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dmin\iCloudDrive\12_MPBEL\@진행중\DCA_전문작성중_한민철교수님\"/>
    </mc:Choice>
  </mc:AlternateContent>
  <xr:revisionPtr revIDLastSave="0" documentId="13_ncr:1_{28B98174-8025-49FB-BF5E-25CBD14FE32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O3" i="1" l="1"/>
  <c r="BP3" i="1"/>
  <c r="BQ3" i="1"/>
  <c r="BR3" i="1"/>
  <c r="BS3" i="1"/>
  <c r="BT3" i="1"/>
  <c r="BO4" i="1"/>
  <c r="BP4" i="1"/>
  <c r="BQ4" i="1"/>
  <c r="BR4" i="1"/>
  <c r="BS4" i="1"/>
  <c r="BT4" i="1"/>
  <c r="BO5" i="1"/>
  <c r="BP5" i="1"/>
  <c r="BQ5" i="1"/>
  <c r="BR5" i="1"/>
  <c r="BS5" i="1"/>
  <c r="BT5" i="1"/>
  <c r="BO6" i="1"/>
  <c r="BP6" i="1"/>
  <c r="BQ6" i="1"/>
  <c r="BR6" i="1"/>
  <c r="BS6" i="1"/>
  <c r="BT6" i="1"/>
  <c r="BO7" i="1"/>
  <c r="BP7" i="1"/>
  <c r="BQ7" i="1"/>
  <c r="BR7" i="1"/>
  <c r="BS7" i="1"/>
  <c r="BT7" i="1"/>
  <c r="BO8" i="1"/>
  <c r="BP8" i="1"/>
  <c r="BQ8" i="1"/>
  <c r="BR8" i="1"/>
  <c r="BS8" i="1"/>
  <c r="BT8" i="1"/>
  <c r="BO9" i="1"/>
  <c r="BP9" i="1"/>
  <c r="BQ9" i="1"/>
  <c r="BR9" i="1"/>
  <c r="BS9" i="1"/>
  <c r="BT9" i="1"/>
  <c r="BO10" i="1"/>
  <c r="BP10" i="1"/>
  <c r="BQ10" i="1"/>
  <c r="BR10" i="1"/>
  <c r="BS10" i="1"/>
  <c r="BT10" i="1"/>
  <c r="BO11" i="1"/>
  <c r="BP11" i="1"/>
  <c r="BQ11" i="1"/>
  <c r="BR11" i="1"/>
  <c r="BS11" i="1"/>
  <c r="BT11" i="1"/>
  <c r="BO12" i="1"/>
  <c r="BP12" i="1"/>
  <c r="BQ12" i="1"/>
  <c r="BR12" i="1"/>
  <c r="BS12" i="1"/>
  <c r="BT12" i="1"/>
  <c r="BO13" i="1"/>
  <c r="BP13" i="1"/>
  <c r="BQ13" i="1"/>
  <c r="BR13" i="1"/>
  <c r="BS13" i="1"/>
  <c r="BT13" i="1"/>
  <c r="BO14" i="1"/>
  <c r="BP14" i="1"/>
  <c r="BQ14" i="1"/>
  <c r="BR14" i="1"/>
  <c r="BS14" i="1"/>
  <c r="BT14" i="1"/>
  <c r="BO15" i="1"/>
  <c r="BP15" i="1"/>
  <c r="BQ15" i="1"/>
  <c r="BR15" i="1"/>
  <c r="BS15" i="1"/>
  <c r="BT15" i="1"/>
  <c r="BO16" i="1"/>
  <c r="BP16" i="1"/>
  <c r="BQ16" i="1"/>
  <c r="BR16" i="1"/>
  <c r="BS16" i="1"/>
  <c r="BT16" i="1"/>
  <c r="BO17" i="1"/>
  <c r="BP17" i="1"/>
  <c r="BQ17" i="1"/>
  <c r="BR17" i="1"/>
  <c r="BS17" i="1"/>
  <c r="BT17" i="1"/>
  <c r="BO18" i="1"/>
  <c r="BP18" i="1"/>
  <c r="BQ18" i="1"/>
  <c r="BR18" i="1"/>
  <c r="BS18" i="1"/>
  <c r="BT18" i="1"/>
  <c r="BO19" i="1"/>
  <c r="BP19" i="1"/>
  <c r="BQ19" i="1"/>
  <c r="BR19" i="1"/>
  <c r="BS19" i="1"/>
  <c r="BT19" i="1"/>
  <c r="BO20" i="1"/>
  <c r="BP20" i="1"/>
  <c r="BQ20" i="1"/>
  <c r="BR20" i="1"/>
  <c r="BS20" i="1"/>
  <c r="BT20" i="1"/>
  <c r="BO21" i="1"/>
  <c r="BP21" i="1"/>
  <c r="BQ21" i="1"/>
  <c r="BR21" i="1"/>
  <c r="BS21" i="1"/>
  <c r="BT21" i="1"/>
  <c r="BO22" i="1"/>
  <c r="BP22" i="1"/>
  <c r="BQ22" i="1"/>
  <c r="BR22" i="1"/>
  <c r="BS22" i="1"/>
  <c r="BT22" i="1"/>
  <c r="BO23" i="1"/>
  <c r="BP23" i="1"/>
  <c r="BQ23" i="1"/>
  <c r="BR23" i="1"/>
  <c r="BS23" i="1"/>
  <c r="BT23" i="1"/>
  <c r="BO24" i="1"/>
  <c r="BP24" i="1"/>
  <c r="BQ24" i="1"/>
  <c r="BR24" i="1"/>
  <c r="BS24" i="1"/>
  <c r="BT24" i="1"/>
  <c r="BO25" i="1"/>
  <c r="BP25" i="1"/>
  <c r="BQ25" i="1"/>
  <c r="BR25" i="1"/>
  <c r="BS25" i="1"/>
  <c r="BT25" i="1"/>
  <c r="BO26" i="1"/>
  <c r="BP26" i="1"/>
  <c r="BQ26" i="1"/>
  <c r="BR26" i="1"/>
  <c r="BS26" i="1"/>
  <c r="BT26" i="1"/>
  <c r="BO27" i="1"/>
  <c r="BP27" i="1"/>
  <c r="BQ27" i="1"/>
  <c r="BR27" i="1"/>
  <c r="BS27" i="1"/>
  <c r="BT27" i="1"/>
  <c r="BO28" i="1"/>
  <c r="BP28" i="1"/>
  <c r="BQ28" i="1"/>
  <c r="BR28" i="1"/>
  <c r="BS28" i="1"/>
  <c r="BT28" i="1"/>
  <c r="BO29" i="1"/>
  <c r="BP29" i="1"/>
  <c r="BQ29" i="1"/>
  <c r="BR29" i="1"/>
  <c r="BS29" i="1"/>
  <c r="BT29" i="1"/>
  <c r="BO30" i="1"/>
  <c r="BP30" i="1"/>
  <c r="BQ30" i="1"/>
  <c r="BR30" i="1"/>
  <c r="BS30" i="1"/>
  <c r="BT30" i="1"/>
  <c r="BO31" i="1"/>
  <c r="BP31" i="1"/>
  <c r="BQ31" i="1"/>
  <c r="BR31" i="1"/>
  <c r="BS31" i="1"/>
  <c r="BT31" i="1"/>
  <c r="BO32" i="1"/>
  <c r="BP32" i="1"/>
  <c r="BQ32" i="1"/>
  <c r="BR32" i="1"/>
  <c r="BS32" i="1"/>
  <c r="BT32" i="1"/>
  <c r="BO33" i="1"/>
  <c r="BP33" i="1"/>
  <c r="BQ33" i="1"/>
  <c r="BR33" i="1"/>
  <c r="BS33" i="1"/>
  <c r="BT33" i="1"/>
  <c r="BO34" i="1"/>
  <c r="BP34" i="1"/>
  <c r="BQ34" i="1"/>
  <c r="BR34" i="1"/>
  <c r="BS34" i="1"/>
  <c r="BT34" i="1"/>
  <c r="BO35" i="1"/>
  <c r="BP35" i="1"/>
  <c r="BQ35" i="1"/>
  <c r="BR35" i="1"/>
  <c r="BS35" i="1"/>
  <c r="BT35" i="1"/>
  <c r="BO36" i="1"/>
  <c r="BP36" i="1"/>
  <c r="BQ36" i="1"/>
  <c r="BR36" i="1"/>
  <c r="BS36" i="1"/>
  <c r="BT36" i="1"/>
  <c r="BO37" i="1"/>
  <c r="BP37" i="1"/>
  <c r="BQ37" i="1"/>
  <c r="BR37" i="1"/>
  <c r="BS37" i="1"/>
  <c r="BT37" i="1"/>
  <c r="BO38" i="1"/>
  <c r="BP38" i="1"/>
  <c r="BQ38" i="1"/>
  <c r="BR38" i="1"/>
  <c r="BS38" i="1"/>
  <c r="BT38" i="1"/>
  <c r="BO39" i="1"/>
  <c r="BP39" i="1"/>
  <c r="BQ39" i="1"/>
  <c r="BR39" i="1"/>
  <c r="BS39" i="1"/>
  <c r="BT39" i="1"/>
  <c r="BO40" i="1"/>
  <c r="BP40" i="1"/>
  <c r="BQ40" i="1"/>
  <c r="BR40" i="1"/>
  <c r="BS40" i="1"/>
  <c r="BT40" i="1"/>
  <c r="BO41" i="1"/>
  <c r="BP41" i="1"/>
  <c r="BQ41" i="1"/>
  <c r="BR41" i="1"/>
  <c r="BS41" i="1"/>
  <c r="BT41" i="1"/>
  <c r="BO42" i="1"/>
  <c r="BP42" i="1"/>
  <c r="BQ42" i="1"/>
  <c r="BR42" i="1"/>
  <c r="BS42" i="1"/>
  <c r="BT42" i="1"/>
  <c r="BO43" i="1"/>
  <c r="BP43" i="1"/>
  <c r="BQ43" i="1"/>
  <c r="BR43" i="1"/>
  <c r="BS43" i="1"/>
  <c r="BT43" i="1"/>
  <c r="BO44" i="1"/>
  <c r="BP44" i="1"/>
  <c r="BQ44" i="1"/>
  <c r="BR44" i="1"/>
  <c r="BS44" i="1"/>
  <c r="BT44" i="1"/>
  <c r="BO45" i="1"/>
  <c r="BP45" i="1"/>
  <c r="BQ45" i="1"/>
  <c r="BR45" i="1"/>
  <c r="BS45" i="1"/>
  <c r="BT45" i="1"/>
  <c r="BO46" i="1"/>
  <c r="BP46" i="1"/>
  <c r="BQ46" i="1"/>
  <c r="BR46" i="1"/>
  <c r="BS46" i="1"/>
  <c r="BT46" i="1"/>
  <c r="BO47" i="1"/>
  <c r="BP47" i="1"/>
  <c r="BQ47" i="1"/>
  <c r="BR47" i="1"/>
  <c r="BS47" i="1"/>
  <c r="BT47" i="1"/>
  <c r="BO48" i="1"/>
  <c r="BP48" i="1"/>
  <c r="BQ48" i="1"/>
  <c r="BR48" i="1"/>
  <c r="BS48" i="1"/>
  <c r="BT48" i="1"/>
  <c r="BO49" i="1"/>
  <c r="BP49" i="1"/>
  <c r="BQ49" i="1"/>
  <c r="BR49" i="1"/>
  <c r="BS49" i="1"/>
  <c r="BT49" i="1"/>
  <c r="BO50" i="1"/>
  <c r="BP50" i="1"/>
  <c r="BQ50" i="1"/>
  <c r="BR50" i="1"/>
  <c r="BS50" i="1"/>
  <c r="BT50" i="1"/>
  <c r="BO51" i="1"/>
  <c r="BP51" i="1"/>
  <c r="BQ51" i="1"/>
  <c r="BR51" i="1"/>
  <c r="BS51" i="1"/>
  <c r="BT51" i="1"/>
  <c r="BO52" i="1"/>
  <c r="BP52" i="1"/>
  <c r="BQ52" i="1"/>
  <c r="BR52" i="1"/>
  <c r="BS52" i="1"/>
  <c r="BT52" i="1"/>
  <c r="BO53" i="1"/>
  <c r="BP53" i="1"/>
  <c r="BQ53" i="1"/>
  <c r="BR53" i="1"/>
  <c r="BS53" i="1"/>
  <c r="BT53" i="1"/>
  <c r="BO54" i="1"/>
  <c r="BP54" i="1"/>
  <c r="BQ54" i="1"/>
  <c r="BR54" i="1"/>
  <c r="BS54" i="1"/>
  <c r="BT54" i="1"/>
  <c r="BO55" i="1"/>
  <c r="BP55" i="1"/>
  <c r="BQ55" i="1"/>
  <c r="BR55" i="1"/>
  <c r="BS55" i="1"/>
  <c r="BT55" i="1"/>
  <c r="BO56" i="1"/>
  <c r="BP56" i="1"/>
  <c r="BQ56" i="1"/>
  <c r="BR56" i="1"/>
  <c r="BS56" i="1"/>
  <c r="BT56" i="1"/>
  <c r="BO57" i="1"/>
  <c r="BP57" i="1"/>
  <c r="BQ57" i="1"/>
  <c r="BR57" i="1"/>
  <c r="BS57" i="1"/>
  <c r="BT57" i="1"/>
  <c r="BO58" i="1"/>
  <c r="BP58" i="1"/>
  <c r="BQ58" i="1"/>
  <c r="BR58" i="1"/>
  <c r="BS58" i="1"/>
  <c r="BT58" i="1"/>
  <c r="BO59" i="1"/>
  <c r="BP59" i="1"/>
  <c r="BQ59" i="1"/>
  <c r="BR59" i="1"/>
  <c r="BS59" i="1"/>
  <c r="BT59" i="1"/>
  <c r="BO60" i="1"/>
  <c r="BP60" i="1"/>
  <c r="BQ60" i="1"/>
  <c r="BR60" i="1"/>
  <c r="BS60" i="1"/>
  <c r="BT60" i="1"/>
  <c r="BO61" i="1"/>
  <c r="BP61" i="1"/>
  <c r="BQ61" i="1"/>
  <c r="BR61" i="1"/>
  <c r="BS61" i="1"/>
  <c r="BT61" i="1"/>
  <c r="BO62" i="1"/>
  <c r="BP62" i="1"/>
  <c r="BQ62" i="1"/>
  <c r="BR62" i="1"/>
  <c r="BS62" i="1"/>
  <c r="BT62" i="1"/>
  <c r="BO63" i="1"/>
  <c r="BP63" i="1"/>
  <c r="BQ63" i="1"/>
  <c r="BR63" i="1"/>
  <c r="BS63" i="1"/>
  <c r="BT63" i="1"/>
  <c r="BO64" i="1"/>
  <c r="BP64" i="1"/>
  <c r="BQ64" i="1"/>
  <c r="BR64" i="1"/>
  <c r="BS64" i="1"/>
  <c r="BT64" i="1"/>
  <c r="BO65" i="1"/>
  <c r="BP65" i="1"/>
  <c r="BQ65" i="1"/>
  <c r="BR65" i="1"/>
  <c r="BS65" i="1"/>
  <c r="BT65" i="1"/>
  <c r="BO66" i="1"/>
  <c r="BP66" i="1"/>
  <c r="BQ66" i="1"/>
  <c r="BR66" i="1"/>
  <c r="BS66" i="1"/>
  <c r="BT66" i="1"/>
  <c r="BO67" i="1"/>
  <c r="BP67" i="1"/>
  <c r="BQ67" i="1"/>
  <c r="BR67" i="1"/>
  <c r="BS67" i="1"/>
  <c r="BT67" i="1"/>
  <c r="BO68" i="1"/>
  <c r="BP68" i="1"/>
  <c r="BQ68" i="1"/>
  <c r="BR68" i="1"/>
  <c r="BS68" i="1"/>
  <c r="BT68" i="1"/>
  <c r="BO69" i="1"/>
  <c r="BP69" i="1"/>
  <c r="BQ69" i="1"/>
  <c r="BR69" i="1"/>
  <c r="BS69" i="1"/>
  <c r="BT69" i="1"/>
  <c r="BO70" i="1"/>
  <c r="BP70" i="1"/>
  <c r="BQ70" i="1"/>
  <c r="BR70" i="1"/>
  <c r="BS70" i="1"/>
  <c r="BT70" i="1"/>
  <c r="BO71" i="1"/>
  <c r="BP71" i="1"/>
  <c r="BQ71" i="1"/>
  <c r="BR71" i="1"/>
  <c r="BS71" i="1"/>
  <c r="BT71" i="1"/>
  <c r="BO72" i="1"/>
  <c r="BP72" i="1"/>
  <c r="BQ72" i="1"/>
  <c r="BR72" i="1"/>
  <c r="BS72" i="1"/>
  <c r="BT72" i="1"/>
  <c r="BO73" i="1"/>
  <c r="BP73" i="1"/>
  <c r="BQ73" i="1"/>
  <c r="BR73" i="1"/>
  <c r="BS73" i="1"/>
  <c r="BT73" i="1"/>
  <c r="BO74" i="1"/>
  <c r="BP74" i="1"/>
  <c r="BQ74" i="1"/>
  <c r="BR74" i="1"/>
  <c r="BS74" i="1"/>
  <c r="BT74" i="1"/>
  <c r="BO75" i="1"/>
  <c r="BP75" i="1"/>
  <c r="BQ75" i="1"/>
  <c r="BR75" i="1"/>
  <c r="BS75" i="1"/>
  <c r="BT75" i="1"/>
  <c r="BO76" i="1"/>
  <c r="BP76" i="1"/>
  <c r="BQ76" i="1"/>
  <c r="BR76" i="1"/>
  <c r="BS76" i="1"/>
  <c r="BT76" i="1"/>
  <c r="BO77" i="1"/>
  <c r="BP77" i="1"/>
  <c r="BQ77" i="1"/>
  <c r="BR77" i="1"/>
  <c r="BS77" i="1"/>
  <c r="BT77" i="1"/>
  <c r="BO78" i="1"/>
  <c r="BP78" i="1"/>
  <c r="BQ78" i="1"/>
  <c r="BR78" i="1"/>
  <c r="BS78" i="1"/>
  <c r="BT78" i="1"/>
  <c r="BO79" i="1"/>
  <c r="BP79" i="1"/>
  <c r="BQ79" i="1"/>
  <c r="BR79" i="1"/>
  <c r="BS79" i="1"/>
  <c r="BT79" i="1"/>
  <c r="BO80" i="1"/>
  <c r="BP80" i="1"/>
  <c r="BQ80" i="1"/>
  <c r="BR80" i="1"/>
  <c r="BS80" i="1"/>
  <c r="BT80" i="1"/>
  <c r="BO81" i="1"/>
  <c r="BP81" i="1"/>
  <c r="BQ81" i="1"/>
  <c r="BR81" i="1"/>
  <c r="BS81" i="1"/>
  <c r="BT81" i="1"/>
  <c r="BO82" i="1"/>
  <c r="BP82" i="1"/>
  <c r="BQ82" i="1"/>
  <c r="BR82" i="1"/>
  <c r="BS82" i="1"/>
  <c r="BT82" i="1"/>
  <c r="BO83" i="1"/>
  <c r="BP83" i="1"/>
  <c r="BQ83" i="1"/>
  <c r="BR83" i="1"/>
  <c r="BS83" i="1"/>
  <c r="BT83" i="1"/>
  <c r="BO84" i="1"/>
  <c r="BP84" i="1"/>
  <c r="BQ84" i="1"/>
  <c r="BR84" i="1"/>
  <c r="BS84" i="1"/>
  <c r="BT84" i="1"/>
  <c r="BO85" i="1"/>
  <c r="BP85" i="1"/>
  <c r="BQ85" i="1"/>
  <c r="BR85" i="1"/>
  <c r="BS85" i="1"/>
  <c r="BT85" i="1"/>
  <c r="BO86" i="1"/>
  <c r="BP86" i="1"/>
  <c r="BQ86" i="1"/>
  <c r="BR86" i="1"/>
  <c r="BS86" i="1"/>
  <c r="BT86" i="1"/>
  <c r="BO87" i="1"/>
  <c r="BP87" i="1"/>
  <c r="BQ87" i="1"/>
  <c r="BR87" i="1"/>
  <c r="BS87" i="1"/>
  <c r="BT87" i="1"/>
  <c r="BO88" i="1"/>
  <c r="BP88" i="1"/>
  <c r="BQ88" i="1"/>
  <c r="BR88" i="1"/>
  <c r="BS88" i="1"/>
  <c r="BT88" i="1"/>
  <c r="BO89" i="1"/>
  <c r="BP89" i="1"/>
  <c r="BQ89" i="1"/>
  <c r="BR89" i="1"/>
  <c r="BS89" i="1"/>
  <c r="BT89" i="1"/>
  <c r="BO90" i="1"/>
  <c r="BP90" i="1"/>
  <c r="BQ90" i="1"/>
  <c r="BR90" i="1"/>
  <c r="BS90" i="1"/>
  <c r="BT90" i="1"/>
  <c r="BO91" i="1"/>
  <c r="BP91" i="1"/>
  <c r="BQ91" i="1"/>
  <c r="BR91" i="1"/>
  <c r="BS91" i="1"/>
  <c r="BT91" i="1"/>
  <c r="BO92" i="1"/>
  <c r="BP92" i="1"/>
  <c r="BQ92" i="1"/>
  <c r="BR92" i="1"/>
  <c r="BS92" i="1"/>
  <c r="BT92" i="1"/>
  <c r="BO93" i="1"/>
  <c r="BP93" i="1"/>
  <c r="BQ93" i="1"/>
  <c r="BR93" i="1"/>
  <c r="BS93" i="1"/>
  <c r="BT93" i="1"/>
  <c r="BO94" i="1"/>
  <c r="BP94" i="1"/>
  <c r="BQ94" i="1"/>
  <c r="BR94" i="1"/>
  <c r="BS94" i="1"/>
  <c r="BT94" i="1"/>
  <c r="BO95" i="1"/>
  <c r="BP95" i="1"/>
  <c r="BQ95" i="1"/>
  <c r="BR95" i="1"/>
  <c r="BS95" i="1"/>
  <c r="BT95" i="1"/>
  <c r="BO96" i="1"/>
  <c r="BP96" i="1"/>
  <c r="BQ96" i="1"/>
  <c r="BR96" i="1"/>
  <c r="BS96" i="1"/>
  <c r="BT96" i="1"/>
  <c r="BO97" i="1"/>
  <c r="BP97" i="1"/>
  <c r="BQ97" i="1"/>
  <c r="BR97" i="1"/>
  <c r="BS97" i="1"/>
  <c r="BT97" i="1"/>
  <c r="BO98" i="1"/>
  <c r="BP98" i="1"/>
  <c r="BQ98" i="1"/>
  <c r="BR98" i="1"/>
  <c r="BS98" i="1"/>
  <c r="BT98" i="1"/>
  <c r="BO99" i="1"/>
  <c r="BP99" i="1"/>
  <c r="BQ99" i="1"/>
  <c r="BR99" i="1"/>
  <c r="BS99" i="1"/>
  <c r="BT99" i="1"/>
  <c r="BO100" i="1"/>
  <c r="BP100" i="1"/>
  <c r="BQ100" i="1"/>
  <c r="BR100" i="1"/>
  <c r="BS100" i="1"/>
  <c r="BT100" i="1"/>
  <c r="BO101" i="1"/>
  <c r="BP101" i="1"/>
  <c r="BQ101" i="1"/>
  <c r="BR101" i="1"/>
  <c r="BS101" i="1"/>
  <c r="BT101" i="1"/>
  <c r="BO102" i="1"/>
  <c r="BP102" i="1"/>
  <c r="BQ102" i="1"/>
  <c r="BR102" i="1"/>
  <c r="BS102" i="1"/>
  <c r="BT102" i="1"/>
  <c r="BO103" i="1"/>
  <c r="BP103" i="1"/>
  <c r="BQ103" i="1"/>
  <c r="BR103" i="1"/>
  <c r="BS103" i="1"/>
  <c r="BT103" i="1"/>
  <c r="BO104" i="1"/>
  <c r="BP104" i="1"/>
  <c r="BQ104" i="1"/>
  <c r="BR104" i="1"/>
  <c r="BS104" i="1"/>
  <c r="BT104" i="1"/>
  <c r="BO105" i="1"/>
  <c r="BP105" i="1"/>
  <c r="BQ105" i="1"/>
  <c r="BR105" i="1"/>
  <c r="BS105" i="1"/>
  <c r="BT105" i="1"/>
  <c r="BO106" i="1"/>
  <c r="BP106" i="1"/>
  <c r="BQ106" i="1"/>
  <c r="BR106" i="1"/>
  <c r="BS106" i="1"/>
  <c r="BT106" i="1"/>
  <c r="BO107" i="1"/>
  <c r="BP107" i="1"/>
  <c r="BQ107" i="1"/>
  <c r="BR107" i="1"/>
  <c r="BS107" i="1"/>
  <c r="BT107" i="1"/>
  <c r="BO108" i="1"/>
  <c r="BP108" i="1"/>
  <c r="BQ108" i="1"/>
  <c r="BR108" i="1"/>
  <c r="BS108" i="1"/>
  <c r="BT108" i="1"/>
  <c r="BO109" i="1"/>
  <c r="BP109" i="1"/>
  <c r="BQ109" i="1"/>
  <c r="BR109" i="1"/>
  <c r="BS109" i="1"/>
  <c r="BT109" i="1"/>
  <c r="BO110" i="1"/>
  <c r="BP110" i="1"/>
  <c r="BQ110" i="1"/>
  <c r="BR110" i="1"/>
  <c r="BS110" i="1"/>
  <c r="BT110" i="1"/>
  <c r="BO111" i="1"/>
  <c r="BP111" i="1"/>
  <c r="BQ111" i="1"/>
  <c r="BR111" i="1"/>
  <c r="BS111" i="1"/>
  <c r="BT111" i="1"/>
  <c r="BO112" i="1"/>
  <c r="BP112" i="1"/>
  <c r="BQ112" i="1"/>
  <c r="BR112" i="1"/>
  <c r="BS112" i="1"/>
  <c r="BT112" i="1"/>
  <c r="BO113" i="1"/>
  <c r="BP113" i="1"/>
  <c r="BQ113" i="1"/>
  <c r="BR113" i="1"/>
  <c r="BS113" i="1"/>
  <c r="BT113" i="1"/>
  <c r="BO114" i="1"/>
  <c r="BP114" i="1"/>
  <c r="BQ114" i="1"/>
  <c r="BR114" i="1"/>
  <c r="BS114" i="1"/>
  <c r="BT114" i="1"/>
  <c r="BO115" i="1"/>
  <c r="BP115" i="1"/>
  <c r="BQ115" i="1"/>
  <c r="BR115" i="1"/>
  <c r="BS115" i="1"/>
  <c r="BT115" i="1"/>
  <c r="BO116" i="1"/>
  <c r="BP116" i="1"/>
  <c r="BQ116" i="1"/>
  <c r="BR116" i="1"/>
  <c r="BS116" i="1"/>
  <c r="BT116" i="1"/>
  <c r="BO117" i="1"/>
  <c r="BP117" i="1"/>
  <c r="BQ117" i="1"/>
  <c r="BR117" i="1"/>
  <c r="BS117" i="1"/>
  <c r="BT117" i="1"/>
  <c r="BO118" i="1"/>
  <c r="BP118" i="1"/>
  <c r="BQ118" i="1"/>
  <c r="BR118" i="1"/>
  <c r="BS118" i="1"/>
  <c r="BT118" i="1"/>
  <c r="BO119" i="1"/>
  <c r="BP119" i="1"/>
  <c r="BQ119" i="1"/>
  <c r="BR119" i="1"/>
  <c r="BS119" i="1"/>
  <c r="BT119" i="1"/>
  <c r="BO120" i="1"/>
  <c r="BP120" i="1"/>
  <c r="BQ120" i="1"/>
  <c r="BR120" i="1"/>
  <c r="BS120" i="1"/>
  <c r="BT120" i="1"/>
  <c r="BO121" i="1"/>
  <c r="BP121" i="1"/>
  <c r="BQ121" i="1"/>
  <c r="BR121" i="1"/>
  <c r="BS121" i="1"/>
  <c r="BT121" i="1"/>
  <c r="BO122" i="1"/>
  <c r="BP122" i="1"/>
  <c r="BQ122" i="1"/>
  <c r="BR122" i="1"/>
  <c r="BS122" i="1"/>
  <c r="BT122" i="1"/>
  <c r="BP2" i="1"/>
  <c r="BQ2" i="1"/>
  <c r="BR2" i="1"/>
  <c r="BS2" i="1"/>
  <c r="BT2" i="1"/>
  <c r="BO2" i="1"/>
  <c r="BI1" i="1" s="1"/>
  <c r="BI2" i="1" s="1"/>
  <c r="BI23" i="1"/>
  <c r="BI27" i="1"/>
  <c r="BI4" i="1"/>
  <c r="BJ27" i="1"/>
  <c r="BK27" i="1" s="1"/>
  <c r="BH28" i="1"/>
  <c r="BI28" i="1" s="1"/>
  <c r="BJ23" i="1"/>
  <c r="BK23" i="1" s="1"/>
  <c r="BH24" i="1"/>
  <c r="BH25" i="1" s="1"/>
  <c r="BH26" i="1" s="1"/>
  <c r="BI26" i="1" s="1"/>
  <c r="BJ4" i="1"/>
  <c r="BK4" i="1" s="1"/>
  <c r="BH5" i="1"/>
  <c r="BI5" i="1" s="1"/>
  <c r="BJ24" i="1" l="1"/>
  <c r="BK24" i="1" s="1"/>
  <c r="BH29" i="1"/>
  <c r="BH30" i="1" s="1"/>
  <c r="BJ30" i="1" s="1"/>
  <c r="BK30" i="1" s="1"/>
  <c r="BI25" i="1"/>
  <c r="BI24" i="1"/>
  <c r="BH6" i="1"/>
  <c r="BJ5" i="1"/>
  <c r="BK5" i="1" s="1"/>
  <c r="BJ28" i="1"/>
  <c r="BK28" i="1" s="1"/>
  <c r="BI30" i="1"/>
  <c r="BJ29" i="1"/>
  <c r="BK29" i="1" s="1"/>
  <c r="BJ26" i="1"/>
  <c r="BK26" i="1" s="1"/>
  <c r="BI29" i="1"/>
  <c r="BJ25" i="1"/>
  <c r="BK25" i="1" s="1"/>
  <c r="BI6" i="1" l="1"/>
  <c r="BH7" i="1"/>
  <c r="BJ6" i="1"/>
  <c r="BK6" i="1" s="1"/>
  <c r="BH8" i="1" l="1"/>
  <c r="BJ7" i="1"/>
  <c r="BK7" i="1" s="1"/>
  <c r="BI7" i="1"/>
  <c r="AL2301" i="1"/>
  <c r="AM2301" i="1"/>
  <c r="AN2301" i="1"/>
  <c r="AO2301" i="1"/>
  <c r="AP2301" i="1"/>
  <c r="AQ2301" i="1"/>
  <c r="AR2301" i="1"/>
  <c r="AS2301" i="1"/>
  <c r="AT2301" i="1"/>
  <c r="AU2301" i="1"/>
  <c r="AV2301" i="1"/>
  <c r="AW2301" i="1"/>
  <c r="AL2302" i="1"/>
  <c r="AM2302" i="1"/>
  <c r="AN2302" i="1"/>
  <c r="AO2302" i="1"/>
  <c r="AP2302" i="1"/>
  <c r="AQ2302" i="1"/>
  <c r="AR2302" i="1"/>
  <c r="AS2302" i="1"/>
  <c r="AT2302" i="1"/>
  <c r="AU2302" i="1"/>
  <c r="AV2302" i="1"/>
  <c r="AW2302" i="1"/>
  <c r="AL2303" i="1"/>
  <c r="AM2303" i="1"/>
  <c r="AN2303" i="1"/>
  <c r="AO2303" i="1"/>
  <c r="AP2303" i="1"/>
  <c r="AQ2303" i="1"/>
  <c r="AR2303" i="1"/>
  <c r="AS2303" i="1"/>
  <c r="AT2303" i="1"/>
  <c r="AU2303" i="1"/>
  <c r="AV2303" i="1"/>
  <c r="AW2303" i="1"/>
  <c r="AL2304" i="1"/>
  <c r="AM2304" i="1"/>
  <c r="AN2304" i="1"/>
  <c r="AO2304" i="1"/>
  <c r="AP2304" i="1"/>
  <c r="AQ2304" i="1"/>
  <c r="AR2304" i="1"/>
  <c r="AS2304" i="1"/>
  <c r="AT2304" i="1"/>
  <c r="AU2304" i="1"/>
  <c r="AV2304" i="1"/>
  <c r="AW2304" i="1"/>
  <c r="AL2305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L2306" i="1"/>
  <c r="AM2306" i="1"/>
  <c r="AN2306" i="1"/>
  <c r="AO2306" i="1"/>
  <c r="AP2306" i="1"/>
  <c r="AQ2306" i="1"/>
  <c r="AR2306" i="1"/>
  <c r="AS2306" i="1"/>
  <c r="AT2306" i="1"/>
  <c r="AU2306" i="1"/>
  <c r="AV2306" i="1"/>
  <c r="AW2306" i="1"/>
  <c r="AL2307" i="1"/>
  <c r="AM2307" i="1"/>
  <c r="AN2307" i="1"/>
  <c r="AO2307" i="1"/>
  <c r="AP2307" i="1"/>
  <c r="AQ2307" i="1"/>
  <c r="AR2307" i="1"/>
  <c r="AS2307" i="1"/>
  <c r="AT2307" i="1"/>
  <c r="AU2307" i="1"/>
  <c r="AV2307" i="1"/>
  <c r="AW2307" i="1"/>
  <c r="AL2308" i="1"/>
  <c r="AM2308" i="1"/>
  <c r="AN2308" i="1"/>
  <c r="AO2308" i="1"/>
  <c r="AP2308" i="1"/>
  <c r="AQ2308" i="1"/>
  <c r="AR2308" i="1"/>
  <c r="AS2308" i="1"/>
  <c r="AT2308" i="1"/>
  <c r="AU2308" i="1"/>
  <c r="AV2308" i="1"/>
  <c r="AW2308" i="1"/>
  <c r="AL2309" i="1"/>
  <c r="AM2309" i="1"/>
  <c r="AN2309" i="1"/>
  <c r="AO2309" i="1"/>
  <c r="AP2309" i="1"/>
  <c r="AQ2309" i="1"/>
  <c r="AR2309" i="1"/>
  <c r="AS2309" i="1"/>
  <c r="AT2309" i="1"/>
  <c r="AU2309" i="1"/>
  <c r="AV2309" i="1"/>
  <c r="AW2309" i="1"/>
  <c r="AL2310" i="1"/>
  <c r="AM2310" i="1"/>
  <c r="AN2310" i="1"/>
  <c r="AO2310" i="1"/>
  <c r="AP2310" i="1"/>
  <c r="AQ2310" i="1"/>
  <c r="AR2310" i="1"/>
  <c r="AS2310" i="1"/>
  <c r="AT2310" i="1"/>
  <c r="AU2310" i="1"/>
  <c r="AV2310" i="1"/>
  <c r="AW2310" i="1"/>
  <c r="AL2311" i="1"/>
  <c r="AM2311" i="1"/>
  <c r="AN2311" i="1"/>
  <c r="AO2311" i="1"/>
  <c r="AP2311" i="1"/>
  <c r="AQ2311" i="1"/>
  <c r="AR2311" i="1"/>
  <c r="AS2311" i="1"/>
  <c r="AT2311" i="1"/>
  <c r="AU2311" i="1"/>
  <c r="AV2311" i="1"/>
  <c r="AW2311" i="1"/>
  <c r="AL2312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L2313" i="1"/>
  <c r="AM2313" i="1"/>
  <c r="AN2313" i="1"/>
  <c r="AO2313" i="1"/>
  <c r="AP2313" i="1"/>
  <c r="AQ2313" i="1"/>
  <c r="AR2313" i="1"/>
  <c r="AS2313" i="1"/>
  <c r="AT2313" i="1"/>
  <c r="AU2313" i="1"/>
  <c r="AV2313" i="1"/>
  <c r="AW2313" i="1"/>
  <c r="AL2314" i="1"/>
  <c r="AM2314" i="1"/>
  <c r="AN2314" i="1"/>
  <c r="AO2314" i="1"/>
  <c r="AP2314" i="1"/>
  <c r="AQ2314" i="1"/>
  <c r="AR2314" i="1"/>
  <c r="AS2314" i="1"/>
  <c r="AT2314" i="1"/>
  <c r="AU2314" i="1"/>
  <c r="AV2314" i="1"/>
  <c r="AW2314" i="1"/>
  <c r="AL2315" i="1"/>
  <c r="AM2315" i="1"/>
  <c r="AN2315" i="1"/>
  <c r="AO2315" i="1"/>
  <c r="AP2315" i="1"/>
  <c r="AQ2315" i="1"/>
  <c r="AR2315" i="1"/>
  <c r="AS2315" i="1"/>
  <c r="AT2315" i="1"/>
  <c r="AU2315" i="1"/>
  <c r="AV2315" i="1"/>
  <c r="AW2315" i="1"/>
  <c r="AL2316" i="1"/>
  <c r="AM2316" i="1"/>
  <c r="AN2316" i="1"/>
  <c r="AO2316" i="1"/>
  <c r="AP2316" i="1"/>
  <c r="AQ2316" i="1"/>
  <c r="AR2316" i="1"/>
  <c r="AS2316" i="1"/>
  <c r="AT2316" i="1"/>
  <c r="AU2316" i="1"/>
  <c r="AV2316" i="1"/>
  <c r="AW2316" i="1"/>
  <c r="AL2317" i="1"/>
  <c r="AM2317" i="1"/>
  <c r="AN2317" i="1"/>
  <c r="AO2317" i="1"/>
  <c r="AP2317" i="1"/>
  <c r="AQ2317" i="1"/>
  <c r="AR2317" i="1"/>
  <c r="AS2317" i="1"/>
  <c r="AT2317" i="1"/>
  <c r="AU2317" i="1"/>
  <c r="AV2317" i="1"/>
  <c r="AW2317" i="1"/>
  <c r="AL2318" i="1"/>
  <c r="AM2318" i="1"/>
  <c r="AN2318" i="1"/>
  <c r="AO2318" i="1"/>
  <c r="AP2318" i="1"/>
  <c r="AQ2318" i="1"/>
  <c r="AR2318" i="1"/>
  <c r="AS2318" i="1"/>
  <c r="AT2318" i="1"/>
  <c r="AU2318" i="1"/>
  <c r="AV2318" i="1"/>
  <c r="AW2318" i="1"/>
  <c r="AL2319" i="1"/>
  <c r="AM2319" i="1"/>
  <c r="AN2319" i="1"/>
  <c r="AO2319" i="1"/>
  <c r="AP2319" i="1"/>
  <c r="AQ2319" i="1"/>
  <c r="AR2319" i="1"/>
  <c r="AS2319" i="1"/>
  <c r="AT2319" i="1"/>
  <c r="AU2319" i="1"/>
  <c r="AV2319" i="1"/>
  <c r="AW2319" i="1"/>
  <c r="AL2320" i="1"/>
  <c r="AM2320" i="1"/>
  <c r="AN2320" i="1"/>
  <c r="AO2320" i="1"/>
  <c r="AP2320" i="1"/>
  <c r="AQ2320" i="1"/>
  <c r="AR2320" i="1"/>
  <c r="AS2320" i="1"/>
  <c r="AT2320" i="1"/>
  <c r="AU2320" i="1"/>
  <c r="AV2320" i="1"/>
  <c r="AW2320" i="1"/>
  <c r="AL2321" i="1"/>
  <c r="AM2321" i="1"/>
  <c r="AN2321" i="1"/>
  <c r="AO2321" i="1"/>
  <c r="AP2321" i="1"/>
  <c r="AQ2321" i="1"/>
  <c r="AR2321" i="1"/>
  <c r="AS2321" i="1"/>
  <c r="AT2321" i="1"/>
  <c r="AU2321" i="1"/>
  <c r="AV2321" i="1"/>
  <c r="AW2321" i="1"/>
  <c r="AL2322" i="1"/>
  <c r="AM2322" i="1"/>
  <c r="AN2322" i="1"/>
  <c r="AO2322" i="1"/>
  <c r="AP2322" i="1"/>
  <c r="AQ2322" i="1"/>
  <c r="AR2322" i="1"/>
  <c r="AS2322" i="1"/>
  <c r="AT2322" i="1"/>
  <c r="AU2322" i="1"/>
  <c r="AV2322" i="1"/>
  <c r="AW2322" i="1"/>
  <c r="AL2323" i="1"/>
  <c r="AM2323" i="1"/>
  <c r="AN2323" i="1"/>
  <c r="AO2323" i="1"/>
  <c r="AP2323" i="1"/>
  <c r="AQ2323" i="1"/>
  <c r="AR2323" i="1"/>
  <c r="AS2323" i="1"/>
  <c r="AT2323" i="1"/>
  <c r="AU2323" i="1"/>
  <c r="AV2323" i="1"/>
  <c r="AW2323" i="1"/>
  <c r="AL2324" i="1"/>
  <c r="AM2324" i="1"/>
  <c r="AN2324" i="1"/>
  <c r="AO2324" i="1"/>
  <c r="AP2324" i="1"/>
  <c r="AQ2324" i="1"/>
  <c r="AR2324" i="1"/>
  <c r="AS2324" i="1"/>
  <c r="AT2324" i="1"/>
  <c r="AU2324" i="1"/>
  <c r="AV2324" i="1"/>
  <c r="AW2324" i="1"/>
  <c r="AL2325" i="1"/>
  <c r="AM2325" i="1"/>
  <c r="AN2325" i="1"/>
  <c r="AO2325" i="1"/>
  <c r="AP2325" i="1"/>
  <c r="AQ2325" i="1"/>
  <c r="AR2325" i="1"/>
  <c r="AS2325" i="1"/>
  <c r="AT2325" i="1"/>
  <c r="AU2325" i="1"/>
  <c r="AV2325" i="1"/>
  <c r="AW2325" i="1"/>
  <c r="AL2326" i="1"/>
  <c r="AM2326" i="1"/>
  <c r="AN2326" i="1"/>
  <c r="AO2326" i="1"/>
  <c r="AP2326" i="1"/>
  <c r="AQ2326" i="1"/>
  <c r="AR2326" i="1"/>
  <c r="AS2326" i="1"/>
  <c r="AT2326" i="1"/>
  <c r="AU2326" i="1"/>
  <c r="AV2326" i="1"/>
  <c r="AW2326" i="1"/>
  <c r="AL2327" i="1"/>
  <c r="AM2327" i="1"/>
  <c r="AN2327" i="1"/>
  <c r="AO2327" i="1"/>
  <c r="AP2327" i="1"/>
  <c r="AQ2327" i="1"/>
  <c r="AR2327" i="1"/>
  <c r="AS2327" i="1"/>
  <c r="AT2327" i="1"/>
  <c r="AU2327" i="1"/>
  <c r="AV2327" i="1"/>
  <c r="AW2327" i="1"/>
  <c r="AL2328" i="1"/>
  <c r="AM2328" i="1"/>
  <c r="AN2328" i="1"/>
  <c r="AO2328" i="1"/>
  <c r="AP2328" i="1"/>
  <c r="AQ2328" i="1"/>
  <c r="AR2328" i="1"/>
  <c r="AS2328" i="1"/>
  <c r="AT2328" i="1"/>
  <c r="AU2328" i="1"/>
  <c r="AV2328" i="1"/>
  <c r="AW2328" i="1"/>
  <c r="AL2329" i="1"/>
  <c r="AM2329" i="1"/>
  <c r="AN2329" i="1"/>
  <c r="AO2329" i="1"/>
  <c r="AP2329" i="1"/>
  <c r="AQ2329" i="1"/>
  <c r="AR2329" i="1"/>
  <c r="AS2329" i="1"/>
  <c r="AT2329" i="1"/>
  <c r="AU2329" i="1"/>
  <c r="AV2329" i="1"/>
  <c r="AW2329" i="1"/>
  <c r="AL2330" i="1"/>
  <c r="AM2330" i="1"/>
  <c r="AN2330" i="1"/>
  <c r="AO2330" i="1"/>
  <c r="AP2330" i="1"/>
  <c r="AQ2330" i="1"/>
  <c r="AR2330" i="1"/>
  <c r="AS2330" i="1"/>
  <c r="AT2330" i="1"/>
  <c r="AU2330" i="1"/>
  <c r="AV2330" i="1"/>
  <c r="AW2330" i="1"/>
  <c r="AL2331" i="1"/>
  <c r="AM2331" i="1"/>
  <c r="AN2331" i="1"/>
  <c r="AO2331" i="1"/>
  <c r="AP2331" i="1"/>
  <c r="AQ2331" i="1"/>
  <c r="AR2331" i="1"/>
  <c r="AS2331" i="1"/>
  <c r="AT2331" i="1"/>
  <c r="AU2331" i="1"/>
  <c r="AV2331" i="1"/>
  <c r="AW2331" i="1"/>
  <c r="AL2332" i="1"/>
  <c r="AM2332" i="1"/>
  <c r="AN2332" i="1"/>
  <c r="AO2332" i="1"/>
  <c r="AP2332" i="1"/>
  <c r="AQ2332" i="1"/>
  <c r="AR2332" i="1"/>
  <c r="AS2332" i="1"/>
  <c r="AT2332" i="1"/>
  <c r="AU2332" i="1"/>
  <c r="AV2332" i="1"/>
  <c r="AW2332" i="1"/>
  <c r="AL2333" i="1"/>
  <c r="AM2333" i="1"/>
  <c r="AN2333" i="1"/>
  <c r="AO2333" i="1"/>
  <c r="AP2333" i="1"/>
  <c r="AQ2333" i="1"/>
  <c r="AR2333" i="1"/>
  <c r="AS2333" i="1"/>
  <c r="AT2333" i="1"/>
  <c r="AU2333" i="1"/>
  <c r="AV2333" i="1"/>
  <c r="AW2333" i="1"/>
  <c r="AL2334" i="1"/>
  <c r="AM2334" i="1"/>
  <c r="AN2334" i="1"/>
  <c r="AO2334" i="1"/>
  <c r="AP2334" i="1"/>
  <c r="AQ2334" i="1"/>
  <c r="AR2334" i="1"/>
  <c r="AS2334" i="1"/>
  <c r="AT2334" i="1"/>
  <c r="AU2334" i="1"/>
  <c r="AV2334" i="1"/>
  <c r="AW2334" i="1"/>
  <c r="AL2335" i="1"/>
  <c r="AM2335" i="1"/>
  <c r="AN2335" i="1"/>
  <c r="AO2335" i="1"/>
  <c r="AP2335" i="1"/>
  <c r="AQ2335" i="1"/>
  <c r="AR2335" i="1"/>
  <c r="AS2335" i="1"/>
  <c r="AT2335" i="1"/>
  <c r="AU2335" i="1"/>
  <c r="AV2335" i="1"/>
  <c r="AW2335" i="1"/>
  <c r="AL2336" i="1"/>
  <c r="AM2336" i="1"/>
  <c r="AN2336" i="1"/>
  <c r="AO2336" i="1"/>
  <c r="AP2336" i="1"/>
  <c r="AQ2336" i="1"/>
  <c r="AR2336" i="1"/>
  <c r="AS2336" i="1"/>
  <c r="AT2336" i="1"/>
  <c r="AU2336" i="1"/>
  <c r="AV2336" i="1"/>
  <c r="AW2336" i="1"/>
  <c r="AL2337" i="1"/>
  <c r="AM2337" i="1"/>
  <c r="AN2337" i="1"/>
  <c r="AO2337" i="1"/>
  <c r="AP2337" i="1"/>
  <c r="AQ2337" i="1"/>
  <c r="AR2337" i="1"/>
  <c r="AS2337" i="1"/>
  <c r="AT2337" i="1"/>
  <c r="AU2337" i="1"/>
  <c r="AV2337" i="1"/>
  <c r="AW2337" i="1"/>
  <c r="AL2338" i="1"/>
  <c r="AM2338" i="1"/>
  <c r="AN2338" i="1"/>
  <c r="AO2338" i="1"/>
  <c r="AP2338" i="1"/>
  <c r="AQ2338" i="1"/>
  <c r="AR2338" i="1"/>
  <c r="AS2338" i="1"/>
  <c r="AT2338" i="1"/>
  <c r="AU2338" i="1"/>
  <c r="AV2338" i="1"/>
  <c r="AW2338" i="1"/>
  <c r="AL2339" i="1"/>
  <c r="AM2339" i="1"/>
  <c r="AN2339" i="1"/>
  <c r="AO2339" i="1"/>
  <c r="AP2339" i="1"/>
  <c r="AQ2339" i="1"/>
  <c r="AR2339" i="1"/>
  <c r="AS2339" i="1"/>
  <c r="AT2339" i="1"/>
  <c r="AU2339" i="1"/>
  <c r="AV2339" i="1"/>
  <c r="AW2339" i="1"/>
  <c r="AL2340" i="1"/>
  <c r="AM2340" i="1"/>
  <c r="AN2340" i="1"/>
  <c r="AO2340" i="1"/>
  <c r="AP2340" i="1"/>
  <c r="AQ2340" i="1"/>
  <c r="AR2340" i="1"/>
  <c r="AS2340" i="1"/>
  <c r="AT2340" i="1"/>
  <c r="AU2340" i="1"/>
  <c r="AV2340" i="1"/>
  <c r="AW2340" i="1"/>
  <c r="AL2341" i="1"/>
  <c r="AM2341" i="1"/>
  <c r="AN2341" i="1"/>
  <c r="AO2341" i="1"/>
  <c r="AP2341" i="1"/>
  <c r="AQ2341" i="1"/>
  <c r="AR2341" i="1"/>
  <c r="AS2341" i="1"/>
  <c r="AT2341" i="1"/>
  <c r="AU2341" i="1"/>
  <c r="AV2341" i="1"/>
  <c r="AW2341" i="1"/>
  <c r="AL2342" i="1"/>
  <c r="AM2342" i="1"/>
  <c r="AN2342" i="1"/>
  <c r="AO2342" i="1"/>
  <c r="AP2342" i="1"/>
  <c r="AQ2342" i="1"/>
  <c r="AR2342" i="1"/>
  <c r="AS2342" i="1"/>
  <c r="AT2342" i="1"/>
  <c r="AU2342" i="1"/>
  <c r="AV2342" i="1"/>
  <c r="AW2342" i="1"/>
  <c r="AL2343" i="1"/>
  <c r="AM2343" i="1"/>
  <c r="AN2343" i="1"/>
  <c r="AO2343" i="1"/>
  <c r="AP2343" i="1"/>
  <c r="AQ2343" i="1"/>
  <c r="AR2343" i="1"/>
  <c r="AS2343" i="1"/>
  <c r="AT2343" i="1"/>
  <c r="AU2343" i="1"/>
  <c r="AV2343" i="1"/>
  <c r="AW2343" i="1"/>
  <c r="AL2344" i="1"/>
  <c r="AM2344" i="1"/>
  <c r="AN2344" i="1"/>
  <c r="AO2344" i="1"/>
  <c r="AP2344" i="1"/>
  <c r="AQ2344" i="1"/>
  <c r="AR2344" i="1"/>
  <c r="AS2344" i="1"/>
  <c r="AT2344" i="1"/>
  <c r="AU2344" i="1"/>
  <c r="AV2344" i="1"/>
  <c r="AW2344" i="1"/>
  <c r="AL2345" i="1"/>
  <c r="AM2345" i="1"/>
  <c r="AN2345" i="1"/>
  <c r="AO2345" i="1"/>
  <c r="AP2345" i="1"/>
  <c r="AQ2345" i="1"/>
  <c r="AR2345" i="1"/>
  <c r="AS2345" i="1"/>
  <c r="AT2345" i="1"/>
  <c r="AU2345" i="1"/>
  <c r="AV2345" i="1"/>
  <c r="AW2345" i="1"/>
  <c r="AL2346" i="1"/>
  <c r="AM2346" i="1"/>
  <c r="AN2346" i="1"/>
  <c r="AO2346" i="1"/>
  <c r="AP2346" i="1"/>
  <c r="AQ2346" i="1"/>
  <c r="AR2346" i="1"/>
  <c r="AS2346" i="1"/>
  <c r="AT2346" i="1"/>
  <c r="AU2346" i="1"/>
  <c r="AV2346" i="1"/>
  <c r="AW2346" i="1"/>
  <c r="AL2347" i="1"/>
  <c r="AM2347" i="1"/>
  <c r="AN2347" i="1"/>
  <c r="AO2347" i="1"/>
  <c r="AP2347" i="1"/>
  <c r="AQ2347" i="1"/>
  <c r="AR2347" i="1"/>
  <c r="AS2347" i="1"/>
  <c r="AT2347" i="1"/>
  <c r="AU2347" i="1"/>
  <c r="AV2347" i="1"/>
  <c r="AW2347" i="1"/>
  <c r="AL2348" i="1"/>
  <c r="AM2348" i="1"/>
  <c r="AN2348" i="1"/>
  <c r="AO2348" i="1"/>
  <c r="AP2348" i="1"/>
  <c r="AQ2348" i="1"/>
  <c r="AR2348" i="1"/>
  <c r="AS2348" i="1"/>
  <c r="AT2348" i="1"/>
  <c r="AU2348" i="1"/>
  <c r="AV2348" i="1"/>
  <c r="AW2348" i="1"/>
  <c r="AL2349" i="1"/>
  <c r="AM2349" i="1"/>
  <c r="AN2349" i="1"/>
  <c r="AO2349" i="1"/>
  <c r="AP2349" i="1"/>
  <c r="AQ2349" i="1"/>
  <c r="AR2349" i="1"/>
  <c r="AS2349" i="1"/>
  <c r="AT2349" i="1"/>
  <c r="AU2349" i="1"/>
  <c r="AV2349" i="1"/>
  <c r="AW2349" i="1"/>
  <c r="AL2350" i="1"/>
  <c r="AM2350" i="1"/>
  <c r="AN2350" i="1"/>
  <c r="AO2350" i="1"/>
  <c r="AP2350" i="1"/>
  <c r="AQ2350" i="1"/>
  <c r="AR2350" i="1"/>
  <c r="AS2350" i="1"/>
  <c r="AT2350" i="1"/>
  <c r="AU2350" i="1"/>
  <c r="AV2350" i="1"/>
  <c r="AW2350" i="1"/>
  <c r="AL2351" i="1"/>
  <c r="AM2351" i="1"/>
  <c r="AN2351" i="1"/>
  <c r="AO2351" i="1"/>
  <c r="AP2351" i="1"/>
  <c r="AQ2351" i="1"/>
  <c r="AR2351" i="1"/>
  <c r="AS2351" i="1"/>
  <c r="AT2351" i="1"/>
  <c r="AU2351" i="1"/>
  <c r="AV2351" i="1"/>
  <c r="AW2351" i="1"/>
  <c r="AL2352" i="1"/>
  <c r="AM2352" i="1"/>
  <c r="AN2352" i="1"/>
  <c r="AO2352" i="1"/>
  <c r="AP2352" i="1"/>
  <c r="AQ2352" i="1"/>
  <c r="AR2352" i="1"/>
  <c r="AS2352" i="1"/>
  <c r="AT2352" i="1"/>
  <c r="AU2352" i="1"/>
  <c r="AV2352" i="1"/>
  <c r="AW2352" i="1"/>
  <c r="AL2353" i="1"/>
  <c r="AM2353" i="1"/>
  <c r="AN2353" i="1"/>
  <c r="AO2353" i="1"/>
  <c r="AP2353" i="1"/>
  <c r="AQ2353" i="1"/>
  <c r="AR2353" i="1"/>
  <c r="AS2353" i="1"/>
  <c r="AT2353" i="1"/>
  <c r="AU2353" i="1"/>
  <c r="AV2353" i="1"/>
  <c r="AW2353" i="1"/>
  <c r="AL2354" i="1"/>
  <c r="AM2354" i="1"/>
  <c r="AN2354" i="1"/>
  <c r="AO2354" i="1"/>
  <c r="AP2354" i="1"/>
  <c r="AQ2354" i="1"/>
  <c r="AR2354" i="1"/>
  <c r="AS2354" i="1"/>
  <c r="AT2354" i="1"/>
  <c r="AU2354" i="1"/>
  <c r="AV2354" i="1"/>
  <c r="AW2354" i="1"/>
  <c r="AL2355" i="1"/>
  <c r="AM2355" i="1"/>
  <c r="AN2355" i="1"/>
  <c r="AO2355" i="1"/>
  <c r="AP2355" i="1"/>
  <c r="AQ2355" i="1"/>
  <c r="AR2355" i="1"/>
  <c r="AS2355" i="1"/>
  <c r="AT2355" i="1"/>
  <c r="AU2355" i="1"/>
  <c r="AV2355" i="1"/>
  <c r="AW2355" i="1"/>
  <c r="AL2356" i="1"/>
  <c r="AM2356" i="1"/>
  <c r="AN2356" i="1"/>
  <c r="AO2356" i="1"/>
  <c r="AP2356" i="1"/>
  <c r="AQ2356" i="1"/>
  <c r="AR2356" i="1"/>
  <c r="AS2356" i="1"/>
  <c r="AT2356" i="1"/>
  <c r="AU2356" i="1"/>
  <c r="AV2356" i="1"/>
  <c r="AW2356" i="1"/>
  <c r="AL2357" i="1"/>
  <c r="AM2357" i="1"/>
  <c r="AN2357" i="1"/>
  <c r="AO2357" i="1"/>
  <c r="AP2357" i="1"/>
  <c r="AQ2357" i="1"/>
  <c r="AR2357" i="1"/>
  <c r="AS2357" i="1"/>
  <c r="AT2357" i="1"/>
  <c r="AU2357" i="1"/>
  <c r="AV2357" i="1"/>
  <c r="AW2357" i="1"/>
  <c r="AL2358" i="1"/>
  <c r="AM2358" i="1"/>
  <c r="AN2358" i="1"/>
  <c r="AO2358" i="1"/>
  <c r="AP2358" i="1"/>
  <c r="AQ2358" i="1"/>
  <c r="AR2358" i="1"/>
  <c r="AS2358" i="1"/>
  <c r="AT2358" i="1"/>
  <c r="AU2358" i="1"/>
  <c r="AV2358" i="1"/>
  <c r="AW2358" i="1"/>
  <c r="AL2359" i="1"/>
  <c r="AM2359" i="1"/>
  <c r="AN2359" i="1"/>
  <c r="AO2359" i="1"/>
  <c r="AP2359" i="1"/>
  <c r="AQ2359" i="1"/>
  <c r="AR2359" i="1"/>
  <c r="AS2359" i="1"/>
  <c r="AT2359" i="1"/>
  <c r="AU2359" i="1"/>
  <c r="AV2359" i="1"/>
  <c r="AW2359" i="1"/>
  <c r="AL2360" i="1"/>
  <c r="AM2360" i="1"/>
  <c r="AN2360" i="1"/>
  <c r="AO2360" i="1"/>
  <c r="AP2360" i="1"/>
  <c r="AQ2360" i="1"/>
  <c r="AR2360" i="1"/>
  <c r="AS2360" i="1"/>
  <c r="AT2360" i="1"/>
  <c r="AU2360" i="1"/>
  <c r="AV2360" i="1"/>
  <c r="AW2360" i="1"/>
  <c r="AL2361" i="1"/>
  <c r="AM2361" i="1"/>
  <c r="AN2361" i="1"/>
  <c r="AO2361" i="1"/>
  <c r="AP2361" i="1"/>
  <c r="AQ2361" i="1"/>
  <c r="AR2361" i="1"/>
  <c r="AS2361" i="1"/>
  <c r="AT2361" i="1"/>
  <c r="AU2361" i="1"/>
  <c r="AV2361" i="1"/>
  <c r="AW2361" i="1"/>
  <c r="AL2362" i="1"/>
  <c r="AM2362" i="1"/>
  <c r="AN2362" i="1"/>
  <c r="AO2362" i="1"/>
  <c r="AP2362" i="1"/>
  <c r="AQ2362" i="1"/>
  <c r="AR2362" i="1"/>
  <c r="AS2362" i="1"/>
  <c r="AT2362" i="1"/>
  <c r="AU2362" i="1"/>
  <c r="AV2362" i="1"/>
  <c r="AW2362" i="1"/>
  <c r="AL2363" i="1"/>
  <c r="AM2363" i="1"/>
  <c r="AN2363" i="1"/>
  <c r="AO2363" i="1"/>
  <c r="AP2363" i="1"/>
  <c r="AQ2363" i="1"/>
  <c r="AR2363" i="1"/>
  <c r="AS2363" i="1"/>
  <c r="AT2363" i="1"/>
  <c r="AU2363" i="1"/>
  <c r="AV2363" i="1"/>
  <c r="AW2363" i="1"/>
  <c r="AL2364" i="1"/>
  <c r="AM2364" i="1"/>
  <c r="AN2364" i="1"/>
  <c r="AO2364" i="1"/>
  <c r="AP2364" i="1"/>
  <c r="AQ2364" i="1"/>
  <c r="AR2364" i="1"/>
  <c r="AS2364" i="1"/>
  <c r="AT2364" i="1"/>
  <c r="AU2364" i="1"/>
  <c r="AV2364" i="1"/>
  <c r="AW2364" i="1"/>
  <c r="AL2365" i="1"/>
  <c r="AM2365" i="1"/>
  <c r="AN2365" i="1"/>
  <c r="AO2365" i="1"/>
  <c r="AP2365" i="1"/>
  <c r="AQ2365" i="1"/>
  <c r="AR2365" i="1"/>
  <c r="AS2365" i="1"/>
  <c r="AT2365" i="1"/>
  <c r="AU2365" i="1"/>
  <c r="AV2365" i="1"/>
  <c r="AW2365" i="1"/>
  <c r="AL2366" i="1"/>
  <c r="AM2366" i="1"/>
  <c r="AN2366" i="1"/>
  <c r="AO2366" i="1"/>
  <c r="AP2366" i="1"/>
  <c r="AQ2366" i="1"/>
  <c r="AR2366" i="1"/>
  <c r="AS2366" i="1"/>
  <c r="AT2366" i="1"/>
  <c r="AU2366" i="1"/>
  <c r="AV2366" i="1"/>
  <c r="AW2366" i="1"/>
  <c r="AL2367" i="1"/>
  <c r="AM2367" i="1"/>
  <c r="AN2367" i="1"/>
  <c r="AO2367" i="1"/>
  <c r="AP2367" i="1"/>
  <c r="AQ2367" i="1"/>
  <c r="AR2367" i="1"/>
  <c r="AS2367" i="1"/>
  <c r="AT2367" i="1"/>
  <c r="AU2367" i="1"/>
  <c r="AV2367" i="1"/>
  <c r="AW2367" i="1"/>
  <c r="AL2368" i="1"/>
  <c r="AM2368" i="1"/>
  <c r="AN2368" i="1"/>
  <c r="AO2368" i="1"/>
  <c r="AP2368" i="1"/>
  <c r="AQ2368" i="1"/>
  <c r="AR2368" i="1"/>
  <c r="AS2368" i="1"/>
  <c r="AT2368" i="1"/>
  <c r="AU2368" i="1"/>
  <c r="AV2368" i="1"/>
  <c r="AW2368" i="1"/>
  <c r="AL2369" i="1"/>
  <c r="AM2369" i="1"/>
  <c r="AN2369" i="1"/>
  <c r="AO2369" i="1"/>
  <c r="AP2369" i="1"/>
  <c r="AQ2369" i="1"/>
  <c r="AR2369" i="1"/>
  <c r="AS2369" i="1"/>
  <c r="AT2369" i="1"/>
  <c r="AU2369" i="1"/>
  <c r="AV2369" i="1"/>
  <c r="AW2369" i="1"/>
  <c r="AL2370" i="1"/>
  <c r="AM2370" i="1"/>
  <c r="AN2370" i="1"/>
  <c r="AO2370" i="1"/>
  <c r="AP2370" i="1"/>
  <c r="AQ2370" i="1"/>
  <c r="AR2370" i="1"/>
  <c r="AS2370" i="1"/>
  <c r="AT2370" i="1"/>
  <c r="AU2370" i="1"/>
  <c r="AV2370" i="1"/>
  <c r="AW2370" i="1"/>
  <c r="AL2371" i="1"/>
  <c r="AM2371" i="1"/>
  <c r="AN2371" i="1"/>
  <c r="AO2371" i="1"/>
  <c r="AP2371" i="1"/>
  <c r="AQ2371" i="1"/>
  <c r="AR2371" i="1"/>
  <c r="AS2371" i="1"/>
  <c r="AT2371" i="1"/>
  <c r="AU2371" i="1"/>
  <c r="AV2371" i="1"/>
  <c r="AW2371" i="1"/>
  <c r="AL2372" i="1"/>
  <c r="AM2372" i="1"/>
  <c r="AN2372" i="1"/>
  <c r="AO2372" i="1"/>
  <c r="AP2372" i="1"/>
  <c r="AQ2372" i="1"/>
  <c r="AR2372" i="1"/>
  <c r="AS2372" i="1"/>
  <c r="AT2372" i="1"/>
  <c r="AU2372" i="1"/>
  <c r="AV2372" i="1"/>
  <c r="AW2372" i="1"/>
  <c r="AL2373" i="1"/>
  <c r="AM2373" i="1"/>
  <c r="AN2373" i="1"/>
  <c r="AO2373" i="1"/>
  <c r="AP2373" i="1"/>
  <c r="AQ2373" i="1"/>
  <c r="AR2373" i="1"/>
  <c r="AS2373" i="1"/>
  <c r="AT2373" i="1"/>
  <c r="AU2373" i="1"/>
  <c r="AV2373" i="1"/>
  <c r="AW2373" i="1"/>
  <c r="AL2374" i="1"/>
  <c r="AM2374" i="1"/>
  <c r="AN2374" i="1"/>
  <c r="AO2374" i="1"/>
  <c r="AP2374" i="1"/>
  <c r="AQ2374" i="1"/>
  <c r="AR2374" i="1"/>
  <c r="AS2374" i="1"/>
  <c r="AT2374" i="1"/>
  <c r="AU2374" i="1"/>
  <c r="AV2374" i="1"/>
  <c r="AW2374" i="1"/>
  <c r="AL2375" i="1"/>
  <c r="AM2375" i="1"/>
  <c r="AN2375" i="1"/>
  <c r="AO2375" i="1"/>
  <c r="AP2375" i="1"/>
  <c r="AQ2375" i="1"/>
  <c r="AR2375" i="1"/>
  <c r="AS2375" i="1"/>
  <c r="AT2375" i="1"/>
  <c r="AU2375" i="1"/>
  <c r="AV2375" i="1"/>
  <c r="AW2375" i="1"/>
  <c r="AL2376" i="1"/>
  <c r="AM2376" i="1"/>
  <c r="AN2376" i="1"/>
  <c r="AO2376" i="1"/>
  <c r="AP2376" i="1"/>
  <c r="AQ2376" i="1"/>
  <c r="AR2376" i="1"/>
  <c r="AS2376" i="1"/>
  <c r="AT2376" i="1"/>
  <c r="AU2376" i="1"/>
  <c r="AV2376" i="1"/>
  <c r="AW2376" i="1"/>
  <c r="AL2377" i="1"/>
  <c r="AM2377" i="1"/>
  <c r="AN2377" i="1"/>
  <c r="AO2377" i="1"/>
  <c r="AP2377" i="1"/>
  <c r="AQ2377" i="1"/>
  <c r="AR2377" i="1"/>
  <c r="AS2377" i="1"/>
  <c r="AT2377" i="1"/>
  <c r="AU2377" i="1"/>
  <c r="AV2377" i="1"/>
  <c r="AW2377" i="1"/>
  <c r="AL2378" i="1"/>
  <c r="AM2378" i="1"/>
  <c r="AN2378" i="1"/>
  <c r="AO2378" i="1"/>
  <c r="AP2378" i="1"/>
  <c r="AQ2378" i="1"/>
  <c r="AR2378" i="1"/>
  <c r="AS2378" i="1"/>
  <c r="AT2378" i="1"/>
  <c r="AU2378" i="1"/>
  <c r="AV2378" i="1"/>
  <c r="AW2378" i="1"/>
  <c r="AL2379" i="1"/>
  <c r="AM2379" i="1"/>
  <c r="AN2379" i="1"/>
  <c r="AO2379" i="1"/>
  <c r="AP2379" i="1"/>
  <c r="AQ2379" i="1"/>
  <c r="AR2379" i="1"/>
  <c r="AS2379" i="1"/>
  <c r="AT2379" i="1"/>
  <c r="AU2379" i="1"/>
  <c r="AV2379" i="1"/>
  <c r="AW2379" i="1"/>
  <c r="AL2380" i="1"/>
  <c r="AM2380" i="1"/>
  <c r="AN2380" i="1"/>
  <c r="AO2380" i="1"/>
  <c r="AP2380" i="1"/>
  <c r="AQ2380" i="1"/>
  <c r="AR2380" i="1"/>
  <c r="AS2380" i="1"/>
  <c r="AT2380" i="1"/>
  <c r="AU2380" i="1"/>
  <c r="AV2380" i="1"/>
  <c r="AW2380" i="1"/>
  <c r="AL2381" i="1"/>
  <c r="AM2381" i="1"/>
  <c r="AN2381" i="1"/>
  <c r="AO2381" i="1"/>
  <c r="AP2381" i="1"/>
  <c r="AQ2381" i="1"/>
  <c r="AR2381" i="1"/>
  <c r="AS2381" i="1"/>
  <c r="AT2381" i="1"/>
  <c r="AU2381" i="1"/>
  <c r="AV2381" i="1"/>
  <c r="AW2381" i="1"/>
  <c r="AL2382" i="1"/>
  <c r="AM2382" i="1"/>
  <c r="AN2382" i="1"/>
  <c r="AO2382" i="1"/>
  <c r="AP2382" i="1"/>
  <c r="AQ2382" i="1"/>
  <c r="AR2382" i="1"/>
  <c r="AS2382" i="1"/>
  <c r="AT2382" i="1"/>
  <c r="AU2382" i="1"/>
  <c r="AV2382" i="1"/>
  <c r="AW2382" i="1"/>
  <c r="AL2383" i="1"/>
  <c r="AM2383" i="1"/>
  <c r="AN2383" i="1"/>
  <c r="AO2383" i="1"/>
  <c r="AP2383" i="1"/>
  <c r="AQ2383" i="1"/>
  <c r="AR2383" i="1"/>
  <c r="AS2383" i="1"/>
  <c r="AT2383" i="1"/>
  <c r="AU2383" i="1"/>
  <c r="AV2383" i="1"/>
  <c r="AW2383" i="1"/>
  <c r="AL2384" i="1"/>
  <c r="AM2384" i="1"/>
  <c r="AN2384" i="1"/>
  <c r="AO2384" i="1"/>
  <c r="AP2384" i="1"/>
  <c r="AQ2384" i="1"/>
  <c r="AR2384" i="1"/>
  <c r="AS2384" i="1"/>
  <c r="AT2384" i="1"/>
  <c r="AU2384" i="1"/>
  <c r="AV2384" i="1"/>
  <c r="AW2384" i="1"/>
  <c r="AL2385" i="1"/>
  <c r="AM2385" i="1"/>
  <c r="AN2385" i="1"/>
  <c r="AO2385" i="1"/>
  <c r="AP2385" i="1"/>
  <c r="AQ2385" i="1"/>
  <c r="AR2385" i="1"/>
  <c r="AS2385" i="1"/>
  <c r="AT2385" i="1"/>
  <c r="AU2385" i="1"/>
  <c r="AV2385" i="1"/>
  <c r="AW2385" i="1"/>
  <c r="AL2386" i="1"/>
  <c r="AM2386" i="1"/>
  <c r="AN2386" i="1"/>
  <c r="AO2386" i="1"/>
  <c r="AP2386" i="1"/>
  <c r="AQ2386" i="1"/>
  <c r="AR2386" i="1"/>
  <c r="AS2386" i="1"/>
  <c r="AT2386" i="1"/>
  <c r="AU2386" i="1"/>
  <c r="AV2386" i="1"/>
  <c r="AW2386" i="1"/>
  <c r="AL2387" i="1"/>
  <c r="AM2387" i="1"/>
  <c r="AN2387" i="1"/>
  <c r="AO2387" i="1"/>
  <c r="AP2387" i="1"/>
  <c r="AQ2387" i="1"/>
  <c r="AR2387" i="1"/>
  <c r="AS2387" i="1"/>
  <c r="AT2387" i="1"/>
  <c r="AU2387" i="1"/>
  <c r="AV2387" i="1"/>
  <c r="AW2387" i="1"/>
  <c r="AL2388" i="1"/>
  <c r="AM2388" i="1"/>
  <c r="AN2388" i="1"/>
  <c r="AO2388" i="1"/>
  <c r="AP2388" i="1"/>
  <c r="AQ2388" i="1"/>
  <c r="AR2388" i="1"/>
  <c r="AS2388" i="1"/>
  <c r="AT2388" i="1"/>
  <c r="AU2388" i="1"/>
  <c r="AV2388" i="1"/>
  <c r="AW2388" i="1"/>
  <c r="AL2389" i="1"/>
  <c r="AM2389" i="1"/>
  <c r="AN2389" i="1"/>
  <c r="AO2389" i="1"/>
  <c r="AP2389" i="1"/>
  <c r="AQ2389" i="1"/>
  <c r="AR2389" i="1"/>
  <c r="AS2389" i="1"/>
  <c r="AT2389" i="1"/>
  <c r="AU2389" i="1"/>
  <c r="AV2389" i="1"/>
  <c r="AW2389" i="1"/>
  <c r="AL2390" i="1"/>
  <c r="AM2390" i="1"/>
  <c r="AN2390" i="1"/>
  <c r="AO2390" i="1"/>
  <c r="AP2390" i="1"/>
  <c r="AQ2390" i="1"/>
  <c r="AR2390" i="1"/>
  <c r="AS2390" i="1"/>
  <c r="AT2390" i="1"/>
  <c r="AU2390" i="1"/>
  <c r="AV2390" i="1"/>
  <c r="AW2390" i="1"/>
  <c r="AL2391" i="1"/>
  <c r="AM2391" i="1"/>
  <c r="AN2391" i="1"/>
  <c r="AO2391" i="1"/>
  <c r="AP2391" i="1"/>
  <c r="AQ2391" i="1"/>
  <c r="AR2391" i="1"/>
  <c r="AS2391" i="1"/>
  <c r="AT2391" i="1"/>
  <c r="AU2391" i="1"/>
  <c r="AV2391" i="1"/>
  <c r="AW2391" i="1"/>
  <c r="AL2392" i="1"/>
  <c r="AM2392" i="1"/>
  <c r="AN2392" i="1"/>
  <c r="AO2392" i="1"/>
  <c r="AP2392" i="1"/>
  <c r="AQ2392" i="1"/>
  <c r="AR2392" i="1"/>
  <c r="AS2392" i="1"/>
  <c r="AT2392" i="1"/>
  <c r="AU2392" i="1"/>
  <c r="AV2392" i="1"/>
  <c r="AW2392" i="1"/>
  <c r="AL2393" i="1"/>
  <c r="AM2393" i="1"/>
  <c r="AN2393" i="1"/>
  <c r="AO2393" i="1"/>
  <c r="AP2393" i="1"/>
  <c r="AQ2393" i="1"/>
  <c r="AR2393" i="1"/>
  <c r="AS2393" i="1"/>
  <c r="AT2393" i="1"/>
  <c r="AU2393" i="1"/>
  <c r="AV2393" i="1"/>
  <c r="AW2393" i="1"/>
  <c r="AL2394" i="1"/>
  <c r="AM2394" i="1"/>
  <c r="AN2394" i="1"/>
  <c r="AO2394" i="1"/>
  <c r="AP2394" i="1"/>
  <c r="AQ2394" i="1"/>
  <c r="AR2394" i="1"/>
  <c r="AS2394" i="1"/>
  <c r="AT2394" i="1"/>
  <c r="AU2394" i="1"/>
  <c r="AV2394" i="1"/>
  <c r="AW2394" i="1"/>
  <c r="AL2395" i="1"/>
  <c r="AM2395" i="1"/>
  <c r="AN2395" i="1"/>
  <c r="AO2395" i="1"/>
  <c r="AP2395" i="1"/>
  <c r="AQ2395" i="1"/>
  <c r="AR2395" i="1"/>
  <c r="AS2395" i="1"/>
  <c r="AT2395" i="1"/>
  <c r="AU2395" i="1"/>
  <c r="AV2395" i="1"/>
  <c r="AW2395" i="1"/>
  <c r="AL2396" i="1"/>
  <c r="AM2396" i="1"/>
  <c r="AN2396" i="1"/>
  <c r="AO2396" i="1"/>
  <c r="AP2396" i="1"/>
  <c r="AQ2396" i="1"/>
  <c r="AR2396" i="1"/>
  <c r="AS2396" i="1"/>
  <c r="AT2396" i="1"/>
  <c r="AU2396" i="1"/>
  <c r="AV2396" i="1"/>
  <c r="AW2396" i="1"/>
  <c r="AL2397" i="1"/>
  <c r="AM2397" i="1"/>
  <c r="AN2397" i="1"/>
  <c r="AO2397" i="1"/>
  <c r="AP2397" i="1"/>
  <c r="AQ2397" i="1"/>
  <c r="AR2397" i="1"/>
  <c r="AS2397" i="1"/>
  <c r="AT2397" i="1"/>
  <c r="AU2397" i="1"/>
  <c r="AV2397" i="1"/>
  <c r="AW2397" i="1"/>
  <c r="AL2398" i="1"/>
  <c r="AM2398" i="1"/>
  <c r="AN2398" i="1"/>
  <c r="AO2398" i="1"/>
  <c r="AP2398" i="1"/>
  <c r="AQ2398" i="1"/>
  <c r="AR2398" i="1"/>
  <c r="AS2398" i="1"/>
  <c r="AT2398" i="1"/>
  <c r="AU2398" i="1"/>
  <c r="AV2398" i="1"/>
  <c r="AW2398" i="1"/>
  <c r="AL2399" i="1"/>
  <c r="AM2399" i="1"/>
  <c r="AN2399" i="1"/>
  <c r="AO2399" i="1"/>
  <c r="AP2399" i="1"/>
  <c r="AQ2399" i="1"/>
  <c r="AR2399" i="1"/>
  <c r="AS2399" i="1"/>
  <c r="AT2399" i="1"/>
  <c r="AU2399" i="1"/>
  <c r="AV2399" i="1"/>
  <c r="AW2399" i="1"/>
  <c r="AL2400" i="1"/>
  <c r="AM2400" i="1"/>
  <c r="AN2400" i="1"/>
  <c r="AO2400" i="1"/>
  <c r="AP2400" i="1"/>
  <c r="AQ2400" i="1"/>
  <c r="AR2400" i="1"/>
  <c r="AS2400" i="1"/>
  <c r="AT2400" i="1"/>
  <c r="AU2400" i="1"/>
  <c r="AV2400" i="1"/>
  <c r="AW2400" i="1"/>
  <c r="AL2401" i="1"/>
  <c r="AM2401" i="1"/>
  <c r="AN2401" i="1"/>
  <c r="AO2401" i="1"/>
  <c r="AP2401" i="1"/>
  <c r="AQ2401" i="1"/>
  <c r="AR2401" i="1"/>
  <c r="AS2401" i="1"/>
  <c r="AT2401" i="1"/>
  <c r="AU2401" i="1"/>
  <c r="AV2401" i="1"/>
  <c r="AW2401" i="1"/>
  <c r="AL2402" i="1"/>
  <c r="AM2402" i="1"/>
  <c r="AN2402" i="1"/>
  <c r="AO2402" i="1"/>
  <c r="AP2402" i="1"/>
  <c r="AQ2402" i="1"/>
  <c r="AR2402" i="1"/>
  <c r="AS2402" i="1"/>
  <c r="AT2402" i="1"/>
  <c r="AU2402" i="1"/>
  <c r="AV2402" i="1"/>
  <c r="AW2402" i="1"/>
  <c r="AL2403" i="1"/>
  <c r="AM2403" i="1"/>
  <c r="AN2403" i="1"/>
  <c r="AO2403" i="1"/>
  <c r="AP2403" i="1"/>
  <c r="AQ2403" i="1"/>
  <c r="AR2403" i="1"/>
  <c r="AS2403" i="1"/>
  <c r="AT2403" i="1"/>
  <c r="AU2403" i="1"/>
  <c r="AV2403" i="1"/>
  <c r="AW2403" i="1"/>
  <c r="AL2404" i="1"/>
  <c r="AM2404" i="1"/>
  <c r="AN2404" i="1"/>
  <c r="AO2404" i="1"/>
  <c r="AP2404" i="1"/>
  <c r="AQ2404" i="1"/>
  <c r="AR2404" i="1"/>
  <c r="AS2404" i="1"/>
  <c r="AT2404" i="1"/>
  <c r="AU2404" i="1"/>
  <c r="AV2404" i="1"/>
  <c r="AW2404" i="1"/>
  <c r="AL2405" i="1"/>
  <c r="AM2405" i="1"/>
  <c r="AN2405" i="1"/>
  <c r="AO2405" i="1"/>
  <c r="AP2405" i="1"/>
  <c r="AQ2405" i="1"/>
  <c r="AR2405" i="1"/>
  <c r="AS2405" i="1"/>
  <c r="AT2405" i="1"/>
  <c r="AU2405" i="1"/>
  <c r="AV2405" i="1"/>
  <c r="AW2405" i="1"/>
  <c r="AL2406" i="1"/>
  <c r="AM2406" i="1"/>
  <c r="AN2406" i="1"/>
  <c r="AO2406" i="1"/>
  <c r="AP2406" i="1"/>
  <c r="AQ2406" i="1"/>
  <c r="AR2406" i="1"/>
  <c r="AS2406" i="1"/>
  <c r="AT2406" i="1"/>
  <c r="AU2406" i="1"/>
  <c r="AV2406" i="1"/>
  <c r="AW2406" i="1"/>
  <c r="AL2407" i="1"/>
  <c r="AM2407" i="1"/>
  <c r="AN2407" i="1"/>
  <c r="AO2407" i="1"/>
  <c r="AP2407" i="1"/>
  <c r="AQ2407" i="1"/>
  <c r="AR2407" i="1"/>
  <c r="AS2407" i="1"/>
  <c r="AT2407" i="1"/>
  <c r="AU2407" i="1"/>
  <c r="AV2407" i="1"/>
  <c r="AW2407" i="1"/>
  <c r="AL2408" i="1"/>
  <c r="AM2408" i="1"/>
  <c r="AN2408" i="1"/>
  <c r="AO2408" i="1"/>
  <c r="AP2408" i="1"/>
  <c r="AQ2408" i="1"/>
  <c r="AR2408" i="1"/>
  <c r="AS2408" i="1"/>
  <c r="AT2408" i="1"/>
  <c r="AU2408" i="1"/>
  <c r="AV2408" i="1"/>
  <c r="AW2408" i="1"/>
  <c r="AL2409" i="1"/>
  <c r="AM2409" i="1"/>
  <c r="AN2409" i="1"/>
  <c r="AO2409" i="1"/>
  <c r="AP2409" i="1"/>
  <c r="AQ2409" i="1"/>
  <c r="AR2409" i="1"/>
  <c r="AS2409" i="1"/>
  <c r="AT2409" i="1"/>
  <c r="AU2409" i="1"/>
  <c r="AV2409" i="1"/>
  <c r="AW2409" i="1"/>
  <c r="AL2410" i="1"/>
  <c r="AM2410" i="1"/>
  <c r="AN2410" i="1"/>
  <c r="AO2410" i="1"/>
  <c r="AP2410" i="1"/>
  <c r="AQ2410" i="1"/>
  <c r="AR2410" i="1"/>
  <c r="AS2410" i="1"/>
  <c r="AT2410" i="1"/>
  <c r="AU2410" i="1"/>
  <c r="AV2410" i="1"/>
  <c r="AW2410" i="1"/>
  <c r="AL2411" i="1"/>
  <c r="AM2411" i="1"/>
  <c r="AN2411" i="1"/>
  <c r="AO2411" i="1"/>
  <c r="AP2411" i="1"/>
  <c r="AQ2411" i="1"/>
  <c r="AR2411" i="1"/>
  <c r="AS2411" i="1"/>
  <c r="AT2411" i="1"/>
  <c r="AU2411" i="1"/>
  <c r="AV2411" i="1"/>
  <c r="AW2411" i="1"/>
  <c r="AL2412" i="1"/>
  <c r="AM2412" i="1"/>
  <c r="AN2412" i="1"/>
  <c r="AO2412" i="1"/>
  <c r="AP2412" i="1"/>
  <c r="AQ2412" i="1"/>
  <c r="AR2412" i="1"/>
  <c r="AS2412" i="1"/>
  <c r="AT2412" i="1"/>
  <c r="AU2412" i="1"/>
  <c r="AV2412" i="1"/>
  <c r="AW2412" i="1"/>
  <c r="AL2413" i="1"/>
  <c r="AM2413" i="1"/>
  <c r="AN2413" i="1"/>
  <c r="AO2413" i="1"/>
  <c r="AP2413" i="1"/>
  <c r="AQ2413" i="1"/>
  <c r="AR2413" i="1"/>
  <c r="AS2413" i="1"/>
  <c r="AT2413" i="1"/>
  <c r="AU2413" i="1"/>
  <c r="AV2413" i="1"/>
  <c r="AW2413" i="1"/>
  <c r="AL2414" i="1"/>
  <c r="AM2414" i="1"/>
  <c r="AN2414" i="1"/>
  <c r="AO2414" i="1"/>
  <c r="AP2414" i="1"/>
  <c r="AQ2414" i="1"/>
  <c r="AR2414" i="1"/>
  <c r="AS2414" i="1"/>
  <c r="AT2414" i="1"/>
  <c r="AU2414" i="1"/>
  <c r="AV2414" i="1"/>
  <c r="AW2414" i="1"/>
  <c r="AL2415" i="1"/>
  <c r="AM2415" i="1"/>
  <c r="AN2415" i="1"/>
  <c r="AO2415" i="1"/>
  <c r="AP2415" i="1"/>
  <c r="AQ2415" i="1"/>
  <c r="AR2415" i="1"/>
  <c r="AS2415" i="1"/>
  <c r="AT2415" i="1"/>
  <c r="AU2415" i="1"/>
  <c r="AV2415" i="1"/>
  <c r="AW2415" i="1"/>
  <c r="AL2416" i="1"/>
  <c r="AM2416" i="1"/>
  <c r="AN2416" i="1"/>
  <c r="AO2416" i="1"/>
  <c r="AP2416" i="1"/>
  <c r="AQ2416" i="1"/>
  <c r="AR2416" i="1"/>
  <c r="AS2416" i="1"/>
  <c r="AT2416" i="1"/>
  <c r="AU2416" i="1"/>
  <c r="AV2416" i="1"/>
  <c r="AW2416" i="1"/>
  <c r="AL2417" i="1"/>
  <c r="AM2417" i="1"/>
  <c r="AN2417" i="1"/>
  <c r="AO2417" i="1"/>
  <c r="AP2417" i="1"/>
  <c r="AQ2417" i="1"/>
  <c r="AR2417" i="1"/>
  <c r="AS2417" i="1"/>
  <c r="AT2417" i="1"/>
  <c r="AU2417" i="1"/>
  <c r="AV2417" i="1"/>
  <c r="AW2417" i="1"/>
  <c r="AL2418" i="1"/>
  <c r="AM2418" i="1"/>
  <c r="AN2418" i="1"/>
  <c r="AO2418" i="1"/>
  <c r="AP2418" i="1"/>
  <c r="AQ2418" i="1"/>
  <c r="AR2418" i="1"/>
  <c r="AS2418" i="1"/>
  <c r="AT2418" i="1"/>
  <c r="AU2418" i="1"/>
  <c r="AV2418" i="1"/>
  <c r="AW2418" i="1"/>
  <c r="AL2419" i="1"/>
  <c r="AM2419" i="1"/>
  <c r="AN2419" i="1"/>
  <c r="AO2419" i="1"/>
  <c r="AP2419" i="1"/>
  <c r="AQ2419" i="1"/>
  <c r="AR2419" i="1"/>
  <c r="AS2419" i="1"/>
  <c r="AT2419" i="1"/>
  <c r="AU2419" i="1"/>
  <c r="AV2419" i="1"/>
  <c r="AW2419" i="1"/>
  <c r="AL2420" i="1"/>
  <c r="AM2420" i="1"/>
  <c r="AN2420" i="1"/>
  <c r="AO2420" i="1"/>
  <c r="AP2420" i="1"/>
  <c r="AQ2420" i="1"/>
  <c r="AR2420" i="1"/>
  <c r="AS2420" i="1"/>
  <c r="AT2420" i="1"/>
  <c r="AU2420" i="1"/>
  <c r="AV2420" i="1"/>
  <c r="AW2420" i="1"/>
  <c r="AL2421" i="1"/>
  <c r="AM2421" i="1"/>
  <c r="AN2421" i="1"/>
  <c r="AO2421" i="1"/>
  <c r="AP2421" i="1"/>
  <c r="AQ2421" i="1"/>
  <c r="AR2421" i="1"/>
  <c r="AS2421" i="1"/>
  <c r="AT2421" i="1"/>
  <c r="AU2421" i="1"/>
  <c r="AV2421" i="1"/>
  <c r="AW2421" i="1"/>
  <c r="AL2422" i="1"/>
  <c r="AM2422" i="1"/>
  <c r="AN2422" i="1"/>
  <c r="AO2422" i="1"/>
  <c r="AP2422" i="1"/>
  <c r="AQ2422" i="1"/>
  <c r="AR2422" i="1"/>
  <c r="AS2422" i="1"/>
  <c r="AT2422" i="1"/>
  <c r="AU2422" i="1"/>
  <c r="AV2422" i="1"/>
  <c r="AW2422" i="1"/>
  <c r="AL2423" i="1"/>
  <c r="AM2423" i="1"/>
  <c r="AN2423" i="1"/>
  <c r="AO2423" i="1"/>
  <c r="AP2423" i="1"/>
  <c r="AQ2423" i="1"/>
  <c r="AR2423" i="1"/>
  <c r="AS2423" i="1"/>
  <c r="AT2423" i="1"/>
  <c r="AU2423" i="1"/>
  <c r="AV2423" i="1"/>
  <c r="AW2423" i="1"/>
  <c r="AL2424" i="1"/>
  <c r="AM2424" i="1"/>
  <c r="AN2424" i="1"/>
  <c r="AO2424" i="1"/>
  <c r="AP2424" i="1"/>
  <c r="AQ2424" i="1"/>
  <c r="AR2424" i="1"/>
  <c r="AS2424" i="1"/>
  <c r="AT2424" i="1"/>
  <c r="AU2424" i="1"/>
  <c r="AV2424" i="1"/>
  <c r="AW2424" i="1"/>
  <c r="AL2425" i="1"/>
  <c r="AM2425" i="1"/>
  <c r="AN2425" i="1"/>
  <c r="AO2425" i="1"/>
  <c r="AP2425" i="1"/>
  <c r="AQ2425" i="1"/>
  <c r="AR2425" i="1"/>
  <c r="AS2425" i="1"/>
  <c r="AT2425" i="1"/>
  <c r="AU2425" i="1"/>
  <c r="AV2425" i="1"/>
  <c r="AW2425" i="1"/>
  <c r="AL2426" i="1"/>
  <c r="AM2426" i="1"/>
  <c r="AN2426" i="1"/>
  <c r="AO2426" i="1"/>
  <c r="AP2426" i="1"/>
  <c r="AQ2426" i="1"/>
  <c r="AR2426" i="1"/>
  <c r="AS2426" i="1"/>
  <c r="AT2426" i="1"/>
  <c r="AU2426" i="1"/>
  <c r="AV2426" i="1"/>
  <c r="AW2426" i="1"/>
  <c r="AL2427" i="1"/>
  <c r="AM2427" i="1"/>
  <c r="AN2427" i="1"/>
  <c r="AO2427" i="1"/>
  <c r="AP2427" i="1"/>
  <c r="AQ2427" i="1"/>
  <c r="AR2427" i="1"/>
  <c r="AS2427" i="1"/>
  <c r="AT2427" i="1"/>
  <c r="AU2427" i="1"/>
  <c r="AV2427" i="1"/>
  <c r="AW2427" i="1"/>
  <c r="AL2428" i="1"/>
  <c r="AM2428" i="1"/>
  <c r="AN2428" i="1"/>
  <c r="AO2428" i="1"/>
  <c r="AP2428" i="1"/>
  <c r="AQ2428" i="1"/>
  <c r="AR2428" i="1"/>
  <c r="AS2428" i="1"/>
  <c r="AT2428" i="1"/>
  <c r="AU2428" i="1"/>
  <c r="AV2428" i="1"/>
  <c r="AW2428" i="1"/>
  <c r="AL2429" i="1"/>
  <c r="AM2429" i="1"/>
  <c r="AN2429" i="1"/>
  <c r="AO2429" i="1"/>
  <c r="AP2429" i="1"/>
  <c r="AQ2429" i="1"/>
  <c r="AR2429" i="1"/>
  <c r="AS2429" i="1"/>
  <c r="AT2429" i="1"/>
  <c r="AU2429" i="1"/>
  <c r="AV2429" i="1"/>
  <c r="AW2429" i="1"/>
  <c r="AL2430" i="1"/>
  <c r="AM2430" i="1"/>
  <c r="AN2430" i="1"/>
  <c r="AO2430" i="1"/>
  <c r="AP2430" i="1"/>
  <c r="AQ2430" i="1"/>
  <c r="AR2430" i="1"/>
  <c r="AS2430" i="1"/>
  <c r="AT2430" i="1"/>
  <c r="AU2430" i="1"/>
  <c r="AV2430" i="1"/>
  <c r="AW2430" i="1"/>
  <c r="AL2431" i="1"/>
  <c r="AM2431" i="1"/>
  <c r="AN2431" i="1"/>
  <c r="AO2431" i="1"/>
  <c r="AP2431" i="1"/>
  <c r="AQ2431" i="1"/>
  <c r="AR2431" i="1"/>
  <c r="AS2431" i="1"/>
  <c r="AT2431" i="1"/>
  <c r="AU2431" i="1"/>
  <c r="AV2431" i="1"/>
  <c r="AW2431" i="1"/>
  <c r="AL2432" i="1"/>
  <c r="AM2432" i="1"/>
  <c r="AN2432" i="1"/>
  <c r="AO2432" i="1"/>
  <c r="AP2432" i="1"/>
  <c r="AQ2432" i="1"/>
  <c r="AR2432" i="1"/>
  <c r="AS2432" i="1"/>
  <c r="AT2432" i="1"/>
  <c r="AU2432" i="1"/>
  <c r="AV2432" i="1"/>
  <c r="AW2432" i="1"/>
  <c r="AL2433" i="1"/>
  <c r="AM2433" i="1"/>
  <c r="AN2433" i="1"/>
  <c r="AO2433" i="1"/>
  <c r="AP2433" i="1"/>
  <c r="AQ2433" i="1"/>
  <c r="AR2433" i="1"/>
  <c r="AS2433" i="1"/>
  <c r="AT2433" i="1"/>
  <c r="AU2433" i="1"/>
  <c r="AV2433" i="1"/>
  <c r="AW2433" i="1"/>
  <c r="AL2434" i="1"/>
  <c r="AM2434" i="1"/>
  <c r="AN2434" i="1"/>
  <c r="AO2434" i="1"/>
  <c r="AP2434" i="1"/>
  <c r="AQ2434" i="1"/>
  <c r="AR2434" i="1"/>
  <c r="AS2434" i="1"/>
  <c r="AT2434" i="1"/>
  <c r="AU2434" i="1"/>
  <c r="AV2434" i="1"/>
  <c r="AW2434" i="1"/>
  <c r="AL2435" i="1"/>
  <c r="AM2435" i="1"/>
  <c r="AN2435" i="1"/>
  <c r="AO2435" i="1"/>
  <c r="AP2435" i="1"/>
  <c r="AQ2435" i="1"/>
  <c r="AR2435" i="1"/>
  <c r="AS2435" i="1"/>
  <c r="AT2435" i="1"/>
  <c r="AU2435" i="1"/>
  <c r="AV2435" i="1"/>
  <c r="AW2435" i="1"/>
  <c r="AL2436" i="1"/>
  <c r="AM2436" i="1"/>
  <c r="AN2436" i="1"/>
  <c r="AO2436" i="1"/>
  <c r="AP2436" i="1"/>
  <c r="AQ2436" i="1"/>
  <c r="AR2436" i="1"/>
  <c r="AS2436" i="1"/>
  <c r="AT2436" i="1"/>
  <c r="AU2436" i="1"/>
  <c r="AV2436" i="1"/>
  <c r="AW2436" i="1"/>
  <c r="AL2437" i="1"/>
  <c r="AM2437" i="1"/>
  <c r="AN2437" i="1"/>
  <c r="AO2437" i="1"/>
  <c r="AP2437" i="1"/>
  <c r="AQ2437" i="1"/>
  <c r="AR2437" i="1"/>
  <c r="AS2437" i="1"/>
  <c r="AT2437" i="1"/>
  <c r="AU2437" i="1"/>
  <c r="AV2437" i="1"/>
  <c r="AW2437" i="1"/>
  <c r="AL2438" i="1"/>
  <c r="AM2438" i="1"/>
  <c r="AN2438" i="1"/>
  <c r="AO2438" i="1"/>
  <c r="AP2438" i="1"/>
  <c r="AQ2438" i="1"/>
  <c r="AR2438" i="1"/>
  <c r="AS2438" i="1"/>
  <c r="AT2438" i="1"/>
  <c r="AU2438" i="1"/>
  <c r="AV2438" i="1"/>
  <c r="AW2438" i="1"/>
  <c r="AL2439" i="1"/>
  <c r="AM2439" i="1"/>
  <c r="AN2439" i="1"/>
  <c r="AO2439" i="1"/>
  <c r="AP2439" i="1"/>
  <c r="AQ2439" i="1"/>
  <c r="AR2439" i="1"/>
  <c r="AS2439" i="1"/>
  <c r="AT2439" i="1"/>
  <c r="AU2439" i="1"/>
  <c r="AV2439" i="1"/>
  <c r="AW2439" i="1"/>
  <c r="AL2440" i="1"/>
  <c r="AM2440" i="1"/>
  <c r="AN2440" i="1"/>
  <c r="AO2440" i="1"/>
  <c r="AP2440" i="1"/>
  <c r="AQ2440" i="1"/>
  <c r="AR2440" i="1"/>
  <c r="AS2440" i="1"/>
  <c r="AT2440" i="1"/>
  <c r="AU2440" i="1"/>
  <c r="AV2440" i="1"/>
  <c r="AW2440" i="1"/>
  <c r="AL2441" i="1"/>
  <c r="AM2441" i="1"/>
  <c r="AN2441" i="1"/>
  <c r="AO2441" i="1"/>
  <c r="AP2441" i="1"/>
  <c r="AQ2441" i="1"/>
  <c r="AR2441" i="1"/>
  <c r="AS2441" i="1"/>
  <c r="AT2441" i="1"/>
  <c r="AU2441" i="1"/>
  <c r="AV2441" i="1"/>
  <c r="AW2441" i="1"/>
  <c r="AL2442" i="1"/>
  <c r="AM2442" i="1"/>
  <c r="AN2442" i="1"/>
  <c r="AO2442" i="1"/>
  <c r="AP2442" i="1"/>
  <c r="AQ2442" i="1"/>
  <c r="AR2442" i="1"/>
  <c r="AS2442" i="1"/>
  <c r="AT2442" i="1"/>
  <c r="AU2442" i="1"/>
  <c r="AV2442" i="1"/>
  <c r="AW2442" i="1"/>
  <c r="AL2443" i="1"/>
  <c r="AM2443" i="1"/>
  <c r="AN2443" i="1"/>
  <c r="AO2443" i="1"/>
  <c r="AP2443" i="1"/>
  <c r="AQ2443" i="1"/>
  <c r="AR2443" i="1"/>
  <c r="AS2443" i="1"/>
  <c r="AT2443" i="1"/>
  <c r="AU2443" i="1"/>
  <c r="AV2443" i="1"/>
  <c r="AW2443" i="1"/>
  <c r="AL2444" i="1"/>
  <c r="AM2444" i="1"/>
  <c r="AN2444" i="1"/>
  <c r="AO2444" i="1"/>
  <c r="AP2444" i="1"/>
  <c r="AQ2444" i="1"/>
  <c r="AR2444" i="1"/>
  <c r="AS2444" i="1"/>
  <c r="AT2444" i="1"/>
  <c r="AU2444" i="1"/>
  <c r="AV2444" i="1"/>
  <c r="AW2444" i="1"/>
  <c r="AL2445" i="1"/>
  <c r="AM2445" i="1"/>
  <c r="AN2445" i="1"/>
  <c r="AO2445" i="1"/>
  <c r="AP2445" i="1"/>
  <c r="AQ2445" i="1"/>
  <c r="AR2445" i="1"/>
  <c r="AS2445" i="1"/>
  <c r="AT2445" i="1"/>
  <c r="AU2445" i="1"/>
  <c r="AV2445" i="1"/>
  <c r="AW2445" i="1"/>
  <c r="AL2446" i="1"/>
  <c r="AM2446" i="1"/>
  <c r="AN2446" i="1"/>
  <c r="AO2446" i="1"/>
  <c r="AP2446" i="1"/>
  <c r="AQ2446" i="1"/>
  <c r="AR2446" i="1"/>
  <c r="AS2446" i="1"/>
  <c r="AT2446" i="1"/>
  <c r="AU2446" i="1"/>
  <c r="AV2446" i="1"/>
  <c r="AW2446" i="1"/>
  <c r="AL2447" i="1"/>
  <c r="AM2447" i="1"/>
  <c r="AN2447" i="1"/>
  <c r="AO2447" i="1"/>
  <c r="AP2447" i="1"/>
  <c r="AQ2447" i="1"/>
  <c r="AR2447" i="1"/>
  <c r="AS2447" i="1"/>
  <c r="AT2447" i="1"/>
  <c r="AU2447" i="1"/>
  <c r="AV2447" i="1"/>
  <c r="AW2447" i="1"/>
  <c r="AL2448" i="1"/>
  <c r="AM2448" i="1"/>
  <c r="AN2448" i="1"/>
  <c r="AO2448" i="1"/>
  <c r="AP2448" i="1"/>
  <c r="AQ2448" i="1"/>
  <c r="AR2448" i="1"/>
  <c r="AS2448" i="1"/>
  <c r="AT2448" i="1"/>
  <c r="AU2448" i="1"/>
  <c r="AV2448" i="1"/>
  <c r="AW2448" i="1"/>
  <c r="AL2449" i="1"/>
  <c r="AM2449" i="1"/>
  <c r="AN2449" i="1"/>
  <c r="AO2449" i="1"/>
  <c r="AP2449" i="1"/>
  <c r="AQ2449" i="1"/>
  <c r="AR2449" i="1"/>
  <c r="AS2449" i="1"/>
  <c r="AT2449" i="1"/>
  <c r="AU2449" i="1"/>
  <c r="AV2449" i="1"/>
  <c r="AW2449" i="1"/>
  <c r="AL2450" i="1"/>
  <c r="AM2450" i="1"/>
  <c r="AN2450" i="1"/>
  <c r="AO2450" i="1"/>
  <c r="AP2450" i="1"/>
  <c r="AQ2450" i="1"/>
  <c r="AR2450" i="1"/>
  <c r="AS2450" i="1"/>
  <c r="AT2450" i="1"/>
  <c r="AU2450" i="1"/>
  <c r="AV2450" i="1"/>
  <c r="AW2450" i="1"/>
  <c r="AL2451" i="1"/>
  <c r="AM2451" i="1"/>
  <c r="AN2451" i="1"/>
  <c r="AO2451" i="1"/>
  <c r="AP2451" i="1"/>
  <c r="AQ2451" i="1"/>
  <c r="AR2451" i="1"/>
  <c r="AS2451" i="1"/>
  <c r="AT2451" i="1"/>
  <c r="AU2451" i="1"/>
  <c r="AV2451" i="1"/>
  <c r="AW2451" i="1"/>
  <c r="AL2452" i="1"/>
  <c r="AM2452" i="1"/>
  <c r="AN2452" i="1"/>
  <c r="AO2452" i="1"/>
  <c r="AP2452" i="1"/>
  <c r="AQ2452" i="1"/>
  <c r="AR2452" i="1"/>
  <c r="AS2452" i="1"/>
  <c r="AT2452" i="1"/>
  <c r="AU2452" i="1"/>
  <c r="AV2452" i="1"/>
  <c r="AW2452" i="1"/>
  <c r="AL2453" i="1"/>
  <c r="AM2453" i="1"/>
  <c r="AN2453" i="1"/>
  <c r="AO2453" i="1"/>
  <c r="AP2453" i="1"/>
  <c r="AQ2453" i="1"/>
  <c r="AR2453" i="1"/>
  <c r="AS2453" i="1"/>
  <c r="AT2453" i="1"/>
  <c r="AU2453" i="1"/>
  <c r="AV2453" i="1"/>
  <c r="AW2453" i="1"/>
  <c r="AL2454" i="1"/>
  <c r="AM2454" i="1"/>
  <c r="AN2454" i="1"/>
  <c r="AO2454" i="1"/>
  <c r="AP2454" i="1"/>
  <c r="AQ2454" i="1"/>
  <c r="AR2454" i="1"/>
  <c r="AS2454" i="1"/>
  <c r="AT2454" i="1"/>
  <c r="AU2454" i="1"/>
  <c r="AV2454" i="1"/>
  <c r="AW2454" i="1"/>
  <c r="AL2455" i="1"/>
  <c r="AM2455" i="1"/>
  <c r="AN2455" i="1"/>
  <c r="AO2455" i="1"/>
  <c r="AP2455" i="1"/>
  <c r="AQ2455" i="1"/>
  <c r="AR2455" i="1"/>
  <c r="AS2455" i="1"/>
  <c r="AT2455" i="1"/>
  <c r="AU2455" i="1"/>
  <c r="AV2455" i="1"/>
  <c r="AW2455" i="1"/>
  <c r="AL2456" i="1"/>
  <c r="AM2456" i="1"/>
  <c r="AN2456" i="1"/>
  <c r="AO2456" i="1"/>
  <c r="AP2456" i="1"/>
  <c r="AQ2456" i="1"/>
  <c r="AR2456" i="1"/>
  <c r="AS2456" i="1"/>
  <c r="AT2456" i="1"/>
  <c r="AU2456" i="1"/>
  <c r="AV2456" i="1"/>
  <c r="AW2456" i="1"/>
  <c r="AL2457" i="1"/>
  <c r="AM2457" i="1"/>
  <c r="AN2457" i="1"/>
  <c r="AO2457" i="1"/>
  <c r="AP2457" i="1"/>
  <c r="AQ2457" i="1"/>
  <c r="AR2457" i="1"/>
  <c r="AS2457" i="1"/>
  <c r="AT2457" i="1"/>
  <c r="AU2457" i="1"/>
  <c r="AV2457" i="1"/>
  <c r="AW2457" i="1"/>
  <c r="AL2458" i="1"/>
  <c r="AM2458" i="1"/>
  <c r="AN2458" i="1"/>
  <c r="AO2458" i="1"/>
  <c r="AP2458" i="1"/>
  <c r="AQ2458" i="1"/>
  <c r="AR2458" i="1"/>
  <c r="AS2458" i="1"/>
  <c r="AT2458" i="1"/>
  <c r="AU2458" i="1"/>
  <c r="AV2458" i="1"/>
  <c r="AW2458" i="1"/>
  <c r="AL2459" i="1"/>
  <c r="AM2459" i="1"/>
  <c r="AN2459" i="1"/>
  <c r="AO2459" i="1"/>
  <c r="AP2459" i="1"/>
  <c r="AQ2459" i="1"/>
  <c r="AR2459" i="1"/>
  <c r="AS2459" i="1"/>
  <c r="AT2459" i="1"/>
  <c r="AU2459" i="1"/>
  <c r="AV2459" i="1"/>
  <c r="AW2459" i="1"/>
  <c r="AL2460" i="1"/>
  <c r="AM2460" i="1"/>
  <c r="AN2460" i="1"/>
  <c r="AO2460" i="1"/>
  <c r="AP2460" i="1"/>
  <c r="AQ2460" i="1"/>
  <c r="AR2460" i="1"/>
  <c r="AS2460" i="1"/>
  <c r="AT2460" i="1"/>
  <c r="AU2460" i="1"/>
  <c r="AV2460" i="1"/>
  <c r="AW2460" i="1"/>
  <c r="AL2461" i="1"/>
  <c r="AM2461" i="1"/>
  <c r="AN2461" i="1"/>
  <c r="AO2461" i="1"/>
  <c r="AP2461" i="1"/>
  <c r="AQ2461" i="1"/>
  <c r="AR2461" i="1"/>
  <c r="AS2461" i="1"/>
  <c r="AT2461" i="1"/>
  <c r="AU2461" i="1"/>
  <c r="AV2461" i="1"/>
  <c r="AW2461" i="1"/>
  <c r="AL2462" i="1"/>
  <c r="AM2462" i="1"/>
  <c r="AN2462" i="1"/>
  <c r="AO2462" i="1"/>
  <c r="AP2462" i="1"/>
  <c r="AQ2462" i="1"/>
  <c r="AR2462" i="1"/>
  <c r="AS2462" i="1"/>
  <c r="AT2462" i="1"/>
  <c r="AU2462" i="1"/>
  <c r="AV2462" i="1"/>
  <c r="AW2462" i="1"/>
  <c r="AL2463" i="1"/>
  <c r="AM2463" i="1"/>
  <c r="AN2463" i="1"/>
  <c r="AO2463" i="1"/>
  <c r="AP2463" i="1"/>
  <c r="AQ2463" i="1"/>
  <c r="AR2463" i="1"/>
  <c r="AS2463" i="1"/>
  <c r="AT2463" i="1"/>
  <c r="AU2463" i="1"/>
  <c r="AV2463" i="1"/>
  <c r="AW2463" i="1"/>
  <c r="AL2464" i="1"/>
  <c r="AM2464" i="1"/>
  <c r="AN2464" i="1"/>
  <c r="AO2464" i="1"/>
  <c r="AP2464" i="1"/>
  <c r="AQ2464" i="1"/>
  <c r="AR2464" i="1"/>
  <c r="AS2464" i="1"/>
  <c r="AT2464" i="1"/>
  <c r="AU2464" i="1"/>
  <c r="AV2464" i="1"/>
  <c r="AW2464" i="1"/>
  <c r="AL2465" i="1"/>
  <c r="AM2465" i="1"/>
  <c r="AN2465" i="1"/>
  <c r="AO2465" i="1"/>
  <c r="AP2465" i="1"/>
  <c r="AQ2465" i="1"/>
  <c r="AR2465" i="1"/>
  <c r="AS2465" i="1"/>
  <c r="AT2465" i="1"/>
  <c r="AU2465" i="1"/>
  <c r="AV2465" i="1"/>
  <c r="AW2465" i="1"/>
  <c r="AL2466" i="1"/>
  <c r="AM2466" i="1"/>
  <c r="AN2466" i="1"/>
  <c r="AO2466" i="1"/>
  <c r="AP2466" i="1"/>
  <c r="AQ2466" i="1"/>
  <c r="AR2466" i="1"/>
  <c r="AS2466" i="1"/>
  <c r="AT2466" i="1"/>
  <c r="AU2466" i="1"/>
  <c r="AV2466" i="1"/>
  <c r="AW2466" i="1"/>
  <c r="AL2467" i="1"/>
  <c r="AM2467" i="1"/>
  <c r="AN2467" i="1"/>
  <c r="AO2467" i="1"/>
  <c r="AP2467" i="1"/>
  <c r="AQ2467" i="1"/>
  <c r="AR2467" i="1"/>
  <c r="AS2467" i="1"/>
  <c r="AT2467" i="1"/>
  <c r="AU2467" i="1"/>
  <c r="AV2467" i="1"/>
  <c r="AW2467" i="1"/>
  <c r="AL2468" i="1"/>
  <c r="AM2468" i="1"/>
  <c r="AN2468" i="1"/>
  <c r="AO2468" i="1"/>
  <c r="AP2468" i="1"/>
  <c r="AQ2468" i="1"/>
  <c r="AR2468" i="1"/>
  <c r="AS2468" i="1"/>
  <c r="AT2468" i="1"/>
  <c r="AU2468" i="1"/>
  <c r="AV2468" i="1"/>
  <c r="AW2468" i="1"/>
  <c r="AL2469" i="1"/>
  <c r="AM2469" i="1"/>
  <c r="AN2469" i="1"/>
  <c r="AO2469" i="1"/>
  <c r="AP2469" i="1"/>
  <c r="AQ2469" i="1"/>
  <c r="AR2469" i="1"/>
  <c r="AS2469" i="1"/>
  <c r="AT2469" i="1"/>
  <c r="AU2469" i="1"/>
  <c r="AV2469" i="1"/>
  <c r="AW2469" i="1"/>
  <c r="AL2470" i="1"/>
  <c r="AM2470" i="1"/>
  <c r="AN2470" i="1"/>
  <c r="AO2470" i="1"/>
  <c r="AP2470" i="1"/>
  <c r="AQ2470" i="1"/>
  <c r="AR2470" i="1"/>
  <c r="AS2470" i="1"/>
  <c r="AT2470" i="1"/>
  <c r="AU2470" i="1"/>
  <c r="AV2470" i="1"/>
  <c r="AW2470" i="1"/>
  <c r="AL2471" i="1"/>
  <c r="AM2471" i="1"/>
  <c r="AN2471" i="1"/>
  <c r="AO2471" i="1"/>
  <c r="AP2471" i="1"/>
  <c r="AQ2471" i="1"/>
  <c r="AR2471" i="1"/>
  <c r="AS2471" i="1"/>
  <c r="AT2471" i="1"/>
  <c r="AU2471" i="1"/>
  <c r="AV2471" i="1"/>
  <c r="AW2471" i="1"/>
  <c r="AL2472" i="1"/>
  <c r="AM2472" i="1"/>
  <c r="AN2472" i="1"/>
  <c r="AO2472" i="1"/>
  <c r="AP2472" i="1"/>
  <c r="AQ2472" i="1"/>
  <c r="AR2472" i="1"/>
  <c r="AS2472" i="1"/>
  <c r="AT2472" i="1"/>
  <c r="AU2472" i="1"/>
  <c r="AV2472" i="1"/>
  <c r="AW2472" i="1"/>
  <c r="AL2473" i="1"/>
  <c r="AM2473" i="1"/>
  <c r="AN2473" i="1"/>
  <c r="AO2473" i="1"/>
  <c r="AP2473" i="1"/>
  <c r="AQ2473" i="1"/>
  <c r="AR2473" i="1"/>
  <c r="AS2473" i="1"/>
  <c r="AT2473" i="1"/>
  <c r="AU2473" i="1"/>
  <c r="AV2473" i="1"/>
  <c r="AW2473" i="1"/>
  <c r="AL2474" i="1"/>
  <c r="AM2474" i="1"/>
  <c r="AN2474" i="1"/>
  <c r="AO2474" i="1"/>
  <c r="AP2474" i="1"/>
  <c r="AQ2474" i="1"/>
  <c r="AR2474" i="1"/>
  <c r="AS2474" i="1"/>
  <c r="AT2474" i="1"/>
  <c r="AU2474" i="1"/>
  <c r="AV2474" i="1"/>
  <c r="AW2474" i="1"/>
  <c r="AL2475" i="1"/>
  <c r="AM2475" i="1"/>
  <c r="AN2475" i="1"/>
  <c r="AO2475" i="1"/>
  <c r="AP2475" i="1"/>
  <c r="AQ2475" i="1"/>
  <c r="AR2475" i="1"/>
  <c r="AS2475" i="1"/>
  <c r="AT2475" i="1"/>
  <c r="AU2475" i="1"/>
  <c r="AV2475" i="1"/>
  <c r="AW2475" i="1"/>
  <c r="AL2476" i="1"/>
  <c r="AM2476" i="1"/>
  <c r="AN2476" i="1"/>
  <c r="AO2476" i="1"/>
  <c r="AP2476" i="1"/>
  <c r="AQ2476" i="1"/>
  <c r="AR2476" i="1"/>
  <c r="AS2476" i="1"/>
  <c r="AT2476" i="1"/>
  <c r="AU2476" i="1"/>
  <c r="AV2476" i="1"/>
  <c r="AW2476" i="1"/>
  <c r="AL2477" i="1"/>
  <c r="AM2477" i="1"/>
  <c r="AN2477" i="1"/>
  <c r="AO2477" i="1"/>
  <c r="AP2477" i="1"/>
  <c r="AQ2477" i="1"/>
  <c r="AR2477" i="1"/>
  <c r="AS2477" i="1"/>
  <c r="AT2477" i="1"/>
  <c r="AU2477" i="1"/>
  <c r="AV2477" i="1"/>
  <c r="AW2477" i="1"/>
  <c r="AL2478" i="1"/>
  <c r="AM2478" i="1"/>
  <c r="AN2478" i="1"/>
  <c r="AO2478" i="1"/>
  <c r="AP2478" i="1"/>
  <c r="AQ2478" i="1"/>
  <c r="AR2478" i="1"/>
  <c r="AS2478" i="1"/>
  <c r="AT2478" i="1"/>
  <c r="AU2478" i="1"/>
  <c r="AV2478" i="1"/>
  <c r="AW2478" i="1"/>
  <c r="AL2479" i="1"/>
  <c r="AM2479" i="1"/>
  <c r="AN2479" i="1"/>
  <c r="AO2479" i="1"/>
  <c r="AP2479" i="1"/>
  <c r="AQ2479" i="1"/>
  <c r="AR2479" i="1"/>
  <c r="AS2479" i="1"/>
  <c r="AT2479" i="1"/>
  <c r="AU2479" i="1"/>
  <c r="AV2479" i="1"/>
  <c r="AW2479" i="1"/>
  <c r="AL2480" i="1"/>
  <c r="AM2480" i="1"/>
  <c r="AN2480" i="1"/>
  <c r="AO2480" i="1"/>
  <c r="AP2480" i="1"/>
  <c r="AQ2480" i="1"/>
  <c r="AR2480" i="1"/>
  <c r="AS2480" i="1"/>
  <c r="AT2480" i="1"/>
  <c r="AU2480" i="1"/>
  <c r="AV2480" i="1"/>
  <c r="AW2480" i="1"/>
  <c r="AL2481" i="1"/>
  <c r="AM2481" i="1"/>
  <c r="AN2481" i="1"/>
  <c r="AO2481" i="1"/>
  <c r="AP2481" i="1"/>
  <c r="AQ2481" i="1"/>
  <c r="AR2481" i="1"/>
  <c r="AS2481" i="1"/>
  <c r="AT2481" i="1"/>
  <c r="AU2481" i="1"/>
  <c r="AV2481" i="1"/>
  <c r="AW2481" i="1"/>
  <c r="AL2482" i="1"/>
  <c r="AM2482" i="1"/>
  <c r="AN2482" i="1"/>
  <c r="AO2482" i="1"/>
  <c r="AP2482" i="1"/>
  <c r="AQ2482" i="1"/>
  <c r="AR2482" i="1"/>
  <c r="AS2482" i="1"/>
  <c r="AT2482" i="1"/>
  <c r="AU2482" i="1"/>
  <c r="AV2482" i="1"/>
  <c r="AW2482" i="1"/>
  <c r="AL2483" i="1"/>
  <c r="AM2483" i="1"/>
  <c r="AN2483" i="1"/>
  <c r="AO2483" i="1"/>
  <c r="AP2483" i="1"/>
  <c r="AQ2483" i="1"/>
  <c r="AR2483" i="1"/>
  <c r="AS2483" i="1"/>
  <c r="AT2483" i="1"/>
  <c r="AU2483" i="1"/>
  <c r="AV2483" i="1"/>
  <c r="AW2483" i="1"/>
  <c r="AL2484" i="1"/>
  <c r="AM2484" i="1"/>
  <c r="AN2484" i="1"/>
  <c r="AO2484" i="1"/>
  <c r="AP2484" i="1"/>
  <c r="AQ2484" i="1"/>
  <c r="AR2484" i="1"/>
  <c r="AS2484" i="1"/>
  <c r="AT2484" i="1"/>
  <c r="AU2484" i="1"/>
  <c r="AV2484" i="1"/>
  <c r="AW2484" i="1"/>
  <c r="AL2485" i="1"/>
  <c r="AM2485" i="1"/>
  <c r="AN2485" i="1"/>
  <c r="AO2485" i="1"/>
  <c r="AP2485" i="1"/>
  <c r="AQ2485" i="1"/>
  <c r="AR2485" i="1"/>
  <c r="AS2485" i="1"/>
  <c r="AT2485" i="1"/>
  <c r="AU2485" i="1"/>
  <c r="AV2485" i="1"/>
  <c r="AW2485" i="1"/>
  <c r="AL2486" i="1"/>
  <c r="AM2486" i="1"/>
  <c r="AN2486" i="1"/>
  <c r="AO2486" i="1"/>
  <c r="AP2486" i="1"/>
  <c r="AQ2486" i="1"/>
  <c r="AR2486" i="1"/>
  <c r="AS2486" i="1"/>
  <c r="AT2486" i="1"/>
  <c r="AU2486" i="1"/>
  <c r="AV2486" i="1"/>
  <c r="AW2486" i="1"/>
  <c r="AL2487" i="1"/>
  <c r="AM2487" i="1"/>
  <c r="AN2487" i="1"/>
  <c r="AO2487" i="1"/>
  <c r="AP2487" i="1"/>
  <c r="AQ2487" i="1"/>
  <c r="AR2487" i="1"/>
  <c r="AS2487" i="1"/>
  <c r="AT2487" i="1"/>
  <c r="AU2487" i="1"/>
  <c r="AV2487" i="1"/>
  <c r="AW2487" i="1"/>
  <c r="AL2488" i="1"/>
  <c r="AM2488" i="1"/>
  <c r="AN2488" i="1"/>
  <c r="AO2488" i="1"/>
  <c r="AP2488" i="1"/>
  <c r="AQ2488" i="1"/>
  <c r="AR2488" i="1"/>
  <c r="AS2488" i="1"/>
  <c r="AT2488" i="1"/>
  <c r="AU2488" i="1"/>
  <c r="AV2488" i="1"/>
  <c r="AW2488" i="1"/>
  <c r="AL2489" i="1"/>
  <c r="AM2489" i="1"/>
  <c r="AN2489" i="1"/>
  <c r="AO2489" i="1"/>
  <c r="AP2489" i="1"/>
  <c r="AQ2489" i="1"/>
  <c r="AR2489" i="1"/>
  <c r="AS2489" i="1"/>
  <c r="AT2489" i="1"/>
  <c r="AU2489" i="1"/>
  <c r="AV2489" i="1"/>
  <c r="AW2489" i="1"/>
  <c r="AL2490" i="1"/>
  <c r="AM2490" i="1"/>
  <c r="AN2490" i="1"/>
  <c r="AO2490" i="1"/>
  <c r="AP2490" i="1"/>
  <c r="AQ2490" i="1"/>
  <c r="AR2490" i="1"/>
  <c r="AS2490" i="1"/>
  <c r="AT2490" i="1"/>
  <c r="AU2490" i="1"/>
  <c r="AV2490" i="1"/>
  <c r="AW2490" i="1"/>
  <c r="AL2491" i="1"/>
  <c r="AM2491" i="1"/>
  <c r="AN2491" i="1"/>
  <c r="AO2491" i="1"/>
  <c r="AP2491" i="1"/>
  <c r="AQ2491" i="1"/>
  <c r="AR2491" i="1"/>
  <c r="AS2491" i="1"/>
  <c r="AT2491" i="1"/>
  <c r="AU2491" i="1"/>
  <c r="AV2491" i="1"/>
  <c r="AW2491" i="1"/>
  <c r="AL2492" i="1"/>
  <c r="AM2492" i="1"/>
  <c r="AN2492" i="1"/>
  <c r="AO2492" i="1"/>
  <c r="AP2492" i="1"/>
  <c r="AQ2492" i="1"/>
  <c r="AR2492" i="1"/>
  <c r="AS2492" i="1"/>
  <c r="AT2492" i="1"/>
  <c r="AU2492" i="1"/>
  <c r="AV2492" i="1"/>
  <c r="AW2492" i="1"/>
  <c r="AL2493" i="1"/>
  <c r="AM2493" i="1"/>
  <c r="AN2493" i="1"/>
  <c r="AO2493" i="1"/>
  <c r="AP2493" i="1"/>
  <c r="AQ2493" i="1"/>
  <c r="AR2493" i="1"/>
  <c r="AS2493" i="1"/>
  <c r="AT2493" i="1"/>
  <c r="AU2493" i="1"/>
  <c r="AV2493" i="1"/>
  <c r="AW2493" i="1"/>
  <c r="AL2494" i="1"/>
  <c r="AM2494" i="1"/>
  <c r="AN2494" i="1"/>
  <c r="AO2494" i="1"/>
  <c r="AP2494" i="1"/>
  <c r="AQ2494" i="1"/>
  <c r="AR2494" i="1"/>
  <c r="AS2494" i="1"/>
  <c r="AT2494" i="1"/>
  <c r="AU2494" i="1"/>
  <c r="AV2494" i="1"/>
  <c r="AW2494" i="1"/>
  <c r="AL2495" i="1"/>
  <c r="AM2495" i="1"/>
  <c r="AN2495" i="1"/>
  <c r="AO2495" i="1"/>
  <c r="AP2495" i="1"/>
  <c r="AQ2495" i="1"/>
  <c r="AR2495" i="1"/>
  <c r="AS2495" i="1"/>
  <c r="AT2495" i="1"/>
  <c r="AU2495" i="1"/>
  <c r="AV2495" i="1"/>
  <c r="AW2495" i="1"/>
  <c r="AL2496" i="1"/>
  <c r="AM2496" i="1"/>
  <c r="AN2496" i="1"/>
  <c r="AO2496" i="1"/>
  <c r="AP2496" i="1"/>
  <c r="AQ2496" i="1"/>
  <c r="AR2496" i="1"/>
  <c r="AS2496" i="1"/>
  <c r="AT2496" i="1"/>
  <c r="AU2496" i="1"/>
  <c r="AV2496" i="1"/>
  <c r="AW2496" i="1"/>
  <c r="AL2497" i="1"/>
  <c r="AM2497" i="1"/>
  <c r="AN2497" i="1"/>
  <c r="AO2497" i="1"/>
  <c r="AP2497" i="1"/>
  <c r="AQ2497" i="1"/>
  <c r="AR2497" i="1"/>
  <c r="AS2497" i="1"/>
  <c r="AT2497" i="1"/>
  <c r="AU2497" i="1"/>
  <c r="AV2497" i="1"/>
  <c r="AW2497" i="1"/>
  <c r="AL2498" i="1"/>
  <c r="AM2498" i="1"/>
  <c r="AN2498" i="1"/>
  <c r="AO2498" i="1"/>
  <c r="AP2498" i="1"/>
  <c r="AQ2498" i="1"/>
  <c r="AR2498" i="1"/>
  <c r="AS2498" i="1"/>
  <c r="AT2498" i="1"/>
  <c r="AU2498" i="1"/>
  <c r="AV2498" i="1"/>
  <c r="AW2498" i="1"/>
  <c r="AL2499" i="1"/>
  <c r="AM2499" i="1"/>
  <c r="AN2499" i="1"/>
  <c r="AO2499" i="1"/>
  <c r="AP2499" i="1"/>
  <c r="AQ2499" i="1"/>
  <c r="AR2499" i="1"/>
  <c r="AS2499" i="1"/>
  <c r="AT2499" i="1"/>
  <c r="AU2499" i="1"/>
  <c r="AV2499" i="1"/>
  <c r="AW2499" i="1"/>
  <c r="AL2500" i="1"/>
  <c r="AM2500" i="1"/>
  <c r="AN2500" i="1"/>
  <c r="AO2500" i="1"/>
  <c r="AP2500" i="1"/>
  <c r="AQ2500" i="1"/>
  <c r="AR2500" i="1"/>
  <c r="AS2500" i="1"/>
  <c r="AT2500" i="1"/>
  <c r="AU2500" i="1"/>
  <c r="AV2500" i="1"/>
  <c r="AW2500" i="1"/>
  <c r="AL2501" i="1"/>
  <c r="AM2501" i="1"/>
  <c r="AN2501" i="1"/>
  <c r="AO2501" i="1"/>
  <c r="AP2501" i="1"/>
  <c r="AQ2501" i="1"/>
  <c r="AR2501" i="1"/>
  <c r="AS2501" i="1"/>
  <c r="AT2501" i="1"/>
  <c r="AU2501" i="1"/>
  <c r="AV2501" i="1"/>
  <c r="AW2501" i="1"/>
  <c r="AL2502" i="1"/>
  <c r="AM2502" i="1"/>
  <c r="AN2502" i="1"/>
  <c r="AO2502" i="1"/>
  <c r="AP2502" i="1"/>
  <c r="AQ2502" i="1"/>
  <c r="AR2502" i="1"/>
  <c r="AS2502" i="1"/>
  <c r="AT2502" i="1"/>
  <c r="AU2502" i="1"/>
  <c r="AV2502" i="1"/>
  <c r="AW2502" i="1"/>
  <c r="AL2503" i="1"/>
  <c r="AM2503" i="1"/>
  <c r="AN2503" i="1"/>
  <c r="AO2503" i="1"/>
  <c r="AP2503" i="1"/>
  <c r="AQ2503" i="1"/>
  <c r="AR2503" i="1"/>
  <c r="AS2503" i="1"/>
  <c r="AT2503" i="1"/>
  <c r="AU2503" i="1"/>
  <c r="AV2503" i="1"/>
  <c r="AW2503" i="1"/>
  <c r="AL2504" i="1"/>
  <c r="AM2504" i="1"/>
  <c r="AN2504" i="1"/>
  <c r="AO2504" i="1"/>
  <c r="AP2504" i="1"/>
  <c r="AQ2504" i="1"/>
  <c r="AR2504" i="1"/>
  <c r="AS2504" i="1"/>
  <c r="AT2504" i="1"/>
  <c r="AU2504" i="1"/>
  <c r="AV2504" i="1"/>
  <c r="AW2504" i="1"/>
  <c r="AL2505" i="1"/>
  <c r="AM2505" i="1"/>
  <c r="AN2505" i="1"/>
  <c r="AO2505" i="1"/>
  <c r="AP2505" i="1"/>
  <c r="AQ2505" i="1"/>
  <c r="AR2505" i="1"/>
  <c r="AS2505" i="1"/>
  <c r="AT2505" i="1"/>
  <c r="AU2505" i="1"/>
  <c r="AV2505" i="1"/>
  <c r="AW2505" i="1"/>
  <c r="AL2506" i="1"/>
  <c r="AM2506" i="1"/>
  <c r="AN2506" i="1"/>
  <c r="AO2506" i="1"/>
  <c r="AP2506" i="1"/>
  <c r="AQ2506" i="1"/>
  <c r="AR2506" i="1"/>
  <c r="AS2506" i="1"/>
  <c r="AT2506" i="1"/>
  <c r="AU2506" i="1"/>
  <c r="AV2506" i="1"/>
  <c r="AW2506" i="1"/>
  <c r="AL2507" i="1"/>
  <c r="AM2507" i="1"/>
  <c r="AN2507" i="1"/>
  <c r="AO2507" i="1"/>
  <c r="AP2507" i="1"/>
  <c r="AQ2507" i="1"/>
  <c r="AR2507" i="1"/>
  <c r="AS2507" i="1"/>
  <c r="AT2507" i="1"/>
  <c r="AU2507" i="1"/>
  <c r="AV2507" i="1"/>
  <c r="AW2507" i="1"/>
  <c r="AL2508" i="1"/>
  <c r="AM2508" i="1"/>
  <c r="AN2508" i="1"/>
  <c r="AO2508" i="1"/>
  <c r="AP2508" i="1"/>
  <c r="AQ2508" i="1"/>
  <c r="AR2508" i="1"/>
  <c r="AS2508" i="1"/>
  <c r="AT2508" i="1"/>
  <c r="AU2508" i="1"/>
  <c r="AV2508" i="1"/>
  <c r="AW2508" i="1"/>
  <c r="AL2509" i="1"/>
  <c r="AM2509" i="1"/>
  <c r="AN2509" i="1"/>
  <c r="AO2509" i="1"/>
  <c r="AP2509" i="1"/>
  <c r="AQ2509" i="1"/>
  <c r="AR2509" i="1"/>
  <c r="AS2509" i="1"/>
  <c r="AT2509" i="1"/>
  <c r="AU2509" i="1"/>
  <c r="AV2509" i="1"/>
  <c r="AW2509" i="1"/>
  <c r="AL2510" i="1"/>
  <c r="AM2510" i="1"/>
  <c r="AN2510" i="1"/>
  <c r="AO2510" i="1"/>
  <c r="AP2510" i="1"/>
  <c r="AQ2510" i="1"/>
  <c r="AR2510" i="1"/>
  <c r="AS2510" i="1"/>
  <c r="AT2510" i="1"/>
  <c r="AU2510" i="1"/>
  <c r="AV2510" i="1"/>
  <c r="AW2510" i="1"/>
  <c r="AL2511" i="1"/>
  <c r="AM2511" i="1"/>
  <c r="AN2511" i="1"/>
  <c r="AO2511" i="1"/>
  <c r="AP2511" i="1"/>
  <c r="AQ2511" i="1"/>
  <c r="AR2511" i="1"/>
  <c r="AS2511" i="1"/>
  <c r="AT2511" i="1"/>
  <c r="AU2511" i="1"/>
  <c r="AV2511" i="1"/>
  <c r="AW2511" i="1"/>
  <c r="AL2512" i="1"/>
  <c r="AM2512" i="1"/>
  <c r="AN2512" i="1"/>
  <c r="AO2512" i="1"/>
  <c r="AP2512" i="1"/>
  <c r="AQ2512" i="1"/>
  <c r="AR2512" i="1"/>
  <c r="AS2512" i="1"/>
  <c r="AT2512" i="1"/>
  <c r="AU2512" i="1"/>
  <c r="AV2512" i="1"/>
  <c r="AW2512" i="1"/>
  <c r="AL2513" i="1"/>
  <c r="AM2513" i="1"/>
  <c r="AN2513" i="1"/>
  <c r="AO2513" i="1"/>
  <c r="AP2513" i="1"/>
  <c r="AQ2513" i="1"/>
  <c r="AR2513" i="1"/>
  <c r="AS2513" i="1"/>
  <c r="AT2513" i="1"/>
  <c r="AU2513" i="1"/>
  <c r="AV2513" i="1"/>
  <c r="AW2513" i="1"/>
  <c r="AL2514" i="1"/>
  <c r="AM2514" i="1"/>
  <c r="AN2514" i="1"/>
  <c r="AO2514" i="1"/>
  <c r="AP2514" i="1"/>
  <c r="AQ2514" i="1"/>
  <c r="AR2514" i="1"/>
  <c r="AS2514" i="1"/>
  <c r="AT2514" i="1"/>
  <c r="AU2514" i="1"/>
  <c r="AV2514" i="1"/>
  <c r="AW2514" i="1"/>
  <c r="AL2515" i="1"/>
  <c r="AM2515" i="1"/>
  <c r="AN2515" i="1"/>
  <c r="AO2515" i="1"/>
  <c r="AP2515" i="1"/>
  <c r="AQ2515" i="1"/>
  <c r="AR2515" i="1"/>
  <c r="AS2515" i="1"/>
  <c r="AT2515" i="1"/>
  <c r="AU2515" i="1"/>
  <c r="AV2515" i="1"/>
  <c r="AW2515" i="1"/>
  <c r="AL2516" i="1"/>
  <c r="AM2516" i="1"/>
  <c r="AN2516" i="1"/>
  <c r="AO2516" i="1"/>
  <c r="AP2516" i="1"/>
  <c r="AQ2516" i="1"/>
  <c r="AR2516" i="1"/>
  <c r="AS2516" i="1"/>
  <c r="AT2516" i="1"/>
  <c r="AU2516" i="1"/>
  <c r="AV2516" i="1"/>
  <c r="AW2516" i="1"/>
  <c r="AL2517" i="1"/>
  <c r="AM2517" i="1"/>
  <c r="AN2517" i="1"/>
  <c r="AO2517" i="1"/>
  <c r="AP2517" i="1"/>
  <c r="AQ2517" i="1"/>
  <c r="AR2517" i="1"/>
  <c r="AS2517" i="1"/>
  <c r="AT2517" i="1"/>
  <c r="AU2517" i="1"/>
  <c r="AV2517" i="1"/>
  <c r="AW2517" i="1"/>
  <c r="AL2518" i="1"/>
  <c r="AM2518" i="1"/>
  <c r="AN2518" i="1"/>
  <c r="AO2518" i="1"/>
  <c r="AP2518" i="1"/>
  <c r="AQ2518" i="1"/>
  <c r="AR2518" i="1"/>
  <c r="AS2518" i="1"/>
  <c r="AT2518" i="1"/>
  <c r="AU2518" i="1"/>
  <c r="AV2518" i="1"/>
  <c r="AW2518" i="1"/>
  <c r="AL2519" i="1"/>
  <c r="AM2519" i="1"/>
  <c r="AN2519" i="1"/>
  <c r="AO2519" i="1"/>
  <c r="AP2519" i="1"/>
  <c r="AQ2519" i="1"/>
  <c r="AR2519" i="1"/>
  <c r="AS2519" i="1"/>
  <c r="AT2519" i="1"/>
  <c r="AU2519" i="1"/>
  <c r="AV2519" i="1"/>
  <c r="AW2519" i="1"/>
  <c r="AL2520" i="1"/>
  <c r="AM2520" i="1"/>
  <c r="AN2520" i="1"/>
  <c r="AO2520" i="1"/>
  <c r="AP2520" i="1"/>
  <c r="AQ2520" i="1"/>
  <c r="AR2520" i="1"/>
  <c r="AS2520" i="1"/>
  <c r="AT2520" i="1"/>
  <c r="AU2520" i="1"/>
  <c r="AV2520" i="1"/>
  <c r="AW2520" i="1"/>
  <c r="AL2521" i="1"/>
  <c r="AM2521" i="1"/>
  <c r="AN2521" i="1"/>
  <c r="AO2521" i="1"/>
  <c r="AP2521" i="1"/>
  <c r="AQ2521" i="1"/>
  <c r="AR2521" i="1"/>
  <c r="AS2521" i="1"/>
  <c r="AT2521" i="1"/>
  <c r="AU2521" i="1"/>
  <c r="AV2521" i="1"/>
  <c r="AW2521" i="1"/>
  <c r="AL2522" i="1"/>
  <c r="AM2522" i="1"/>
  <c r="AN2522" i="1"/>
  <c r="AO2522" i="1"/>
  <c r="AP2522" i="1"/>
  <c r="AQ2522" i="1"/>
  <c r="AR2522" i="1"/>
  <c r="AS2522" i="1"/>
  <c r="AT2522" i="1"/>
  <c r="AU2522" i="1"/>
  <c r="AV2522" i="1"/>
  <c r="AW2522" i="1"/>
  <c r="AL2523" i="1"/>
  <c r="AM2523" i="1"/>
  <c r="AN2523" i="1"/>
  <c r="AO2523" i="1"/>
  <c r="AP2523" i="1"/>
  <c r="AQ2523" i="1"/>
  <c r="AR2523" i="1"/>
  <c r="AS2523" i="1"/>
  <c r="AT2523" i="1"/>
  <c r="AU2523" i="1"/>
  <c r="AV2523" i="1"/>
  <c r="AW2523" i="1"/>
  <c r="AL2524" i="1"/>
  <c r="AM2524" i="1"/>
  <c r="AN2524" i="1"/>
  <c r="AO2524" i="1"/>
  <c r="AP2524" i="1"/>
  <c r="AQ2524" i="1"/>
  <c r="AR2524" i="1"/>
  <c r="AS2524" i="1"/>
  <c r="AT2524" i="1"/>
  <c r="AU2524" i="1"/>
  <c r="AV2524" i="1"/>
  <c r="AW2524" i="1"/>
  <c r="AL2525" i="1"/>
  <c r="AM2525" i="1"/>
  <c r="AN2525" i="1"/>
  <c r="AO2525" i="1"/>
  <c r="AP2525" i="1"/>
  <c r="AQ2525" i="1"/>
  <c r="AR2525" i="1"/>
  <c r="AS2525" i="1"/>
  <c r="AT2525" i="1"/>
  <c r="AU2525" i="1"/>
  <c r="AV2525" i="1"/>
  <c r="AW2525" i="1"/>
  <c r="AL2526" i="1"/>
  <c r="AM2526" i="1"/>
  <c r="AN2526" i="1"/>
  <c r="AO2526" i="1"/>
  <c r="AP2526" i="1"/>
  <c r="AQ2526" i="1"/>
  <c r="AR2526" i="1"/>
  <c r="AS2526" i="1"/>
  <c r="AT2526" i="1"/>
  <c r="AU2526" i="1"/>
  <c r="AV2526" i="1"/>
  <c r="AW2526" i="1"/>
  <c r="AL2527" i="1"/>
  <c r="AM2527" i="1"/>
  <c r="AN2527" i="1"/>
  <c r="AO2527" i="1"/>
  <c r="AP2527" i="1"/>
  <c r="AQ2527" i="1"/>
  <c r="AR2527" i="1"/>
  <c r="AS2527" i="1"/>
  <c r="AT2527" i="1"/>
  <c r="AU2527" i="1"/>
  <c r="AV2527" i="1"/>
  <c r="AW2527" i="1"/>
  <c r="AL2528" i="1"/>
  <c r="AM2528" i="1"/>
  <c r="AN2528" i="1"/>
  <c r="AO2528" i="1"/>
  <c r="AP2528" i="1"/>
  <c r="AQ2528" i="1"/>
  <c r="AR2528" i="1"/>
  <c r="AS2528" i="1"/>
  <c r="AT2528" i="1"/>
  <c r="AU2528" i="1"/>
  <c r="AV2528" i="1"/>
  <c r="AW2528" i="1"/>
  <c r="AL2529" i="1"/>
  <c r="AM2529" i="1"/>
  <c r="AN2529" i="1"/>
  <c r="AO2529" i="1"/>
  <c r="AP2529" i="1"/>
  <c r="AQ2529" i="1"/>
  <c r="AR2529" i="1"/>
  <c r="AS2529" i="1"/>
  <c r="AT2529" i="1"/>
  <c r="AU2529" i="1"/>
  <c r="AV2529" i="1"/>
  <c r="AW2529" i="1"/>
  <c r="AL2530" i="1"/>
  <c r="AM2530" i="1"/>
  <c r="AN2530" i="1"/>
  <c r="AO2530" i="1"/>
  <c r="AP2530" i="1"/>
  <c r="AQ2530" i="1"/>
  <c r="AR2530" i="1"/>
  <c r="AS2530" i="1"/>
  <c r="AT2530" i="1"/>
  <c r="AU2530" i="1"/>
  <c r="AV2530" i="1"/>
  <c r="AW2530" i="1"/>
  <c r="AL2531" i="1"/>
  <c r="AM2531" i="1"/>
  <c r="AN2531" i="1"/>
  <c r="AO2531" i="1"/>
  <c r="AP2531" i="1"/>
  <c r="AQ2531" i="1"/>
  <c r="AR2531" i="1"/>
  <c r="AS2531" i="1"/>
  <c r="AT2531" i="1"/>
  <c r="AU2531" i="1"/>
  <c r="AV2531" i="1"/>
  <c r="AW2531" i="1"/>
  <c r="AL2532" i="1"/>
  <c r="AM2532" i="1"/>
  <c r="AN2532" i="1"/>
  <c r="AO2532" i="1"/>
  <c r="AP2532" i="1"/>
  <c r="AQ2532" i="1"/>
  <c r="AR2532" i="1"/>
  <c r="AS2532" i="1"/>
  <c r="AT2532" i="1"/>
  <c r="AU2532" i="1"/>
  <c r="AV2532" i="1"/>
  <c r="AW2532" i="1"/>
  <c r="AL2533" i="1"/>
  <c r="AM2533" i="1"/>
  <c r="AN2533" i="1"/>
  <c r="AO2533" i="1"/>
  <c r="AP2533" i="1"/>
  <c r="AQ2533" i="1"/>
  <c r="AR2533" i="1"/>
  <c r="AS2533" i="1"/>
  <c r="AT2533" i="1"/>
  <c r="AU2533" i="1"/>
  <c r="AV2533" i="1"/>
  <c r="AW2533" i="1"/>
  <c r="AL2534" i="1"/>
  <c r="AM2534" i="1"/>
  <c r="AN2534" i="1"/>
  <c r="AO2534" i="1"/>
  <c r="AP2534" i="1"/>
  <c r="AQ2534" i="1"/>
  <c r="AR2534" i="1"/>
  <c r="AS2534" i="1"/>
  <c r="AT2534" i="1"/>
  <c r="AU2534" i="1"/>
  <c r="AV2534" i="1"/>
  <c r="AW2534" i="1"/>
  <c r="AL2535" i="1"/>
  <c r="AM2535" i="1"/>
  <c r="AN2535" i="1"/>
  <c r="AO2535" i="1"/>
  <c r="AP2535" i="1"/>
  <c r="AQ2535" i="1"/>
  <c r="AR2535" i="1"/>
  <c r="AS2535" i="1"/>
  <c r="AT2535" i="1"/>
  <c r="AU2535" i="1"/>
  <c r="AV2535" i="1"/>
  <c r="AW2535" i="1"/>
  <c r="AL2536" i="1"/>
  <c r="AM2536" i="1"/>
  <c r="AN2536" i="1"/>
  <c r="AO2536" i="1"/>
  <c r="AP2536" i="1"/>
  <c r="AQ2536" i="1"/>
  <c r="AR2536" i="1"/>
  <c r="AS2536" i="1"/>
  <c r="AT2536" i="1"/>
  <c r="AU2536" i="1"/>
  <c r="AV2536" i="1"/>
  <c r="AW2536" i="1"/>
  <c r="AL2537" i="1"/>
  <c r="AM2537" i="1"/>
  <c r="AN2537" i="1"/>
  <c r="AO2537" i="1"/>
  <c r="AP2537" i="1"/>
  <c r="AQ2537" i="1"/>
  <c r="AR2537" i="1"/>
  <c r="AS2537" i="1"/>
  <c r="AT2537" i="1"/>
  <c r="AU2537" i="1"/>
  <c r="AV2537" i="1"/>
  <c r="AW2537" i="1"/>
  <c r="AL2538" i="1"/>
  <c r="AM2538" i="1"/>
  <c r="AN2538" i="1"/>
  <c r="AO2538" i="1"/>
  <c r="AP2538" i="1"/>
  <c r="AQ2538" i="1"/>
  <c r="AR2538" i="1"/>
  <c r="AS2538" i="1"/>
  <c r="AT2538" i="1"/>
  <c r="AU2538" i="1"/>
  <c r="AV2538" i="1"/>
  <c r="AW2538" i="1"/>
  <c r="AL2539" i="1"/>
  <c r="AM2539" i="1"/>
  <c r="AN2539" i="1"/>
  <c r="AO2539" i="1"/>
  <c r="AP2539" i="1"/>
  <c r="AQ2539" i="1"/>
  <c r="AR2539" i="1"/>
  <c r="AS2539" i="1"/>
  <c r="AT2539" i="1"/>
  <c r="AU2539" i="1"/>
  <c r="AV2539" i="1"/>
  <c r="AW2539" i="1"/>
  <c r="AL2540" i="1"/>
  <c r="AM2540" i="1"/>
  <c r="AN2540" i="1"/>
  <c r="AO2540" i="1"/>
  <c r="AP2540" i="1"/>
  <c r="AQ2540" i="1"/>
  <c r="AR2540" i="1"/>
  <c r="AS2540" i="1"/>
  <c r="AT2540" i="1"/>
  <c r="AU2540" i="1"/>
  <c r="AV2540" i="1"/>
  <c r="AW2540" i="1"/>
  <c r="AL2541" i="1"/>
  <c r="AM2541" i="1"/>
  <c r="AN2541" i="1"/>
  <c r="AO2541" i="1"/>
  <c r="AP2541" i="1"/>
  <c r="AQ2541" i="1"/>
  <c r="AR2541" i="1"/>
  <c r="AS2541" i="1"/>
  <c r="AT2541" i="1"/>
  <c r="AU2541" i="1"/>
  <c r="AV2541" i="1"/>
  <c r="AW2541" i="1"/>
  <c r="AL2542" i="1"/>
  <c r="AM2542" i="1"/>
  <c r="AN2542" i="1"/>
  <c r="AO2542" i="1"/>
  <c r="AP2542" i="1"/>
  <c r="AQ2542" i="1"/>
  <c r="AR2542" i="1"/>
  <c r="AS2542" i="1"/>
  <c r="AT2542" i="1"/>
  <c r="AU2542" i="1"/>
  <c r="AV2542" i="1"/>
  <c r="AW2542" i="1"/>
  <c r="AL2543" i="1"/>
  <c r="AM2543" i="1"/>
  <c r="AN2543" i="1"/>
  <c r="AO2543" i="1"/>
  <c r="AP2543" i="1"/>
  <c r="AQ2543" i="1"/>
  <c r="AR2543" i="1"/>
  <c r="AS2543" i="1"/>
  <c r="AT2543" i="1"/>
  <c r="AU2543" i="1"/>
  <c r="AV2543" i="1"/>
  <c r="AW2543" i="1"/>
  <c r="AL2544" i="1"/>
  <c r="AM2544" i="1"/>
  <c r="AN2544" i="1"/>
  <c r="AO2544" i="1"/>
  <c r="AP2544" i="1"/>
  <c r="AQ2544" i="1"/>
  <c r="AR2544" i="1"/>
  <c r="AS2544" i="1"/>
  <c r="AT2544" i="1"/>
  <c r="AU2544" i="1"/>
  <c r="AV2544" i="1"/>
  <c r="AW2544" i="1"/>
  <c r="AL2545" i="1"/>
  <c r="AM2545" i="1"/>
  <c r="AN2545" i="1"/>
  <c r="AO2545" i="1"/>
  <c r="AP2545" i="1"/>
  <c r="AQ2545" i="1"/>
  <c r="AR2545" i="1"/>
  <c r="AS2545" i="1"/>
  <c r="AT2545" i="1"/>
  <c r="AU2545" i="1"/>
  <c r="AV2545" i="1"/>
  <c r="AW2545" i="1"/>
  <c r="AL2546" i="1"/>
  <c r="AM2546" i="1"/>
  <c r="AN2546" i="1"/>
  <c r="AO2546" i="1"/>
  <c r="AP2546" i="1"/>
  <c r="AQ2546" i="1"/>
  <c r="AR2546" i="1"/>
  <c r="AS2546" i="1"/>
  <c r="AT2546" i="1"/>
  <c r="AU2546" i="1"/>
  <c r="AV2546" i="1"/>
  <c r="AW2546" i="1"/>
  <c r="AL2547" i="1"/>
  <c r="AM2547" i="1"/>
  <c r="AN2547" i="1"/>
  <c r="AO2547" i="1"/>
  <c r="AP2547" i="1"/>
  <c r="AQ2547" i="1"/>
  <c r="AR2547" i="1"/>
  <c r="AS2547" i="1"/>
  <c r="AT2547" i="1"/>
  <c r="AU2547" i="1"/>
  <c r="AV2547" i="1"/>
  <c r="AW2547" i="1"/>
  <c r="AL2548" i="1"/>
  <c r="AM2548" i="1"/>
  <c r="AN2548" i="1"/>
  <c r="AO2548" i="1"/>
  <c r="AP2548" i="1"/>
  <c r="AQ2548" i="1"/>
  <c r="AR2548" i="1"/>
  <c r="AS2548" i="1"/>
  <c r="AT2548" i="1"/>
  <c r="AU2548" i="1"/>
  <c r="AV2548" i="1"/>
  <c r="AW2548" i="1"/>
  <c r="AL2549" i="1"/>
  <c r="AM2549" i="1"/>
  <c r="AN2549" i="1"/>
  <c r="AO2549" i="1"/>
  <c r="AP2549" i="1"/>
  <c r="AQ2549" i="1"/>
  <c r="AR2549" i="1"/>
  <c r="AS2549" i="1"/>
  <c r="AT2549" i="1"/>
  <c r="AU2549" i="1"/>
  <c r="AV2549" i="1"/>
  <c r="AW2549" i="1"/>
  <c r="AL2550" i="1"/>
  <c r="AM2550" i="1"/>
  <c r="AN2550" i="1"/>
  <c r="AO2550" i="1"/>
  <c r="AP2550" i="1"/>
  <c r="AQ2550" i="1"/>
  <c r="AR2550" i="1"/>
  <c r="AS2550" i="1"/>
  <c r="AT2550" i="1"/>
  <c r="AU2550" i="1"/>
  <c r="AV2550" i="1"/>
  <c r="AW2550" i="1"/>
  <c r="AL2551" i="1"/>
  <c r="AM2551" i="1"/>
  <c r="AN2551" i="1"/>
  <c r="AO2551" i="1"/>
  <c r="AP2551" i="1"/>
  <c r="AQ2551" i="1"/>
  <c r="AR2551" i="1"/>
  <c r="AS2551" i="1"/>
  <c r="AT2551" i="1"/>
  <c r="AU2551" i="1"/>
  <c r="AV2551" i="1"/>
  <c r="AW2551" i="1"/>
  <c r="AL2552" i="1"/>
  <c r="AM2552" i="1"/>
  <c r="AN2552" i="1"/>
  <c r="AO2552" i="1"/>
  <c r="AP2552" i="1"/>
  <c r="AQ2552" i="1"/>
  <c r="AR2552" i="1"/>
  <c r="AS2552" i="1"/>
  <c r="AT2552" i="1"/>
  <c r="AU2552" i="1"/>
  <c r="AV2552" i="1"/>
  <c r="AW2552" i="1"/>
  <c r="AL2553" i="1"/>
  <c r="AM2553" i="1"/>
  <c r="AN2553" i="1"/>
  <c r="AO2553" i="1"/>
  <c r="AP2553" i="1"/>
  <c r="AQ2553" i="1"/>
  <c r="AR2553" i="1"/>
  <c r="AS2553" i="1"/>
  <c r="AT2553" i="1"/>
  <c r="AU2553" i="1"/>
  <c r="AV2553" i="1"/>
  <c r="AW2553" i="1"/>
  <c r="AL2554" i="1"/>
  <c r="AM2554" i="1"/>
  <c r="AN2554" i="1"/>
  <c r="AO2554" i="1"/>
  <c r="AP2554" i="1"/>
  <c r="AQ2554" i="1"/>
  <c r="AR2554" i="1"/>
  <c r="AS2554" i="1"/>
  <c r="AT2554" i="1"/>
  <c r="AU2554" i="1"/>
  <c r="AV2554" i="1"/>
  <c r="AW2554" i="1"/>
  <c r="AL2555" i="1"/>
  <c r="AM2555" i="1"/>
  <c r="AN2555" i="1"/>
  <c r="AO2555" i="1"/>
  <c r="AP2555" i="1"/>
  <c r="AQ2555" i="1"/>
  <c r="AR2555" i="1"/>
  <c r="AS2555" i="1"/>
  <c r="AT2555" i="1"/>
  <c r="AU2555" i="1"/>
  <c r="AV2555" i="1"/>
  <c r="AW2555" i="1"/>
  <c r="AL2556" i="1"/>
  <c r="AM2556" i="1"/>
  <c r="AN2556" i="1"/>
  <c r="AO2556" i="1"/>
  <c r="AP2556" i="1"/>
  <c r="AQ2556" i="1"/>
  <c r="AR2556" i="1"/>
  <c r="AS2556" i="1"/>
  <c r="AT2556" i="1"/>
  <c r="AU2556" i="1"/>
  <c r="AV2556" i="1"/>
  <c r="AW2556" i="1"/>
  <c r="AL2557" i="1"/>
  <c r="AM2557" i="1"/>
  <c r="AN2557" i="1"/>
  <c r="AO2557" i="1"/>
  <c r="AP2557" i="1"/>
  <c r="AQ2557" i="1"/>
  <c r="AR2557" i="1"/>
  <c r="AS2557" i="1"/>
  <c r="AT2557" i="1"/>
  <c r="AU2557" i="1"/>
  <c r="AV2557" i="1"/>
  <c r="AW2557" i="1"/>
  <c r="AL2558" i="1"/>
  <c r="AM2558" i="1"/>
  <c r="AN2558" i="1"/>
  <c r="AO2558" i="1"/>
  <c r="AP2558" i="1"/>
  <c r="AQ2558" i="1"/>
  <c r="AR2558" i="1"/>
  <c r="AS2558" i="1"/>
  <c r="AT2558" i="1"/>
  <c r="AU2558" i="1"/>
  <c r="AV2558" i="1"/>
  <c r="AW2558" i="1"/>
  <c r="AL2559" i="1"/>
  <c r="AM2559" i="1"/>
  <c r="AN2559" i="1"/>
  <c r="AO2559" i="1"/>
  <c r="AP2559" i="1"/>
  <c r="AQ2559" i="1"/>
  <c r="AR2559" i="1"/>
  <c r="AS2559" i="1"/>
  <c r="AT2559" i="1"/>
  <c r="AU2559" i="1"/>
  <c r="AV2559" i="1"/>
  <c r="AW2559" i="1"/>
  <c r="AL2560" i="1"/>
  <c r="AM2560" i="1"/>
  <c r="AN2560" i="1"/>
  <c r="AO2560" i="1"/>
  <c r="AP2560" i="1"/>
  <c r="AQ2560" i="1"/>
  <c r="AR2560" i="1"/>
  <c r="AS2560" i="1"/>
  <c r="AT2560" i="1"/>
  <c r="AU2560" i="1"/>
  <c r="AV2560" i="1"/>
  <c r="AW2560" i="1"/>
  <c r="AL2561" i="1"/>
  <c r="AM2561" i="1"/>
  <c r="AN2561" i="1"/>
  <c r="AO2561" i="1"/>
  <c r="AP2561" i="1"/>
  <c r="AQ2561" i="1"/>
  <c r="AR2561" i="1"/>
  <c r="AS2561" i="1"/>
  <c r="AT2561" i="1"/>
  <c r="AU2561" i="1"/>
  <c r="AV2561" i="1"/>
  <c r="AW2561" i="1"/>
  <c r="AL2562" i="1"/>
  <c r="AM2562" i="1"/>
  <c r="AN2562" i="1"/>
  <c r="AO2562" i="1"/>
  <c r="AP2562" i="1"/>
  <c r="AQ2562" i="1"/>
  <c r="AR2562" i="1"/>
  <c r="AS2562" i="1"/>
  <c r="AT2562" i="1"/>
  <c r="AU2562" i="1"/>
  <c r="AV2562" i="1"/>
  <c r="AW2562" i="1"/>
  <c r="AL2563" i="1"/>
  <c r="AM2563" i="1"/>
  <c r="AN2563" i="1"/>
  <c r="AO2563" i="1"/>
  <c r="AP2563" i="1"/>
  <c r="AQ2563" i="1"/>
  <c r="AR2563" i="1"/>
  <c r="AS2563" i="1"/>
  <c r="AT2563" i="1"/>
  <c r="AU2563" i="1"/>
  <c r="AV2563" i="1"/>
  <c r="AW2563" i="1"/>
  <c r="AL2564" i="1"/>
  <c r="AM2564" i="1"/>
  <c r="AN2564" i="1"/>
  <c r="AO2564" i="1"/>
  <c r="AP2564" i="1"/>
  <c r="AQ2564" i="1"/>
  <c r="AR2564" i="1"/>
  <c r="AS2564" i="1"/>
  <c r="AT2564" i="1"/>
  <c r="AU2564" i="1"/>
  <c r="AV2564" i="1"/>
  <c r="AW2564" i="1"/>
  <c r="AL2565" i="1"/>
  <c r="AM2565" i="1"/>
  <c r="AN2565" i="1"/>
  <c r="AO2565" i="1"/>
  <c r="AP2565" i="1"/>
  <c r="AQ2565" i="1"/>
  <c r="AR2565" i="1"/>
  <c r="AS2565" i="1"/>
  <c r="AT2565" i="1"/>
  <c r="AU2565" i="1"/>
  <c r="AV2565" i="1"/>
  <c r="AW2565" i="1"/>
  <c r="AL2566" i="1"/>
  <c r="AM2566" i="1"/>
  <c r="AN2566" i="1"/>
  <c r="AO2566" i="1"/>
  <c r="AP2566" i="1"/>
  <c r="AQ2566" i="1"/>
  <c r="AR2566" i="1"/>
  <c r="AS2566" i="1"/>
  <c r="AT2566" i="1"/>
  <c r="AU2566" i="1"/>
  <c r="AV2566" i="1"/>
  <c r="AW2566" i="1"/>
  <c r="AL2567" i="1"/>
  <c r="AM2567" i="1"/>
  <c r="AN2567" i="1"/>
  <c r="AO2567" i="1"/>
  <c r="AP2567" i="1"/>
  <c r="AQ2567" i="1"/>
  <c r="AR2567" i="1"/>
  <c r="AS2567" i="1"/>
  <c r="AT2567" i="1"/>
  <c r="AU2567" i="1"/>
  <c r="AV2567" i="1"/>
  <c r="AW2567" i="1"/>
  <c r="AL2568" i="1"/>
  <c r="AM2568" i="1"/>
  <c r="AN2568" i="1"/>
  <c r="AO2568" i="1"/>
  <c r="AP2568" i="1"/>
  <c r="AQ2568" i="1"/>
  <c r="AR2568" i="1"/>
  <c r="AS2568" i="1"/>
  <c r="AT2568" i="1"/>
  <c r="AU2568" i="1"/>
  <c r="AV2568" i="1"/>
  <c r="AW2568" i="1"/>
  <c r="AL2569" i="1"/>
  <c r="AM2569" i="1"/>
  <c r="AN2569" i="1"/>
  <c r="AO2569" i="1"/>
  <c r="AP2569" i="1"/>
  <c r="AQ2569" i="1"/>
  <c r="AR2569" i="1"/>
  <c r="AS2569" i="1"/>
  <c r="AT2569" i="1"/>
  <c r="AU2569" i="1"/>
  <c r="AV2569" i="1"/>
  <c r="AW2569" i="1"/>
  <c r="AL2570" i="1"/>
  <c r="AM2570" i="1"/>
  <c r="AN2570" i="1"/>
  <c r="AO2570" i="1"/>
  <c r="AP2570" i="1"/>
  <c r="AQ2570" i="1"/>
  <c r="AR2570" i="1"/>
  <c r="AS2570" i="1"/>
  <c r="AT2570" i="1"/>
  <c r="AU2570" i="1"/>
  <c r="AV2570" i="1"/>
  <c r="AW2570" i="1"/>
  <c r="AL2571" i="1"/>
  <c r="AM2571" i="1"/>
  <c r="AN2571" i="1"/>
  <c r="AO2571" i="1"/>
  <c r="AP2571" i="1"/>
  <c r="AQ2571" i="1"/>
  <c r="AR2571" i="1"/>
  <c r="AS2571" i="1"/>
  <c r="AT2571" i="1"/>
  <c r="AU2571" i="1"/>
  <c r="AV2571" i="1"/>
  <c r="AW2571" i="1"/>
  <c r="AL2572" i="1"/>
  <c r="AM2572" i="1"/>
  <c r="AN2572" i="1"/>
  <c r="AO2572" i="1"/>
  <c r="AP2572" i="1"/>
  <c r="AQ2572" i="1"/>
  <c r="AR2572" i="1"/>
  <c r="AS2572" i="1"/>
  <c r="AT2572" i="1"/>
  <c r="AU2572" i="1"/>
  <c r="AV2572" i="1"/>
  <c r="AW2572" i="1"/>
  <c r="AL2573" i="1"/>
  <c r="AM2573" i="1"/>
  <c r="AN2573" i="1"/>
  <c r="AO2573" i="1"/>
  <c r="AP2573" i="1"/>
  <c r="AQ2573" i="1"/>
  <c r="AR2573" i="1"/>
  <c r="AS2573" i="1"/>
  <c r="AT2573" i="1"/>
  <c r="AU2573" i="1"/>
  <c r="AV2573" i="1"/>
  <c r="AW2573" i="1"/>
  <c r="AL2574" i="1"/>
  <c r="AM2574" i="1"/>
  <c r="AN2574" i="1"/>
  <c r="AO2574" i="1"/>
  <c r="AP2574" i="1"/>
  <c r="AQ2574" i="1"/>
  <c r="AR2574" i="1"/>
  <c r="AS2574" i="1"/>
  <c r="AT2574" i="1"/>
  <c r="AU2574" i="1"/>
  <c r="AV2574" i="1"/>
  <c r="AW2574" i="1"/>
  <c r="AL2575" i="1"/>
  <c r="AM2575" i="1"/>
  <c r="AN2575" i="1"/>
  <c r="AO2575" i="1"/>
  <c r="AP2575" i="1"/>
  <c r="AQ2575" i="1"/>
  <c r="AR2575" i="1"/>
  <c r="AS2575" i="1"/>
  <c r="AT2575" i="1"/>
  <c r="AU2575" i="1"/>
  <c r="AV2575" i="1"/>
  <c r="AW2575" i="1"/>
  <c r="AL2576" i="1"/>
  <c r="AM2576" i="1"/>
  <c r="AN2576" i="1"/>
  <c r="AO2576" i="1"/>
  <c r="AP2576" i="1"/>
  <c r="AQ2576" i="1"/>
  <c r="AR2576" i="1"/>
  <c r="AS2576" i="1"/>
  <c r="AT2576" i="1"/>
  <c r="AU2576" i="1"/>
  <c r="AV2576" i="1"/>
  <c r="AW2576" i="1"/>
  <c r="AL2577" i="1"/>
  <c r="AM2577" i="1"/>
  <c r="AN2577" i="1"/>
  <c r="AO2577" i="1"/>
  <c r="AP2577" i="1"/>
  <c r="AQ2577" i="1"/>
  <c r="AR2577" i="1"/>
  <c r="AS2577" i="1"/>
  <c r="AT2577" i="1"/>
  <c r="AU2577" i="1"/>
  <c r="AV2577" i="1"/>
  <c r="AW2577" i="1"/>
  <c r="AL2578" i="1"/>
  <c r="AM2578" i="1"/>
  <c r="AN2578" i="1"/>
  <c r="AO2578" i="1"/>
  <c r="AP2578" i="1"/>
  <c r="AQ2578" i="1"/>
  <c r="AR2578" i="1"/>
  <c r="AS2578" i="1"/>
  <c r="AT2578" i="1"/>
  <c r="AU2578" i="1"/>
  <c r="AV2578" i="1"/>
  <c r="AW2578" i="1"/>
  <c r="AL2579" i="1"/>
  <c r="AM2579" i="1"/>
  <c r="AN2579" i="1"/>
  <c r="AO2579" i="1"/>
  <c r="AP2579" i="1"/>
  <c r="AQ2579" i="1"/>
  <c r="AR2579" i="1"/>
  <c r="AS2579" i="1"/>
  <c r="AT2579" i="1"/>
  <c r="AU2579" i="1"/>
  <c r="AV2579" i="1"/>
  <c r="AW2579" i="1"/>
  <c r="AL2580" i="1"/>
  <c r="AM2580" i="1"/>
  <c r="AN2580" i="1"/>
  <c r="AO2580" i="1"/>
  <c r="AP2580" i="1"/>
  <c r="AQ2580" i="1"/>
  <c r="AR2580" i="1"/>
  <c r="AS2580" i="1"/>
  <c r="AT2580" i="1"/>
  <c r="AU2580" i="1"/>
  <c r="AV2580" i="1"/>
  <c r="AW2580" i="1"/>
  <c r="AL2581" i="1"/>
  <c r="AM2581" i="1"/>
  <c r="AN2581" i="1"/>
  <c r="AO2581" i="1"/>
  <c r="AP2581" i="1"/>
  <c r="AQ2581" i="1"/>
  <c r="AR2581" i="1"/>
  <c r="AS2581" i="1"/>
  <c r="AT2581" i="1"/>
  <c r="AU2581" i="1"/>
  <c r="AV2581" i="1"/>
  <c r="AW2581" i="1"/>
  <c r="AL2582" i="1"/>
  <c r="AM2582" i="1"/>
  <c r="AN2582" i="1"/>
  <c r="AO2582" i="1"/>
  <c r="AP2582" i="1"/>
  <c r="AQ2582" i="1"/>
  <c r="AR2582" i="1"/>
  <c r="AS2582" i="1"/>
  <c r="AT2582" i="1"/>
  <c r="AU2582" i="1"/>
  <c r="AV2582" i="1"/>
  <c r="AW2582" i="1"/>
  <c r="AL2583" i="1"/>
  <c r="AM2583" i="1"/>
  <c r="AN2583" i="1"/>
  <c r="AO2583" i="1"/>
  <c r="AP2583" i="1"/>
  <c r="AQ2583" i="1"/>
  <c r="AR2583" i="1"/>
  <c r="AS2583" i="1"/>
  <c r="AT2583" i="1"/>
  <c r="AU2583" i="1"/>
  <c r="AV2583" i="1"/>
  <c r="AW2583" i="1"/>
  <c r="AL2584" i="1"/>
  <c r="AM2584" i="1"/>
  <c r="AN2584" i="1"/>
  <c r="AO2584" i="1"/>
  <c r="AP2584" i="1"/>
  <c r="AQ2584" i="1"/>
  <c r="AR2584" i="1"/>
  <c r="AS2584" i="1"/>
  <c r="AT2584" i="1"/>
  <c r="AU2584" i="1"/>
  <c r="AV2584" i="1"/>
  <c r="AW2584" i="1"/>
  <c r="AL2585" i="1"/>
  <c r="AM2585" i="1"/>
  <c r="AN2585" i="1"/>
  <c r="AO2585" i="1"/>
  <c r="AP2585" i="1"/>
  <c r="AQ2585" i="1"/>
  <c r="AR2585" i="1"/>
  <c r="AS2585" i="1"/>
  <c r="AT2585" i="1"/>
  <c r="AU2585" i="1"/>
  <c r="AV2585" i="1"/>
  <c r="AW2585" i="1"/>
  <c r="AL2586" i="1"/>
  <c r="AM2586" i="1"/>
  <c r="AN2586" i="1"/>
  <c r="AO2586" i="1"/>
  <c r="AP2586" i="1"/>
  <c r="AQ2586" i="1"/>
  <c r="AR2586" i="1"/>
  <c r="AS2586" i="1"/>
  <c r="AT2586" i="1"/>
  <c r="AU2586" i="1"/>
  <c r="AV2586" i="1"/>
  <c r="AW2586" i="1"/>
  <c r="AL2587" i="1"/>
  <c r="AM2587" i="1"/>
  <c r="AN2587" i="1"/>
  <c r="AO2587" i="1"/>
  <c r="AP2587" i="1"/>
  <c r="AQ2587" i="1"/>
  <c r="AR2587" i="1"/>
  <c r="AS2587" i="1"/>
  <c r="AT2587" i="1"/>
  <c r="AU2587" i="1"/>
  <c r="AV2587" i="1"/>
  <c r="AW2587" i="1"/>
  <c r="AL2588" i="1"/>
  <c r="AM2588" i="1"/>
  <c r="AN2588" i="1"/>
  <c r="AO2588" i="1"/>
  <c r="AP2588" i="1"/>
  <c r="AQ2588" i="1"/>
  <c r="AR2588" i="1"/>
  <c r="AS2588" i="1"/>
  <c r="AT2588" i="1"/>
  <c r="AU2588" i="1"/>
  <c r="AV2588" i="1"/>
  <c r="AW2588" i="1"/>
  <c r="AL2589" i="1"/>
  <c r="AM2589" i="1"/>
  <c r="AN2589" i="1"/>
  <c r="AO2589" i="1"/>
  <c r="AP2589" i="1"/>
  <c r="AQ2589" i="1"/>
  <c r="AR2589" i="1"/>
  <c r="AS2589" i="1"/>
  <c r="AT2589" i="1"/>
  <c r="AU2589" i="1"/>
  <c r="AV2589" i="1"/>
  <c r="AW2589" i="1"/>
  <c r="AL2590" i="1"/>
  <c r="AM2590" i="1"/>
  <c r="AN2590" i="1"/>
  <c r="AO2590" i="1"/>
  <c r="AP2590" i="1"/>
  <c r="AQ2590" i="1"/>
  <c r="AR2590" i="1"/>
  <c r="AS2590" i="1"/>
  <c r="AT2590" i="1"/>
  <c r="AU2590" i="1"/>
  <c r="AV2590" i="1"/>
  <c r="AW2590" i="1"/>
  <c r="AL2591" i="1"/>
  <c r="AM2591" i="1"/>
  <c r="AN2591" i="1"/>
  <c r="AO2591" i="1"/>
  <c r="AP2591" i="1"/>
  <c r="AQ2591" i="1"/>
  <c r="AR2591" i="1"/>
  <c r="AS2591" i="1"/>
  <c r="AT2591" i="1"/>
  <c r="AU2591" i="1"/>
  <c r="AV2591" i="1"/>
  <c r="AW2591" i="1"/>
  <c r="AL2592" i="1"/>
  <c r="AM2592" i="1"/>
  <c r="AN2592" i="1"/>
  <c r="AO2592" i="1"/>
  <c r="AP2592" i="1"/>
  <c r="AQ2592" i="1"/>
  <c r="AR2592" i="1"/>
  <c r="AS2592" i="1"/>
  <c r="AT2592" i="1"/>
  <c r="AU2592" i="1"/>
  <c r="AV2592" i="1"/>
  <c r="AW2592" i="1"/>
  <c r="AL2593" i="1"/>
  <c r="AM2593" i="1"/>
  <c r="AN2593" i="1"/>
  <c r="AO2593" i="1"/>
  <c r="AP2593" i="1"/>
  <c r="AQ2593" i="1"/>
  <c r="AR2593" i="1"/>
  <c r="AS2593" i="1"/>
  <c r="AT2593" i="1"/>
  <c r="AU2593" i="1"/>
  <c r="AV2593" i="1"/>
  <c r="AW2593" i="1"/>
  <c r="AL2594" i="1"/>
  <c r="AM2594" i="1"/>
  <c r="AN2594" i="1"/>
  <c r="AO2594" i="1"/>
  <c r="AP2594" i="1"/>
  <c r="AQ2594" i="1"/>
  <c r="AR2594" i="1"/>
  <c r="AS2594" i="1"/>
  <c r="AT2594" i="1"/>
  <c r="AU2594" i="1"/>
  <c r="AV2594" i="1"/>
  <c r="AW2594" i="1"/>
  <c r="AL2595" i="1"/>
  <c r="AM2595" i="1"/>
  <c r="AN2595" i="1"/>
  <c r="AO2595" i="1"/>
  <c r="AP2595" i="1"/>
  <c r="AQ2595" i="1"/>
  <c r="AR2595" i="1"/>
  <c r="AS2595" i="1"/>
  <c r="AT2595" i="1"/>
  <c r="AU2595" i="1"/>
  <c r="AV2595" i="1"/>
  <c r="AW2595" i="1"/>
  <c r="AL2596" i="1"/>
  <c r="AM2596" i="1"/>
  <c r="AN2596" i="1"/>
  <c r="AO2596" i="1"/>
  <c r="AP2596" i="1"/>
  <c r="AQ2596" i="1"/>
  <c r="AR2596" i="1"/>
  <c r="AS2596" i="1"/>
  <c r="AT2596" i="1"/>
  <c r="AU2596" i="1"/>
  <c r="AV2596" i="1"/>
  <c r="AW2596" i="1"/>
  <c r="AL2597" i="1"/>
  <c r="AM2597" i="1"/>
  <c r="AN2597" i="1"/>
  <c r="AO2597" i="1"/>
  <c r="AP2597" i="1"/>
  <c r="AQ2597" i="1"/>
  <c r="AR2597" i="1"/>
  <c r="AS2597" i="1"/>
  <c r="AT2597" i="1"/>
  <c r="AU2597" i="1"/>
  <c r="AV2597" i="1"/>
  <c r="AW2597" i="1"/>
  <c r="AL2598" i="1"/>
  <c r="AM2598" i="1"/>
  <c r="AN2598" i="1"/>
  <c r="AO2598" i="1"/>
  <c r="AP2598" i="1"/>
  <c r="AQ2598" i="1"/>
  <c r="AR2598" i="1"/>
  <c r="AS2598" i="1"/>
  <c r="AT2598" i="1"/>
  <c r="AU2598" i="1"/>
  <c r="AV2598" i="1"/>
  <c r="AW2598" i="1"/>
  <c r="AL2599" i="1"/>
  <c r="AM2599" i="1"/>
  <c r="AN2599" i="1"/>
  <c r="AO2599" i="1"/>
  <c r="AP2599" i="1"/>
  <c r="AQ2599" i="1"/>
  <c r="AR2599" i="1"/>
  <c r="AS2599" i="1"/>
  <c r="AT2599" i="1"/>
  <c r="AU2599" i="1"/>
  <c r="AV2599" i="1"/>
  <c r="AW2599" i="1"/>
  <c r="AL2600" i="1"/>
  <c r="AM2600" i="1"/>
  <c r="AN2600" i="1"/>
  <c r="AO2600" i="1"/>
  <c r="AP2600" i="1"/>
  <c r="AQ2600" i="1"/>
  <c r="AR2600" i="1"/>
  <c r="AS2600" i="1"/>
  <c r="AT2600" i="1"/>
  <c r="AU2600" i="1"/>
  <c r="AV2600" i="1"/>
  <c r="AW2600" i="1"/>
  <c r="AL2601" i="1"/>
  <c r="AM2601" i="1"/>
  <c r="AN2601" i="1"/>
  <c r="AO2601" i="1"/>
  <c r="AP2601" i="1"/>
  <c r="AQ2601" i="1"/>
  <c r="AR2601" i="1"/>
  <c r="AS2601" i="1"/>
  <c r="AT2601" i="1"/>
  <c r="AU2601" i="1"/>
  <c r="AV2601" i="1"/>
  <c r="AW2601" i="1"/>
  <c r="AL2602" i="1"/>
  <c r="AM2602" i="1"/>
  <c r="AN2602" i="1"/>
  <c r="AO2602" i="1"/>
  <c r="AP2602" i="1"/>
  <c r="AQ2602" i="1"/>
  <c r="AR2602" i="1"/>
  <c r="AS2602" i="1"/>
  <c r="AT2602" i="1"/>
  <c r="AU2602" i="1"/>
  <c r="AV2602" i="1"/>
  <c r="AW2602" i="1"/>
  <c r="AL2603" i="1"/>
  <c r="AM2603" i="1"/>
  <c r="AN2603" i="1"/>
  <c r="AO2603" i="1"/>
  <c r="AP2603" i="1"/>
  <c r="AQ2603" i="1"/>
  <c r="AR2603" i="1"/>
  <c r="AS2603" i="1"/>
  <c r="AT2603" i="1"/>
  <c r="AU2603" i="1"/>
  <c r="AV2603" i="1"/>
  <c r="AW2603" i="1"/>
  <c r="AL2604" i="1"/>
  <c r="AM2604" i="1"/>
  <c r="AN2604" i="1"/>
  <c r="AO2604" i="1"/>
  <c r="AP2604" i="1"/>
  <c r="AQ2604" i="1"/>
  <c r="AR2604" i="1"/>
  <c r="AS2604" i="1"/>
  <c r="AT2604" i="1"/>
  <c r="AU2604" i="1"/>
  <c r="AV2604" i="1"/>
  <c r="AW2604" i="1"/>
  <c r="AL2605" i="1"/>
  <c r="AM2605" i="1"/>
  <c r="AN2605" i="1"/>
  <c r="AO2605" i="1"/>
  <c r="AP2605" i="1"/>
  <c r="AQ2605" i="1"/>
  <c r="AR2605" i="1"/>
  <c r="AS2605" i="1"/>
  <c r="AT2605" i="1"/>
  <c r="AU2605" i="1"/>
  <c r="AV2605" i="1"/>
  <c r="AW2605" i="1"/>
  <c r="AL2606" i="1"/>
  <c r="AM2606" i="1"/>
  <c r="AN2606" i="1"/>
  <c r="AO2606" i="1"/>
  <c r="AP2606" i="1"/>
  <c r="AQ2606" i="1"/>
  <c r="AR2606" i="1"/>
  <c r="AS2606" i="1"/>
  <c r="AT2606" i="1"/>
  <c r="AU2606" i="1"/>
  <c r="AV2606" i="1"/>
  <c r="AW2606" i="1"/>
  <c r="AL2607" i="1"/>
  <c r="AM2607" i="1"/>
  <c r="AN2607" i="1"/>
  <c r="AO2607" i="1"/>
  <c r="AP2607" i="1"/>
  <c r="AQ2607" i="1"/>
  <c r="AR2607" i="1"/>
  <c r="AS2607" i="1"/>
  <c r="AT2607" i="1"/>
  <c r="AU2607" i="1"/>
  <c r="AV2607" i="1"/>
  <c r="AW2607" i="1"/>
  <c r="AL2608" i="1"/>
  <c r="AM2608" i="1"/>
  <c r="AN2608" i="1"/>
  <c r="AO2608" i="1"/>
  <c r="AP2608" i="1"/>
  <c r="AQ2608" i="1"/>
  <c r="AR2608" i="1"/>
  <c r="AS2608" i="1"/>
  <c r="AT2608" i="1"/>
  <c r="AU2608" i="1"/>
  <c r="AV2608" i="1"/>
  <c r="AW2608" i="1"/>
  <c r="AL2609" i="1"/>
  <c r="AM2609" i="1"/>
  <c r="AN2609" i="1"/>
  <c r="AO2609" i="1"/>
  <c r="AP2609" i="1"/>
  <c r="AQ2609" i="1"/>
  <c r="AR2609" i="1"/>
  <c r="AS2609" i="1"/>
  <c r="AT2609" i="1"/>
  <c r="AU2609" i="1"/>
  <c r="AV2609" i="1"/>
  <c r="AW2609" i="1"/>
  <c r="AL2610" i="1"/>
  <c r="AM2610" i="1"/>
  <c r="AN2610" i="1"/>
  <c r="AO2610" i="1"/>
  <c r="AP2610" i="1"/>
  <c r="AQ2610" i="1"/>
  <c r="AR2610" i="1"/>
  <c r="AS2610" i="1"/>
  <c r="AT2610" i="1"/>
  <c r="AU2610" i="1"/>
  <c r="AV2610" i="1"/>
  <c r="AW2610" i="1"/>
  <c r="AL2611" i="1"/>
  <c r="AM2611" i="1"/>
  <c r="AN2611" i="1"/>
  <c r="AO2611" i="1"/>
  <c r="AP2611" i="1"/>
  <c r="AQ2611" i="1"/>
  <c r="AR2611" i="1"/>
  <c r="AS2611" i="1"/>
  <c r="AT2611" i="1"/>
  <c r="AU2611" i="1"/>
  <c r="AV2611" i="1"/>
  <c r="AW2611" i="1"/>
  <c r="AL2612" i="1"/>
  <c r="AM2612" i="1"/>
  <c r="AN2612" i="1"/>
  <c r="AO2612" i="1"/>
  <c r="AP2612" i="1"/>
  <c r="AQ2612" i="1"/>
  <c r="AR2612" i="1"/>
  <c r="AS2612" i="1"/>
  <c r="AT2612" i="1"/>
  <c r="AU2612" i="1"/>
  <c r="AV2612" i="1"/>
  <c r="AW2612" i="1"/>
  <c r="AL2613" i="1"/>
  <c r="AM2613" i="1"/>
  <c r="AN2613" i="1"/>
  <c r="AO2613" i="1"/>
  <c r="AP2613" i="1"/>
  <c r="AQ2613" i="1"/>
  <c r="AR2613" i="1"/>
  <c r="AS2613" i="1"/>
  <c r="AT2613" i="1"/>
  <c r="AU2613" i="1"/>
  <c r="AV2613" i="1"/>
  <c r="AW2613" i="1"/>
  <c r="AL2614" i="1"/>
  <c r="AM2614" i="1"/>
  <c r="AN2614" i="1"/>
  <c r="AO2614" i="1"/>
  <c r="AP2614" i="1"/>
  <c r="AQ2614" i="1"/>
  <c r="AR2614" i="1"/>
  <c r="AS2614" i="1"/>
  <c r="AT2614" i="1"/>
  <c r="AU2614" i="1"/>
  <c r="AV2614" i="1"/>
  <c r="AW2614" i="1"/>
  <c r="AL2615" i="1"/>
  <c r="AM2615" i="1"/>
  <c r="AN2615" i="1"/>
  <c r="AO2615" i="1"/>
  <c r="AP2615" i="1"/>
  <c r="AQ2615" i="1"/>
  <c r="AR2615" i="1"/>
  <c r="AS2615" i="1"/>
  <c r="AT2615" i="1"/>
  <c r="AU2615" i="1"/>
  <c r="AV2615" i="1"/>
  <c r="AW2615" i="1"/>
  <c r="AL2616" i="1"/>
  <c r="AM2616" i="1"/>
  <c r="AN2616" i="1"/>
  <c r="AO2616" i="1"/>
  <c r="AP2616" i="1"/>
  <c r="AQ2616" i="1"/>
  <c r="AR2616" i="1"/>
  <c r="AS2616" i="1"/>
  <c r="AT2616" i="1"/>
  <c r="AU2616" i="1"/>
  <c r="AV2616" i="1"/>
  <c r="AW2616" i="1"/>
  <c r="AL2617" i="1"/>
  <c r="AM2617" i="1"/>
  <c r="AN2617" i="1"/>
  <c r="AO2617" i="1"/>
  <c r="AP2617" i="1"/>
  <c r="AQ2617" i="1"/>
  <c r="AR2617" i="1"/>
  <c r="AS2617" i="1"/>
  <c r="AT2617" i="1"/>
  <c r="AU2617" i="1"/>
  <c r="AV2617" i="1"/>
  <c r="AW2617" i="1"/>
  <c r="AL2618" i="1"/>
  <c r="AM2618" i="1"/>
  <c r="AN2618" i="1"/>
  <c r="AO2618" i="1"/>
  <c r="AP2618" i="1"/>
  <c r="AQ2618" i="1"/>
  <c r="AR2618" i="1"/>
  <c r="AS2618" i="1"/>
  <c r="AT2618" i="1"/>
  <c r="AU2618" i="1"/>
  <c r="AV2618" i="1"/>
  <c r="AW2618" i="1"/>
  <c r="AL2619" i="1"/>
  <c r="AM2619" i="1"/>
  <c r="AN2619" i="1"/>
  <c r="AO2619" i="1"/>
  <c r="AP2619" i="1"/>
  <c r="AQ2619" i="1"/>
  <c r="AR2619" i="1"/>
  <c r="AS2619" i="1"/>
  <c r="AT2619" i="1"/>
  <c r="AU2619" i="1"/>
  <c r="AV2619" i="1"/>
  <c r="AW2619" i="1"/>
  <c r="AL2620" i="1"/>
  <c r="AM2620" i="1"/>
  <c r="AN2620" i="1"/>
  <c r="AO2620" i="1"/>
  <c r="AP2620" i="1"/>
  <c r="AQ2620" i="1"/>
  <c r="AR2620" i="1"/>
  <c r="AS2620" i="1"/>
  <c r="AT2620" i="1"/>
  <c r="AU2620" i="1"/>
  <c r="AV2620" i="1"/>
  <c r="AW2620" i="1"/>
  <c r="AL2621" i="1"/>
  <c r="AM2621" i="1"/>
  <c r="AN2621" i="1"/>
  <c r="AO2621" i="1"/>
  <c r="AP2621" i="1"/>
  <c r="AQ2621" i="1"/>
  <c r="AR2621" i="1"/>
  <c r="AS2621" i="1"/>
  <c r="AT2621" i="1"/>
  <c r="AU2621" i="1"/>
  <c r="AV2621" i="1"/>
  <c r="AW2621" i="1"/>
  <c r="AL2622" i="1"/>
  <c r="AM2622" i="1"/>
  <c r="AN2622" i="1"/>
  <c r="AO2622" i="1"/>
  <c r="AP2622" i="1"/>
  <c r="AQ2622" i="1"/>
  <c r="AR2622" i="1"/>
  <c r="AS2622" i="1"/>
  <c r="AT2622" i="1"/>
  <c r="AU2622" i="1"/>
  <c r="AV2622" i="1"/>
  <c r="AW2622" i="1"/>
  <c r="AL2623" i="1"/>
  <c r="AM2623" i="1"/>
  <c r="AN2623" i="1"/>
  <c r="AO2623" i="1"/>
  <c r="AP2623" i="1"/>
  <c r="AQ2623" i="1"/>
  <c r="AR2623" i="1"/>
  <c r="AS2623" i="1"/>
  <c r="AT2623" i="1"/>
  <c r="AU2623" i="1"/>
  <c r="AV2623" i="1"/>
  <c r="AW2623" i="1"/>
  <c r="AL2624" i="1"/>
  <c r="AM2624" i="1"/>
  <c r="AN2624" i="1"/>
  <c r="AO2624" i="1"/>
  <c r="AP2624" i="1"/>
  <c r="AQ2624" i="1"/>
  <c r="AR2624" i="1"/>
  <c r="AS2624" i="1"/>
  <c r="AT2624" i="1"/>
  <c r="AU2624" i="1"/>
  <c r="AV2624" i="1"/>
  <c r="AW2624" i="1"/>
  <c r="AL2625" i="1"/>
  <c r="AM2625" i="1"/>
  <c r="AN2625" i="1"/>
  <c r="AO2625" i="1"/>
  <c r="AP2625" i="1"/>
  <c r="AQ2625" i="1"/>
  <c r="AR2625" i="1"/>
  <c r="AS2625" i="1"/>
  <c r="AT2625" i="1"/>
  <c r="AU2625" i="1"/>
  <c r="AV2625" i="1"/>
  <c r="AW2625" i="1"/>
  <c r="AL2626" i="1"/>
  <c r="AM2626" i="1"/>
  <c r="AN2626" i="1"/>
  <c r="AO2626" i="1"/>
  <c r="AP2626" i="1"/>
  <c r="AQ2626" i="1"/>
  <c r="AR2626" i="1"/>
  <c r="AS2626" i="1"/>
  <c r="AT2626" i="1"/>
  <c r="AU2626" i="1"/>
  <c r="AV2626" i="1"/>
  <c r="AW2626" i="1"/>
  <c r="AL2627" i="1"/>
  <c r="AM2627" i="1"/>
  <c r="AN2627" i="1"/>
  <c r="AO2627" i="1"/>
  <c r="AP2627" i="1"/>
  <c r="AQ2627" i="1"/>
  <c r="AR2627" i="1"/>
  <c r="AS2627" i="1"/>
  <c r="AT2627" i="1"/>
  <c r="AU2627" i="1"/>
  <c r="AV2627" i="1"/>
  <c r="AW2627" i="1"/>
  <c r="AL2628" i="1"/>
  <c r="AM2628" i="1"/>
  <c r="AN2628" i="1"/>
  <c r="AO2628" i="1"/>
  <c r="AP2628" i="1"/>
  <c r="AQ2628" i="1"/>
  <c r="AR2628" i="1"/>
  <c r="AS2628" i="1"/>
  <c r="AT2628" i="1"/>
  <c r="AU2628" i="1"/>
  <c r="AV2628" i="1"/>
  <c r="AW2628" i="1"/>
  <c r="AL2629" i="1"/>
  <c r="AM2629" i="1"/>
  <c r="AN2629" i="1"/>
  <c r="AO2629" i="1"/>
  <c r="AP2629" i="1"/>
  <c r="AQ2629" i="1"/>
  <c r="AR2629" i="1"/>
  <c r="AS2629" i="1"/>
  <c r="AT2629" i="1"/>
  <c r="AU2629" i="1"/>
  <c r="AV2629" i="1"/>
  <c r="AW2629" i="1"/>
  <c r="AL2630" i="1"/>
  <c r="AM2630" i="1"/>
  <c r="AN2630" i="1"/>
  <c r="AO2630" i="1"/>
  <c r="AP2630" i="1"/>
  <c r="AQ2630" i="1"/>
  <c r="AR2630" i="1"/>
  <c r="AS2630" i="1"/>
  <c r="AT2630" i="1"/>
  <c r="AU2630" i="1"/>
  <c r="AV2630" i="1"/>
  <c r="AW2630" i="1"/>
  <c r="AL2631" i="1"/>
  <c r="AM2631" i="1"/>
  <c r="AN2631" i="1"/>
  <c r="AO2631" i="1"/>
  <c r="AP2631" i="1"/>
  <c r="AQ2631" i="1"/>
  <c r="AR2631" i="1"/>
  <c r="AS2631" i="1"/>
  <c r="AT2631" i="1"/>
  <c r="AU2631" i="1"/>
  <c r="AV2631" i="1"/>
  <c r="AW2631" i="1"/>
  <c r="AL2632" i="1"/>
  <c r="AM2632" i="1"/>
  <c r="AN2632" i="1"/>
  <c r="AO2632" i="1"/>
  <c r="AP2632" i="1"/>
  <c r="AQ2632" i="1"/>
  <c r="AR2632" i="1"/>
  <c r="AS2632" i="1"/>
  <c r="AT2632" i="1"/>
  <c r="AU2632" i="1"/>
  <c r="AV2632" i="1"/>
  <c r="AW2632" i="1"/>
  <c r="AL2633" i="1"/>
  <c r="AM2633" i="1"/>
  <c r="AN2633" i="1"/>
  <c r="AO2633" i="1"/>
  <c r="AP2633" i="1"/>
  <c r="AQ2633" i="1"/>
  <c r="AR2633" i="1"/>
  <c r="AS2633" i="1"/>
  <c r="AT2633" i="1"/>
  <c r="AU2633" i="1"/>
  <c r="AV2633" i="1"/>
  <c r="AW2633" i="1"/>
  <c r="AL2634" i="1"/>
  <c r="AM2634" i="1"/>
  <c r="AN2634" i="1"/>
  <c r="AO2634" i="1"/>
  <c r="AP2634" i="1"/>
  <c r="AQ2634" i="1"/>
  <c r="AR2634" i="1"/>
  <c r="AS2634" i="1"/>
  <c r="AT2634" i="1"/>
  <c r="AU2634" i="1"/>
  <c r="AV2634" i="1"/>
  <c r="AW2634" i="1"/>
  <c r="AL2635" i="1"/>
  <c r="AM2635" i="1"/>
  <c r="AN2635" i="1"/>
  <c r="AO2635" i="1"/>
  <c r="AP2635" i="1"/>
  <c r="AQ2635" i="1"/>
  <c r="AR2635" i="1"/>
  <c r="AS2635" i="1"/>
  <c r="AT2635" i="1"/>
  <c r="AU2635" i="1"/>
  <c r="AV2635" i="1"/>
  <c r="AW2635" i="1"/>
  <c r="AL2636" i="1"/>
  <c r="AM2636" i="1"/>
  <c r="AN2636" i="1"/>
  <c r="AO2636" i="1"/>
  <c r="AP2636" i="1"/>
  <c r="AQ2636" i="1"/>
  <c r="AR2636" i="1"/>
  <c r="AS2636" i="1"/>
  <c r="AT2636" i="1"/>
  <c r="AU2636" i="1"/>
  <c r="AV2636" i="1"/>
  <c r="AW2636" i="1"/>
  <c r="AL2637" i="1"/>
  <c r="AM2637" i="1"/>
  <c r="AN2637" i="1"/>
  <c r="AO2637" i="1"/>
  <c r="AP2637" i="1"/>
  <c r="AQ2637" i="1"/>
  <c r="AR2637" i="1"/>
  <c r="AS2637" i="1"/>
  <c r="AT2637" i="1"/>
  <c r="AU2637" i="1"/>
  <c r="AV2637" i="1"/>
  <c r="AW2637" i="1"/>
  <c r="AL2638" i="1"/>
  <c r="AM2638" i="1"/>
  <c r="AN2638" i="1"/>
  <c r="AO2638" i="1"/>
  <c r="AP2638" i="1"/>
  <c r="AQ2638" i="1"/>
  <c r="AR2638" i="1"/>
  <c r="AS2638" i="1"/>
  <c r="AT2638" i="1"/>
  <c r="AU2638" i="1"/>
  <c r="AV2638" i="1"/>
  <c r="AW2638" i="1"/>
  <c r="AL2639" i="1"/>
  <c r="AM2639" i="1"/>
  <c r="AN2639" i="1"/>
  <c r="AO2639" i="1"/>
  <c r="AP2639" i="1"/>
  <c r="AQ2639" i="1"/>
  <c r="AR2639" i="1"/>
  <c r="AS2639" i="1"/>
  <c r="AT2639" i="1"/>
  <c r="AU2639" i="1"/>
  <c r="AV2639" i="1"/>
  <c r="AW2639" i="1"/>
  <c r="AL2640" i="1"/>
  <c r="AM2640" i="1"/>
  <c r="AN2640" i="1"/>
  <c r="AO2640" i="1"/>
  <c r="AP2640" i="1"/>
  <c r="AQ2640" i="1"/>
  <c r="AR2640" i="1"/>
  <c r="AS2640" i="1"/>
  <c r="AT2640" i="1"/>
  <c r="AU2640" i="1"/>
  <c r="AV2640" i="1"/>
  <c r="AW2640" i="1"/>
  <c r="AL2641" i="1"/>
  <c r="AM2641" i="1"/>
  <c r="AN2641" i="1"/>
  <c r="AO2641" i="1"/>
  <c r="AP2641" i="1"/>
  <c r="AQ2641" i="1"/>
  <c r="AR2641" i="1"/>
  <c r="AS2641" i="1"/>
  <c r="AT2641" i="1"/>
  <c r="AU2641" i="1"/>
  <c r="AV2641" i="1"/>
  <c r="AW2641" i="1"/>
  <c r="AL2642" i="1"/>
  <c r="AM2642" i="1"/>
  <c r="AN2642" i="1"/>
  <c r="AO2642" i="1"/>
  <c r="AP2642" i="1"/>
  <c r="AQ2642" i="1"/>
  <c r="AR2642" i="1"/>
  <c r="AS2642" i="1"/>
  <c r="AT2642" i="1"/>
  <c r="AU2642" i="1"/>
  <c r="AV2642" i="1"/>
  <c r="AW2642" i="1"/>
  <c r="AL2643" i="1"/>
  <c r="AM2643" i="1"/>
  <c r="AN2643" i="1"/>
  <c r="AO2643" i="1"/>
  <c r="AP2643" i="1"/>
  <c r="AQ2643" i="1"/>
  <c r="AR2643" i="1"/>
  <c r="AS2643" i="1"/>
  <c r="AT2643" i="1"/>
  <c r="AU2643" i="1"/>
  <c r="AV2643" i="1"/>
  <c r="AW2643" i="1"/>
  <c r="AL2644" i="1"/>
  <c r="AM2644" i="1"/>
  <c r="AN2644" i="1"/>
  <c r="AO2644" i="1"/>
  <c r="AP2644" i="1"/>
  <c r="AQ2644" i="1"/>
  <c r="AR2644" i="1"/>
  <c r="AS2644" i="1"/>
  <c r="AT2644" i="1"/>
  <c r="AU2644" i="1"/>
  <c r="AV2644" i="1"/>
  <c r="AW2644" i="1"/>
  <c r="AL2645" i="1"/>
  <c r="AM2645" i="1"/>
  <c r="AN2645" i="1"/>
  <c r="AO2645" i="1"/>
  <c r="AP2645" i="1"/>
  <c r="AQ2645" i="1"/>
  <c r="AR2645" i="1"/>
  <c r="AS2645" i="1"/>
  <c r="AT2645" i="1"/>
  <c r="AU2645" i="1"/>
  <c r="AV2645" i="1"/>
  <c r="AW2645" i="1"/>
  <c r="AL2646" i="1"/>
  <c r="AM2646" i="1"/>
  <c r="AN2646" i="1"/>
  <c r="AO2646" i="1"/>
  <c r="AP2646" i="1"/>
  <c r="AQ2646" i="1"/>
  <c r="AR2646" i="1"/>
  <c r="AS2646" i="1"/>
  <c r="AT2646" i="1"/>
  <c r="AU2646" i="1"/>
  <c r="AV2646" i="1"/>
  <c r="AW2646" i="1"/>
  <c r="AL2647" i="1"/>
  <c r="AM2647" i="1"/>
  <c r="AN2647" i="1"/>
  <c r="AO2647" i="1"/>
  <c r="AP2647" i="1"/>
  <c r="AQ2647" i="1"/>
  <c r="AR2647" i="1"/>
  <c r="AS2647" i="1"/>
  <c r="AT2647" i="1"/>
  <c r="AU2647" i="1"/>
  <c r="AV2647" i="1"/>
  <c r="AW2647" i="1"/>
  <c r="AL2648" i="1"/>
  <c r="AM2648" i="1"/>
  <c r="AN2648" i="1"/>
  <c r="AO2648" i="1"/>
  <c r="AP2648" i="1"/>
  <c r="AQ2648" i="1"/>
  <c r="AR2648" i="1"/>
  <c r="AS2648" i="1"/>
  <c r="AT2648" i="1"/>
  <c r="AU2648" i="1"/>
  <c r="AV2648" i="1"/>
  <c r="AW2648" i="1"/>
  <c r="AL2649" i="1"/>
  <c r="AM2649" i="1"/>
  <c r="AN2649" i="1"/>
  <c r="AO2649" i="1"/>
  <c r="AP2649" i="1"/>
  <c r="AQ2649" i="1"/>
  <c r="AR2649" i="1"/>
  <c r="AS2649" i="1"/>
  <c r="AT2649" i="1"/>
  <c r="AU2649" i="1"/>
  <c r="AV2649" i="1"/>
  <c r="AW2649" i="1"/>
  <c r="AL2650" i="1"/>
  <c r="AM2650" i="1"/>
  <c r="AN2650" i="1"/>
  <c r="AO2650" i="1"/>
  <c r="AP2650" i="1"/>
  <c r="AQ2650" i="1"/>
  <c r="AR2650" i="1"/>
  <c r="AS2650" i="1"/>
  <c r="AT2650" i="1"/>
  <c r="AU2650" i="1"/>
  <c r="AV2650" i="1"/>
  <c r="AW2650" i="1"/>
  <c r="AL2651" i="1"/>
  <c r="AM2651" i="1"/>
  <c r="AN2651" i="1"/>
  <c r="AO2651" i="1"/>
  <c r="AP2651" i="1"/>
  <c r="AQ2651" i="1"/>
  <c r="AR2651" i="1"/>
  <c r="AS2651" i="1"/>
  <c r="AT2651" i="1"/>
  <c r="AU2651" i="1"/>
  <c r="AV2651" i="1"/>
  <c r="AW2651" i="1"/>
  <c r="AL2652" i="1"/>
  <c r="AM2652" i="1"/>
  <c r="AN2652" i="1"/>
  <c r="AO2652" i="1"/>
  <c r="AP2652" i="1"/>
  <c r="AQ2652" i="1"/>
  <c r="AR2652" i="1"/>
  <c r="AS2652" i="1"/>
  <c r="AT2652" i="1"/>
  <c r="AU2652" i="1"/>
  <c r="AV2652" i="1"/>
  <c r="AW2652" i="1"/>
  <c r="AL2653" i="1"/>
  <c r="AM2653" i="1"/>
  <c r="AN2653" i="1"/>
  <c r="AO2653" i="1"/>
  <c r="AP2653" i="1"/>
  <c r="AQ2653" i="1"/>
  <c r="AR2653" i="1"/>
  <c r="AS2653" i="1"/>
  <c r="AT2653" i="1"/>
  <c r="AU2653" i="1"/>
  <c r="AV2653" i="1"/>
  <c r="AW2653" i="1"/>
  <c r="AL2654" i="1"/>
  <c r="AM2654" i="1"/>
  <c r="AN2654" i="1"/>
  <c r="AO2654" i="1"/>
  <c r="AP2654" i="1"/>
  <c r="AQ2654" i="1"/>
  <c r="AR2654" i="1"/>
  <c r="AS2654" i="1"/>
  <c r="AT2654" i="1"/>
  <c r="AU2654" i="1"/>
  <c r="AV2654" i="1"/>
  <c r="AW2654" i="1"/>
  <c r="AL2655" i="1"/>
  <c r="AM2655" i="1"/>
  <c r="AN2655" i="1"/>
  <c r="AO2655" i="1"/>
  <c r="AP2655" i="1"/>
  <c r="AQ2655" i="1"/>
  <c r="AR2655" i="1"/>
  <c r="AS2655" i="1"/>
  <c r="AT2655" i="1"/>
  <c r="AU2655" i="1"/>
  <c r="AV2655" i="1"/>
  <c r="AW2655" i="1"/>
  <c r="AL2656" i="1"/>
  <c r="AM2656" i="1"/>
  <c r="AN2656" i="1"/>
  <c r="AO2656" i="1"/>
  <c r="AP2656" i="1"/>
  <c r="AQ2656" i="1"/>
  <c r="AR2656" i="1"/>
  <c r="AS2656" i="1"/>
  <c r="AT2656" i="1"/>
  <c r="AU2656" i="1"/>
  <c r="AV2656" i="1"/>
  <c r="AW2656" i="1"/>
  <c r="AL2657" i="1"/>
  <c r="AM2657" i="1"/>
  <c r="AN2657" i="1"/>
  <c r="AO2657" i="1"/>
  <c r="AP2657" i="1"/>
  <c r="AQ2657" i="1"/>
  <c r="AR2657" i="1"/>
  <c r="AS2657" i="1"/>
  <c r="AT2657" i="1"/>
  <c r="AU2657" i="1"/>
  <c r="AV2657" i="1"/>
  <c r="AW2657" i="1"/>
  <c r="AL2658" i="1"/>
  <c r="AM2658" i="1"/>
  <c r="AN2658" i="1"/>
  <c r="AO2658" i="1"/>
  <c r="AP2658" i="1"/>
  <c r="AQ2658" i="1"/>
  <c r="AR2658" i="1"/>
  <c r="AS2658" i="1"/>
  <c r="AT2658" i="1"/>
  <c r="AU2658" i="1"/>
  <c r="AV2658" i="1"/>
  <c r="AW2658" i="1"/>
  <c r="AL2659" i="1"/>
  <c r="AM2659" i="1"/>
  <c r="AN2659" i="1"/>
  <c r="AO2659" i="1"/>
  <c r="AP2659" i="1"/>
  <c r="AQ2659" i="1"/>
  <c r="AR2659" i="1"/>
  <c r="AS2659" i="1"/>
  <c r="AT2659" i="1"/>
  <c r="AU2659" i="1"/>
  <c r="AV2659" i="1"/>
  <c r="AW2659" i="1"/>
  <c r="AL2660" i="1"/>
  <c r="AM2660" i="1"/>
  <c r="AN2660" i="1"/>
  <c r="AO2660" i="1"/>
  <c r="AP2660" i="1"/>
  <c r="AQ2660" i="1"/>
  <c r="AR2660" i="1"/>
  <c r="AS2660" i="1"/>
  <c r="AT2660" i="1"/>
  <c r="AU2660" i="1"/>
  <c r="AV2660" i="1"/>
  <c r="AW2660" i="1"/>
  <c r="AL2661" i="1"/>
  <c r="AM2661" i="1"/>
  <c r="AN2661" i="1"/>
  <c r="AO2661" i="1"/>
  <c r="AP2661" i="1"/>
  <c r="AQ2661" i="1"/>
  <c r="AR2661" i="1"/>
  <c r="AS2661" i="1"/>
  <c r="AT2661" i="1"/>
  <c r="AU2661" i="1"/>
  <c r="AV2661" i="1"/>
  <c r="AW2661" i="1"/>
  <c r="AL2662" i="1"/>
  <c r="AM2662" i="1"/>
  <c r="AN2662" i="1"/>
  <c r="AO2662" i="1"/>
  <c r="AP2662" i="1"/>
  <c r="AQ2662" i="1"/>
  <c r="AR2662" i="1"/>
  <c r="AS2662" i="1"/>
  <c r="AT2662" i="1"/>
  <c r="AU2662" i="1"/>
  <c r="AV2662" i="1"/>
  <c r="AW2662" i="1"/>
  <c r="AL2663" i="1"/>
  <c r="AM2663" i="1"/>
  <c r="AN2663" i="1"/>
  <c r="AO2663" i="1"/>
  <c r="AP2663" i="1"/>
  <c r="AQ2663" i="1"/>
  <c r="AR2663" i="1"/>
  <c r="AS2663" i="1"/>
  <c r="AT2663" i="1"/>
  <c r="AU2663" i="1"/>
  <c r="AV2663" i="1"/>
  <c r="AW2663" i="1"/>
  <c r="AL2664" i="1"/>
  <c r="AM2664" i="1"/>
  <c r="AN2664" i="1"/>
  <c r="AO2664" i="1"/>
  <c r="AP2664" i="1"/>
  <c r="AQ2664" i="1"/>
  <c r="AR2664" i="1"/>
  <c r="AS2664" i="1"/>
  <c r="AT2664" i="1"/>
  <c r="AU2664" i="1"/>
  <c r="AV2664" i="1"/>
  <c r="AW2664" i="1"/>
  <c r="AL2665" i="1"/>
  <c r="AM2665" i="1"/>
  <c r="AN2665" i="1"/>
  <c r="AO2665" i="1"/>
  <c r="AP2665" i="1"/>
  <c r="AQ2665" i="1"/>
  <c r="AR2665" i="1"/>
  <c r="AS2665" i="1"/>
  <c r="AT2665" i="1"/>
  <c r="AU2665" i="1"/>
  <c r="AV2665" i="1"/>
  <c r="AW2665" i="1"/>
  <c r="AL2666" i="1"/>
  <c r="AM2666" i="1"/>
  <c r="AN2666" i="1"/>
  <c r="AO2666" i="1"/>
  <c r="AP2666" i="1"/>
  <c r="AQ2666" i="1"/>
  <c r="AR2666" i="1"/>
  <c r="AS2666" i="1"/>
  <c r="AT2666" i="1"/>
  <c r="AU2666" i="1"/>
  <c r="AV2666" i="1"/>
  <c r="AW2666" i="1"/>
  <c r="AL2667" i="1"/>
  <c r="AM2667" i="1"/>
  <c r="AN2667" i="1"/>
  <c r="AO2667" i="1"/>
  <c r="AP2667" i="1"/>
  <c r="AQ2667" i="1"/>
  <c r="AR2667" i="1"/>
  <c r="AS2667" i="1"/>
  <c r="AT2667" i="1"/>
  <c r="AU2667" i="1"/>
  <c r="AV2667" i="1"/>
  <c r="AW2667" i="1"/>
  <c r="AL2668" i="1"/>
  <c r="AM2668" i="1"/>
  <c r="AN2668" i="1"/>
  <c r="AO2668" i="1"/>
  <c r="AP2668" i="1"/>
  <c r="AQ2668" i="1"/>
  <c r="AR2668" i="1"/>
  <c r="AS2668" i="1"/>
  <c r="AT2668" i="1"/>
  <c r="AU2668" i="1"/>
  <c r="AV2668" i="1"/>
  <c r="AW2668" i="1"/>
  <c r="AL2669" i="1"/>
  <c r="AM2669" i="1"/>
  <c r="AN2669" i="1"/>
  <c r="AO2669" i="1"/>
  <c r="AP2669" i="1"/>
  <c r="AQ2669" i="1"/>
  <c r="AR2669" i="1"/>
  <c r="AS2669" i="1"/>
  <c r="AT2669" i="1"/>
  <c r="AU2669" i="1"/>
  <c r="AV2669" i="1"/>
  <c r="AW2669" i="1"/>
  <c r="AL2670" i="1"/>
  <c r="AM2670" i="1"/>
  <c r="AN2670" i="1"/>
  <c r="AO2670" i="1"/>
  <c r="AP2670" i="1"/>
  <c r="AQ2670" i="1"/>
  <c r="AR2670" i="1"/>
  <c r="AS2670" i="1"/>
  <c r="AT2670" i="1"/>
  <c r="AU2670" i="1"/>
  <c r="AV2670" i="1"/>
  <c r="AW2670" i="1"/>
  <c r="AL2671" i="1"/>
  <c r="AM2671" i="1"/>
  <c r="AN2671" i="1"/>
  <c r="AO2671" i="1"/>
  <c r="AP2671" i="1"/>
  <c r="AQ2671" i="1"/>
  <c r="AR2671" i="1"/>
  <c r="AS2671" i="1"/>
  <c r="AT2671" i="1"/>
  <c r="AU2671" i="1"/>
  <c r="AV2671" i="1"/>
  <c r="AW2671" i="1"/>
  <c r="AL2672" i="1"/>
  <c r="AM2672" i="1"/>
  <c r="AN2672" i="1"/>
  <c r="AO2672" i="1"/>
  <c r="AP2672" i="1"/>
  <c r="AQ2672" i="1"/>
  <c r="AR2672" i="1"/>
  <c r="AS2672" i="1"/>
  <c r="AT2672" i="1"/>
  <c r="AU2672" i="1"/>
  <c r="AV2672" i="1"/>
  <c r="AW2672" i="1"/>
  <c r="AL2673" i="1"/>
  <c r="AM2673" i="1"/>
  <c r="AN2673" i="1"/>
  <c r="AO2673" i="1"/>
  <c r="AP2673" i="1"/>
  <c r="AQ2673" i="1"/>
  <c r="AR2673" i="1"/>
  <c r="AS2673" i="1"/>
  <c r="AT2673" i="1"/>
  <c r="AU2673" i="1"/>
  <c r="AV2673" i="1"/>
  <c r="AW2673" i="1"/>
  <c r="AL2674" i="1"/>
  <c r="AM2674" i="1"/>
  <c r="AN2674" i="1"/>
  <c r="AO2674" i="1"/>
  <c r="AP2674" i="1"/>
  <c r="AQ2674" i="1"/>
  <c r="AR2674" i="1"/>
  <c r="AS2674" i="1"/>
  <c r="AT2674" i="1"/>
  <c r="AU2674" i="1"/>
  <c r="AV2674" i="1"/>
  <c r="AW2674" i="1"/>
  <c r="AL2675" i="1"/>
  <c r="AM2675" i="1"/>
  <c r="AN2675" i="1"/>
  <c r="AO2675" i="1"/>
  <c r="AP2675" i="1"/>
  <c r="AQ2675" i="1"/>
  <c r="AR2675" i="1"/>
  <c r="AS2675" i="1"/>
  <c r="AT2675" i="1"/>
  <c r="AU2675" i="1"/>
  <c r="AV2675" i="1"/>
  <c r="AW2675" i="1"/>
  <c r="AL2676" i="1"/>
  <c r="AM2676" i="1"/>
  <c r="AN2676" i="1"/>
  <c r="AO2676" i="1"/>
  <c r="AP2676" i="1"/>
  <c r="AQ2676" i="1"/>
  <c r="AR2676" i="1"/>
  <c r="AS2676" i="1"/>
  <c r="AT2676" i="1"/>
  <c r="AU2676" i="1"/>
  <c r="AV2676" i="1"/>
  <c r="AW2676" i="1"/>
  <c r="AL2677" i="1"/>
  <c r="AM2677" i="1"/>
  <c r="AN2677" i="1"/>
  <c r="AO2677" i="1"/>
  <c r="AP2677" i="1"/>
  <c r="AQ2677" i="1"/>
  <c r="AR2677" i="1"/>
  <c r="AS2677" i="1"/>
  <c r="AT2677" i="1"/>
  <c r="AU2677" i="1"/>
  <c r="AV2677" i="1"/>
  <c r="AW2677" i="1"/>
  <c r="AL2678" i="1"/>
  <c r="AM2678" i="1"/>
  <c r="AN2678" i="1"/>
  <c r="AO2678" i="1"/>
  <c r="AP2678" i="1"/>
  <c r="AQ2678" i="1"/>
  <c r="AR2678" i="1"/>
  <c r="AS2678" i="1"/>
  <c r="AT2678" i="1"/>
  <c r="AU2678" i="1"/>
  <c r="AV2678" i="1"/>
  <c r="AW2678" i="1"/>
  <c r="AL2679" i="1"/>
  <c r="AM2679" i="1"/>
  <c r="AN2679" i="1"/>
  <c r="AO2679" i="1"/>
  <c r="AP2679" i="1"/>
  <c r="AQ2679" i="1"/>
  <c r="AR2679" i="1"/>
  <c r="AS2679" i="1"/>
  <c r="AT2679" i="1"/>
  <c r="AU2679" i="1"/>
  <c r="AV2679" i="1"/>
  <c r="AW2679" i="1"/>
  <c r="AL2680" i="1"/>
  <c r="AM2680" i="1"/>
  <c r="AN2680" i="1"/>
  <c r="AO2680" i="1"/>
  <c r="AP2680" i="1"/>
  <c r="AQ2680" i="1"/>
  <c r="AR2680" i="1"/>
  <c r="AS2680" i="1"/>
  <c r="AT2680" i="1"/>
  <c r="AU2680" i="1"/>
  <c r="AV2680" i="1"/>
  <c r="AW2680" i="1"/>
  <c r="AL2681" i="1"/>
  <c r="AM2681" i="1"/>
  <c r="AN2681" i="1"/>
  <c r="AO2681" i="1"/>
  <c r="AP2681" i="1"/>
  <c r="AQ2681" i="1"/>
  <c r="AR2681" i="1"/>
  <c r="AS2681" i="1"/>
  <c r="AT2681" i="1"/>
  <c r="AU2681" i="1"/>
  <c r="AV2681" i="1"/>
  <c r="AW2681" i="1"/>
  <c r="AL2682" i="1"/>
  <c r="AM2682" i="1"/>
  <c r="AN2682" i="1"/>
  <c r="AO2682" i="1"/>
  <c r="AP2682" i="1"/>
  <c r="AQ2682" i="1"/>
  <c r="AR2682" i="1"/>
  <c r="AS2682" i="1"/>
  <c r="AT2682" i="1"/>
  <c r="AU2682" i="1"/>
  <c r="AV2682" i="1"/>
  <c r="AW2682" i="1"/>
  <c r="AL2683" i="1"/>
  <c r="AM2683" i="1"/>
  <c r="AN2683" i="1"/>
  <c r="AO2683" i="1"/>
  <c r="AP2683" i="1"/>
  <c r="AQ2683" i="1"/>
  <c r="AR2683" i="1"/>
  <c r="AS2683" i="1"/>
  <c r="AT2683" i="1"/>
  <c r="AU2683" i="1"/>
  <c r="AV2683" i="1"/>
  <c r="AW2683" i="1"/>
  <c r="AL2684" i="1"/>
  <c r="AM2684" i="1"/>
  <c r="AN2684" i="1"/>
  <c r="AO2684" i="1"/>
  <c r="AP2684" i="1"/>
  <c r="AQ2684" i="1"/>
  <c r="AR2684" i="1"/>
  <c r="AS2684" i="1"/>
  <c r="AT2684" i="1"/>
  <c r="AU2684" i="1"/>
  <c r="AV2684" i="1"/>
  <c r="AW2684" i="1"/>
  <c r="AL2685" i="1"/>
  <c r="AM2685" i="1"/>
  <c r="AN2685" i="1"/>
  <c r="AO2685" i="1"/>
  <c r="AP2685" i="1"/>
  <c r="AQ2685" i="1"/>
  <c r="AR2685" i="1"/>
  <c r="AS2685" i="1"/>
  <c r="AT2685" i="1"/>
  <c r="AU2685" i="1"/>
  <c r="AV2685" i="1"/>
  <c r="AW2685" i="1"/>
  <c r="AL2686" i="1"/>
  <c r="AM2686" i="1"/>
  <c r="AN2686" i="1"/>
  <c r="AO2686" i="1"/>
  <c r="AP2686" i="1"/>
  <c r="AQ2686" i="1"/>
  <c r="AR2686" i="1"/>
  <c r="AS2686" i="1"/>
  <c r="AT2686" i="1"/>
  <c r="AU2686" i="1"/>
  <c r="AV2686" i="1"/>
  <c r="AW2686" i="1"/>
  <c r="AL2687" i="1"/>
  <c r="AM2687" i="1"/>
  <c r="AN2687" i="1"/>
  <c r="AO2687" i="1"/>
  <c r="AP2687" i="1"/>
  <c r="AQ2687" i="1"/>
  <c r="AR2687" i="1"/>
  <c r="AS2687" i="1"/>
  <c r="AT2687" i="1"/>
  <c r="AU2687" i="1"/>
  <c r="AV2687" i="1"/>
  <c r="AW2687" i="1"/>
  <c r="AL2688" i="1"/>
  <c r="AM2688" i="1"/>
  <c r="AN2688" i="1"/>
  <c r="AO2688" i="1"/>
  <c r="AP2688" i="1"/>
  <c r="AQ2688" i="1"/>
  <c r="AR2688" i="1"/>
  <c r="AS2688" i="1"/>
  <c r="AT2688" i="1"/>
  <c r="AU2688" i="1"/>
  <c r="AV2688" i="1"/>
  <c r="AW2688" i="1"/>
  <c r="AL2689" i="1"/>
  <c r="AM2689" i="1"/>
  <c r="AN2689" i="1"/>
  <c r="AO2689" i="1"/>
  <c r="AP2689" i="1"/>
  <c r="AQ2689" i="1"/>
  <c r="AR2689" i="1"/>
  <c r="AS2689" i="1"/>
  <c r="AT2689" i="1"/>
  <c r="AU2689" i="1"/>
  <c r="AV2689" i="1"/>
  <c r="AW2689" i="1"/>
  <c r="AL2690" i="1"/>
  <c r="AM2690" i="1"/>
  <c r="AN2690" i="1"/>
  <c r="AO2690" i="1"/>
  <c r="AP2690" i="1"/>
  <c r="AQ2690" i="1"/>
  <c r="AR2690" i="1"/>
  <c r="AS2690" i="1"/>
  <c r="AT2690" i="1"/>
  <c r="AU2690" i="1"/>
  <c r="AV2690" i="1"/>
  <c r="AW2690" i="1"/>
  <c r="AL2691" i="1"/>
  <c r="AM2691" i="1"/>
  <c r="AN2691" i="1"/>
  <c r="AO2691" i="1"/>
  <c r="AP2691" i="1"/>
  <c r="AQ2691" i="1"/>
  <c r="AR2691" i="1"/>
  <c r="AS2691" i="1"/>
  <c r="AT2691" i="1"/>
  <c r="AU2691" i="1"/>
  <c r="AV2691" i="1"/>
  <c r="AW2691" i="1"/>
  <c r="AL2692" i="1"/>
  <c r="AM2692" i="1"/>
  <c r="AN2692" i="1"/>
  <c r="AO2692" i="1"/>
  <c r="AP2692" i="1"/>
  <c r="AQ2692" i="1"/>
  <c r="AR2692" i="1"/>
  <c r="AS2692" i="1"/>
  <c r="AT2692" i="1"/>
  <c r="AU2692" i="1"/>
  <c r="AV2692" i="1"/>
  <c r="AW2692" i="1"/>
  <c r="AL2693" i="1"/>
  <c r="AM2693" i="1"/>
  <c r="AN2693" i="1"/>
  <c r="AO2693" i="1"/>
  <c r="AP2693" i="1"/>
  <c r="AQ2693" i="1"/>
  <c r="AR2693" i="1"/>
  <c r="AS2693" i="1"/>
  <c r="AT2693" i="1"/>
  <c r="AU2693" i="1"/>
  <c r="AV2693" i="1"/>
  <c r="AW2693" i="1"/>
  <c r="AL2694" i="1"/>
  <c r="AM2694" i="1"/>
  <c r="AN2694" i="1"/>
  <c r="AO2694" i="1"/>
  <c r="AP2694" i="1"/>
  <c r="AQ2694" i="1"/>
  <c r="AR2694" i="1"/>
  <c r="AS2694" i="1"/>
  <c r="AT2694" i="1"/>
  <c r="AU2694" i="1"/>
  <c r="AV2694" i="1"/>
  <c r="AW2694" i="1"/>
  <c r="AL2695" i="1"/>
  <c r="AM2695" i="1"/>
  <c r="AN2695" i="1"/>
  <c r="AO2695" i="1"/>
  <c r="AP2695" i="1"/>
  <c r="AQ2695" i="1"/>
  <c r="AR2695" i="1"/>
  <c r="AS2695" i="1"/>
  <c r="AT2695" i="1"/>
  <c r="AU2695" i="1"/>
  <c r="AV2695" i="1"/>
  <c r="AW2695" i="1"/>
  <c r="AL2696" i="1"/>
  <c r="AM2696" i="1"/>
  <c r="AN2696" i="1"/>
  <c r="AO2696" i="1"/>
  <c r="AP2696" i="1"/>
  <c r="AQ2696" i="1"/>
  <c r="AR2696" i="1"/>
  <c r="AS2696" i="1"/>
  <c r="AT2696" i="1"/>
  <c r="AU2696" i="1"/>
  <c r="AV2696" i="1"/>
  <c r="AW2696" i="1"/>
  <c r="AL2697" i="1"/>
  <c r="AM2697" i="1"/>
  <c r="AN2697" i="1"/>
  <c r="AO2697" i="1"/>
  <c r="AP2697" i="1"/>
  <c r="AQ2697" i="1"/>
  <c r="AR2697" i="1"/>
  <c r="AS2697" i="1"/>
  <c r="AT2697" i="1"/>
  <c r="AU2697" i="1"/>
  <c r="AV2697" i="1"/>
  <c r="AW2697" i="1"/>
  <c r="AL2698" i="1"/>
  <c r="AM2698" i="1"/>
  <c r="AN2698" i="1"/>
  <c r="AO2698" i="1"/>
  <c r="AP2698" i="1"/>
  <c r="AQ2698" i="1"/>
  <c r="AR2698" i="1"/>
  <c r="AS2698" i="1"/>
  <c r="AT2698" i="1"/>
  <c r="AU2698" i="1"/>
  <c r="AV2698" i="1"/>
  <c r="AW2698" i="1"/>
  <c r="AL2699" i="1"/>
  <c r="AM2699" i="1"/>
  <c r="AN2699" i="1"/>
  <c r="AO2699" i="1"/>
  <c r="AP2699" i="1"/>
  <c r="AQ2699" i="1"/>
  <c r="AR2699" i="1"/>
  <c r="AS2699" i="1"/>
  <c r="AT2699" i="1"/>
  <c r="AU2699" i="1"/>
  <c r="AV2699" i="1"/>
  <c r="AW2699" i="1"/>
  <c r="AL2700" i="1"/>
  <c r="AM2700" i="1"/>
  <c r="AN2700" i="1"/>
  <c r="AO2700" i="1"/>
  <c r="AP2700" i="1"/>
  <c r="AQ2700" i="1"/>
  <c r="AR2700" i="1"/>
  <c r="AS2700" i="1"/>
  <c r="AT2700" i="1"/>
  <c r="AU2700" i="1"/>
  <c r="AV2700" i="1"/>
  <c r="AW2700" i="1"/>
  <c r="AL2701" i="1"/>
  <c r="AM2701" i="1"/>
  <c r="AN2701" i="1"/>
  <c r="AO2701" i="1"/>
  <c r="AP2701" i="1"/>
  <c r="AQ2701" i="1"/>
  <c r="AR2701" i="1"/>
  <c r="AS2701" i="1"/>
  <c r="AT2701" i="1"/>
  <c r="AU2701" i="1"/>
  <c r="AV2701" i="1"/>
  <c r="AW2701" i="1"/>
  <c r="AL2702" i="1"/>
  <c r="AM2702" i="1"/>
  <c r="AN2702" i="1"/>
  <c r="AO2702" i="1"/>
  <c r="AP2702" i="1"/>
  <c r="AQ2702" i="1"/>
  <c r="AR2702" i="1"/>
  <c r="AS2702" i="1"/>
  <c r="AT2702" i="1"/>
  <c r="AU2702" i="1"/>
  <c r="AV2702" i="1"/>
  <c r="AW2702" i="1"/>
  <c r="AL2703" i="1"/>
  <c r="AM2703" i="1"/>
  <c r="AN2703" i="1"/>
  <c r="AO2703" i="1"/>
  <c r="AP2703" i="1"/>
  <c r="AQ2703" i="1"/>
  <c r="AR2703" i="1"/>
  <c r="AS2703" i="1"/>
  <c r="AT2703" i="1"/>
  <c r="AU2703" i="1"/>
  <c r="AV2703" i="1"/>
  <c r="AW2703" i="1"/>
  <c r="AL2704" i="1"/>
  <c r="AM2704" i="1"/>
  <c r="AN2704" i="1"/>
  <c r="AO2704" i="1"/>
  <c r="AP2704" i="1"/>
  <c r="AQ2704" i="1"/>
  <c r="AR2704" i="1"/>
  <c r="AS2704" i="1"/>
  <c r="AT2704" i="1"/>
  <c r="AU2704" i="1"/>
  <c r="AV2704" i="1"/>
  <c r="AW2704" i="1"/>
  <c r="AL2705" i="1"/>
  <c r="AM2705" i="1"/>
  <c r="AN2705" i="1"/>
  <c r="AO2705" i="1"/>
  <c r="AP2705" i="1"/>
  <c r="AQ2705" i="1"/>
  <c r="AR2705" i="1"/>
  <c r="AS2705" i="1"/>
  <c r="AT2705" i="1"/>
  <c r="AU2705" i="1"/>
  <c r="AV2705" i="1"/>
  <c r="AW2705" i="1"/>
  <c r="AL2706" i="1"/>
  <c r="AM2706" i="1"/>
  <c r="AN2706" i="1"/>
  <c r="AO2706" i="1"/>
  <c r="AP2706" i="1"/>
  <c r="AQ2706" i="1"/>
  <c r="AR2706" i="1"/>
  <c r="AS2706" i="1"/>
  <c r="AT2706" i="1"/>
  <c r="AU2706" i="1"/>
  <c r="AV2706" i="1"/>
  <c r="AW2706" i="1"/>
  <c r="AL2707" i="1"/>
  <c r="AM2707" i="1"/>
  <c r="AN2707" i="1"/>
  <c r="AO2707" i="1"/>
  <c r="AP2707" i="1"/>
  <c r="AQ2707" i="1"/>
  <c r="AR2707" i="1"/>
  <c r="AS2707" i="1"/>
  <c r="AT2707" i="1"/>
  <c r="AU2707" i="1"/>
  <c r="AV2707" i="1"/>
  <c r="AW2707" i="1"/>
  <c r="AL2708" i="1"/>
  <c r="AM2708" i="1"/>
  <c r="AN2708" i="1"/>
  <c r="AO2708" i="1"/>
  <c r="AP2708" i="1"/>
  <c r="AQ2708" i="1"/>
  <c r="AR2708" i="1"/>
  <c r="AS2708" i="1"/>
  <c r="AT2708" i="1"/>
  <c r="AU2708" i="1"/>
  <c r="AV2708" i="1"/>
  <c r="AW2708" i="1"/>
  <c r="AL2709" i="1"/>
  <c r="AM2709" i="1"/>
  <c r="AN2709" i="1"/>
  <c r="AO2709" i="1"/>
  <c r="AP2709" i="1"/>
  <c r="AQ2709" i="1"/>
  <c r="AR2709" i="1"/>
  <c r="AS2709" i="1"/>
  <c r="AT2709" i="1"/>
  <c r="AU2709" i="1"/>
  <c r="AV2709" i="1"/>
  <c r="AW2709" i="1"/>
  <c r="AL2710" i="1"/>
  <c r="AM2710" i="1"/>
  <c r="AN2710" i="1"/>
  <c r="AO2710" i="1"/>
  <c r="AP2710" i="1"/>
  <c r="AQ2710" i="1"/>
  <c r="AR2710" i="1"/>
  <c r="AS2710" i="1"/>
  <c r="AT2710" i="1"/>
  <c r="AU2710" i="1"/>
  <c r="AV2710" i="1"/>
  <c r="AW2710" i="1"/>
  <c r="AL2711" i="1"/>
  <c r="AM2711" i="1"/>
  <c r="AN2711" i="1"/>
  <c r="AO2711" i="1"/>
  <c r="AP2711" i="1"/>
  <c r="AQ2711" i="1"/>
  <c r="AR2711" i="1"/>
  <c r="AS2711" i="1"/>
  <c r="AT2711" i="1"/>
  <c r="AU2711" i="1"/>
  <c r="AV2711" i="1"/>
  <c r="AW2711" i="1"/>
  <c r="AL2712" i="1"/>
  <c r="AM2712" i="1"/>
  <c r="AN2712" i="1"/>
  <c r="AO2712" i="1"/>
  <c r="AP2712" i="1"/>
  <c r="AQ2712" i="1"/>
  <c r="AR2712" i="1"/>
  <c r="AS2712" i="1"/>
  <c r="AT2712" i="1"/>
  <c r="AU2712" i="1"/>
  <c r="AV2712" i="1"/>
  <c r="AW2712" i="1"/>
  <c r="AL2713" i="1"/>
  <c r="AM2713" i="1"/>
  <c r="AN2713" i="1"/>
  <c r="AO2713" i="1"/>
  <c r="AP2713" i="1"/>
  <c r="AQ2713" i="1"/>
  <c r="AR2713" i="1"/>
  <c r="AS2713" i="1"/>
  <c r="AT2713" i="1"/>
  <c r="AU2713" i="1"/>
  <c r="AV2713" i="1"/>
  <c r="AW2713" i="1"/>
  <c r="AL2714" i="1"/>
  <c r="AM2714" i="1"/>
  <c r="AN2714" i="1"/>
  <c r="AO2714" i="1"/>
  <c r="AP2714" i="1"/>
  <c r="AQ2714" i="1"/>
  <c r="AR2714" i="1"/>
  <c r="AS2714" i="1"/>
  <c r="AT2714" i="1"/>
  <c r="AU2714" i="1"/>
  <c r="AV2714" i="1"/>
  <c r="AW2714" i="1"/>
  <c r="AL2715" i="1"/>
  <c r="AM2715" i="1"/>
  <c r="AN2715" i="1"/>
  <c r="AO2715" i="1"/>
  <c r="AP2715" i="1"/>
  <c r="AQ2715" i="1"/>
  <c r="AR2715" i="1"/>
  <c r="AS2715" i="1"/>
  <c r="AT2715" i="1"/>
  <c r="AU2715" i="1"/>
  <c r="AV2715" i="1"/>
  <c r="AW2715" i="1"/>
  <c r="AL2716" i="1"/>
  <c r="AM2716" i="1"/>
  <c r="AN2716" i="1"/>
  <c r="AO2716" i="1"/>
  <c r="AP2716" i="1"/>
  <c r="AQ2716" i="1"/>
  <c r="AR2716" i="1"/>
  <c r="AS2716" i="1"/>
  <c r="AT2716" i="1"/>
  <c r="AU2716" i="1"/>
  <c r="AV2716" i="1"/>
  <c r="AW2716" i="1"/>
  <c r="AL2717" i="1"/>
  <c r="AM2717" i="1"/>
  <c r="AN2717" i="1"/>
  <c r="AO2717" i="1"/>
  <c r="AP2717" i="1"/>
  <c r="AQ2717" i="1"/>
  <c r="AR2717" i="1"/>
  <c r="AS2717" i="1"/>
  <c r="AT2717" i="1"/>
  <c r="AU2717" i="1"/>
  <c r="AV2717" i="1"/>
  <c r="AW2717" i="1"/>
  <c r="AL2718" i="1"/>
  <c r="AM2718" i="1"/>
  <c r="AN2718" i="1"/>
  <c r="AO2718" i="1"/>
  <c r="AP2718" i="1"/>
  <c r="AQ2718" i="1"/>
  <c r="AR2718" i="1"/>
  <c r="AS2718" i="1"/>
  <c r="AT2718" i="1"/>
  <c r="AU2718" i="1"/>
  <c r="AV2718" i="1"/>
  <c r="AW2718" i="1"/>
  <c r="AL2719" i="1"/>
  <c r="AM2719" i="1"/>
  <c r="AN2719" i="1"/>
  <c r="AO2719" i="1"/>
  <c r="AP2719" i="1"/>
  <c r="AQ2719" i="1"/>
  <c r="AR2719" i="1"/>
  <c r="AS2719" i="1"/>
  <c r="AT2719" i="1"/>
  <c r="AU2719" i="1"/>
  <c r="AV2719" i="1"/>
  <c r="AW2719" i="1"/>
  <c r="AL2720" i="1"/>
  <c r="AM2720" i="1"/>
  <c r="AN2720" i="1"/>
  <c r="AO2720" i="1"/>
  <c r="AP2720" i="1"/>
  <c r="AQ2720" i="1"/>
  <c r="AR2720" i="1"/>
  <c r="AS2720" i="1"/>
  <c r="AT2720" i="1"/>
  <c r="AU2720" i="1"/>
  <c r="AV2720" i="1"/>
  <c r="AW2720" i="1"/>
  <c r="AL2721" i="1"/>
  <c r="AM2721" i="1"/>
  <c r="AN2721" i="1"/>
  <c r="AO2721" i="1"/>
  <c r="AP2721" i="1"/>
  <c r="AQ2721" i="1"/>
  <c r="AR2721" i="1"/>
  <c r="AS2721" i="1"/>
  <c r="AT2721" i="1"/>
  <c r="AU2721" i="1"/>
  <c r="AV2721" i="1"/>
  <c r="AW2721" i="1"/>
  <c r="AL2722" i="1"/>
  <c r="AM2722" i="1"/>
  <c r="AN2722" i="1"/>
  <c r="AO2722" i="1"/>
  <c r="AP2722" i="1"/>
  <c r="AQ2722" i="1"/>
  <c r="AR2722" i="1"/>
  <c r="AS2722" i="1"/>
  <c r="AT2722" i="1"/>
  <c r="AU2722" i="1"/>
  <c r="AV2722" i="1"/>
  <c r="AW2722" i="1"/>
  <c r="AL2723" i="1"/>
  <c r="AM2723" i="1"/>
  <c r="AN2723" i="1"/>
  <c r="AO2723" i="1"/>
  <c r="AP2723" i="1"/>
  <c r="AQ2723" i="1"/>
  <c r="AR2723" i="1"/>
  <c r="AS2723" i="1"/>
  <c r="AT2723" i="1"/>
  <c r="AU2723" i="1"/>
  <c r="AV2723" i="1"/>
  <c r="AW2723" i="1"/>
  <c r="AL2724" i="1"/>
  <c r="AM2724" i="1"/>
  <c r="AN2724" i="1"/>
  <c r="AO2724" i="1"/>
  <c r="AP2724" i="1"/>
  <c r="AQ2724" i="1"/>
  <c r="AR2724" i="1"/>
  <c r="AS2724" i="1"/>
  <c r="AT2724" i="1"/>
  <c r="AU2724" i="1"/>
  <c r="AV2724" i="1"/>
  <c r="AW2724" i="1"/>
  <c r="AL2725" i="1"/>
  <c r="AM2725" i="1"/>
  <c r="AN2725" i="1"/>
  <c r="AO2725" i="1"/>
  <c r="AP2725" i="1"/>
  <c r="AQ2725" i="1"/>
  <c r="AR2725" i="1"/>
  <c r="AS2725" i="1"/>
  <c r="AT2725" i="1"/>
  <c r="AU2725" i="1"/>
  <c r="AV2725" i="1"/>
  <c r="AW2725" i="1"/>
  <c r="AL2726" i="1"/>
  <c r="AM2726" i="1"/>
  <c r="AN2726" i="1"/>
  <c r="AO2726" i="1"/>
  <c r="AP2726" i="1"/>
  <c r="AQ2726" i="1"/>
  <c r="AR2726" i="1"/>
  <c r="AS2726" i="1"/>
  <c r="AT2726" i="1"/>
  <c r="AU2726" i="1"/>
  <c r="AV2726" i="1"/>
  <c r="AW2726" i="1"/>
  <c r="AL2727" i="1"/>
  <c r="AM2727" i="1"/>
  <c r="AN2727" i="1"/>
  <c r="AO2727" i="1"/>
  <c r="AP2727" i="1"/>
  <c r="AQ2727" i="1"/>
  <c r="AR2727" i="1"/>
  <c r="AS2727" i="1"/>
  <c r="AT2727" i="1"/>
  <c r="AU2727" i="1"/>
  <c r="AV2727" i="1"/>
  <c r="AW2727" i="1"/>
  <c r="AL2728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L2729" i="1"/>
  <c r="AM2729" i="1"/>
  <c r="AN2729" i="1"/>
  <c r="AO2729" i="1"/>
  <c r="AP2729" i="1"/>
  <c r="AQ2729" i="1"/>
  <c r="AR2729" i="1"/>
  <c r="AS2729" i="1"/>
  <c r="AT2729" i="1"/>
  <c r="AU2729" i="1"/>
  <c r="AV2729" i="1"/>
  <c r="AW2729" i="1"/>
  <c r="AL2730" i="1"/>
  <c r="AM2730" i="1"/>
  <c r="AN2730" i="1"/>
  <c r="AO2730" i="1"/>
  <c r="AP2730" i="1"/>
  <c r="AQ2730" i="1"/>
  <c r="AR2730" i="1"/>
  <c r="AS2730" i="1"/>
  <c r="AT2730" i="1"/>
  <c r="AU2730" i="1"/>
  <c r="AV2730" i="1"/>
  <c r="AW2730" i="1"/>
  <c r="AL2731" i="1"/>
  <c r="AM2731" i="1"/>
  <c r="AN2731" i="1"/>
  <c r="AO2731" i="1"/>
  <c r="AP2731" i="1"/>
  <c r="AQ2731" i="1"/>
  <c r="AR2731" i="1"/>
  <c r="AS2731" i="1"/>
  <c r="AT2731" i="1"/>
  <c r="AU2731" i="1"/>
  <c r="AV2731" i="1"/>
  <c r="AW2731" i="1"/>
  <c r="AL2732" i="1"/>
  <c r="AM2732" i="1"/>
  <c r="AN2732" i="1"/>
  <c r="AO2732" i="1"/>
  <c r="AP2732" i="1"/>
  <c r="AQ2732" i="1"/>
  <c r="AR2732" i="1"/>
  <c r="AS2732" i="1"/>
  <c r="AT2732" i="1"/>
  <c r="AU2732" i="1"/>
  <c r="AV2732" i="1"/>
  <c r="AW2732" i="1"/>
  <c r="AL2733" i="1"/>
  <c r="AM2733" i="1"/>
  <c r="AN2733" i="1"/>
  <c r="AO2733" i="1"/>
  <c r="AP2733" i="1"/>
  <c r="AQ2733" i="1"/>
  <c r="AR2733" i="1"/>
  <c r="AS2733" i="1"/>
  <c r="AT2733" i="1"/>
  <c r="AU2733" i="1"/>
  <c r="AV2733" i="1"/>
  <c r="AW2733" i="1"/>
  <c r="AL2734" i="1"/>
  <c r="AM2734" i="1"/>
  <c r="AN2734" i="1"/>
  <c r="AO2734" i="1"/>
  <c r="AP2734" i="1"/>
  <c r="AQ2734" i="1"/>
  <c r="AR2734" i="1"/>
  <c r="AS2734" i="1"/>
  <c r="AT2734" i="1"/>
  <c r="AU2734" i="1"/>
  <c r="AV2734" i="1"/>
  <c r="AW2734" i="1"/>
  <c r="AL2735" i="1"/>
  <c r="AM2735" i="1"/>
  <c r="AN2735" i="1"/>
  <c r="AO2735" i="1"/>
  <c r="AP2735" i="1"/>
  <c r="AQ2735" i="1"/>
  <c r="AR2735" i="1"/>
  <c r="AS2735" i="1"/>
  <c r="AT2735" i="1"/>
  <c r="AU2735" i="1"/>
  <c r="AV2735" i="1"/>
  <c r="AW2735" i="1"/>
  <c r="AL2736" i="1"/>
  <c r="AM2736" i="1"/>
  <c r="AN2736" i="1"/>
  <c r="AO2736" i="1"/>
  <c r="AP2736" i="1"/>
  <c r="AQ2736" i="1"/>
  <c r="AR2736" i="1"/>
  <c r="AS2736" i="1"/>
  <c r="AT2736" i="1"/>
  <c r="AU2736" i="1"/>
  <c r="AV2736" i="1"/>
  <c r="AW2736" i="1"/>
  <c r="AL2737" i="1"/>
  <c r="AM2737" i="1"/>
  <c r="AN2737" i="1"/>
  <c r="AO2737" i="1"/>
  <c r="AP2737" i="1"/>
  <c r="AQ2737" i="1"/>
  <c r="AR2737" i="1"/>
  <c r="AS2737" i="1"/>
  <c r="AT2737" i="1"/>
  <c r="AU2737" i="1"/>
  <c r="AV2737" i="1"/>
  <c r="AW2737" i="1"/>
  <c r="AL2738" i="1"/>
  <c r="AM2738" i="1"/>
  <c r="AN2738" i="1"/>
  <c r="AO2738" i="1"/>
  <c r="AP2738" i="1"/>
  <c r="AQ2738" i="1"/>
  <c r="AR2738" i="1"/>
  <c r="AS2738" i="1"/>
  <c r="AT2738" i="1"/>
  <c r="AU2738" i="1"/>
  <c r="AV2738" i="1"/>
  <c r="AW2738" i="1"/>
  <c r="AL2739" i="1"/>
  <c r="AM2739" i="1"/>
  <c r="AN2739" i="1"/>
  <c r="AO2739" i="1"/>
  <c r="AP2739" i="1"/>
  <c r="AQ2739" i="1"/>
  <c r="AR2739" i="1"/>
  <c r="AS2739" i="1"/>
  <c r="AT2739" i="1"/>
  <c r="AU2739" i="1"/>
  <c r="AV2739" i="1"/>
  <c r="AW2739" i="1"/>
  <c r="AL2740" i="1"/>
  <c r="AM2740" i="1"/>
  <c r="AN2740" i="1"/>
  <c r="AO2740" i="1"/>
  <c r="AP2740" i="1"/>
  <c r="AQ2740" i="1"/>
  <c r="AR2740" i="1"/>
  <c r="AS2740" i="1"/>
  <c r="AT2740" i="1"/>
  <c r="AU2740" i="1"/>
  <c r="AV2740" i="1"/>
  <c r="AW2740" i="1"/>
  <c r="AL2741" i="1"/>
  <c r="AM2741" i="1"/>
  <c r="AN2741" i="1"/>
  <c r="AO2741" i="1"/>
  <c r="AP2741" i="1"/>
  <c r="AQ2741" i="1"/>
  <c r="AR2741" i="1"/>
  <c r="AS2741" i="1"/>
  <c r="AT2741" i="1"/>
  <c r="AU2741" i="1"/>
  <c r="AV2741" i="1"/>
  <c r="AW2741" i="1"/>
  <c r="AL2742" i="1"/>
  <c r="AM2742" i="1"/>
  <c r="AN2742" i="1"/>
  <c r="AO2742" i="1"/>
  <c r="AP2742" i="1"/>
  <c r="AQ2742" i="1"/>
  <c r="AR2742" i="1"/>
  <c r="AS2742" i="1"/>
  <c r="AT2742" i="1"/>
  <c r="AU2742" i="1"/>
  <c r="AV2742" i="1"/>
  <c r="AW2742" i="1"/>
  <c r="AL2743" i="1"/>
  <c r="AM2743" i="1"/>
  <c r="AN2743" i="1"/>
  <c r="AO2743" i="1"/>
  <c r="AP2743" i="1"/>
  <c r="AQ2743" i="1"/>
  <c r="AR2743" i="1"/>
  <c r="AS2743" i="1"/>
  <c r="AT2743" i="1"/>
  <c r="AU2743" i="1"/>
  <c r="AV2743" i="1"/>
  <c r="AW2743" i="1"/>
  <c r="AL2744" i="1"/>
  <c r="AM2744" i="1"/>
  <c r="AN2744" i="1"/>
  <c r="AO2744" i="1"/>
  <c r="AP2744" i="1"/>
  <c r="AQ2744" i="1"/>
  <c r="AR2744" i="1"/>
  <c r="AS2744" i="1"/>
  <c r="AT2744" i="1"/>
  <c r="AU2744" i="1"/>
  <c r="AV2744" i="1"/>
  <c r="AW2744" i="1"/>
  <c r="AL2745" i="1"/>
  <c r="AM2745" i="1"/>
  <c r="AN2745" i="1"/>
  <c r="AO2745" i="1"/>
  <c r="AP2745" i="1"/>
  <c r="AQ2745" i="1"/>
  <c r="AR2745" i="1"/>
  <c r="AS2745" i="1"/>
  <c r="AT2745" i="1"/>
  <c r="AU2745" i="1"/>
  <c r="AV2745" i="1"/>
  <c r="AW2745" i="1"/>
  <c r="AL2746" i="1"/>
  <c r="AM2746" i="1"/>
  <c r="AN2746" i="1"/>
  <c r="AO2746" i="1"/>
  <c r="AP2746" i="1"/>
  <c r="AQ2746" i="1"/>
  <c r="AR2746" i="1"/>
  <c r="AS2746" i="1"/>
  <c r="AT2746" i="1"/>
  <c r="AU2746" i="1"/>
  <c r="AV2746" i="1"/>
  <c r="AW2746" i="1"/>
  <c r="AL2747" i="1"/>
  <c r="AM2747" i="1"/>
  <c r="AN2747" i="1"/>
  <c r="AO2747" i="1"/>
  <c r="AP2747" i="1"/>
  <c r="AQ2747" i="1"/>
  <c r="AR2747" i="1"/>
  <c r="AS2747" i="1"/>
  <c r="AT2747" i="1"/>
  <c r="AU2747" i="1"/>
  <c r="AV2747" i="1"/>
  <c r="AW2747" i="1"/>
  <c r="AL2748" i="1"/>
  <c r="AM2748" i="1"/>
  <c r="AN2748" i="1"/>
  <c r="AO2748" i="1"/>
  <c r="AP2748" i="1"/>
  <c r="AQ2748" i="1"/>
  <c r="AR2748" i="1"/>
  <c r="AS2748" i="1"/>
  <c r="AT2748" i="1"/>
  <c r="AU2748" i="1"/>
  <c r="AV2748" i="1"/>
  <c r="AW2748" i="1"/>
  <c r="AL2749" i="1"/>
  <c r="AM2749" i="1"/>
  <c r="AN2749" i="1"/>
  <c r="AO2749" i="1"/>
  <c r="AP2749" i="1"/>
  <c r="AQ2749" i="1"/>
  <c r="AR2749" i="1"/>
  <c r="AS2749" i="1"/>
  <c r="AT2749" i="1"/>
  <c r="AU2749" i="1"/>
  <c r="AV2749" i="1"/>
  <c r="AW2749" i="1"/>
  <c r="AL2750" i="1"/>
  <c r="AM2750" i="1"/>
  <c r="AN2750" i="1"/>
  <c r="AO2750" i="1"/>
  <c r="AP2750" i="1"/>
  <c r="AQ2750" i="1"/>
  <c r="AR2750" i="1"/>
  <c r="AS2750" i="1"/>
  <c r="AT2750" i="1"/>
  <c r="AU2750" i="1"/>
  <c r="AV2750" i="1"/>
  <c r="AW2750" i="1"/>
  <c r="AL2751" i="1"/>
  <c r="AM2751" i="1"/>
  <c r="AN2751" i="1"/>
  <c r="AO2751" i="1"/>
  <c r="AP2751" i="1"/>
  <c r="AQ2751" i="1"/>
  <c r="AR2751" i="1"/>
  <c r="AS2751" i="1"/>
  <c r="AT2751" i="1"/>
  <c r="AU2751" i="1"/>
  <c r="AV2751" i="1"/>
  <c r="AW2751" i="1"/>
  <c r="AL2752" i="1"/>
  <c r="AM2752" i="1"/>
  <c r="AN2752" i="1"/>
  <c r="AO2752" i="1"/>
  <c r="AP2752" i="1"/>
  <c r="AQ2752" i="1"/>
  <c r="AR2752" i="1"/>
  <c r="AS2752" i="1"/>
  <c r="AT2752" i="1"/>
  <c r="AU2752" i="1"/>
  <c r="AV2752" i="1"/>
  <c r="AW2752" i="1"/>
  <c r="AL2753" i="1"/>
  <c r="AM2753" i="1"/>
  <c r="AN2753" i="1"/>
  <c r="AO2753" i="1"/>
  <c r="AP2753" i="1"/>
  <c r="AQ2753" i="1"/>
  <c r="AR2753" i="1"/>
  <c r="AS2753" i="1"/>
  <c r="AT2753" i="1"/>
  <c r="AU2753" i="1"/>
  <c r="AV2753" i="1"/>
  <c r="AW2753" i="1"/>
  <c r="AL2754" i="1"/>
  <c r="AM2754" i="1"/>
  <c r="AN2754" i="1"/>
  <c r="AO2754" i="1"/>
  <c r="AP2754" i="1"/>
  <c r="AQ2754" i="1"/>
  <c r="AR2754" i="1"/>
  <c r="AS2754" i="1"/>
  <c r="AT2754" i="1"/>
  <c r="AU2754" i="1"/>
  <c r="AV2754" i="1"/>
  <c r="AW2754" i="1"/>
  <c r="AL2755" i="1"/>
  <c r="AM2755" i="1"/>
  <c r="AN2755" i="1"/>
  <c r="AO2755" i="1"/>
  <c r="AP2755" i="1"/>
  <c r="AQ2755" i="1"/>
  <c r="AR2755" i="1"/>
  <c r="AS2755" i="1"/>
  <c r="AT2755" i="1"/>
  <c r="AU2755" i="1"/>
  <c r="AV2755" i="1"/>
  <c r="AW2755" i="1"/>
  <c r="AL2756" i="1"/>
  <c r="AM2756" i="1"/>
  <c r="AN2756" i="1"/>
  <c r="AO2756" i="1"/>
  <c r="AP2756" i="1"/>
  <c r="AQ2756" i="1"/>
  <c r="AR2756" i="1"/>
  <c r="AS2756" i="1"/>
  <c r="AT2756" i="1"/>
  <c r="AU2756" i="1"/>
  <c r="AV2756" i="1"/>
  <c r="AW2756" i="1"/>
  <c r="AL2757" i="1"/>
  <c r="AM2757" i="1"/>
  <c r="AN2757" i="1"/>
  <c r="AO2757" i="1"/>
  <c r="AP2757" i="1"/>
  <c r="AQ2757" i="1"/>
  <c r="AR2757" i="1"/>
  <c r="AS2757" i="1"/>
  <c r="AT2757" i="1"/>
  <c r="AU2757" i="1"/>
  <c r="AV2757" i="1"/>
  <c r="AW2757" i="1"/>
  <c r="AL2758" i="1"/>
  <c r="AM2758" i="1"/>
  <c r="AN2758" i="1"/>
  <c r="AO2758" i="1"/>
  <c r="AP2758" i="1"/>
  <c r="AQ2758" i="1"/>
  <c r="AR2758" i="1"/>
  <c r="AS2758" i="1"/>
  <c r="AT2758" i="1"/>
  <c r="AU2758" i="1"/>
  <c r="AV2758" i="1"/>
  <c r="AW2758" i="1"/>
  <c r="AL2759" i="1"/>
  <c r="AM2759" i="1"/>
  <c r="AN2759" i="1"/>
  <c r="AO2759" i="1"/>
  <c r="AP2759" i="1"/>
  <c r="AQ2759" i="1"/>
  <c r="AR2759" i="1"/>
  <c r="AS2759" i="1"/>
  <c r="AT2759" i="1"/>
  <c r="AU2759" i="1"/>
  <c r="AV2759" i="1"/>
  <c r="AW2759" i="1"/>
  <c r="AL2760" i="1"/>
  <c r="AM2760" i="1"/>
  <c r="AN2760" i="1"/>
  <c r="AO2760" i="1"/>
  <c r="AP2760" i="1"/>
  <c r="AQ2760" i="1"/>
  <c r="AR2760" i="1"/>
  <c r="AS2760" i="1"/>
  <c r="AT2760" i="1"/>
  <c r="AU2760" i="1"/>
  <c r="AV2760" i="1"/>
  <c r="AW2760" i="1"/>
  <c r="AL2761" i="1"/>
  <c r="AM2761" i="1"/>
  <c r="AN2761" i="1"/>
  <c r="AO2761" i="1"/>
  <c r="AP2761" i="1"/>
  <c r="AQ2761" i="1"/>
  <c r="AR2761" i="1"/>
  <c r="AS2761" i="1"/>
  <c r="AT2761" i="1"/>
  <c r="AU2761" i="1"/>
  <c r="AV2761" i="1"/>
  <c r="AW2761" i="1"/>
  <c r="AL2762" i="1"/>
  <c r="AM2762" i="1"/>
  <c r="AN2762" i="1"/>
  <c r="AO2762" i="1"/>
  <c r="AP2762" i="1"/>
  <c r="AQ2762" i="1"/>
  <c r="AR2762" i="1"/>
  <c r="AS2762" i="1"/>
  <c r="AT2762" i="1"/>
  <c r="AU2762" i="1"/>
  <c r="AV2762" i="1"/>
  <c r="AW2762" i="1"/>
  <c r="AL2763" i="1"/>
  <c r="AM2763" i="1"/>
  <c r="AN2763" i="1"/>
  <c r="AO2763" i="1"/>
  <c r="AP2763" i="1"/>
  <c r="AQ2763" i="1"/>
  <c r="AR2763" i="1"/>
  <c r="AS2763" i="1"/>
  <c r="AT2763" i="1"/>
  <c r="AU2763" i="1"/>
  <c r="AV2763" i="1"/>
  <c r="AW2763" i="1"/>
  <c r="AL2764" i="1"/>
  <c r="AM2764" i="1"/>
  <c r="AN2764" i="1"/>
  <c r="AO2764" i="1"/>
  <c r="AP2764" i="1"/>
  <c r="AQ2764" i="1"/>
  <c r="AR2764" i="1"/>
  <c r="AS2764" i="1"/>
  <c r="AT2764" i="1"/>
  <c r="AU2764" i="1"/>
  <c r="AV2764" i="1"/>
  <c r="AW2764" i="1"/>
  <c r="AL2765" i="1"/>
  <c r="AM2765" i="1"/>
  <c r="AN2765" i="1"/>
  <c r="AO2765" i="1"/>
  <c r="AP2765" i="1"/>
  <c r="AQ2765" i="1"/>
  <c r="AR2765" i="1"/>
  <c r="AS2765" i="1"/>
  <c r="AT2765" i="1"/>
  <c r="AU2765" i="1"/>
  <c r="AV2765" i="1"/>
  <c r="AW2765" i="1"/>
  <c r="AL2766" i="1"/>
  <c r="AM2766" i="1"/>
  <c r="AN2766" i="1"/>
  <c r="AO2766" i="1"/>
  <c r="AP2766" i="1"/>
  <c r="AQ2766" i="1"/>
  <c r="AR2766" i="1"/>
  <c r="AS2766" i="1"/>
  <c r="AT2766" i="1"/>
  <c r="AU2766" i="1"/>
  <c r="AV2766" i="1"/>
  <c r="AW2766" i="1"/>
  <c r="AL2767" i="1"/>
  <c r="AM2767" i="1"/>
  <c r="AN2767" i="1"/>
  <c r="AO2767" i="1"/>
  <c r="AP2767" i="1"/>
  <c r="AQ2767" i="1"/>
  <c r="AR2767" i="1"/>
  <c r="AS2767" i="1"/>
  <c r="AT2767" i="1"/>
  <c r="AU2767" i="1"/>
  <c r="AV2767" i="1"/>
  <c r="AW2767" i="1"/>
  <c r="AL2768" i="1"/>
  <c r="AM2768" i="1"/>
  <c r="AN2768" i="1"/>
  <c r="AO2768" i="1"/>
  <c r="AP2768" i="1"/>
  <c r="AQ2768" i="1"/>
  <c r="AR2768" i="1"/>
  <c r="AS2768" i="1"/>
  <c r="AT2768" i="1"/>
  <c r="AU2768" i="1"/>
  <c r="AV2768" i="1"/>
  <c r="AW2768" i="1"/>
  <c r="AL2769" i="1"/>
  <c r="AM2769" i="1"/>
  <c r="AN2769" i="1"/>
  <c r="AO2769" i="1"/>
  <c r="AP2769" i="1"/>
  <c r="AQ2769" i="1"/>
  <c r="AR2769" i="1"/>
  <c r="AS2769" i="1"/>
  <c r="AT2769" i="1"/>
  <c r="AU2769" i="1"/>
  <c r="AV2769" i="1"/>
  <c r="AW2769" i="1"/>
  <c r="AL2770" i="1"/>
  <c r="AM2770" i="1"/>
  <c r="AN2770" i="1"/>
  <c r="AO2770" i="1"/>
  <c r="AP2770" i="1"/>
  <c r="AQ2770" i="1"/>
  <c r="AR2770" i="1"/>
  <c r="AS2770" i="1"/>
  <c r="AT2770" i="1"/>
  <c r="AU2770" i="1"/>
  <c r="AV2770" i="1"/>
  <c r="AW2770" i="1"/>
  <c r="AL2771" i="1"/>
  <c r="AM2771" i="1"/>
  <c r="AN2771" i="1"/>
  <c r="AO2771" i="1"/>
  <c r="AP2771" i="1"/>
  <c r="AQ2771" i="1"/>
  <c r="AR2771" i="1"/>
  <c r="AS2771" i="1"/>
  <c r="AT2771" i="1"/>
  <c r="AU2771" i="1"/>
  <c r="AV2771" i="1"/>
  <c r="AW2771" i="1"/>
  <c r="AL2772" i="1"/>
  <c r="AM2772" i="1"/>
  <c r="AN2772" i="1"/>
  <c r="AO2772" i="1"/>
  <c r="AP2772" i="1"/>
  <c r="AQ2772" i="1"/>
  <c r="AR2772" i="1"/>
  <c r="AS2772" i="1"/>
  <c r="AT2772" i="1"/>
  <c r="AU2772" i="1"/>
  <c r="AV2772" i="1"/>
  <c r="AW2772" i="1"/>
  <c r="AL2773" i="1"/>
  <c r="AM2773" i="1"/>
  <c r="AN2773" i="1"/>
  <c r="AO2773" i="1"/>
  <c r="AP2773" i="1"/>
  <c r="AQ2773" i="1"/>
  <c r="AR2773" i="1"/>
  <c r="AS2773" i="1"/>
  <c r="AT2773" i="1"/>
  <c r="AU2773" i="1"/>
  <c r="AV2773" i="1"/>
  <c r="AW2773" i="1"/>
  <c r="AL2774" i="1"/>
  <c r="AM2774" i="1"/>
  <c r="AN2774" i="1"/>
  <c r="AO2774" i="1"/>
  <c r="AP2774" i="1"/>
  <c r="AQ2774" i="1"/>
  <c r="AR2774" i="1"/>
  <c r="AS2774" i="1"/>
  <c r="AT2774" i="1"/>
  <c r="AU2774" i="1"/>
  <c r="AV2774" i="1"/>
  <c r="AW2774" i="1"/>
  <c r="AL2775" i="1"/>
  <c r="AM2775" i="1"/>
  <c r="AN2775" i="1"/>
  <c r="AO2775" i="1"/>
  <c r="AP2775" i="1"/>
  <c r="AQ2775" i="1"/>
  <c r="AR2775" i="1"/>
  <c r="AS2775" i="1"/>
  <c r="AT2775" i="1"/>
  <c r="AU2775" i="1"/>
  <c r="AV2775" i="1"/>
  <c r="AW2775" i="1"/>
  <c r="AL2776" i="1"/>
  <c r="AM2776" i="1"/>
  <c r="AN2776" i="1"/>
  <c r="AO2776" i="1"/>
  <c r="AP2776" i="1"/>
  <c r="AQ2776" i="1"/>
  <c r="AR2776" i="1"/>
  <c r="AS2776" i="1"/>
  <c r="AT2776" i="1"/>
  <c r="AU2776" i="1"/>
  <c r="AV2776" i="1"/>
  <c r="AW2776" i="1"/>
  <c r="AL2777" i="1"/>
  <c r="AM2777" i="1"/>
  <c r="AN2777" i="1"/>
  <c r="AO2777" i="1"/>
  <c r="AP2777" i="1"/>
  <c r="AQ2777" i="1"/>
  <c r="AR2777" i="1"/>
  <c r="AS2777" i="1"/>
  <c r="AT2777" i="1"/>
  <c r="AU2777" i="1"/>
  <c r="AV2777" i="1"/>
  <c r="AW2777" i="1"/>
  <c r="AL2778" i="1"/>
  <c r="AM2778" i="1"/>
  <c r="AN2778" i="1"/>
  <c r="AO2778" i="1"/>
  <c r="AP2778" i="1"/>
  <c r="AQ2778" i="1"/>
  <c r="AR2778" i="1"/>
  <c r="AS2778" i="1"/>
  <c r="AT2778" i="1"/>
  <c r="AU2778" i="1"/>
  <c r="AV2778" i="1"/>
  <c r="AW2778" i="1"/>
  <c r="AL2779" i="1"/>
  <c r="AM2779" i="1"/>
  <c r="AN2779" i="1"/>
  <c r="AO2779" i="1"/>
  <c r="AP2779" i="1"/>
  <c r="AQ2779" i="1"/>
  <c r="AR2779" i="1"/>
  <c r="AS2779" i="1"/>
  <c r="AT2779" i="1"/>
  <c r="AU2779" i="1"/>
  <c r="AV2779" i="1"/>
  <c r="AW2779" i="1"/>
  <c r="AL2780" i="1"/>
  <c r="AM2780" i="1"/>
  <c r="AN2780" i="1"/>
  <c r="AO2780" i="1"/>
  <c r="AP2780" i="1"/>
  <c r="AQ2780" i="1"/>
  <c r="AR2780" i="1"/>
  <c r="AS2780" i="1"/>
  <c r="AT2780" i="1"/>
  <c r="AU2780" i="1"/>
  <c r="AV2780" i="1"/>
  <c r="AW2780" i="1"/>
  <c r="AL2781" i="1"/>
  <c r="AM2781" i="1"/>
  <c r="AN2781" i="1"/>
  <c r="AO2781" i="1"/>
  <c r="AP2781" i="1"/>
  <c r="AQ2781" i="1"/>
  <c r="AR2781" i="1"/>
  <c r="AS2781" i="1"/>
  <c r="AT2781" i="1"/>
  <c r="AU2781" i="1"/>
  <c r="AV2781" i="1"/>
  <c r="AW2781" i="1"/>
  <c r="AL2782" i="1"/>
  <c r="AM2782" i="1"/>
  <c r="AN2782" i="1"/>
  <c r="AO2782" i="1"/>
  <c r="AP2782" i="1"/>
  <c r="AQ2782" i="1"/>
  <c r="AR2782" i="1"/>
  <c r="AS2782" i="1"/>
  <c r="AT2782" i="1"/>
  <c r="AU2782" i="1"/>
  <c r="AV2782" i="1"/>
  <c r="AW2782" i="1"/>
  <c r="AL2783" i="1"/>
  <c r="AM2783" i="1"/>
  <c r="AN2783" i="1"/>
  <c r="AO2783" i="1"/>
  <c r="AP2783" i="1"/>
  <c r="AQ2783" i="1"/>
  <c r="AR2783" i="1"/>
  <c r="AS2783" i="1"/>
  <c r="AT2783" i="1"/>
  <c r="AU2783" i="1"/>
  <c r="AV2783" i="1"/>
  <c r="AW2783" i="1"/>
  <c r="AL2784" i="1"/>
  <c r="AM2784" i="1"/>
  <c r="AN2784" i="1"/>
  <c r="AO2784" i="1"/>
  <c r="AP2784" i="1"/>
  <c r="AQ2784" i="1"/>
  <c r="AR2784" i="1"/>
  <c r="AS2784" i="1"/>
  <c r="AT2784" i="1"/>
  <c r="AU2784" i="1"/>
  <c r="AV2784" i="1"/>
  <c r="AW2784" i="1"/>
  <c r="AL2785" i="1"/>
  <c r="AM2785" i="1"/>
  <c r="AN2785" i="1"/>
  <c r="AO2785" i="1"/>
  <c r="AP2785" i="1"/>
  <c r="AQ2785" i="1"/>
  <c r="AR2785" i="1"/>
  <c r="AS2785" i="1"/>
  <c r="AT2785" i="1"/>
  <c r="AU2785" i="1"/>
  <c r="AV2785" i="1"/>
  <c r="AW2785" i="1"/>
  <c r="AL2786" i="1"/>
  <c r="AM2786" i="1"/>
  <c r="AN2786" i="1"/>
  <c r="AO2786" i="1"/>
  <c r="AP2786" i="1"/>
  <c r="AQ2786" i="1"/>
  <c r="AR2786" i="1"/>
  <c r="AS2786" i="1"/>
  <c r="AT2786" i="1"/>
  <c r="AU2786" i="1"/>
  <c r="AV2786" i="1"/>
  <c r="AW2786" i="1"/>
  <c r="AL2787" i="1"/>
  <c r="AM2787" i="1"/>
  <c r="AN2787" i="1"/>
  <c r="AO2787" i="1"/>
  <c r="AP2787" i="1"/>
  <c r="AQ2787" i="1"/>
  <c r="AR2787" i="1"/>
  <c r="AS2787" i="1"/>
  <c r="AT2787" i="1"/>
  <c r="AU2787" i="1"/>
  <c r="AV2787" i="1"/>
  <c r="AW2787" i="1"/>
  <c r="AL2788" i="1"/>
  <c r="AM2788" i="1"/>
  <c r="AN2788" i="1"/>
  <c r="AO2788" i="1"/>
  <c r="AP2788" i="1"/>
  <c r="AQ2788" i="1"/>
  <c r="AR2788" i="1"/>
  <c r="AS2788" i="1"/>
  <c r="AT2788" i="1"/>
  <c r="AU2788" i="1"/>
  <c r="AV2788" i="1"/>
  <c r="AW2788" i="1"/>
  <c r="AL2789" i="1"/>
  <c r="AM2789" i="1"/>
  <c r="AN2789" i="1"/>
  <c r="AO2789" i="1"/>
  <c r="AP2789" i="1"/>
  <c r="AQ2789" i="1"/>
  <c r="AR2789" i="1"/>
  <c r="AS2789" i="1"/>
  <c r="AT2789" i="1"/>
  <c r="AU2789" i="1"/>
  <c r="AV2789" i="1"/>
  <c r="AW2789" i="1"/>
  <c r="AL2790" i="1"/>
  <c r="AM2790" i="1"/>
  <c r="AN2790" i="1"/>
  <c r="AO2790" i="1"/>
  <c r="AP2790" i="1"/>
  <c r="AQ2790" i="1"/>
  <c r="AR2790" i="1"/>
  <c r="AS2790" i="1"/>
  <c r="AT2790" i="1"/>
  <c r="AU2790" i="1"/>
  <c r="AV2790" i="1"/>
  <c r="AW2790" i="1"/>
  <c r="AL2791" i="1"/>
  <c r="AM2791" i="1"/>
  <c r="AN2791" i="1"/>
  <c r="AO2791" i="1"/>
  <c r="AP2791" i="1"/>
  <c r="AQ2791" i="1"/>
  <c r="AR2791" i="1"/>
  <c r="AS2791" i="1"/>
  <c r="AT2791" i="1"/>
  <c r="AU2791" i="1"/>
  <c r="AV2791" i="1"/>
  <c r="AW2791" i="1"/>
  <c r="AL2792" i="1"/>
  <c r="AM2792" i="1"/>
  <c r="AN2792" i="1"/>
  <c r="AO2792" i="1"/>
  <c r="AP2792" i="1"/>
  <c r="AQ2792" i="1"/>
  <c r="AR2792" i="1"/>
  <c r="AS2792" i="1"/>
  <c r="AT2792" i="1"/>
  <c r="AU2792" i="1"/>
  <c r="AV2792" i="1"/>
  <c r="AW2792" i="1"/>
  <c r="AL2793" i="1"/>
  <c r="AM2793" i="1"/>
  <c r="AN2793" i="1"/>
  <c r="AO2793" i="1"/>
  <c r="AP2793" i="1"/>
  <c r="AQ2793" i="1"/>
  <c r="AR2793" i="1"/>
  <c r="AS2793" i="1"/>
  <c r="AT2793" i="1"/>
  <c r="AU2793" i="1"/>
  <c r="AV2793" i="1"/>
  <c r="AW2793" i="1"/>
  <c r="AL2794" i="1"/>
  <c r="AM2794" i="1"/>
  <c r="AN2794" i="1"/>
  <c r="AO2794" i="1"/>
  <c r="AP2794" i="1"/>
  <c r="AQ2794" i="1"/>
  <c r="AR2794" i="1"/>
  <c r="AS2794" i="1"/>
  <c r="AT2794" i="1"/>
  <c r="AU2794" i="1"/>
  <c r="AV2794" i="1"/>
  <c r="AW2794" i="1"/>
  <c r="AL2795" i="1"/>
  <c r="AM2795" i="1"/>
  <c r="AN2795" i="1"/>
  <c r="AO2795" i="1"/>
  <c r="AP2795" i="1"/>
  <c r="AQ2795" i="1"/>
  <c r="AR2795" i="1"/>
  <c r="AS2795" i="1"/>
  <c r="AT2795" i="1"/>
  <c r="AU2795" i="1"/>
  <c r="AV2795" i="1"/>
  <c r="AW2795" i="1"/>
  <c r="AL2796" i="1"/>
  <c r="AM2796" i="1"/>
  <c r="AN2796" i="1"/>
  <c r="AO2796" i="1"/>
  <c r="AP2796" i="1"/>
  <c r="AQ2796" i="1"/>
  <c r="AR2796" i="1"/>
  <c r="AS2796" i="1"/>
  <c r="AT2796" i="1"/>
  <c r="AU2796" i="1"/>
  <c r="AV2796" i="1"/>
  <c r="AW2796" i="1"/>
  <c r="AL2797" i="1"/>
  <c r="AM2797" i="1"/>
  <c r="AN2797" i="1"/>
  <c r="AO2797" i="1"/>
  <c r="AP2797" i="1"/>
  <c r="AQ2797" i="1"/>
  <c r="AR2797" i="1"/>
  <c r="AS2797" i="1"/>
  <c r="AT2797" i="1"/>
  <c r="AU2797" i="1"/>
  <c r="AV2797" i="1"/>
  <c r="AW2797" i="1"/>
  <c r="AL2798" i="1"/>
  <c r="AM2798" i="1"/>
  <c r="AN2798" i="1"/>
  <c r="AO2798" i="1"/>
  <c r="AP2798" i="1"/>
  <c r="AQ2798" i="1"/>
  <c r="AR2798" i="1"/>
  <c r="AS2798" i="1"/>
  <c r="AT2798" i="1"/>
  <c r="AU2798" i="1"/>
  <c r="AV2798" i="1"/>
  <c r="AW2798" i="1"/>
  <c r="AL2799" i="1"/>
  <c r="AM2799" i="1"/>
  <c r="AN2799" i="1"/>
  <c r="AO2799" i="1"/>
  <c r="AP2799" i="1"/>
  <c r="AQ2799" i="1"/>
  <c r="AR2799" i="1"/>
  <c r="AS2799" i="1"/>
  <c r="AT2799" i="1"/>
  <c r="AU2799" i="1"/>
  <c r="AV2799" i="1"/>
  <c r="AW2799" i="1"/>
  <c r="AL2800" i="1"/>
  <c r="AM2800" i="1"/>
  <c r="AN2800" i="1"/>
  <c r="AO2800" i="1"/>
  <c r="AP2800" i="1"/>
  <c r="AQ2800" i="1"/>
  <c r="AR2800" i="1"/>
  <c r="AS2800" i="1"/>
  <c r="AT2800" i="1"/>
  <c r="AU2800" i="1"/>
  <c r="AV2800" i="1"/>
  <c r="AW2800" i="1"/>
  <c r="AL2801" i="1"/>
  <c r="AM2801" i="1"/>
  <c r="AN2801" i="1"/>
  <c r="AO2801" i="1"/>
  <c r="AP2801" i="1"/>
  <c r="AQ2801" i="1"/>
  <c r="AR2801" i="1"/>
  <c r="AS2801" i="1"/>
  <c r="AT2801" i="1"/>
  <c r="AU2801" i="1"/>
  <c r="AV2801" i="1"/>
  <c r="AW2801" i="1"/>
  <c r="AL2802" i="1"/>
  <c r="AM2802" i="1"/>
  <c r="AN2802" i="1"/>
  <c r="AO2802" i="1"/>
  <c r="AP2802" i="1"/>
  <c r="AQ2802" i="1"/>
  <c r="AR2802" i="1"/>
  <c r="AS2802" i="1"/>
  <c r="AT2802" i="1"/>
  <c r="AU2802" i="1"/>
  <c r="AV2802" i="1"/>
  <c r="AW2802" i="1"/>
  <c r="AL2803" i="1"/>
  <c r="AM2803" i="1"/>
  <c r="AN2803" i="1"/>
  <c r="AO2803" i="1"/>
  <c r="AP2803" i="1"/>
  <c r="AQ2803" i="1"/>
  <c r="AR2803" i="1"/>
  <c r="AS2803" i="1"/>
  <c r="AT2803" i="1"/>
  <c r="AU2803" i="1"/>
  <c r="AV2803" i="1"/>
  <c r="AW2803" i="1"/>
  <c r="AL2804" i="1"/>
  <c r="AM2804" i="1"/>
  <c r="AN2804" i="1"/>
  <c r="AO2804" i="1"/>
  <c r="AP2804" i="1"/>
  <c r="AQ2804" i="1"/>
  <c r="AR2804" i="1"/>
  <c r="AS2804" i="1"/>
  <c r="AT2804" i="1"/>
  <c r="AU2804" i="1"/>
  <c r="AV2804" i="1"/>
  <c r="AW2804" i="1"/>
  <c r="AL2805" i="1"/>
  <c r="AM2805" i="1"/>
  <c r="AN2805" i="1"/>
  <c r="AO2805" i="1"/>
  <c r="AP2805" i="1"/>
  <c r="AQ2805" i="1"/>
  <c r="AR2805" i="1"/>
  <c r="AS2805" i="1"/>
  <c r="AT2805" i="1"/>
  <c r="AU2805" i="1"/>
  <c r="AV2805" i="1"/>
  <c r="AW2805" i="1"/>
  <c r="AL2806" i="1"/>
  <c r="AM2806" i="1"/>
  <c r="AN2806" i="1"/>
  <c r="AO2806" i="1"/>
  <c r="AP2806" i="1"/>
  <c r="AQ2806" i="1"/>
  <c r="AR2806" i="1"/>
  <c r="AS2806" i="1"/>
  <c r="AT2806" i="1"/>
  <c r="AU2806" i="1"/>
  <c r="AV2806" i="1"/>
  <c r="AW2806" i="1"/>
  <c r="AL2807" i="1"/>
  <c r="AM2807" i="1"/>
  <c r="AN2807" i="1"/>
  <c r="AO2807" i="1"/>
  <c r="AP2807" i="1"/>
  <c r="AQ2807" i="1"/>
  <c r="AR2807" i="1"/>
  <c r="AS2807" i="1"/>
  <c r="AT2807" i="1"/>
  <c r="AU2807" i="1"/>
  <c r="AV2807" i="1"/>
  <c r="AW2807" i="1"/>
  <c r="AL2808" i="1"/>
  <c r="AM2808" i="1"/>
  <c r="AN2808" i="1"/>
  <c r="AO2808" i="1"/>
  <c r="AP2808" i="1"/>
  <c r="AQ2808" i="1"/>
  <c r="AR2808" i="1"/>
  <c r="AS2808" i="1"/>
  <c r="AT2808" i="1"/>
  <c r="AU2808" i="1"/>
  <c r="AV2808" i="1"/>
  <c r="AW2808" i="1"/>
  <c r="AL2809" i="1"/>
  <c r="AM2809" i="1"/>
  <c r="AN2809" i="1"/>
  <c r="AO2809" i="1"/>
  <c r="AP2809" i="1"/>
  <c r="AQ2809" i="1"/>
  <c r="AR2809" i="1"/>
  <c r="AS2809" i="1"/>
  <c r="AT2809" i="1"/>
  <c r="AU2809" i="1"/>
  <c r="AV2809" i="1"/>
  <c r="AW2809" i="1"/>
  <c r="AL2810" i="1"/>
  <c r="AM2810" i="1"/>
  <c r="AN2810" i="1"/>
  <c r="AO2810" i="1"/>
  <c r="AP2810" i="1"/>
  <c r="AQ2810" i="1"/>
  <c r="AR2810" i="1"/>
  <c r="AS2810" i="1"/>
  <c r="AT2810" i="1"/>
  <c r="AU2810" i="1"/>
  <c r="AV2810" i="1"/>
  <c r="AW2810" i="1"/>
  <c r="AL2811" i="1"/>
  <c r="AM2811" i="1"/>
  <c r="AN2811" i="1"/>
  <c r="AO2811" i="1"/>
  <c r="AP2811" i="1"/>
  <c r="AQ2811" i="1"/>
  <c r="AR2811" i="1"/>
  <c r="AS2811" i="1"/>
  <c r="AT2811" i="1"/>
  <c r="AU2811" i="1"/>
  <c r="AV2811" i="1"/>
  <c r="AW2811" i="1"/>
  <c r="AL2812" i="1"/>
  <c r="AM2812" i="1"/>
  <c r="AN2812" i="1"/>
  <c r="AO2812" i="1"/>
  <c r="AP2812" i="1"/>
  <c r="AQ2812" i="1"/>
  <c r="AR2812" i="1"/>
  <c r="AS2812" i="1"/>
  <c r="AT2812" i="1"/>
  <c r="AU2812" i="1"/>
  <c r="AV2812" i="1"/>
  <c r="AW2812" i="1"/>
  <c r="AL2813" i="1"/>
  <c r="AM2813" i="1"/>
  <c r="AN2813" i="1"/>
  <c r="AO2813" i="1"/>
  <c r="AP2813" i="1"/>
  <c r="AQ2813" i="1"/>
  <c r="AR2813" i="1"/>
  <c r="AS2813" i="1"/>
  <c r="AT2813" i="1"/>
  <c r="AU2813" i="1"/>
  <c r="AV2813" i="1"/>
  <c r="AW2813" i="1"/>
  <c r="AL2814" i="1"/>
  <c r="AM2814" i="1"/>
  <c r="AN2814" i="1"/>
  <c r="AO2814" i="1"/>
  <c r="AP2814" i="1"/>
  <c r="AQ2814" i="1"/>
  <c r="AR2814" i="1"/>
  <c r="AS2814" i="1"/>
  <c r="AT2814" i="1"/>
  <c r="AU2814" i="1"/>
  <c r="AV2814" i="1"/>
  <c r="AW2814" i="1"/>
  <c r="AL2815" i="1"/>
  <c r="AM2815" i="1"/>
  <c r="AN2815" i="1"/>
  <c r="AO2815" i="1"/>
  <c r="AP2815" i="1"/>
  <c r="AQ2815" i="1"/>
  <c r="AR2815" i="1"/>
  <c r="AS2815" i="1"/>
  <c r="AT2815" i="1"/>
  <c r="AU2815" i="1"/>
  <c r="AV2815" i="1"/>
  <c r="AW2815" i="1"/>
  <c r="AL2816" i="1"/>
  <c r="AM2816" i="1"/>
  <c r="AN2816" i="1"/>
  <c r="AO2816" i="1"/>
  <c r="AP2816" i="1"/>
  <c r="AQ2816" i="1"/>
  <c r="AR2816" i="1"/>
  <c r="AS2816" i="1"/>
  <c r="AT2816" i="1"/>
  <c r="AU2816" i="1"/>
  <c r="AV2816" i="1"/>
  <c r="AW2816" i="1"/>
  <c r="AL2817" i="1"/>
  <c r="AM2817" i="1"/>
  <c r="AN2817" i="1"/>
  <c r="AO2817" i="1"/>
  <c r="AP2817" i="1"/>
  <c r="AQ2817" i="1"/>
  <c r="AR2817" i="1"/>
  <c r="AS2817" i="1"/>
  <c r="AT2817" i="1"/>
  <c r="AU2817" i="1"/>
  <c r="AV2817" i="1"/>
  <c r="AW2817" i="1"/>
  <c r="AL2818" i="1"/>
  <c r="AM2818" i="1"/>
  <c r="AN2818" i="1"/>
  <c r="AO2818" i="1"/>
  <c r="AP2818" i="1"/>
  <c r="AQ2818" i="1"/>
  <c r="AR2818" i="1"/>
  <c r="AS2818" i="1"/>
  <c r="AT2818" i="1"/>
  <c r="AU2818" i="1"/>
  <c r="AV2818" i="1"/>
  <c r="AW2818" i="1"/>
  <c r="AL2819" i="1"/>
  <c r="AM2819" i="1"/>
  <c r="AN2819" i="1"/>
  <c r="AO2819" i="1"/>
  <c r="AP2819" i="1"/>
  <c r="AQ2819" i="1"/>
  <c r="AR2819" i="1"/>
  <c r="AS2819" i="1"/>
  <c r="AT2819" i="1"/>
  <c r="AU2819" i="1"/>
  <c r="AV2819" i="1"/>
  <c r="AW2819" i="1"/>
  <c r="AL2820" i="1"/>
  <c r="AM2820" i="1"/>
  <c r="AN2820" i="1"/>
  <c r="AO2820" i="1"/>
  <c r="AP2820" i="1"/>
  <c r="AQ2820" i="1"/>
  <c r="AR2820" i="1"/>
  <c r="AS2820" i="1"/>
  <c r="AT2820" i="1"/>
  <c r="AU2820" i="1"/>
  <c r="AV2820" i="1"/>
  <c r="AW2820" i="1"/>
  <c r="AL2821" i="1"/>
  <c r="AM2821" i="1"/>
  <c r="AN2821" i="1"/>
  <c r="AO2821" i="1"/>
  <c r="AP2821" i="1"/>
  <c r="AQ2821" i="1"/>
  <c r="AR2821" i="1"/>
  <c r="AS2821" i="1"/>
  <c r="AT2821" i="1"/>
  <c r="AU2821" i="1"/>
  <c r="AV2821" i="1"/>
  <c r="AW2821" i="1"/>
  <c r="AL2822" i="1"/>
  <c r="AM2822" i="1"/>
  <c r="AN2822" i="1"/>
  <c r="AO2822" i="1"/>
  <c r="AP2822" i="1"/>
  <c r="AQ2822" i="1"/>
  <c r="AR2822" i="1"/>
  <c r="AS2822" i="1"/>
  <c r="AT2822" i="1"/>
  <c r="AU2822" i="1"/>
  <c r="AV2822" i="1"/>
  <c r="AW2822" i="1"/>
  <c r="AL2823" i="1"/>
  <c r="AM2823" i="1"/>
  <c r="AN2823" i="1"/>
  <c r="AO2823" i="1"/>
  <c r="AP2823" i="1"/>
  <c r="AQ2823" i="1"/>
  <c r="AR2823" i="1"/>
  <c r="AS2823" i="1"/>
  <c r="AT2823" i="1"/>
  <c r="AU2823" i="1"/>
  <c r="AV2823" i="1"/>
  <c r="AW2823" i="1"/>
  <c r="AL2824" i="1"/>
  <c r="AM2824" i="1"/>
  <c r="AN2824" i="1"/>
  <c r="AO2824" i="1"/>
  <c r="AP2824" i="1"/>
  <c r="AQ2824" i="1"/>
  <c r="AR2824" i="1"/>
  <c r="AS2824" i="1"/>
  <c r="AT2824" i="1"/>
  <c r="AU2824" i="1"/>
  <c r="AV2824" i="1"/>
  <c r="AW2824" i="1"/>
  <c r="AL2825" i="1"/>
  <c r="AM2825" i="1"/>
  <c r="AN2825" i="1"/>
  <c r="AO2825" i="1"/>
  <c r="AP2825" i="1"/>
  <c r="AQ2825" i="1"/>
  <c r="AR2825" i="1"/>
  <c r="AS2825" i="1"/>
  <c r="AT2825" i="1"/>
  <c r="AU2825" i="1"/>
  <c r="AV2825" i="1"/>
  <c r="AW2825" i="1"/>
  <c r="AL2826" i="1"/>
  <c r="AM2826" i="1"/>
  <c r="AN2826" i="1"/>
  <c r="AO2826" i="1"/>
  <c r="AP2826" i="1"/>
  <c r="AQ2826" i="1"/>
  <c r="AR2826" i="1"/>
  <c r="AS2826" i="1"/>
  <c r="AT2826" i="1"/>
  <c r="AU2826" i="1"/>
  <c r="AV2826" i="1"/>
  <c r="AW2826" i="1"/>
  <c r="AL2827" i="1"/>
  <c r="AM2827" i="1"/>
  <c r="AN2827" i="1"/>
  <c r="AO2827" i="1"/>
  <c r="AP2827" i="1"/>
  <c r="AQ2827" i="1"/>
  <c r="AR2827" i="1"/>
  <c r="AS2827" i="1"/>
  <c r="AT2827" i="1"/>
  <c r="AU2827" i="1"/>
  <c r="AV2827" i="1"/>
  <c r="AW2827" i="1"/>
  <c r="AL2828" i="1"/>
  <c r="AM2828" i="1"/>
  <c r="AN2828" i="1"/>
  <c r="AO2828" i="1"/>
  <c r="AP2828" i="1"/>
  <c r="AQ2828" i="1"/>
  <c r="AR2828" i="1"/>
  <c r="AS2828" i="1"/>
  <c r="AT2828" i="1"/>
  <c r="AU2828" i="1"/>
  <c r="AV2828" i="1"/>
  <c r="AW2828" i="1"/>
  <c r="AL2829" i="1"/>
  <c r="AM2829" i="1"/>
  <c r="AN2829" i="1"/>
  <c r="AO2829" i="1"/>
  <c r="AP2829" i="1"/>
  <c r="AQ2829" i="1"/>
  <c r="AR2829" i="1"/>
  <c r="AS2829" i="1"/>
  <c r="AT2829" i="1"/>
  <c r="AU2829" i="1"/>
  <c r="AV2829" i="1"/>
  <c r="AW2829" i="1"/>
  <c r="AL2830" i="1"/>
  <c r="AM2830" i="1"/>
  <c r="AN2830" i="1"/>
  <c r="AO2830" i="1"/>
  <c r="AP2830" i="1"/>
  <c r="AQ2830" i="1"/>
  <c r="AR2830" i="1"/>
  <c r="AS2830" i="1"/>
  <c r="AT2830" i="1"/>
  <c r="AU2830" i="1"/>
  <c r="AV2830" i="1"/>
  <c r="AW2830" i="1"/>
  <c r="AL2831" i="1"/>
  <c r="AM2831" i="1"/>
  <c r="AN2831" i="1"/>
  <c r="AO2831" i="1"/>
  <c r="AP2831" i="1"/>
  <c r="AQ2831" i="1"/>
  <c r="AR2831" i="1"/>
  <c r="AS2831" i="1"/>
  <c r="AT2831" i="1"/>
  <c r="AU2831" i="1"/>
  <c r="AV2831" i="1"/>
  <c r="AW2831" i="1"/>
  <c r="AL2832" i="1"/>
  <c r="AM2832" i="1"/>
  <c r="AN2832" i="1"/>
  <c r="AO2832" i="1"/>
  <c r="AP2832" i="1"/>
  <c r="AQ2832" i="1"/>
  <c r="AR2832" i="1"/>
  <c r="AS2832" i="1"/>
  <c r="AT2832" i="1"/>
  <c r="AU2832" i="1"/>
  <c r="AV2832" i="1"/>
  <c r="AW2832" i="1"/>
  <c r="AL2833" i="1"/>
  <c r="AM2833" i="1"/>
  <c r="AN2833" i="1"/>
  <c r="AO2833" i="1"/>
  <c r="AP2833" i="1"/>
  <c r="AQ2833" i="1"/>
  <c r="AR2833" i="1"/>
  <c r="AS2833" i="1"/>
  <c r="AT2833" i="1"/>
  <c r="AU2833" i="1"/>
  <c r="AV2833" i="1"/>
  <c r="AW2833" i="1"/>
  <c r="AL2834" i="1"/>
  <c r="AM2834" i="1"/>
  <c r="AN2834" i="1"/>
  <c r="AO2834" i="1"/>
  <c r="AP2834" i="1"/>
  <c r="AQ2834" i="1"/>
  <c r="AR2834" i="1"/>
  <c r="AS2834" i="1"/>
  <c r="AT2834" i="1"/>
  <c r="AU2834" i="1"/>
  <c r="AV2834" i="1"/>
  <c r="AW2834" i="1"/>
  <c r="AL2835" i="1"/>
  <c r="AM2835" i="1"/>
  <c r="AN2835" i="1"/>
  <c r="AO2835" i="1"/>
  <c r="AP2835" i="1"/>
  <c r="AQ2835" i="1"/>
  <c r="AR2835" i="1"/>
  <c r="AS2835" i="1"/>
  <c r="AT2835" i="1"/>
  <c r="AU2835" i="1"/>
  <c r="AV2835" i="1"/>
  <c r="AW2835" i="1"/>
  <c r="AL2836" i="1"/>
  <c r="AM2836" i="1"/>
  <c r="AN2836" i="1"/>
  <c r="AO2836" i="1"/>
  <c r="AP2836" i="1"/>
  <c r="AQ2836" i="1"/>
  <c r="AR2836" i="1"/>
  <c r="AS2836" i="1"/>
  <c r="AT2836" i="1"/>
  <c r="AU2836" i="1"/>
  <c r="AV2836" i="1"/>
  <c r="AW2836" i="1"/>
  <c r="AL2837" i="1"/>
  <c r="AM2837" i="1"/>
  <c r="AN2837" i="1"/>
  <c r="AO2837" i="1"/>
  <c r="AP2837" i="1"/>
  <c r="AQ2837" i="1"/>
  <c r="AR2837" i="1"/>
  <c r="AS2837" i="1"/>
  <c r="AT2837" i="1"/>
  <c r="AU2837" i="1"/>
  <c r="AV2837" i="1"/>
  <c r="AW2837" i="1"/>
  <c r="AL2838" i="1"/>
  <c r="AM2838" i="1"/>
  <c r="AN2838" i="1"/>
  <c r="AO2838" i="1"/>
  <c r="AP2838" i="1"/>
  <c r="AQ2838" i="1"/>
  <c r="AR2838" i="1"/>
  <c r="AS2838" i="1"/>
  <c r="AT2838" i="1"/>
  <c r="AU2838" i="1"/>
  <c r="AV2838" i="1"/>
  <c r="AW2838" i="1"/>
  <c r="AL2839" i="1"/>
  <c r="AM2839" i="1"/>
  <c r="AN2839" i="1"/>
  <c r="AO2839" i="1"/>
  <c r="AP2839" i="1"/>
  <c r="AQ2839" i="1"/>
  <c r="AR2839" i="1"/>
  <c r="AS2839" i="1"/>
  <c r="AT2839" i="1"/>
  <c r="AU2839" i="1"/>
  <c r="AV2839" i="1"/>
  <c r="AW2839" i="1"/>
  <c r="AL2840" i="1"/>
  <c r="AM2840" i="1"/>
  <c r="AN2840" i="1"/>
  <c r="AO2840" i="1"/>
  <c r="AP2840" i="1"/>
  <c r="AQ2840" i="1"/>
  <c r="AR2840" i="1"/>
  <c r="AS2840" i="1"/>
  <c r="AT2840" i="1"/>
  <c r="AU2840" i="1"/>
  <c r="AV2840" i="1"/>
  <c r="AW2840" i="1"/>
  <c r="AL2841" i="1"/>
  <c r="AM2841" i="1"/>
  <c r="AN2841" i="1"/>
  <c r="AO2841" i="1"/>
  <c r="AP2841" i="1"/>
  <c r="AQ2841" i="1"/>
  <c r="AR2841" i="1"/>
  <c r="AS2841" i="1"/>
  <c r="AT2841" i="1"/>
  <c r="AU2841" i="1"/>
  <c r="AV2841" i="1"/>
  <c r="AW2841" i="1"/>
  <c r="AL2842" i="1"/>
  <c r="AM2842" i="1"/>
  <c r="AN2842" i="1"/>
  <c r="AO2842" i="1"/>
  <c r="AP2842" i="1"/>
  <c r="AQ2842" i="1"/>
  <c r="AR2842" i="1"/>
  <c r="AS2842" i="1"/>
  <c r="AT2842" i="1"/>
  <c r="AU2842" i="1"/>
  <c r="AV2842" i="1"/>
  <c r="AW2842" i="1"/>
  <c r="AL2843" i="1"/>
  <c r="AM2843" i="1"/>
  <c r="AN2843" i="1"/>
  <c r="AO2843" i="1"/>
  <c r="AP2843" i="1"/>
  <c r="AQ2843" i="1"/>
  <c r="AR2843" i="1"/>
  <c r="AS2843" i="1"/>
  <c r="AT2843" i="1"/>
  <c r="AU2843" i="1"/>
  <c r="AV2843" i="1"/>
  <c r="AW2843" i="1"/>
  <c r="AL2844" i="1"/>
  <c r="AM2844" i="1"/>
  <c r="AN2844" i="1"/>
  <c r="AO2844" i="1"/>
  <c r="AP2844" i="1"/>
  <c r="AQ2844" i="1"/>
  <c r="AR2844" i="1"/>
  <c r="AS2844" i="1"/>
  <c r="AT2844" i="1"/>
  <c r="AU2844" i="1"/>
  <c r="AV2844" i="1"/>
  <c r="AW2844" i="1"/>
  <c r="AL2845" i="1"/>
  <c r="AM2845" i="1"/>
  <c r="AN2845" i="1"/>
  <c r="AO2845" i="1"/>
  <c r="AP2845" i="1"/>
  <c r="AQ2845" i="1"/>
  <c r="AR2845" i="1"/>
  <c r="AS2845" i="1"/>
  <c r="AT2845" i="1"/>
  <c r="AU2845" i="1"/>
  <c r="AV2845" i="1"/>
  <c r="AW2845" i="1"/>
  <c r="AL2846" i="1"/>
  <c r="AM2846" i="1"/>
  <c r="AN2846" i="1"/>
  <c r="AO2846" i="1"/>
  <c r="AP2846" i="1"/>
  <c r="AQ2846" i="1"/>
  <c r="AR2846" i="1"/>
  <c r="AS2846" i="1"/>
  <c r="AT2846" i="1"/>
  <c r="AU2846" i="1"/>
  <c r="AV2846" i="1"/>
  <c r="AW2846" i="1"/>
  <c r="AL2847" i="1"/>
  <c r="AM2847" i="1"/>
  <c r="AN2847" i="1"/>
  <c r="AO2847" i="1"/>
  <c r="AP2847" i="1"/>
  <c r="AQ2847" i="1"/>
  <c r="AR2847" i="1"/>
  <c r="AS2847" i="1"/>
  <c r="AT2847" i="1"/>
  <c r="AU2847" i="1"/>
  <c r="AV2847" i="1"/>
  <c r="AW2847" i="1"/>
  <c r="AL2848" i="1"/>
  <c r="AM2848" i="1"/>
  <c r="AN2848" i="1"/>
  <c r="AO2848" i="1"/>
  <c r="AP2848" i="1"/>
  <c r="AQ2848" i="1"/>
  <c r="AR2848" i="1"/>
  <c r="AS2848" i="1"/>
  <c r="AT2848" i="1"/>
  <c r="AU2848" i="1"/>
  <c r="AV2848" i="1"/>
  <c r="AW2848" i="1"/>
  <c r="AL2849" i="1"/>
  <c r="AM2849" i="1"/>
  <c r="AN2849" i="1"/>
  <c r="AO2849" i="1"/>
  <c r="AP2849" i="1"/>
  <c r="AQ2849" i="1"/>
  <c r="AR2849" i="1"/>
  <c r="AS2849" i="1"/>
  <c r="AT2849" i="1"/>
  <c r="AU2849" i="1"/>
  <c r="AV2849" i="1"/>
  <c r="AW2849" i="1"/>
  <c r="AL2850" i="1"/>
  <c r="AM2850" i="1"/>
  <c r="AN2850" i="1"/>
  <c r="AO2850" i="1"/>
  <c r="AP2850" i="1"/>
  <c r="AQ2850" i="1"/>
  <c r="AR2850" i="1"/>
  <c r="AS2850" i="1"/>
  <c r="AT2850" i="1"/>
  <c r="AU2850" i="1"/>
  <c r="AV2850" i="1"/>
  <c r="AW2850" i="1"/>
  <c r="AL2851" i="1"/>
  <c r="AM2851" i="1"/>
  <c r="AN2851" i="1"/>
  <c r="AO2851" i="1"/>
  <c r="AP2851" i="1"/>
  <c r="AQ2851" i="1"/>
  <c r="AR2851" i="1"/>
  <c r="AS2851" i="1"/>
  <c r="AT2851" i="1"/>
  <c r="AU2851" i="1"/>
  <c r="AV2851" i="1"/>
  <c r="AW2851" i="1"/>
  <c r="AL2852" i="1"/>
  <c r="AM2852" i="1"/>
  <c r="AN2852" i="1"/>
  <c r="AO2852" i="1"/>
  <c r="AP2852" i="1"/>
  <c r="AQ2852" i="1"/>
  <c r="AR2852" i="1"/>
  <c r="AS2852" i="1"/>
  <c r="AT2852" i="1"/>
  <c r="AU2852" i="1"/>
  <c r="AV2852" i="1"/>
  <c r="AW2852" i="1"/>
  <c r="AL2853" i="1"/>
  <c r="AM2853" i="1"/>
  <c r="AN2853" i="1"/>
  <c r="AO2853" i="1"/>
  <c r="AP2853" i="1"/>
  <c r="AQ2853" i="1"/>
  <c r="AR2853" i="1"/>
  <c r="AS2853" i="1"/>
  <c r="AT2853" i="1"/>
  <c r="AU2853" i="1"/>
  <c r="AV2853" i="1"/>
  <c r="AW2853" i="1"/>
  <c r="AL2854" i="1"/>
  <c r="AM2854" i="1"/>
  <c r="AN2854" i="1"/>
  <c r="AO2854" i="1"/>
  <c r="AP2854" i="1"/>
  <c r="AQ2854" i="1"/>
  <c r="AR2854" i="1"/>
  <c r="AS2854" i="1"/>
  <c r="AT2854" i="1"/>
  <c r="AU2854" i="1"/>
  <c r="AV2854" i="1"/>
  <c r="AW2854" i="1"/>
  <c r="AL2855" i="1"/>
  <c r="AM2855" i="1"/>
  <c r="AN2855" i="1"/>
  <c r="AO2855" i="1"/>
  <c r="AP2855" i="1"/>
  <c r="AQ2855" i="1"/>
  <c r="AR2855" i="1"/>
  <c r="AS2855" i="1"/>
  <c r="AT2855" i="1"/>
  <c r="AU2855" i="1"/>
  <c r="AV2855" i="1"/>
  <c r="AW2855" i="1"/>
  <c r="AL2856" i="1"/>
  <c r="AM2856" i="1"/>
  <c r="AN2856" i="1"/>
  <c r="AO2856" i="1"/>
  <c r="AP2856" i="1"/>
  <c r="AQ2856" i="1"/>
  <c r="AR2856" i="1"/>
  <c r="AS2856" i="1"/>
  <c r="AT2856" i="1"/>
  <c r="AU2856" i="1"/>
  <c r="AV2856" i="1"/>
  <c r="AW2856" i="1"/>
  <c r="AL2857" i="1"/>
  <c r="AM2857" i="1"/>
  <c r="AN2857" i="1"/>
  <c r="AO2857" i="1"/>
  <c r="AP2857" i="1"/>
  <c r="AQ2857" i="1"/>
  <c r="AR2857" i="1"/>
  <c r="AS2857" i="1"/>
  <c r="AT2857" i="1"/>
  <c r="AU2857" i="1"/>
  <c r="AV2857" i="1"/>
  <c r="AW2857" i="1"/>
  <c r="AL2858" i="1"/>
  <c r="AM2858" i="1"/>
  <c r="AN2858" i="1"/>
  <c r="AO2858" i="1"/>
  <c r="AP2858" i="1"/>
  <c r="AQ2858" i="1"/>
  <c r="AR2858" i="1"/>
  <c r="AS2858" i="1"/>
  <c r="AT2858" i="1"/>
  <c r="AU2858" i="1"/>
  <c r="AV2858" i="1"/>
  <c r="AW2858" i="1"/>
  <c r="AL2859" i="1"/>
  <c r="AM2859" i="1"/>
  <c r="AN2859" i="1"/>
  <c r="AO2859" i="1"/>
  <c r="AP2859" i="1"/>
  <c r="AQ2859" i="1"/>
  <c r="AR2859" i="1"/>
  <c r="AS2859" i="1"/>
  <c r="AT2859" i="1"/>
  <c r="AU2859" i="1"/>
  <c r="AV2859" i="1"/>
  <c r="AW2859" i="1"/>
  <c r="AL2860" i="1"/>
  <c r="AM2860" i="1"/>
  <c r="AN2860" i="1"/>
  <c r="AO2860" i="1"/>
  <c r="AP2860" i="1"/>
  <c r="AQ2860" i="1"/>
  <c r="AR2860" i="1"/>
  <c r="AS2860" i="1"/>
  <c r="AT2860" i="1"/>
  <c r="AU2860" i="1"/>
  <c r="AV2860" i="1"/>
  <c r="AW2860" i="1"/>
  <c r="AL2861" i="1"/>
  <c r="AM2861" i="1"/>
  <c r="AN2861" i="1"/>
  <c r="AO2861" i="1"/>
  <c r="AP2861" i="1"/>
  <c r="AQ2861" i="1"/>
  <c r="AR2861" i="1"/>
  <c r="AS2861" i="1"/>
  <c r="AT2861" i="1"/>
  <c r="AU2861" i="1"/>
  <c r="AV2861" i="1"/>
  <c r="AW2861" i="1"/>
  <c r="AL2862" i="1"/>
  <c r="AM2862" i="1"/>
  <c r="AN2862" i="1"/>
  <c r="AO2862" i="1"/>
  <c r="AP2862" i="1"/>
  <c r="AQ2862" i="1"/>
  <c r="AR2862" i="1"/>
  <c r="AS2862" i="1"/>
  <c r="AT2862" i="1"/>
  <c r="AU2862" i="1"/>
  <c r="AV2862" i="1"/>
  <c r="AW2862" i="1"/>
  <c r="AL2863" i="1"/>
  <c r="AM2863" i="1"/>
  <c r="AN2863" i="1"/>
  <c r="AO2863" i="1"/>
  <c r="AP2863" i="1"/>
  <c r="AQ2863" i="1"/>
  <c r="AR2863" i="1"/>
  <c r="AS2863" i="1"/>
  <c r="AT2863" i="1"/>
  <c r="AU2863" i="1"/>
  <c r="AV2863" i="1"/>
  <c r="AW2863" i="1"/>
  <c r="AL2864" i="1"/>
  <c r="AM2864" i="1"/>
  <c r="AN2864" i="1"/>
  <c r="AO2864" i="1"/>
  <c r="AP2864" i="1"/>
  <c r="AQ2864" i="1"/>
  <c r="AR2864" i="1"/>
  <c r="AS2864" i="1"/>
  <c r="AT2864" i="1"/>
  <c r="AU2864" i="1"/>
  <c r="AV2864" i="1"/>
  <c r="AW2864" i="1"/>
  <c r="AL2865" i="1"/>
  <c r="AM2865" i="1"/>
  <c r="AN2865" i="1"/>
  <c r="AO2865" i="1"/>
  <c r="AP2865" i="1"/>
  <c r="AQ2865" i="1"/>
  <c r="AR2865" i="1"/>
  <c r="AS2865" i="1"/>
  <c r="AT2865" i="1"/>
  <c r="AU2865" i="1"/>
  <c r="AV2865" i="1"/>
  <c r="AW2865" i="1"/>
  <c r="AL2866" i="1"/>
  <c r="AM2866" i="1"/>
  <c r="AN2866" i="1"/>
  <c r="AO2866" i="1"/>
  <c r="AP2866" i="1"/>
  <c r="AQ2866" i="1"/>
  <c r="AR2866" i="1"/>
  <c r="AS2866" i="1"/>
  <c r="AT2866" i="1"/>
  <c r="AU2866" i="1"/>
  <c r="AV2866" i="1"/>
  <c r="AW2866" i="1"/>
  <c r="AL2867" i="1"/>
  <c r="AM2867" i="1"/>
  <c r="AN2867" i="1"/>
  <c r="AO2867" i="1"/>
  <c r="AP2867" i="1"/>
  <c r="AQ2867" i="1"/>
  <c r="AR2867" i="1"/>
  <c r="AS2867" i="1"/>
  <c r="AT2867" i="1"/>
  <c r="AU2867" i="1"/>
  <c r="AV2867" i="1"/>
  <c r="AW2867" i="1"/>
  <c r="AL2868" i="1"/>
  <c r="AM2868" i="1"/>
  <c r="AN2868" i="1"/>
  <c r="AO2868" i="1"/>
  <c r="AP2868" i="1"/>
  <c r="AQ2868" i="1"/>
  <c r="AR2868" i="1"/>
  <c r="AS2868" i="1"/>
  <c r="AT2868" i="1"/>
  <c r="AU2868" i="1"/>
  <c r="AV2868" i="1"/>
  <c r="AW2868" i="1"/>
  <c r="AL2869" i="1"/>
  <c r="AM2869" i="1"/>
  <c r="AN2869" i="1"/>
  <c r="AO2869" i="1"/>
  <c r="AP2869" i="1"/>
  <c r="AQ2869" i="1"/>
  <c r="AR2869" i="1"/>
  <c r="AS2869" i="1"/>
  <c r="AT2869" i="1"/>
  <c r="AU2869" i="1"/>
  <c r="AV2869" i="1"/>
  <c r="AW2869" i="1"/>
  <c r="AL2870" i="1"/>
  <c r="AM2870" i="1"/>
  <c r="AN2870" i="1"/>
  <c r="AO2870" i="1"/>
  <c r="AP2870" i="1"/>
  <c r="AQ2870" i="1"/>
  <c r="AR2870" i="1"/>
  <c r="AS2870" i="1"/>
  <c r="AT2870" i="1"/>
  <c r="AU2870" i="1"/>
  <c r="AV2870" i="1"/>
  <c r="AW2870" i="1"/>
  <c r="AL2871" i="1"/>
  <c r="AM2871" i="1"/>
  <c r="AN2871" i="1"/>
  <c r="AO2871" i="1"/>
  <c r="AP2871" i="1"/>
  <c r="AQ2871" i="1"/>
  <c r="AR2871" i="1"/>
  <c r="AS2871" i="1"/>
  <c r="AT2871" i="1"/>
  <c r="AU2871" i="1"/>
  <c r="AV2871" i="1"/>
  <c r="AW2871" i="1"/>
  <c r="AL2872" i="1"/>
  <c r="AM2872" i="1"/>
  <c r="AN2872" i="1"/>
  <c r="AO2872" i="1"/>
  <c r="AP2872" i="1"/>
  <c r="AQ2872" i="1"/>
  <c r="AR2872" i="1"/>
  <c r="AS2872" i="1"/>
  <c r="AT2872" i="1"/>
  <c r="AU2872" i="1"/>
  <c r="AV2872" i="1"/>
  <c r="AW2872" i="1"/>
  <c r="AL2873" i="1"/>
  <c r="AM2873" i="1"/>
  <c r="AN2873" i="1"/>
  <c r="AO2873" i="1"/>
  <c r="AP2873" i="1"/>
  <c r="AQ2873" i="1"/>
  <c r="AR2873" i="1"/>
  <c r="AS2873" i="1"/>
  <c r="AT2873" i="1"/>
  <c r="AU2873" i="1"/>
  <c r="AV2873" i="1"/>
  <c r="AW2873" i="1"/>
  <c r="AL2874" i="1"/>
  <c r="AM2874" i="1"/>
  <c r="AN2874" i="1"/>
  <c r="AO2874" i="1"/>
  <c r="AP2874" i="1"/>
  <c r="AQ2874" i="1"/>
  <c r="AR2874" i="1"/>
  <c r="AS2874" i="1"/>
  <c r="AT2874" i="1"/>
  <c r="AU2874" i="1"/>
  <c r="AV2874" i="1"/>
  <c r="AW2874" i="1"/>
  <c r="AL2875" i="1"/>
  <c r="AM2875" i="1"/>
  <c r="AN2875" i="1"/>
  <c r="AO2875" i="1"/>
  <c r="AP2875" i="1"/>
  <c r="AQ2875" i="1"/>
  <c r="AR2875" i="1"/>
  <c r="AS2875" i="1"/>
  <c r="AT2875" i="1"/>
  <c r="AU2875" i="1"/>
  <c r="AV2875" i="1"/>
  <c r="AW2875" i="1"/>
  <c r="AL2876" i="1"/>
  <c r="AM2876" i="1"/>
  <c r="AN2876" i="1"/>
  <c r="AO2876" i="1"/>
  <c r="AP2876" i="1"/>
  <c r="AQ2876" i="1"/>
  <c r="AR2876" i="1"/>
  <c r="AS2876" i="1"/>
  <c r="AT2876" i="1"/>
  <c r="AU2876" i="1"/>
  <c r="AV2876" i="1"/>
  <c r="AW2876" i="1"/>
  <c r="AL2877" i="1"/>
  <c r="AM2877" i="1"/>
  <c r="AN2877" i="1"/>
  <c r="AO2877" i="1"/>
  <c r="AP2877" i="1"/>
  <c r="AQ2877" i="1"/>
  <c r="AR2877" i="1"/>
  <c r="AS2877" i="1"/>
  <c r="AT2877" i="1"/>
  <c r="AU2877" i="1"/>
  <c r="AV2877" i="1"/>
  <c r="AW2877" i="1"/>
  <c r="AL2878" i="1"/>
  <c r="AM2878" i="1"/>
  <c r="AN2878" i="1"/>
  <c r="AO2878" i="1"/>
  <c r="AP2878" i="1"/>
  <c r="AQ2878" i="1"/>
  <c r="AR2878" i="1"/>
  <c r="AS2878" i="1"/>
  <c r="AT2878" i="1"/>
  <c r="AU2878" i="1"/>
  <c r="AV2878" i="1"/>
  <c r="AW2878" i="1"/>
  <c r="AL2879" i="1"/>
  <c r="AM2879" i="1"/>
  <c r="AN2879" i="1"/>
  <c r="AO2879" i="1"/>
  <c r="AP2879" i="1"/>
  <c r="AQ2879" i="1"/>
  <c r="AR2879" i="1"/>
  <c r="AS2879" i="1"/>
  <c r="AT2879" i="1"/>
  <c r="AU2879" i="1"/>
  <c r="AV2879" i="1"/>
  <c r="AW2879" i="1"/>
  <c r="AL2880" i="1"/>
  <c r="AM2880" i="1"/>
  <c r="AN2880" i="1"/>
  <c r="AO2880" i="1"/>
  <c r="AP2880" i="1"/>
  <c r="AQ2880" i="1"/>
  <c r="AR2880" i="1"/>
  <c r="AS2880" i="1"/>
  <c r="AT2880" i="1"/>
  <c r="AU2880" i="1"/>
  <c r="AV2880" i="1"/>
  <c r="AW2880" i="1"/>
  <c r="AL2881" i="1"/>
  <c r="AM2881" i="1"/>
  <c r="AN2881" i="1"/>
  <c r="AO2881" i="1"/>
  <c r="AP2881" i="1"/>
  <c r="AQ2881" i="1"/>
  <c r="AR2881" i="1"/>
  <c r="AS2881" i="1"/>
  <c r="AT2881" i="1"/>
  <c r="AU2881" i="1"/>
  <c r="AV2881" i="1"/>
  <c r="AW2881" i="1"/>
  <c r="AL2882" i="1"/>
  <c r="AM2882" i="1"/>
  <c r="AN2882" i="1"/>
  <c r="AO2882" i="1"/>
  <c r="AP2882" i="1"/>
  <c r="AQ2882" i="1"/>
  <c r="AR2882" i="1"/>
  <c r="AS2882" i="1"/>
  <c r="AT2882" i="1"/>
  <c r="AU2882" i="1"/>
  <c r="AV2882" i="1"/>
  <c r="AW2882" i="1"/>
  <c r="AL2883" i="1"/>
  <c r="AM2883" i="1"/>
  <c r="AN2883" i="1"/>
  <c r="AO2883" i="1"/>
  <c r="AP2883" i="1"/>
  <c r="AQ2883" i="1"/>
  <c r="AR2883" i="1"/>
  <c r="AS2883" i="1"/>
  <c r="AT2883" i="1"/>
  <c r="AU2883" i="1"/>
  <c r="AV2883" i="1"/>
  <c r="AW2883" i="1"/>
  <c r="AL2884" i="1"/>
  <c r="AM2884" i="1"/>
  <c r="AN2884" i="1"/>
  <c r="AO2884" i="1"/>
  <c r="AP2884" i="1"/>
  <c r="AQ2884" i="1"/>
  <c r="AR2884" i="1"/>
  <c r="AS2884" i="1"/>
  <c r="AT2884" i="1"/>
  <c r="AU2884" i="1"/>
  <c r="AV2884" i="1"/>
  <c r="AW2884" i="1"/>
  <c r="AL2885" i="1"/>
  <c r="AM2885" i="1"/>
  <c r="AN2885" i="1"/>
  <c r="AO2885" i="1"/>
  <c r="AP2885" i="1"/>
  <c r="AQ2885" i="1"/>
  <c r="AR2885" i="1"/>
  <c r="AS2885" i="1"/>
  <c r="AT2885" i="1"/>
  <c r="AU2885" i="1"/>
  <c r="AV2885" i="1"/>
  <c r="AW2885" i="1"/>
  <c r="AL2886" i="1"/>
  <c r="AM2886" i="1"/>
  <c r="AN2886" i="1"/>
  <c r="AO2886" i="1"/>
  <c r="AP2886" i="1"/>
  <c r="AQ2886" i="1"/>
  <c r="AR2886" i="1"/>
  <c r="AS2886" i="1"/>
  <c r="AT2886" i="1"/>
  <c r="AU2886" i="1"/>
  <c r="AV2886" i="1"/>
  <c r="AW2886" i="1"/>
  <c r="AL2887" i="1"/>
  <c r="AM2887" i="1"/>
  <c r="AN2887" i="1"/>
  <c r="AO2887" i="1"/>
  <c r="AP2887" i="1"/>
  <c r="AQ2887" i="1"/>
  <c r="AR2887" i="1"/>
  <c r="AS2887" i="1"/>
  <c r="AT2887" i="1"/>
  <c r="AU2887" i="1"/>
  <c r="AV2887" i="1"/>
  <c r="AW2887" i="1"/>
  <c r="AL2888" i="1"/>
  <c r="AM2888" i="1"/>
  <c r="AN2888" i="1"/>
  <c r="AO2888" i="1"/>
  <c r="AP2888" i="1"/>
  <c r="AQ2888" i="1"/>
  <c r="AR2888" i="1"/>
  <c r="AS2888" i="1"/>
  <c r="AT2888" i="1"/>
  <c r="AU2888" i="1"/>
  <c r="AV2888" i="1"/>
  <c r="AW2888" i="1"/>
  <c r="AL2889" i="1"/>
  <c r="AM2889" i="1"/>
  <c r="AN2889" i="1"/>
  <c r="AO2889" i="1"/>
  <c r="AP2889" i="1"/>
  <c r="AQ2889" i="1"/>
  <c r="AR2889" i="1"/>
  <c r="AS2889" i="1"/>
  <c r="AT2889" i="1"/>
  <c r="AU2889" i="1"/>
  <c r="AV2889" i="1"/>
  <c r="AW2889" i="1"/>
  <c r="AL2890" i="1"/>
  <c r="AM2890" i="1"/>
  <c r="AN2890" i="1"/>
  <c r="AO2890" i="1"/>
  <c r="AP2890" i="1"/>
  <c r="AQ2890" i="1"/>
  <c r="AR2890" i="1"/>
  <c r="AS2890" i="1"/>
  <c r="AT2890" i="1"/>
  <c r="AU2890" i="1"/>
  <c r="AV2890" i="1"/>
  <c r="AW2890" i="1"/>
  <c r="AL2891" i="1"/>
  <c r="AM2891" i="1"/>
  <c r="AN2891" i="1"/>
  <c r="AO2891" i="1"/>
  <c r="AP2891" i="1"/>
  <c r="AQ2891" i="1"/>
  <c r="AR2891" i="1"/>
  <c r="AS2891" i="1"/>
  <c r="AT2891" i="1"/>
  <c r="AU2891" i="1"/>
  <c r="AV2891" i="1"/>
  <c r="AW2891" i="1"/>
  <c r="AL2892" i="1"/>
  <c r="AM2892" i="1"/>
  <c r="AN2892" i="1"/>
  <c r="AO2892" i="1"/>
  <c r="AP2892" i="1"/>
  <c r="AQ2892" i="1"/>
  <c r="AR2892" i="1"/>
  <c r="AS2892" i="1"/>
  <c r="AT2892" i="1"/>
  <c r="AU2892" i="1"/>
  <c r="AV2892" i="1"/>
  <c r="AW2892" i="1"/>
  <c r="AL2893" i="1"/>
  <c r="AM2893" i="1"/>
  <c r="AN2893" i="1"/>
  <c r="AO2893" i="1"/>
  <c r="AP2893" i="1"/>
  <c r="AQ2893" i="1"/>
  <c r="AR2893" i="1"/>
  <c r="AS2893" i="1"/>
  <c r="AT2893" i="1"/>
  <c r="AU2893" i="1"/>
  <c r="AV2893" i="1"/>
  <c r="AW2893" i="1"/>
  <c r="AL2894" i="1"/>
  <c r="AM2894" i="1"/>
  <c r="AN2894" i="1"/>
  <c r="AO2894" i="1"/>
  <c r="AP2894" i="1"/>
  <c r="AQ2894" i="1"/>
  <c r="AR2894" i="1"/>
  <c r="AS2894" i="1"/>
  <c r="AT2894" i="1"/>
  <c r="AU2894" i="1"/>
  <c r="AV2894" i="1"/>
  <c r="AW2894" i="1"/>
  <c r="AL2895" i="1"/>
  <c r="AM2895" i="1"/>
  <c r="AN2895" i="1"/>
  <c r="AO2895" i="1"/>
  <c r="AP2895" i="1"/>
  <c r="AQ2895" i="1"/>
  <c r="AR2895" i="1"/>
  <c r="AS2895" i="1"/>
  <c r="AT2895" i="1"/>
  <c r="AU2895" i="1"/>
  <c r="AV2895" i="1"/>
  <c r="AW2895" i="1"/>
  <c r="AL2896" i="1"/>
  <c r="AM2896" i="1"/>
  <c r="AN2896" i="1"/>
  <c r="AO2896" i="1"/>
  <c r="AP2896" i="1"/>
  <c r="AQ2896" i="1"/>
  <c r="AR2896" i="1"/>
  <c r="AS2896" i="1"/>
  <c r="AT2896" i="1"/>
  <c r="AU2896" i="1"/>
  <c r="AV2896" i="1"/>
  <c r="AW2896" i="1"/>
  <c r="AL2897" i="1"/>
  <c r="AM2897" i="1"/>
  <c r="AN2897" i="1"/>
  <c r="AO2897" i="1"/>
  <c r="AP2897" i="1"/>
  <c r="AQ2897" i="1"/>
  <c r="AR2897" i="1"/>
  <c r="AS2897" i="1"/>
  <c r="AT2897" i="1"/>
  <c r="AU2897" i="1"/>
  <c r="AV2897" i="1"/>
  <c r="AW2897" i="1"/>
  <c r="AL2898" i="1"/>
  <c r="AM2898" i="1"/>
  <c r="AN2898" i="1"/>
  <c r="AO2898" i="1"/>
  <c r="AP2898" i="1"/>
  <c r="AQ2898" i="1"/>
  <c r="AR2898" i="1"/>
  <c r="AS2898" i="1"/>
  <c r="AT2898" i="1"/>
  <c r="AU2898" i="1"/>
  <c r="AV2898" i="1"/>
  <c r="AW2898" i="1"/>
  <c r="AL2899" i="1"/>
  <c r="AM2899" i="1"/>
  <c r="AN2899" i="1"/>
  <c r="AO2899" i="1"/>
  <c r="AP2899" i="1"/>
  <c r="AQ2899" i="1"/>
  <c r="AR2899" i="1"/>
  <c r="AS2899" i="1"/>
  <c r="AT2899" i="1"/>
  <c r="AU2899" i="1"/>
  <c r="AV2899" i="1"/>
  <c r="AW2899" i="1"/>
  <c r="AL2900" i="1"/>
  <c r="AM2900" i="1"/>
  <c r="AN2900" i="1"/>
  <c r="AO2900" i="1"/>
  <c r="AP2900" i="1"/>
  <c r="AQ2900" i="1"/>
  <c r="AR2900" i="1"/>
  <c r="AS2900" i="1"/>
  <c r="AT2900" i="1"/>
  <c r="AU2900" i="1"/>
  <c r="AV2900" i="1"/>
  <c r="AW2900" i="1"/>
  <c r="AL2901" i="1"/>
  <c r="AM2901" i="1"/>
  <c r="AN2901" i="1"/>
  <c r="AO2901" i="1"/>
  <c r="AP2901" i="1"/>
  <c r="AQ2901" i="1"/>
  <c r="AR2901" i="1"/>
  <c r="AS2901" i="1"/>
  <c r="AT2901" i="1"/>
  <c r="AU2901" i="1"/>
  <c r="AV2901" i="1"/>
  <c r="AW2901" i="1"/>
  <c r="AL2902" i="1"/>
  <c r="AM2902" i="1"/>
  <c r="AN2902" i="1"/>
  <c r="AO2902" i="1"/>
  <c r="AP2902" i="1"/>
  <c r="AQ2902" i="1"/>
  <c r="AR2902" i="1"/>
  <c r="AS2902" i="1"/>
  <c r="AT2902" i="1"/>
  <c r="AU2902" i="1"/>
  <c r="AV2902" i="1"/>
  <c r="AW2902" i="1"/>
  <c r="AL2903" i="1"/>
  <c r="AM2903" i="1"/>
  <c r="AN2903" i="1"/>
  <c r="AO2903" i="1"/>
  <c r="AP2903" i="1"/>
  <c r="AQ2903" i="1"/>
  <c r="AR2903" i="1"/>
  <c r="AS2903" i="1"/>
  <c r="AT2903" i="1"/>
  <c r="AU2903" i="1"/>
  <c r="AV2903" i="1"/>
  <c r="AW2903" i="1"/>
  <c r="AL2904" i="1"/>
  <c r="AM2904" i="1"/>
  <c r="AN2904" i="1"/>
  <c r="AO2904" i="1"/>
  <c r="AP2904" i="1"/>
  <c r="AQ2904" i="1"/>
  <c r="AR2904" i="1"/>
  <c r="AS2904" i="1"/>
  <c r="AT2904" i="1"/>
  <c r="AU2904" i="1"/>
  <c r="AV2904" i="1"/>
  <c r="AW2904" i="1"/>
  <c r="AL2905" i="1"/>
  <c r="AM2905" i="1"/>
  <c r="AN2905" i="1"/>
  <c r="AO2905" i="1"/>
  <c r="AP2905" i="1"/>
  <c r="AQ2905" i="1"/>
  <c r="AR2905" i="1"/>
  <c r="AS2905" i="1"/>
  <c r="AT2905" i="1"/>
  <c r="AU2905" i="1"/>
  <c r="AV2905" i="1"/>
  <c r="AW2905" i="1"/>
  <c r="AL2906" i="1"/>
  <c r="AM2906" i="1"/>
  <c r="AN2906" i="1"/>
  <c r="AO2906" i="1"/>
  <c r="AP2906" i="1"/>
  <c r="AQ2906" i="1"/>
  <c r="AR2906" i="1"/>
  <c r="AS2906" i="1"/>
  <c r="AT2906" i="1"/>
  <c r="AU2906" i="1"/>
  <c r="AV2906" i="1"/>
  <c r="AW2906" i="1"/>
  <c r="AL2907" i="1"/>
  <c r="AM2907" i="1"/>
  <c r="AN2907" i="1"/>
  <c r="AO2907" i="1"/>
  <c r="AP2907" i="1"/>
  <c r="AQ2907" i="1"/>
  <c r="AR2907" i="1"/>
  <c r="AS2907" i="1"/>
  <c r="AT2907" i="1"/>
  <c r="AU2907" i="1"/>
  <c r="AV2907" i="1"/>
  <c r="AW2907" i="1"/>
  <c r="AL2908" i="1"/>
  <c r="AM2908" i="1"/>
  <c r="AN2908" i="1"/>
  <c r="AO2908" i="1"/>
  <c r="AP2908" i="1"/>
  <c r="AQ2908" i="1"/>
  <c r="AR2908" i="1"/>
  <c r="AS2908" i="1"/>
  <c r="AT2908" i="1"/>
  <c r="AU2908" i="1"/>
  <c r="AV2908" i="1"/>
  <c r="AW2908" i="1"/>
  <c r="AL2909" i="1"/>
  <c r="AM2909" i="1"/>
  <c r="AN2909" i="1"/>
  <c r="AO2909" i="1"/>
  <c r="AP2909" i="1"/>
  <c r="AQ2909" i="1"/>
  <c r="AR2909" i="1"/>
  <c r="AS2909" i="1"/>
  <c r="AT2909" i="1"/>
  <c r="AU2909" i="1"/>
  <c r="AV2909" i="1"/>
  <c r="AW2909" i="1"/>
  <c r="AL2910" i="1"/>
  <c r="AM2910" i="1"/>
  <c r="AN2910" i="1"/>
  <c r="AO2910" i="1"/>
  <c r="AP2910" i="1"/>
  <c r="AQ2910" i="1"/>
  <c r="AR2910" i="1"/>
  <c r="AS2910" i="1"/>
  <c r="AT2910" i="1"/>
  <c r="AU2910" i="1"/>
  <c r="AV2910" i="1"/>
  <c r="AW2910" i="1"/>
  <c r="AL2911" i="1"/>
  <c r="AM2911" i="1"/>
  <c r="AN2911" i="1"/>
  <c r="AO2911" i="1"/>
  <c r="AP2911" i="1"/>
  <c r="AQ2911" i="1"/>
  <c r="AR2911" i="1"/>
  <c r="AS2911" i="1"/>
  <c r="AT2911" i="1"/>
  <c r="AU2911" i="1"/>
  <c r="AV2911" i="1"/>
  <c r="AW2911" i="1"/>
  <c r="AL2912" i="1"/>
  <c r="AM2912" i="1"/>
  <c r="AN2912" i="1"/>
  <c r="AO2912" i="1"/>
  <c r="AP2912" i="1"/>
  <c r="AQ2912" i="1"/>
  <c r="AR2912" i="1"/>
  <c r="AS2912" i="1"/>
  <c r="AT2912" i="1"/>
  <c r="AU2912" i="1"/>
  <c r="AV2912" i="1"/>
  <c r="AW2912" i="1"/>
  <c r="AL2913" i="1"/>
  <c r="AM2913" i="1"/>
  <c r="AN2913" i="1"/>
  <c r="AO2913" i="1"/>
  <c r="AP2913" i="1"/>
  <c r="AQ2913" i="1"/>
  <c r="AR2913" i="1"/>
  <c r="AS2913" i="1"/>
  <c r="AT2913" i="1"/>
  <c r="AU2913" i="1"/>
  <c r="AV2913" i="1"/>
  <c r="AW2913" i="1"/>
  <c r="AL2914" i="1"/>
  <c r="AM2914" i="1"/>
  <c r="AN2914" i="1"/>
  <c r="AO2914" i="1"/>
  <c r="AP2914" i="1"/>
  <c r="AQ2914" i="1"/>
  <c r="AR2914" i="1"/>
  <c r="AS2914" i="1"/>
  <c r="AT2914" i="1"/>
  <c r="AU2914" i="1"/>
  <c r="AV2914" i="1"/>
  <c r="AW2914" i="1"/>
  <c r="AL2915" i="1"/>
  <c r="AM2915" i="1"/>
  <c r="AN2915" i="1"/>
  <c r="AO2915" i="1"/>
  <c r="AP2915" i="1"/>
  <c r="AQ2915" i="1"/>
  <c r="AR2915" i="1"/>
  <c r="AS2915" i="1"/>
  <c r="AT2915" i="1"/>
  <c r="AU2915" i="1"/>
  <c r="AV2915" i="1"/>
  <c r="AW2915" i="1"/>
  <c r="AL2916" i="1"/>
  <c r="AM2916" i="1"/>
  <c r="AN2916" i="1"/>
  <c r="AO2916" i="1"/>
  <c r="AP2916" i="1"/>
  <c r="AQ2916" i="1"/>
  <c r="AR2916" i="1"/>
  <c r="AS2916" i="1"/>
  <c r="AT2916" i="1"/>
  <c r="AU2916" i="1"/>
  <c r="AV2916" i="1"/>
  <c r="AW2916" i="1"/>
  <c r="AL2917" i="1"/>
  <c r="AM2917" i="1"/>
  <c r="AN2917" i="1"/>
  <c r="AO2917" i="1"/>
  <c r="AP2917" i="1"/>
  <c r="AQ2917" i="1"/>
  <c r="AR2917" i="1"/>
  <c r="AS2917" i="1"/>
  <c r="AT2917" i="1"/>
  <c r="AU2917" i="1"/>
  <c r="AV2917" i="1"/>
  <c r="AW2917" i="1"/>
  <c r="AL2918" i="1"/>
  <c r="AM2918" i="1"/>
  <c r="AN2918" i="1"/>
  <c r="AO2918" i="1"/>
  <c r="AP2918" i="1"/>
  <c r="AQ2918" i="1"/>
  <c r="AR2918" i="1"/>
  <c r="AS2918" i="1"/>
  <c r="AT2918" i="1"/>
  <c r="AU2918" i="1"/>
  <c r="AV2918" i="1"/>
  <c r="AW2918" i="1"/>
  <c r="AL2919" i="1"/>
  <c r="AM2919" i="1"/>
  <c r="AN2919" i="1"/>
  <c r="AO2919" i="1"/>
  <c r="AP2919" i="1"/>
  <c r="AQ2919" i="1"/>
  <c r="AR2919" i="1"/>
  <c r="AS2919" i="1"/>
  <c r="AT2919" i="1"/>
  <c r="AU2919" i="1"/>
  <c r="AV2919" i="1"/>
  <c r="AW2919" i="1"/>
  <c r="AL2920" i="1"/>
  <c r="AM2920" i="1"/>
  <c r="AN2920" i="1"/>
  <c r="AO2920" i="1"/>
  <c r="AP2920" i="1"/>
  <c r="AQ2920" i="1"/>
  <c r="AR2920" i="1"/>
  <c r="AS2920" i="1"/>
  <c r="AT2920" i="1"/>
  <c r="AU2920" i="1"/>
  <c r="AV2920" i="1"/>
  <c r="AW2920" i="1"/>
  <c r="AL2921" i="1"/>
  <c r="AM2921" i="1"/>
  <c r="AN2921" i="1"/>
  <c r="AO2921" i="1"/>
  <c r="AP2921" i="1"/>
  <c r="AQ2921" i="1"/>
  <c r="AR2921" i="1"/>
  <c r="AS2921" i="1"/>
  <c r="AT2921" i="1"/>
  <c r="AU2921" i="1"/>
  <c r="AV2921" i="1"/>
  <c r="AW2921" i="1"/>
  <c r="AL2922" i="1"/>
  <c r="AM2922" i="1"/>
  <c r="AN2922" i="1"/>
  <c r="AO2922" i="1"/>
  <c r="AP2922" i="1"/>
  <c r="AQ2922" i="1"/>
  <c r="AR2922" i="1"/>
  <c r="AS2922" i="1"/>
  <c r="AT2922" i="1"/>
  <c r="AU2922" i="1"/>
  <c r="AV2922" i="1"/>
  <c r="AW2922" i="1"/>
  <c r="AL2923" i="1"/>
  <c r="AM2923" i="1"/>
  <c r="AN2923" i="1"/>
  <c r="AO2923" i="1"/>
  <c r="AP2923" i="1"/>
  <c r="AQ2923" i="1"/>
  <c r="AR2923" i="1"/>
  <c r="AS2923" i="1"/>
  <c r="AT2923" i="1"/>
  <c r="AU2923" i="1"/>
  <c r="AV2923" i="1"/>
  <c r="AW2923" i="1"/>
  <c r="AL2924" i="1"/>
  <c r="AM2924" i="1"/>
  <c r="AN2924" i="1"/>
  <c r="AO2924" i="1"/>
  <c r="AP2924" i="1"/>
  <c r="AQ2924" i="1"/>
  <c r="AR2924" i="1"/>
  <c r="AS2924" i="1"/>
  <c r="AT2924" i="1"/>
  <c r="AU2924" i="1"/>
  <c r="AV2924" i="1"/>
  <c r="AW2924" i="1"/>
  <c r="AL2925" i="1"/>
  <c r="AM2925" i="1"/>
  <c r="AN2925" i="1"/>
  <c r="AO2925" i="1"/>
  <c r="AP2925" i="1"/>
  <c r="AQ2925" i="1"/>
  <c r="AR2925" i="1"/>
  <c r="AS2925" i="1"/>
  <c r="AT2925" i="1"/>
  <c r="AU2925" i="1"/>
  <c r="AV2925" i="1"/>
  <c r="AW2925" i="1"/>
  <c r="AL2926" i="1"/>
  <c r="AM2926" i="1"/>
  <c r="AN2926" i="1"/>
  <c r="AO2926" i="1"/>
  <c r="AP2926" i="1"/>
  <c r="AQ2926" i="1"/>
  <c r="AR2926" i="1"/>
  <c r="AS2926" i="1"/>
  <c r="AT2926" i="1"/>
  <c r="AU2926" i="1"/>
  <c r="AV2926" i="1"/>
  <c r="AW2926" i="1"/>
  <c r="AL2927" i="1"/>
  <c r="AM2927" i="1"/>
  <c r="AN2927" i="1"/>
  <c r="AO2927" i="1"/>
  <c r="AP2927" i="1"/>
  <c r="AQ2927" i="1"/>
  <c r="AR2927" i="1"/>
  <c r="AS2927" i="1"/>
  <c r="AT2927" i="1"/>
  <c r="AU2927" i="1"/>
  <c r="AV2927" i="1"/>
  <c r="AW2927" i="1"/>
  <c r="AL2928" i="1"/>
  <c r="AM2928" i="1"/>
  <c r="AN2928" i="1"/>
  <c r="AO2928" i="1"/>
  <c r="AP2928" i="1"/>
  <c r="AQ2928" i="1"/>
  <c r="AR2928" i="1"/>
  <c r="AS2928" i="1"/>
  <c r="AT2928" i="1"/>
  <c r="AU2928" i="1"/>
  <c r="AV2928" i="1"/>
  <c r="AW2928" i="1"/>
  <c r="AL2929" i="1"/>
  <c r="AM2929" i="1"/>
  <c r="AN2929" i="1"/>
  <c r="AO2929" i="1"/>
  <c r="AP2929" i="1"/>
  <c r="AQ2929" i="1"/>
  <c r="AR2929" i="1"/>
  <c r="AS2929" i="1"/>
  <c r="AT2929" i="1"/>
  <c r="AU2929" i="1"/>
  <c r="AV2929" i="1"/>
  <c r="AW2929" i="1"/>
  <c r="AL2930" i="1"/>
  <c r="AM2930" i="1"/>
  <c r="AN2930" i="1"/>
  <c r="AO2930" i="1"/>
  <c r="AP2930" i="1"/>
  <c r="AQ2930" i="1"/>
  <c r="AR2930" i="1"/>
  <c r="AS2930" i="1"/>
  <c r="AT2930" i="1"/>
  <c r="AU2930" i="1"/>
  <c r="AV2930" i="1"/>
  <c r="AW2930" i="1"/>
  <c r="AL2931" i="1"/>
  <c r="AM2931" i="1"/>
  <c r="AN2931" i="1"/>
  <c r="AO2931" i="1"/>
  <c r="AP2931" i="1"/>
  <c r="AQ2931" i="1"/>
  <c r="AR2931" i="1"/>
  <c r="AS2931" i="1"/>
  <c r="AT2931" i="1"/>
  <c r="AU2931" i="1"/>
  <c r="AV2931" i="1"/>
  <c r="AW2931" i="1"/>
  <c r="AL2932" i="1"/>
  <c r="AM2932" i="1"/>
  <c r="AN2932" i="1"/>
  <c r="AO2932" i="1"/>
  <c r="AP2932" i="1"/>
  <c r="AQ2932" i="1"/>
  <c r="AR2932" i="1"/>
  <c r="AS2932" i="1"/>
  <c r="AT2932" i="1"/>
  <c r="AU2932" i="1"/>
  <c r="AV2932" i="1"/>
  <c r="AW2932" i="1"/>
  <c r="AL2933" i="1"/>
  <c r="AM2933" i="1"/>
  <c r="AN2933" i="1"/>
  <c r="AO2933" i="1"/>
  <c r="AP2933" i="1"/>
  <c r="AQ2933" i="1"/>
  <c r="AR2933" i="1"/>
  <c r="AS2933" i="1"/>
  <c r="AT2933" i="1"/>
  <c r="AU2933" i="1"/>
  <c r="AV2933" i="1"/>
  <c r="AW2933" i="1"/>
  <c r="AL2934" i="1"/>
  <c r="AM2934" i="1"/>
  <c r="AN2934" i="1"/>
  <c r="AO2934" i="1"/>
  <c r="AP2934" i="1"/>
  <c r="AQ2934" i="1"/>
  <c r="AR2934" i="1"/>
  <c r="AS2934" i="1"/>
  <c r="AT2934" i="1"/>
  <c r="AU2934" i="1"/>
  <c r="AV2934" i="1"/>
  <c r="AW2934" i="1"/>
  <c r="AL2935" i="1"/>
  <c r="AM2935" i="1"/>
  <c r="AN2935" i="1"/>
  <c r="AO2935" i="1"/>
  <c r="AP2935" i="1"/>
  <c r="AQ2935" i="1"/>
  <c r="AR2935" i="1"/>
  <c r="AS2935" i="1"/>
  <c r="AT2935" i="1"/>
  <c r="AU2935" i="1"/>
  <c r="AV2935" i="1"/>
  <c r="AW2935" i="1"/>
  <c r="AL2936" i="1"/>
  <c r="AM2936" i="1"/>
  <c r="AN2936" i="1"/>
  <c r="AO2936" i="1"/>
  <c r="AP2936" i="1"/>
  <c r="AQ2936" i="1"/>
  <c r="AR2936" i="1"/>
  <c r="AS2936" i="1"/>
  <c r="AT2936" i="1"/>
  <c r="AU2936" i="1"/>
  <c r="AV2936" i="1"/>
  <c r="AW2936" i="1"/>
  <c r="AL2937" i="1"/>
  <c r="AM2937" i="1"/>
  <c r="AN2937" i="1"/>
  <c r="AO2937" i="1"/>
  <c r="AP2937" i="1"/>
  <c r="AQ2937" i="1"/>
  <c r="AR2937" i="1"/>
  <c r="AS2937" i="1"/>
  <c r="AT2937" i="1"/>
  <c r="AU2937" i="1"/>
  <c r="AV2937" i="1"/>
  <c r="AW2937" i="1"/>
  <c r="AL2938" i="1"/>
  <c r="AM2938" i="1"/>
  <c r="AN2938" i="1"/>
  <c r="AO2938" i="1"/>
  <c r="AP2938" i="1"/>
  <c r="AQ2938" i="1"/>
  <c r="AR2938" i="1"/>
  <c r="AS2938" i="1"/>
  <c r="AT2938" i="1"/>
  <c r="AU2938" i="1"/>
  <c r="AV2938" i="1"/>
  <c r="AW2938" i="1"/>
  <c r="AL2939" i="1"/>
  <c r="AM2939" i="1"/>
  <c r="AN2939" i="1"/>
  <c r="AO2939" i="1"/>
  <c r="AP2939" i="1"/>
  <c r="AQ2939" i="1"/>
  <c r="AR2939" i="1"/>
  <c r="AS2939" i="1"/>
  <c r="AT2939" i="1"/>
  <c r="AU2939" i="1"/>
  <c r="AV2939" i="1"/>
  <c r="AW2939" i="1"/>
  <c r="AL2940" i="1"/>
  <c r="AM2940" i="1"/>
  <c r="AN2940" i="1"/>
  <c r="AO2940" i="1"/>
  <c r="AP2940" i="1"/>
  <c r="AQ2940" i="1"/>
  <c r="AR2940" i="1"/>
  <c r="AS2940" i="1"/>
  <c r="AT2940" i="1"/>
  <c r="AU2940" i="1"/>
  <c r="AV2940" i="1"/>
  <c r="AW2940" i="1"/>
  <c r="AL2941" i="1"/>
  <c r="AM2941" i="1"/>
  <c r="AN2941" i="1"/>
  <c r="AO2941" i="1"/>
  <c r="AP2941" i="1"/>
  <c r="AQ2941" i="1"/>
  <c r="AR2941" i="1"/>
  <c r="AS2941" i="1"/>
  <c r="AT2941" i="1"/>
  <c r="AU2941" i="1"/>
  <c r="AV2941" i="1"/>
  <c r="AW2941" i="1"/>
  <c r="AL2942" i="1"/>
  <c r="AM2942" i="1"/>
  <c r="AN2942" i="1"/>
  <c r="AO2942" i="1"/>
  <c r="AP2942" i="1"/>
  <c r="AQ2942" i="1"/>
  <c r="AR2942" i="1"/>
  <c r="AS2942" i="1"/>
  <c r="AT2942" i="1"/>
  <c r="AU2942" i="1"/>
  <c r="AV2942" i="1"/>
  <c r="AW2942" i="1"/>
  <c r="AL2943" i="1"/>
  <c r="AM2943" i="1"/>
  <c r="AN2943" i="1"/>
  <c r="AO2943" i="1"/>
  <c r="AP2943" i="1"/>
  <c r="AQ2943" i="1"/>
  <c r="AR2943" i="1"/>
  <c r="AS2943" i="1"/>
  <c r="AT2943" i="1"/>
  <c r="AU2943" i="1"/>
  <c r="AV2943" i="1"/>
  <c r="AW2943" i="1"/>
  <c r="AL2944" i="1"/>
  <c r="AM2944" i="1"/>
  <c r="AN2944" i="1"/>
  <c r="AO2944" i="1"/>
  <c r="AP2944" i="1"/>
  <c r="AQ2944" i="1"/>
  <c r="AR2944" i="1"/>
  <c r="AS2944" i="1"/>
  <c r="AT2944" i="1"/>
  <c r="AU2944" i="1"/>
  <c r="AV2944" i="1"/>
  <c r="AW2944" i="1"/>
  <c r="AL2945" i="1"/>
  <c r="AM2945" i="1"/>
  <c r="AN2945" i="1"/>
  <c r="AO2945" i="1"/>
  <c r="AP2945" i="1"/>
  <c r="AQ2945" i="1"/>
  <c r="AR2945" i="1"/>
  <c r="AS2945" i="1"/>
  <c r="AT2945" i="1"/>
  <c r="AU2945" i="1"/>
  <c r="AV2945" i="1"/>
  <c r="AW2945" i="1"/>
  <c r="AL2946" i="1"/>
  <c r="AM2946" i="1"/>
  <c r="AN2946" i="1"/>
  <c r="AO2946" i="1"/>
  <c r="AP2946" i="1"/>
  <c r="AQ2946" i="1"/>
  <c r="AR2946" i="1"/>
  <c r="AS2946" i="1"/>
  <c r="AT2946" i="1"/>
  <c r="AU2946" i="1"/>
  <c r="AV2946" i="1"/>
  <c r="AW2946" i="1"/>
  <c r="AL2947" i="1"/>
  <c r="AM2947" i="1"/>
  <c r="AN2947" i="1"/>
  <c r="AO2947" i="1"/>
  <c r="AP2947" i="1"/>
  <c r="AQ2947" i="1"/>
  <c r="AR2947" i="1"/>
  <c r="AS2947" i="1"/>
  <c r="AT2947" i="1"/>
  <c r="AU2947" i="1"/>
  <c r="AV2947" i="1"/>
  <c r="AW2947" i="1"/>
  <c r="AL2948" i="1"/>
  <c r="AM2948" i="1"/>
  <c r="AN2948" i="1"/>
  <c r="AO2948" i="1"/>
  <c r="AP2948" i="1"/>
  <c r="AQ2948" i="1"/>
  <c r="AR2948" i="1"/>
  <c r="AS2948" i="1"/>
  <c r="AT2948" i="1"/>
  <c r="AU2948" i="1"/>
  <c r="AV2948" i="1"/>
  <c r="AW2948" i="1"/>
  <c r="AL2949" i="1"/>
  <c r="AM2949" i="1"/>
  <c r="AN2949" i="1"/>
  <c r="AO2949" i="1"/>
  <c r="AP2949" i="1"/>
  <c r="AQ2949" i="1"/>
  <c r="AR2949" i="1"/>
  <c r="AS2949" i="1"/>
  <c r="AT2949" i="1"/>
  <c r="AU2949" i="1"/>
  <c r="AV2949" i="1"/>
  <c r="AW2949" i="1"/>
  <c r="AL2950" i="1"/>
  <c r="AM2950" i="1"/>
  <c r="AN2950" i="1"/>
  <c r="AO2950" i="1"/>
  <c r="AP2950" i="1"/>
  <c r="AQ2950" i="1"/>
  <c r="AR2950" i="1"/>
  <c r="AS2950" i="1"/>
  <c r="AT2950" i="1"/>
  <c r="AU2950" i="1"/>
  <c r="AV2950" i="1"/>
  <c r="AW2950" i="1"/>
  <c r="AL2951" i="1"/>
  <c r="AM2951" i="1"/>
  <c r="AN2951" i="1"/>
  <c r="AO2951" i="1"/>
  <c r="AP2951" i="1"/>
  <c r="AQ2951" i="1"/>
  <c r="AR2951" i="1"/>
  <c r="AS2951" i="1"/>
  <c r="AT2951" i="1"/>
  <c r="AU2951" i="1"/>
  <c r="AV2951" i="1"/>
  <c r="AW2951" i="1"/>
  <c r="AL2952" i="1"/>
  <c r="AM2952" i="1"/>
  <c r="AN2952" i="1"/>
  <c r="AO2952" i="1"/>
  <c r="AP2952" i="1"/>
  <c r="AQ2952" i="1"/>
  <c r="AR2952" i="1"/>
  <c r="AS2952" i="1"/>
  <c r="AT2952" i="1"/>
  <c r="AU2952" i="1"/>
  <c r="AV2952" i="1"/>
  <c r="AW2952" i="1"/>
  <c r="AL2953" i="1"/>
  <c r="AM2953" i="1"/>
  <c r="AN2953" i="1"/>
  <c r="AO2953" i="1"/>
  <c r="AP2953" i="1"/>
  <c r="AQ2953" i="1"/>
  <c r="AR2953" i="1"/>
  <c r="AS2953" i="1"/>
  <c r="AT2953" i="1"/>
  <c r="AU2953" i="1"/>
  <c r="AV2953" i="1"/>
  <c r="AW2953" i="1"/>
  <c r="AL2954" i="1"/>
  <c r="AM2954" i="1"/>
  <c r="AN2954" i="1"/>
  <c r="AO2954" i="1"/>
  <c r="AP2954" i="1"/>
  <c r="AQ2954" i="1"/>
  <c r="AR2954" i="1"/>
  <c r="AS2954" i="1"/>
  <c r="AT2954" i="1"/>
  <c r="AU2954" i="1"/>
  <c r="AV2954" i="1"/>
  <c r="AW2954" i="1"/>
  <c r="AL2955" i="1"/>
  <c r="AM2955" i="1"/>
  <c r="AN2955" i="1"/>
  <c r="AO2955" i="1"/>
  <c r="AP2955" i="1"/>
  <c r="AQ2955" i="1"/>
  <c r="AR2955" i="1"/>
  <c r="AS2955" i="1"/>
  <c r="AT2955" i="1"/>
  <c r="AU2955" i="1"/>
  <c r="AV2955" i="1"/>
  <c r="AW2955" i="1"/>
  <c r="AL2956" i="1"/>
  <c r="AM2956" i="1"/>
  <c r="AN2956" i="1"/>
  <c r="AO2956" i="1"/>
  <c r="AP2956" i="1"/>
  <c r="AQ2956" i="1"/>
  <c r="AR2956" i="1"/>
  <c r="AS2956" i="1"/>
  <c r="AT2956" i="1"/>
  <c r="AU2956" i="1"/>
  <c r="AV2956" i="1"/>
  <c r="AW2956" i="1"/>
  <c r="AL2957" i="1"/>
  <c r="AM2957" i="1"/>
  <c r="AN2957" i="1"/>
  <c r="AO2957" i="1"/>
  <c r="AP2957" i="1"/>
  <c r="AQ2957" i="1"/>
  <c r="AR2957" i="1"/>
  <c r="AS2957" i="1"/>
  <c r="AT2957" i="1"/>
  <c r="AU2957" i="1"/>
  <c r="AV2957" i="1"/>
  <c r="AW2957" i="1"/>
  <c r="AL2958" i="1"/>
  <c r="AM2958" i="1"/>
  <c r="AN2958" i="1"/>
  <c r="AO2958" i="1"/>
  <c r="AP2958" i="1"/>
  <c r="AQ2958" i="1"/>
  <c r="AR2958" i="1"/>
  <c r="AS2958" i="1"/>
  <c r="AT2958" i="1"/>
  <c r="AU2958" i="1"/>
  <c r="AV2958" i="1"/>
  <c r="AW2958" i="1"/>
  <c r="AL2959" i="1"/>
  <c r="AM2959" i="1"/>
  <c r="AN2959" i="1"/>
  <c r="AO2959" i="1"/>
  <c r="AP2959" i="1"/>
  <c r="AQ2959" i="1"/>
  <c r="AR2959" i="1"/>
  <c r="AS2959" i="1"/>
  <c r="AT2959" i="1"/>
  <c r="AU2959" i="1"/>
  <c r="AV2959" i="1"/>
  <c r="AW2959" i="1"/>
  <c r="AL2960" i="1"/>
  <c r="AM2960" i="1"/>
  <c r="AN2960" i="1"/>
  <c r="AO2960" i="1"/>
  <c r="AP2960" i="1"/>
  <c r="AQ2960" i="1"/>
  <c r="AR2960" i="1"/>
  <c r="AS2960" i="1"/>
  <c r="AT2960" i="1"/>
  <c r="AU2960" i="1"/>
  <c r="AV2960" i="1"/>
  <c r="AW2960" i="1"/>
  <c r="AL2961" i="1"/>
  <c r="AM2961" i="1"/>
  <c r="AN2961" i="1"/>
  <c r="AO2961" i="1"/>
  <c r="AP2961" i="1"/>
  <c r="AQ2961" i="1"/>
  <c r="AR2961" i="1"/>
  <c r="AS2961" i="1"/>
  <c r="AT2961" i="1"/>
  <c r="AU2961" i="1"/>
  <c r="AV2961" i="1"/>
  <c r="AW2961" i="1"/>
  <c r="AL2962" i="1"/>
  <c r="AM2962" i="1"/>
  <c r="AN2962" i="1"/>
  <c r="AO2962" i="1"/>
  <c r="AP2962" i="1"/>
  <c r="AQ2962" i="1"/>
  <c r="AR2962" i="1"/>
  <c r="AS2962" i="1"/>
  <c r="AT2962" i="1"/>
  <c r="AU2962" i="1"/>
  <c r="AV2962" i="1"/>
  <c r="AW2962" i="1"/>
  <c r="AL2963" i="1"/>
  <c r="AM2963" i="1"/>
  <c r="AN2963" i="1"/>
  <c r="AO2963" i="1"/>
  <c r="AP2963" i="1"/>
  <c r="AQ2963" i="1"/>
  <c r="AR2963" i="1"/>
  <c r="AS2963" i="1"/>
  <c r="AT2963" i="1"/>
  <c r="AU2963" i="1"/>
  <c r="AV2963" i="1"/>
  <c r="AW2963" i="1"/>
  <c r="AL2964" i="1"/>
  <c r="AM2964" i="1"/>
  <c r="AN2964" i="1"/>
  <c r="AO2964" i="1"/>
  <c r="AP2964" i="1"/>
  <c r="AQ2964" i="1"/>
  <c r="AR2964" i="1"/>
  <c r="AS2964" i="1"/>
  <c r="AT2964" i="1"/>
  <c r="AU2964" i="1"/>
  <c r="AV2964" i="1"/>
  <c r="AW2964" i="1"/>
  <c r="AL2965" i="1"/>
  <c r="AM2965" i="1"/>
  <c r="AN2965" i="1"/>
  <c r="AO2965" i="1"/>
  <c r="AP2965" i="1"/>
  <c r="AQ2965" i="1"/>
  <c r="AR2965" i="1"/>
  <c r="AS2965" i="1"/>
  <c r="AT2965" i="1"/>
  <c r="AU2965" i="1"/>
  <c r="AV2965" i="1"/>
  <c r="AW2965" i="1"/>
  <c r="AL2966" i="1"/>
  <c r="AM2966" i="1"/>
  <c r="AN2966" i="1"/>
  <c r="AO2966" i="1"/>
  <c r="AP2966" i="1"/>
  <c r="AQ2966" i="1"/>
  <c r="AR2966" i="1"/>
  <c r="AS2966" i="1"/>
  <c r="AT2966" i="1"/>
  <c r="AU2966" i="1"/>
  <c r="AV2966" i="1"/>
  <c r="AW2966" i="1"/>
  <c r="AL2967" i="1"/>
  <c r="AM2967" i="1"/>
  <c r="AN2967" i="1"/>
  <c r="AO2967" i="1"/>
  <c r="AP2967" i="1"/>
  <c r="AQ2967" i="1"/>
  <c r="AR2967" i="1"/>
  <c r="AS2967" i="1"/>
  <c r="AT2967" i="1"/>
  <c r="AU2967" i="1"/>
  <c r="AV2967" i="1"/>
  <c r="AW2967" i="1"/>
  <c r="AL2968" i="1"/>
  <c r="AM2968" i="1"/>
  <c r="AN2968" i="1"/>
  <c r="AO2968" i="1"/>
  <c r="AP2968" i="1"/>
  <c r="AQ2968" i="1"/>
  <c r="AR2968" i="1"/>
  <c r="AS2968" i="1"/>
  <c r="AT2968" i="1"/>
  <c r="AU2968" i="1"/>
  <c r="AV2968" i="1"/>
  <c r="AW2968" i="1"/>
  <c r="AL2969" i="1"/>
  <c r="AM2969" i="1"/>
  <c r="AN2969" i="1"/>
  <c r="AO2969" i="1"/>
  <c r="AP2969" i="1"/>
  <c r="AQ2969" i="1"/>
  <c r="AR2969" i="1"/>
  <c r="AS2969" i="1"/>
  <c r="AT2969" i="1"/>
  <c r="AU2969" i="1"/>
  <c r="AV2969" i="1"/>
  <c r="AW2969" i="1"/>
  <c r="AL2970" i="1"/>
  <c r="AM2970" i="1"/>
  <c r="AN2970" i="1"/>
  <c r="AO2970" i="1"/>
  <c r="AP2970" i="1"/>
  <c r="AQ2970" i="1"/>
  <c r="AR2970" i="1"/>
  <c r="AS2970" i="1"/>
  <c r="AT2970" i="1"/>
  <c r="AU2970" i="1"/>
  <c r="AV2970" i="1"/>
  <c r="AW2970" i="1"/>
  <c r="AL2971" i="1"/>
  <c r="AM2971" i="1"/>
  <c r="AN2971" i="1"/>
  <c r="AO2971" i="1"/>
  <c r="AP2971" i="1"/>
  <c r="AQ2971" i="1"/>
  <c r="AR2971" i="1"/>
  <c r="AS2971" i="1"/>
  <c r="AT2971" i="1"/>
  <c r="AU2971" i="1"/>
  <c r="AV2971" i="1"/>
  <c r="AW2971" i="1"/>
  <c r="AL2972" i="1"/>
  <c r="AM2972" i="1"/>
  <c r="AN2972" i="1"/>
  <c r="AO2972" i="1"/>
  <c r="AP2972" i="1"/>
  <c r="AQ2972" i="1"/>
  <c r="AR2972" i="1"/>
  <c r="AS2972" i="1"/>
  <c r="AT2972" i="1"/>
  <c r="AU2972" i="1"/>
  <c r="AV2972" i="1"/>
  <c r="AW2972" i="1"/>
  <c r="AL2973" i="1"/>
  <c r="AM2973" i="1"/>
  <c r="AN2973" i="1"/>
  <c r="AO2973" i="1"/>
  <c r="AP2973" i="1"/>
  <c r="AQ2973" i="1"/>
  <c r="AR2973" i="1"/>
  <c r="AS2973" i="1"/>
  <c r="AT2973" i="1"/>
  <c r="AU2973" i="1"/>
  <c r="AV2973" i="1"/>
  <c r="AW2973" i="1"/>
  <c r="AL2974" i="1"/>
  <c r="AM2974" i="1"/>
  <c r="AN2974" i="1"/>
  <c r="AO2974" i="1"/>
  <c r="AP2974" i="1"/>
  <c r="AQ2974" i="1"/>
  <c r="AR2974" i="1"/>
  <c r="AS2974" i="1"/>
  <c r="AT2974" i="1"/>
  <c r="AU2974" i="1"/>
  <c r="AV2974" i="1"/>
  <c r="AW2974" i="1"/>
  <c r="AL2975" i="1"/>
  <c r="AM2975" i="1"/>
  <c r="AN2975" i="1"/>
  <c r="AO2975" i="1"/>
  <c r="AP2975" i="1"/>
  <c r="AQ2975" i="1"/>
  <c r="AR2975" i="1"/>
  <c r="AS2975" i="1"/>
  <c r="AT2975" i="1"/>
  <c r="AU2975" i="1"/>
  <c r="AV2975" i="1"/>
  <c r="AW2975" i="1"/>
  <c r="AL2976" i="1"/>
  <c r="AM2976" i="1"/>
  <c r="AN2976" i="1"/>
  <c r="AO2976" i="1"/>
  <c r="AP2976" i="1"/>
  <c r="AQ2976" i="1"/>
  <c r="AR2976" i="1"/>
  <c r="AS2976" i="1"/>
  <c r="AT2976" i="1"/>
  <c r="AU2976" i="1"/>
  <c r="AV2976" i="1"/>
  <c r="AW2976" i="1"/>
  <c r="AL2977" i="1"/>
  <c r="AM2977" i="1"/>
  <c r="AN2977" i="1"/>
  <c r="AO2977" i="1"/>
  <c r="AP2977" i="1"/>
  <c r="AQ2977" i="1"/>
  <c r="AR2977" i="1"/>
  <c r="AS2977" i="1"/>
  <c r="AT2977" i="1"/>
  <c r="AU2977" i="1"/>
  <c r="AV2977" i="1"/>
  <c r="AW2977" i="1"/>
  <c r="AL2978" i="1"/>
  <c r="AM2978" i="1"/>
  <c r="AN2978" i="1"/>
  <c r="AO2978" i="1"/>
  <c r="AP2978" i="1"/>
  <c r="AQ2978" i="1"/>
  <c r="AR2978" i="1"/>
  <c r="AS2978" i="1"/>
  <c r="AT2978" i="1"/>
  <c r="AU2978" i="1"/>
  <c r="AV2978" i="1"/>
  <c r="AW2978" i="1"/>
  <c r="AL2979" i="1"/>
  <c r="AM2979" i="1"/>
  <c r="AN2979" i="1"/>
  <c r="AO2979" i="1"/>
  <c r="AP2979" i="1"/>
  <c r="AQ2979" i="1"/>
  <c r="AR2979" i="1"/>
  <c r="AS2979" i="1"/>
  <c r="AT2979" i="1"/>
  <c r="AU2979" i="1"/>
  <c r="AV2979" i="1"/>
  <c r="AW2979" i="1"/>
  <c r="AL2980" i="1"/>
  <c r="AM2980" i="1"/>
  <c r="AN2980" i="1"/>
  <c r="AO2980" i="1"/>
  <c r="AP2980" i="1"/>
  <c r="AQ2980" i="1"/>
  <c r="AR2980" i="1"/>
  <c r="AS2980" i="1"/>
  <c r="AT2980" i="1"/>
  <c r="AU2980" i="1"/>
  <c r="AV2980" i="1"/>
  <c r="AW2980" i="1"/>
  <c r="AL2981" i="1"/>
  <c r="AM2981" i="1"/>
  <c r="AN2981" i="1"/>
  <c r="AO2981" i="1"/>
  <c r="AP2981" i="1"/>
  <c r="AQ2981" i="1"/>
  <c r="AR2981" i="1"/>
  <c r="AS2981" i="1"/>
  <c r="AT2981" i="1"/>
  <c r="AU2981" i="1"/>
  <c r="AV2981" i="1"/>
  <c r="AW2981" i="1"/>
  <c r="AL2982" i="1"/>
  <c r="AM2982" i="1"/>
  <c r="AN2982" i="1"/>
  <c r="AO2982" i="1"/>
  <c r="AP2982" i="1"/>
  <c r="AQ2982" i="1"/>
  <c r="AR2982" i="1"/>
  <c r="AS2982" i="1"/>
  <c r="AT2982" i="1"/>
  <c r="AU2982" i="1"/>
  <c r="AV2982" i="1"/>
  <c r="AW2982" i="1"/>
  <c r="AL2983" i="1"/>
  <c r="AM2983" i="1"/>
  <c r="AN2983" i="1"/>
  <c r="AO2983" i="1"/>
  <c r="AP2983" i="1"/>
  <c r="AQ2983" i="1"/>
  <c r="AR2983" i="1"/>
  <c r="AS2983" i="1"/>
  <c r="AT2983" i="1"/>
  <c r="AU2983" i="1"/>
  <c r="AV2983" i="1"/>
  <c r="AW2983" i="1"/>
  <c r="AL2984" i="1"/>
  <c r="AM2984" i="1"/>
  <c r="AN2984" i="1"/>
  <c r="AO2984" i="1"/>
  <c r="AP2984" i="1"/>
  <c r="AQ2984" i="1"/>
  <c r="AR2984" i="1"/>
  <c r="AS2984" i="1"/>
  <c r="AT2984" i="1"/>
  <c r="AU2984" i="1"/>
  <c r="AV2984" i="1"/>
  <c r="AW2984" i="1"/>
  <c r="AL2985" i="1"/>
  <c r="AM2985" i="1"/>
  <c r="AN2985" i="1"/>
  <c r="AO2985" i="1"/>
  <c r="AP2985" i="1"/>
  <c r="AQ2985" i="1"/>
  <c r="AR2985" i="1"/>
  <c r="AS2985" i="1"/>
  <c r="AT2985" i="1"/>
  <c r="AU2985" i="1"/>
  <c r="AV2985" i="1"/>
  <c r="AW2985" i="1"/>
  <c r="AL2986" i="1"/>
  <c r="AM2986" i="1"/>
  <c r="AN2986" i="1"/>
  <c r="AO2986" i="1"/>
  <c r="AP2986" i="1"/>
  <c r="AQ2986" i="1"/>
  <c r="AR2986" i="1"/>
  <c r="AS2986" i="1"/>
  <c r="AT2986" i="1"/>
  <c r="AU2986" i="1"/>
  <c r="AV2986" i="1"/>
  <c r="AW2986" i="1"/>
  <c r="AL2987" i="1"/>
  <c r="AM2987" i="1"/>
  <c r="AN2987" i="1"/>
  <c r="AO2987" i="1"/>
  <c r="AP2987" i="1"/>
  <c r="AQ2987" i="1"/>
  <c r="AR2987" i="1"/>
  <c r="AS2987" i="1"/>
  <c r="AT2987" i="1"/>
  <c r="AU2987" i="1"/>
  <c r="AV2987" i="1"/>
  <c r="AW2987" i="1"/>
  <c r="AL2988" i="1"/>
  <c r="AM2988" i="1"/>
  <c r="AN2988" i="1"/>
  <c r="AO2988" i="1"/>
  <c r="AP2988" i="1"/>
  <c r="AQ2988" i="1"/>
  <c r="AR2988" i="1"/>
  <c r="AS2988" i="1"/>
  <c r="AT2988" i="1"/>
  <c r="AU2988" i="1"/>
  <c r="AV2988" i="1"/>
  <c r="AW2988" i="1"/>
  <c r="AL2989" i="1"/>
  <c r="AM2989" i="1"/>
  <c r="AN2989" i="1"/>
  <c r="AO2989" i="1"/>
  <c r="AP2989" i="1"/>
  <c r="AQ2989" i="1"/>
  <c r="AR2989" i="1"/>
  <c r="AS2989" i="1"/>
  <c r="AT2989" i="1"/>
  <c r="AU2989" i="1"/>
  <c r="AV2989" i="1"/>
  <c r="AW2989" i="1"/>
  <c r="AL2990" i="1"/>
  <c r="AM2990" i="1"/>
  <c r="AN2990" i="1"/>
  <c r="AO2990" i="1"/>
  <c r="AP2990" i="1"/>
  <c r="AQ2990" i="1"/>
  <c r="AR2990" i="1"/>
  <c r="AS2990" i="1"/>
  <c r="AT2990" i="1"/>
  <c r="AU2990" i="1"/>
  <c r="AV2990" i="1"/>
  <c r="AW2990" i="1"/>
  <c r="AL2991" i="1"/>
  <c r="AM2991" i="1"/>
  <c r="AN2991" i="1"/>
  <c r="AO2991" i="1"/>
  <c r="AP2991" i="1"/>
  <c r="AQ2991" i="1"/>
  <c r="AR2991" i="1"/>
  <c r="AS2991" i="1"/>
  <c r="AT2991" i="1"/>
  <c r="AU2991" i="1"/>
  <c r="AV2991" i="1"/>
  <c r="AW2991" i="1"/>
  <c r="AL2992" i="1"/>
  <c r="AM2992" i="1"/>
  <c r="AN2992" i="1"/>
  <c r="AO2992" i="1"/>
  <c r="AP2992" i="1"/>
  <c r="AQ2992" i="1"/>
  <c r="AR2992" i="1"/>
  <c r="AS2992" i="1"/>
  <c r="AT2992" i="1"/>
  <c r="AU2992" i="1"/>
  <c r="AV2992" i="1"/>
  <c r="AW2992" i="1"/>
  <c r="AL2993" i="1"/>
  <c r="AM2993" i="1"/>
  <c r="AN2993" i="1"/>
  <c r="AO2993" i="1"/>
  <c r="AP2993" i="1"/>
  <c r="AQ2993" i="1"/>
  <c r="AR2993" i="1"/>
  <c r="AS2993" i="1"/>
  <c r="AT2993" i="1"/>
  <c r="AU2993" i="1"/>
  <c r="AV2993" i="1"/>
  <c r="AW2993" i="1"/>
  <c r="AL2994" i="1"/>
  <c r="AM2994" i="1"/>
  <c r="AN2994" i="1"/>
  <c r="AO2994" i="1"/>
  <c r="AP2994" i="1"/>
  <c r="AQ2994" i="1"/>
  <c r="AR2994" i="1"/>
  <c r="AS2994" i="1"/>
  <c r="AT2994" i="1"/>
  <c r="AU2994" i="1"/>
  <c r="AV2994" i="1"/>
  <c r="AW2994" i="1"/>
  <c r="AL2995" i="1"/>
  <c r="AM2995" i="1"/>
  <c r="AN2995" i="1"/>
  <c r="AO2995" i="1"/>
  <c r="AP2995" i="1"/>
  <c r="AQ2995" i="1"/>
  <c r="AR2995" i="1"/>
  <c r="AS2995" i="1"/>
  <c r="AT2995" i="1"/>
  <c r="AU2995" i="1"/>
  <c r="AV2995" i="1"/>
  <c r="AW2995" i="1"/>
  <c r="AL2996" i="1"/>
  <c r="AM2996" i="1"/>
  <c r="AN2996" i="1"/>
  <c r="AO2996" i="1"/>
  <c r="AP2996" i="1"/>
  <c r="AQ2996" i="1"/>
  <c r="AR2996" i="1"/>
  <c r="AS2996" i="1"/>
  <c r="AT2996" i="1"/>
  <c r="AU2996" i="1"/>
  <c r="AV2996" i="1"/>
  <c r="AW2996" i="1"/>
  <c r="AL2997" i="1"/>
  <c r="AM2997" i="1"/>
  <c r="AN2997" i="1"/>
  <c r="AO2997" i="1"/>
  <c r="AP2997" i="1"/>
  <c r="AQ2997" i="1"/>
  <c r="AR2997" i="1"/>
  <c r="AS2997" i="1"/>
  <c r="AT2997" i="1"/>
  <c r="AU2997" i="1"/>
  <c r="AV2997" i="1"/>
  <c r="AW2997" i="1"/>
  <c r="AL2998" i="1"/>
  <c r="AM2998" i="1"/>
  <c r="AN2998" i="1"/>
  <c r="AO2998" i="1"/>
  <c r="AP2998" i="1"/>
  <c r="AQ2998" i="1"/>
  <c r="AR2998" i="1"/>
  <c r="AS2998" i="1"/>
  <c r="AT2998" i="1"/>
  <c r="AU2998" i="1"/>
  <c r="AV2998" i="1"/>
  <c r="AW2998" i="1"/>
  <c r="AL2999" i="1"/>
  <c r="AM2999" i="1"/>
  <c r="AN2999" i="1"/>
  <c r="AO2999" i="1"/>
  <c r="AP2999" i="1"/>
  <c r="AQ2999" i="1"/>
  <c r="AR2999" i="1"/>
  <c r="AS2999" i="1"/>
  <c r="AT2999" i="1"/>
  <c r="AU2999" i="1"/>
  <c r="AV2999" i="1"/>
  <c r="AW2999" i="1"/>
  <c r="AL3000" i="1"/>
  <c r="AM3000" i="1"/>
  <c r="AN3000" i="1"/>
  <c r="AO3000" i="1"/>
  <c r="AP3000" i="1"/>
  <c r="AQ3000" i="1"/>
  <c r="AR3000" i="1"/>
  <c r="AS3000" i="1"/>
  <c r="AT3000" i="1"/>
  <c r="AU3000" i="1"/>
  <c r="AV3000" i="1"/>
  <c r="AW3000" i="1"/>
  <c r="AL3001" i="1"/>
  <c r="AM3001" i="1"/>
  <c r="AN3001" i="1"/>
  <c r="AO3001" i="1"/>
  <c r="AP3001" i="1"/>
  <c r="AQ3001" i="1"/>
  <c r="AR3001" i="1"/>
  <c r="AS3001" i="1"/>
  <c r="AT3001" i="1"/>
  <c r="AU3001" i="1"/>
  <c r="AV3001" i="1"/>
  <c r="AW3001" i="1"/>
  <c r="AL3002" i="1"/>
  <c r="AM3002" i="1"/>
  <c r="AN3002" i="1"/>
  <c r="AO3002" i="1"/>
  <c r="AP3002" i="1"/>
  <c r="AQ3002" i="1"/>
  <c r="AR3002" i="1"/>
  <c r="AS3002" i="1"/>
  <c r="AT3002" i="1"/>
  <c r="AU3002" i="1"/>
  <c r="AV3002" i="1"/>
  <c r="AW3002" i="1"/>
  <c r="AL3003" i="1"/>
  <c r="AM3003" i="1"/>
  <c r="AN3003" i="1"/>
  <c r="AO3003" i="1"/>
  <c r="AP3003" i="1"/>
  <c r="AQ3003" i="1"/>
  <c r="AR3003" i="1"/>
  <c r="AS3003" i="1"/>
  <c r="AT3003" i="1"/>
  <c r="AU3003" i="1"/>
  <c r="AV3003" i="1"/>
  <c r="AW3003" i="1"/>
  <c r="AL3004" i="1"/>
  <c r="AM3004" i="1"/>
  <c r="AN3004" i="1"/>
  <c r="AO3004" i="1"/>
  <c r="AP3004" i="1"/>
  <c r="AQ3004" i="1"/>
  <c r="AR3004" i="1"/>
  <c r="AS3004" i="1"/>
  <c r="AT3004" i="1"/>
  <c r="AU3004" i="1"/>
  <c r="AV3004" i="1"/>
  <c r="AW3004" i="1"/>
  <c r="AL3005" i="1"/>
  <c r="AM3005" i="1"/>
  <c r="AN3005" i="1"/>
  <c r="AO3005" i="1"/>
  <c r="AP3005" i="1"/>
  <c r="AQ3005" i="1"/>
  <c r="AR3005" i="1"/>
  <c r="AS3005" i="1"/>
  <c r="AT3005" i="1"/>
  <c r="AU3005" i="1"/>
  <c r="AV3005" i="1"/>
  <c r="AW3005" i="1"/>
  <c r="AL3006" i="1"/>
  <c r="AM3006" i="1"/>
  <c r="AN3006" i="1"/>
  <c r="AO3006" i="1"/>
  <c r="AP3006" i="1"/>
  <c r="AQ3006" i="1"/>
  <c r="AR3006" i="1"/>
  <c r="AS3006" i="1"/>
  <c r="AT3006" i="1"/>
  <c r="AU3006" i="1"/>
  <c r="AV3006" i="1"/>
  <c r="AW3006" i="1"/>
  <c r="AL3007" i="1"/>
  <c r="AM3007" i="1"/>
  <c r="AN3007" i="1"/>
  <c r="AO3007" i="1"/>
  <c r="AP3007" i="1"/>
  <c r="AQ3007" i="1"/>
  <c r="AR3007" i="1"/>
  <c r="AS3007" i="1"/>
  <c r="AT3007" i="1"/>
  <c r="AU3007" i="1"/>
  <c r="AV3007" i="1"/>
  <c r="AW3007" i="1"/>
  <c r="AL3008" i="1"/>
  <c r="AM3008" i="1"/>
  <c r="AN3008" i="1"/>
  <c r="AO3008" i="1"/>
  <c r="AP3008" i="1"/>
  <c r="AQ3008" i="1"/>
  <c r="AR3008" i="1"/>
  <c r="AS3008" i="1"/>
  <c r="AT3008" i="1"/>
  <c r="AU3008" i="1"/>
  <c r="AV3008" i="1"/>
  <c r="AW3008" i="1"/>
  <c r="AL3009" i="1"/>
  <c r="AM3009" i="1"/>
  <c r="AN3009" i="1"/>
  <c r="AO3009" i="1"/>
  <c r="AP3009" i="1"/>
  <c r="AQ3009" i="1"/>
  <c r="AR3009" i="1"/>
  <c r="AS3009" i="1"/>
  <c r="AT3009" i="1"/>
  <c r="AU3009" i="1"/>
  <c r="AV3009" i="1"/>
  <c r="AW3009" i="1"/>
  <c r="AL3010" i="1"/>
  <c r="AM3010" i="1"/>
  <c r="AN3010" i="1"/>
  <c r="AO3010" i="1"/>
  <c r="AP3010" i="1"/>
  <c r="AQ3010" i="1"/>
  <c r="AR3010" i="1"/>
  <c r="AS3010" i="1"/>
  <c r="AT3010" i="1"/>
  <c r="AU3010" i="1"/>
  <c r="AV3010" i="1"/>
  <c r="AW3010" i="1"/>
  <c r="AL3011" i="1"/>
  <c r="AM3011" i="1"/>
  <c r="AN3011" i="1"/>
  <c r="AO3011" i="1"/>
  <c r="AP3011" i="1"/>
  <c r="AQ3011" i="1"/>
  <c r="AR3011" i="1"/>
  <c r="AS3011" i="1"/>
  <c r="AT3011" i="1"/>
  <c r="AU3011" i="1"/>
  <c r="AV3011" i="1"/>
  <c r="AW3011" i="1"/>
  <c r="AL3012" i="1"/>
  <c r="AM3012" i="1"/>
  <c r="AN3012" i="1"/>
  <c r="AO3012" i="1"/>
  <c r="AP3012" i="1"/>
  <c r="AQ3012" i="1"/>
  <c r="AR3012" i="1"/>
  <c r="AS3012" i="1"/>
  <c r="AT3012" i="1"/>
  <c r="AU3012" i="1"/>
  <c r="AV3012" i="1"/>
  <c r="AW3012" i="1"/>
  <c r="AL3013" i="1"/>
  <c r="AM3013" i="1"/>
  <c r="AN3013" i="1"/>
  <c r="AO3013" i="1"/>
  <c r="AP3013" i="1"/>
  <c r="AQ3013" i="1"/>
  <c r="AR3013" i="1"/>
  <c r="AS3013" i="1"/>
  <c r="AT3013" i="1"/>
  <c r="AU3013" i="1"/>
  <c r="AV3013" i="1"/>
  <c r="AW3013" i="1"/>
  <c r="AL3014" i="1"/>
  <c r="AM3014" i="1"/>
  <c r="AN3014" i="1"/>
  <c r="AO3014" i="1"/>
  <c r="AP3014" i="1"/>
  <c r="AQ3014" i="1"/>
  <c r="AR3014" i="1"/>
  <c r="AS3014" i="1"/>
  <c r="AT3014" i="1"/>
  <c r="AU3014" i="1"/>
  <c r="AV3014" i="1"/>
  <c r="AW3014" i="1"/>
  <c r="AL3015" i="1"/>
  <c r="AM3015" i="1"/>
  <c r="AN3015" i="1"/>
  <c r="AO3015" i="1"/>
  <c r="AP3015" i="1"/>
  <c r="AQ3015" i="1"/>
  <c r="AR3015" i="1"/>
  <c r="AS3015" i="1"/>
  <c r="AT3015" i="1"/>
  <c r="AU3015" i="1"/>
  <c r="AV3015" i="1"/>
  <c r="AW3015" i="1"/>
  <c r="AL3016" i="1"/>
  <c r="AM3016" i="1"/>
  <c r="AN3016" i="1"/>
  <c r="AO3016" i="1"/>
  <c r="AP3016" i="1"/>
  <c r="AQ3016" i="1"/>
  <c r="AR3016" i="1"/>
  <c r="AS3016" i="1"/>
  <c r="AT3016" i="1"/>
  <c r="AU3016" i="1"/>
  <c r="AV3016" i="1"/>
  <c r="AW3016" i="1"/>
  <c r="AL3017" i="1"/>
  <c r="AM3017" i="1"/>
  <c r="AN3017" i="1"/>
  <c r="AO3017" i="1"/>
  <c r="AP3017" i="1"/>
  <c r="AQ3017" i="1"/>
  <c r="AR3017" i="1"/>
  <c r="AS3017" i="1"/>
  <c r="AT3017" i="1"/>
  <c r="AU3017" i="1"/>
  <c r="AV3017" i="1"/>
  <c r="AW3017" i="1"/>
  <c r="AL3018" i="1"/>
  <c r="AM3018" i="1"/>
  <c r="AN3018" i="1"/>
  <c r="AO3018" i="1"/>
  <c r="AP3018" i="1"/>
  <c r="AQ3018" i="1"/>
  <c r="AR3018" i="1"/>
  <c r="AS3018" i="1"/>
  <c r="AT3018" i="1"/>
  <c r="AU3018" i="1"/>
  <c r="AV3018" i="1"/>
  <c r="AW3018" i="1"/>
  <c r="AL3019" i="1"/>
  <c r="AM3019" i="1"/>
  <c r="AN3019" i="1"/>
  <c r="AO3019" i="1"/>
  <c r="AP3019" i="1"/>
  <c r="AQ3019" i="1"/>
  <c r="AR3019" i="1"/>
  <c r="AS3019" i="1"/>
  <c r="AT3019" i="1"/>
  <c r="AU3019" i="1"/>
  <c r="AV3019" i="1"/>
  <c r="AW3019" i="1"/>
  <c r="AL3020" i="1"/>
  <c r="AM3020" i="1"/>
  <c r="AN3020" i="1"/>
  <c r="AO3020" i="1"/>
  <c r="AP3020" i="1"/>
  <c r="AQ3020" i="1"/>
  <c r="AR3020" i="1"/>
  <c r="AS3020" i="1"/>
  <c r="AT3020" i="1"/>
  <c r="AU3020" i="1"/>
  <c r="AV3020" i="1"/>
  <c r="AW3020" i="1"/>
  <c r="AL3021" i="1"/>
  <c r="AM3021" i="1"/>
  <c r="AN3021" i="1"/>
  <c r="AO3021" i="1"/>
  <c r="AP3021" i="1"/>
  <c r="AQ3021" i="1"/>
  <c r="AR3021" i="1"/>
  <c r="AS3021" i="1"/>
  <c r="AT3021" i="1"/>
  <c r="AU3021" i="1"/>
  <c r="AV3021" i="1"/>
  <c r="AW3021" i="1"/>
  <c r="AL3022" i="1"/>
  <c r="AM3022" i="1"/>
  <c r="AN3022" i="1"/>
  <c r="AO3022" i="1"/>
  <c r="AP3022" i="1"/>
  <c r="AQ3022" i="1"/>
  <c r="AR3022" i="1"/>
  <c r="AS3022" i="1"/>
  <c r="AT3022" i="1"/>
  <c r="AU3022" i="1"/>
  <c r="AV3022" i="1"/>
  <c r="AW3022" i="1"/>
  <c r="AL3023" i="1"/>
  <c r="AM3023" i="1"/>
  <c r="AN3023" i="1"/>
  <c r="AO3023" i="1"/>
  <c r="AP3023" i="1"/>
  <c r="AQ3023" i="1"/>
  <c r="AR3023" i="1"/>
  <c r="AS3023" i="1"/>
  <c r="AT3023" i="1"/>
  <c r="AU3023" i="1"/>
  <c r="AV3023" i="1"/>
  <c r="AW3023" i="1"/>
  <c r="AL3024" i="1"/>
  <c r="AM3024" i="1"/>
  <c r="AN3024" i="1"/>
  <c r="AO3024" i="1"/>
  <c r="AP3024" i="1"/>
  <c r="AQ3024" i="1"/>
  <c r="AR3024" i="1"/>
  <c r="AS3024" i="1"/>
  <c r="AT3024" i="1"/>
  <c r="AU3024" i="1"/>
  <c r="AV3024" i="1"/>
  <c r="AW3024" i="1"/>
  <c r="AL3025" i="1"/>
  <c r="AM3025" i="1"/>
  <c r="AN3025" i="1"/>
  <c r="AO3025" i="1"/>
  <c r="AP3025" i="1"/>
  <c r="AQ3025" i="1"/>
  <c r="AR3025" i="1"/>
  <c r="AS3025" i="1"/>
  <c r="AT3025" i="1"/>
  <c r="AU3025" i="1"/>
  <c r="AV3025" i="1"/>
  <c r="AW3025" i="1"/>
  <c r="AL3026" i="1"/>
  <c r="AM3026" i="1"/>
  <c r="AN3026" i="1"/>
  <c r="AO3026" i="1"/>
  <c r="AP3026" i="1"/>
  <c r="AQ3026" i="1"/>
  <c r="AR3026" i="1"/>
  <c r="AS3026" i="1"/>
  <c r="AT3026" i="1"/>
  <c r="AU3026" i="1"/>
  <c r="AV3026" i="1"/>
  <c r="AW3026" i="1"/>
  <c r="AL3027" i="1"/>
  <c r="AM3027" i="1"/>
  <c r="AN3027" i="1"/>
  <c r="AO3027" i="1"/>
  <c r="AP3027" i="1"/>
  <c r="AQ3027" i="1"/>
  <c r="AR3027" i="1"/>
  <c r="AS3027" i="1"/>
  <c r="AT3027" i="1"/>
  <c r="AU3027" i="1"/>
  <c r="AV3027" i="1"/>
  <c r="AW3027" i="1"/>
  <c r="AL3028" i="1"/>
  <c r="AM3028" i="1"/>
  <c r="AN3028" i="1"/>
  <c r="AO3028" i="1"/>
  <c r="AP3028" i="1"/>
  <c r="AQ3028" i="1"/>
  <c r="AR3028" i="1"/>
  <c r="AS3028" i="1"/>
  <c r="AT3028" i="1"/>
  <c r="AU3028" i="1"/>
  <c r="AV3028" i="1"/>
  <c r="AW3028" i="1"/>
  <c r="AL3029" i="1"/>
  <c r="AM3029" i="1"/>
  <c r="AN3029" i="1"/>
  <c r="AO3029" i="1"/>
  <c r="AP3029" i="1"/>
  <c r="AQ3029" i="1"/>
  <c r="AR3029" i="1"/>
  <c r="AS3029" i="1"/>
  <c r="AT3029" i="1"/>
  <c r="AU3029" i="1"/>
  <c r="AV3029" i="1"/>
  <c r="AW3029" i="1"/>
  <c r="AL3030" i="1"/>
  <c r="AM3030" i="1"/>
  <c r="AN3030" i="1"/>
  <c r="AO3030" i="1"/>
  <c r="AP3030" i="1"/>
  <c r="AQ3030" i="1"/>
  <c r="AR3030" i="1"/>
  <c r="AS3030" i="1"/>
  <c r="AT3030" i="1"/>
  <c r="AU3030" i="1"/>
  <c r="AV3030" i="1"/>
  <c r="AW3030" i="1"/>
  <c r="AL3031" i="1"/>
  <c r="AM3031" i="1"/>
  <c r="AN3031" i="1"/>
  <c r="AO3031" i="1"/>
  <c r="AP3031" i="1"/>
  <c r="AQ3031" i="1"/>
  <c r="AR3031" i="1"/>
  <c r="AS3031" i="1"/>
  <c r="AT3031" i="1"/>
  <c r="AU3031" i="1"/>
  <c r="AV3031" i="1"/>
  <c r="AW3031" i="1"/>
  <c r="AL3032" i="1"/>
  <c r="AM3032" i="1"/>
  <c r="AN3032" i="1"/>
  <c r="AO3032" i="1"/>
  <c r="AP3032" i="1"/>
  <c r="AQ3032" i="1"/>
  <c r="AR3032" i="1"/>
  <c r="AS3032" i="1"/>
  <c r="AT3032" i="1"/>
  <c r="AU3032" i="1"/>
  <c r="AV3032" i="1"/>
  <c r="AW3032" i="1"/>
  <c r="AL3033" i="1"/>
  <c r="AM3033" i="1"/>
  <c r="AN3033" i="1"/>
  <c r="AO3033" i="1"/>
  <c r="AP3033" i="1"/>
  <c r="AQ3033" i="1"/>
  <c r="AR3033" i="1"/>
  <c r="AS3033" i="1"/>
  <c r="AT3033" i="1"/>
  <c r="AU3033" i="1"/>
  <c r="AV3033" i="1"/>
  <c r="AW3033" i="1"/>
  <c r="AL3034" i="1"/>
  <c r="AM3034" i="1"/>
  <c r="AN3034" i="1"/>
  <c r="AO3034" i="1"/>
  <c r="AP3034" i="1"/>
  <c r="AQ3034" i="1"/>
  <c r="AR3034" i="1"/>
  <c r="AS3034" i="1"/>
  <c r="AT3034" i="1"/>
  <c r="AU3034" i="1"/>
  <c r="AV3034" i="1"/>
  <c r="AW3034" i="1"/>
  <c r="AL3035" i="1"/>
  <c r="AM3035" i="1"/>
  <c r="AN3035" i="1"/>
  <c r="AO3035" i="1"/>
  <c r="AP3035" i="1"/>
  <c r="AQ3035" i="1"/>
  <c r="AR3035" i="1"/>
  <c r="AS3035" i="1"/>
  <c r="AT3035" i="1"/>
  <c r="AU3035" i="1"/>
  <c r="AV3035" i="1"/>
  <c r="AW3035" i="1"/>
  <c r="AL3036" i="1"/>
  <c r="AM3036" i="1"/>
  <c r="AN3036" i="1"/>
  <c r="AO3036" i="1"/>
  <c r="AP3036" i="1"/>
  <c r="AQ3036" i="1"/>
  <c r="AR3036" i="1"/>
  <c r="AS3036" i="1"/>
  <c r="AT3036" i="1"/>
  <c r="AU3036" i="1"/>
  <c r="AV3036" i="1"/>
  <c r="AW3036" i="1"/>
  <c r="AL3037" i="1"/>
  <c r="AM3037" i="1"/>
  <c r="AN3037" i="1"/>
  <c r="AO3037" i="1"/>
  <c r="AP3037" i="1"/>
  <c r="AQ3037" i="1"/>
  <c r="AR3037" i="1"/>
  <c r="AS3037" i="1"/>
  <c r="AT3037" i="1"/>
  <c r="AU3037" i="1"/>
  <c r="AV3037" i="1"/>
  <c r="AW3037" i="1"/>
  <c r="AL3038" i="1"/>
  <c r="AM3038" i="1"/>
  <c r="AN3038" i="1"/>
  <c r="AO3038" i="1"/>
  <c r="AP3038" i="1"/>
  <c r="AQ3038" i="1"/>
  <c r="AR3038" i="1"/>
  <c r="AS3038" i="1"/>
  <c r="AT3038" i="1"/>
  <c r="AU3038" i="1"/>
  <c r="AV3038" i="1"/>
  <c r="AW3038" i="1"/>
  <c r="AL3039" i="1"/>
  <c r="AM3039" i="1"/>
  <c r="AN3039" i="1"/>
  <c r="AO3039" i="1"/>
  <c r="AP3039" i="1"/>
  <c r="AQ3039" i="1"/>
  <c r="AR3039" i="1"/>
  <c r="AS3039" i="1"/>
  <c r="AT3039" i="1"/>
  <c r="AU3039" i="1"/>
  <c r="AV3039" i="1"/>
  <c r="AW3039" i="1"/>
  <c r="AL3040" i="1"/>
  <c r="AM3040" i="1"/>
  <c r="AN3040" i="1"/>
  <c r="AO3040" i="1"/>
  <c r="AP3040" i="1"/>
  <c r="AQ3040" i="1"/>
  <c r="AR3040" i="1"/>
  <c r="AS3040" i="1"/>
  <c r="AT3040" i="1"/>
  <c r="AU3040" i="1"/>
  <c r="AV3040" i="1"/>
  <c r="AW3040" i="1"/>
  <c r="AL3041" i="1"/>
  <c r="AM3041" i="1"/>
  <c r="AN3041" i="1"/>
  <c r="AO3041" i="1"/>
  <c r="AP3041" i="1"/>
  <c r="AQ3041" i="1"/>
  <c r="AR3041" i="1"/>
  <c r="AS3041" i="1"/>
  <c r="AT3041" i="1"/>
  <c r="AU3041" i="1"/>
  <c r="AV3041" i="1"/>
  <c r="AW3041" i="1"/>
  <c r="AL3042" i="1"/>
  <c r="AM3042" i="1"/>
  <c r="AN3042" i="1"/>
  <c r="AO3042" i="1"/>
  <c r="AP3042" i="1"/>
  <c r="AQ3042" i="1"/>
  <c r="AR3042" i="1"/>
  <c r="AS3042" i="1"/>
  <c r="AT3042" i="1"/>
  <c r="AU3042" i="1"/>
  <c r="AV3042" i="1"/>
  <c r="AW3042" i="1"/>
  <c r="AL3043" i="1"/>
  <c r="AM3043" i="1"/>
  <c r="AN3043" i="1"/>
  <c r="AO3043" i="1"/>
  <c r="AP3043" i="1"/>
  <c r="AQ3043" i="1"/>
  <c r="AR3043" i="1"/>
  <c r="AS3043" i="1"/>
  <c r="AT3043" i="1"/>
  <c r="AU3043" i="1"/>
  <c r="AV3043" i="1"/>
  <c r="AW3043" i="1"/>
  <c r="AL3044" i="1"/>
  <c r="AM3044" i="1"/>
  <c r="AN3044" i="1"/>
  <c r="AO3044" i="1"/>
  <c r="AP3044" i="1"/>
  <c r="AQ3044" i="1"/>
  <c r="AR3044" i="1"/>
  <c r="AS3044" i="1"/>
  <c r="AT3044" i="1"/>
  <c r="AU3044" i="1"/>
  <c r="AV3044" i="1"/>
  <c r="AW3044" i="1"/>
  <c r="AL3045" i="1"/>
  <c r="AM3045" i="1"/>
  <c r="AN3045" i="1"/>
  <c r="AO3045" i="1"/>
  <c r="AP3045" i="1"/>
  <c r="AQ3045" i="1"/>
  <c r="AR3045" i="1"/>
  <c r="AS3045" i="1"/>
  <c r="AT3045" i="1"/>
  <c r="AU3045" i="1"/>
  <c r="AV3045" i="1"/>
  <c r="AW3045" i="1"/>
  <c r="AL3046" i="1"/>
  <c r="AM3046" i="1"/>
  <c r="AN3046" i="1"/>
  <c r="AO3046" i="1"/>
  <c r="AP3046" i="1"/>
  <c r="AQ3046" i="1"/>
  <c r="AR3046" i="1"/>
  <c r="AS3046" i="1"/>
  <c r="AT3046" i="1"/>
  <c r="AU3046" i="1"/>
  <c r="AV3046" i="1"/>
  <c r="AW3046" i="1"/>
  <c r="AL3047" i="1"/>
  <c r="AM3047" i="1"/>
  <c r="AN3047" i="1"/>
  <c r="AO3047" i="1"/>
  <c r="AP3047" i="1"/>
  <c r="AQ3047" i="1"/>
  <c r="AR3047" i="1"/>
  <c r="AS3047" i="1"/>
  <c r="AT3047" i="1"/>
  <c r="AU3047" i="1"/>
  <c r="AV3047" i="1"/>
  <c r="AW3047" i="1"/>
  <c r="AL3048" i="1"/>
  <c r="AM3048" i="1"/>
  <c r="AN3048" i="1"/>
  <c r="AO3048" i="1"/>
  <c r="AP3048" i="1"/>
  <c r="AQ3048" i="1"/>
  <c r="AR3048" i="1"/>
  <c r="AS3048" i="1"/>
  <c r="AT3048" i="1"/>
  <c r="AU3048" i="1"/>
  <c r="AV3048" i="1"/>
  <c r="AW3048" i="1"/>
  <c r="AL3049" i="1"/>
  <c r="AM3049" i="1"/>
  <c r="AN3049" i="1"/>
  <c r="AO3049" i="1"/>
  <c r="AP3049" i="1"/>
  <c r="AQ3049" i="1"/>
  <c r="AR3049" i="1"/>
  <c r="AS3049" i="1"/>
  <c r="AT3049" i="1"/>
  <c r="AU3049" i="1"/>
  <c r="AV3049" i="1"/>
  <c r="AW3049" i="1"/>
  <c r="AL3050" i="1"/>
  <c r="AM3050" i="1"/>
  <c r="AN3050" i="1"/>
  <c r="AO3050" i="1"/>
  <c r="AP3050" i="1"/>
  <c r="AQ3050" i="1"/>
  <c r="AR3050" i="1"/>
  <c r="AS3050" i="1"/>
  <c r="AT3050" i="1"/>
  <c r="AU3050" i="1"/>
  <c r="AV3050" i="1"/>
  <c r="AW3050" i="1"/>
  <c r="AL3051" i="1"/>
  <c r="AM3051" i="1"/>
  <c r="AN3051" i="1"/>
  <c r="AO3051" i="1"/>
  <c r="AP3051" i="1"/>
  <c r="AQ3051" i="1"/>
  <c r="AR3051" i="1"/>
  <c r="AS3051" i="1"/>
  <c r="AT3051" i="1"/>
  <c r="AU3051" i="1"/>
  <c r="AV3051" i="1"/>
  <c r="AW3051" i="1"/>
  <c r="AL3052" i="1"/>
  <c r="AM3052" i="1"/>
  <c r="AN3052" i="1"/>
  <c r="AO3052" i="1"/>
  <c r="AP3052" i="1"/>
  <c r="AQ3052" i="1"/>
  <c r="AR3052" i="1"/>
  <c r="AS3052" i="1"/>
  <c r="AT3052" i="1"/>
  <c r="AU3052" i="1"/>
  <c r="AV3052" i="1"/>
  <c r="AW3052" i="1"/>
  <c r="AL3053" i="1"/>
  <c r="AM3053" i="1"/>
  <c r="AN3053" i="1"/>
  <c r="AO3053" i="1"/>
  <c r="AP3053" i="1"/>
  <c r="AQ3053" i="1"/>
  <c r="AR3053" i="1"/>
  <c r="AS3053" i="1"/>
  <c r="AT3053" i="1"/>
  <c r="AU3053" i="1"/>
  <c r="AV3053" i="1"/>
  <c r="AW3053" i="1"/>
  <c r="AL3054" i="1"/>
  <c r="AM3054" i="1"/>
  <c r="AN3054" i="1"/>
  <c r="AO3054" i="1"/>
  <c r="AP3054" i="1"/>
  <c r="AQ3054" i="1"/>
  <c r="AR3054" i="1"/>
  <c r="AS3054" i="1"/>
  <c r="AT3054" i="1"/>
  <c r="AU3054" i="1"/>
  <c r="AV3054" i="1"/>
  <c r="AW3054" i="1"/>
  <c r="AL3055" i="1"/>
  <c r="AM3055" i="1"/>
  <c r="AN3055" i="1"/>
  <c r="AO3055" i="1"/>
  <c r="AP3055" i="1"/>
  <c r="AQ3055" i="1"/>
  <c r="AR3055" i="1"/>
  <c r="AS3055" i="1"/>
  <c r="AT3055" i="1"/>
  <c r="AU3055" i="1"/>
  <c r="AV3055" i="1"/>
  <c r="AW3055" i="1"/>
  <c r="AL3056" i="1"/>
  <c r="AM3056" i="1"/>
  <c r="AN3056" i="1"/>
  <c r="AO3056" i="1"/>
  <c r="AP3056" i="1"/>
  <c r="AQ3056" i="1"/>
  <c r="AR3056" i="1"/>
  <c r="AS3056" i="1"/>
  <c r="AT3056" i="1"/>
  <c r="AU3056" i="1"/>
  <c r="AV3056" i="1"/>
  <c r="AW3056" i="1"/>
  <c r="AL3057" i="1"/>
  <c r="AM3057" i="1"/>
  <c r="AN3057" i="1"/>
  <c r="AO3057" i="1"/>
  <c r="AP3057" i="1"/>
  <c r="AQ3057" i="1"/>
  <c r="AR3057" i="1"/>
  <c r="AS3057" i="1"/>
  <c r="AT3057" i="1"/>
  <c r="AU3057" i="1"/>
  <c r="AV3057" i="1"/>
  <c r="AW3057" i="1"/>
  <c r="AL3058" i="1"/>
  <c r="AM3058" i="1"/>
  <c r="AN3058" i="1"/>
  <c r="AO3058" i="1"/>
  <c r="AP3058" i="1"/>
  <c r="AQ3058" i="1"/>
  <c r="AR3058" i="1"/>
  <c r="AS3058" i="1"/>
  <c r="AT3058" i="1"/>
  <c r="AU3058" i="1"/>
  <c r="AV3058" i="1"/>
  <c r="AW3058" i="1"/>
  <c r="AL3059" i="1"/>
  <c r="AM3059" i="1"/>
  <c r="AN3059" i="1"/>
  <c r="AO3059" i="1"/>
  <c r="AP3059" i="1"/>
  <c r="AQ3059" i="1"/>
  <c r="AR3059" i="1"/>
  <c r="AS3059" i="1"/>
  <c r="AT3059" i="1"/>
  <c r="AU3059" i="1"/>
  <c r="AV3059" i="1"/>
  <c r="AW3059" i="1"/>
  <c r="AL3060" i="1"/>
  <c r="AM3060" i="1"/>
  <c r="AN3060" i="1"/>
  <c r="AO3060" i="1"/>
  <c r="AP3060" i="1"/>
  <c r="AQ3060" i="1"/>
  <c r="AR3060" i="1"/>
  <c r="AS3060" i="1"/>
  <c r="AT3060" i="1"/>
  <c r="AU3060" i="1"/>
  <c r="AV3060" i="1"/>
  <c r="AW3060" i="1"/>
  <c r="AL3061" i="1"/>
  <c r="AM3061" i="1"/>
  <c r="AN3061" i="1"/>
  <c r="AO3061" i="1"/>
  <c r="AP3061" i="1"/>
  <c r="AQ3061" i="1"/>
  <c r="AR3061" i="1"/>
  <c r="AS3061" i="1"/>
  <c r="AT3061" i="1"/>
  <c r="AU3061" i="1"/>
  <c r="AV3061" i="1"/>
  <c r="AW3061" i="1"/>
  <c r="AL3062" i="1"/>
  <c r="AM3062" i="1"/>
  <c r="AN3062" i="1"/>
  <c r="AO3062" i="1"/>
  <c r="AP3062" i="1"/>
  <c r="AQ3062" i="1"/>
  <c r="AR3062" i="1"/>
  <c r="AS3062" i="1"/>
  <c r="AT3062" i="1"/>
  <c r="AU3062" i="1"/>
  <c r="AV3062" i="1"/>
  <c r="AW3062" i="1"/>
  <c r="AL3063" i="1"/>
  <c r="AM3063" i="1"/>
  <c r="AN3063" i="1"/>
  <c r="AO3063" i="1"/>
  <c r="AP3063" i="1"/>
  <c r="AQ3063" i="1"/>
  <c r="AR3063" i="1"/>
  <c r="AS3063" i="1"/>
  <c r="AT3063" i="1"/>
  <c r="AU3063" i="1"/>
  <c r="AV3063" i="1"/>
  <c r="AW3063" i="1"/>
  <c r="AL3064" i="1"/>
  <c r="AM3064" i="1"/>
  <c r="AN3064" i="1"/>
  <c r="AO3064" i="1"/>
  <c r="AP3064" i="1"/>
  <c r="AQ3064" i="1"/>
  <c r="AR3064" i="1"/>
  <c r="AS3064" i="1"/>
  <c r="AT3064" i="1"/>
  <c r="AU3064" i="1"/>
  <c r="AV3064" i="1"/>
  <c r="AW3064" i="1"/>
  <c r="AL3065" i="1"/>
  <c r="AM3065" i="1"/>
  <c r="AN3065" i="1"/>
  <c r="AO3065" i="1"/>
  <c r="AP3065" i="1"/>
  <c r="AQ3065" i="1"/>
  <c r="AR3065" i="1"/>
  <c r="AS3065" i="1"/>
  <c r="AT3065" i="1"/>
  <c r="AU3065" i="1"/>
  <c r="AV3065" i="1"/>
  <c r="AW3065" i="1"/>
  <c r="AL3066" i="1"/>
  <c r="AM3066" i="1"/>
  <c r="AN3066" i="1"/>
  <c r="AO3066" i="1"/>
  <c r="AP3066" i="1"/>
  <c r="AQ3066" i="1"/>
  <c r="AR3066" i="1"/>
  <c r="AS3066" i="1"/>
  <c r="AT3066" i="1"/>
  <c r="AU3066" i="1"/>
  <c r="AV3066" i="1"/>
  <c r="AW3066" i="1"/>
  <c r="AL3067" i="1"/>
  <c r="AM3067" i="1"/>
  <c r="AN3067" i="1"/>
  <c r="AO3067" i="1"/>
  <c r="AP3067" i="1"/>
  <c r="AQ3067" i="1"/>
  <c r="AR3067" i="1"/>
  <c r="AS3067" i="1"/>
  <c r="AT3067" i="1"/>
  <c r="AU3067" i="1"/>
  <c r="AV3067" i="1"/>
  <c r="AW3067" i="1"/>
  <c r="AL3068" i="1"/>
  <c r="AM3068" i="1"/>
  <c r="AN3068" i="1"/>
  <c r="AO3068" i="1"/>
  <c r="AP3068" i="1"/>
  <c r="AQ3068" i="1"/>
  <c r="AR3068" i="1"/>
  <c r="AS3068" i="1"/>
  <c r="AT3068" i="1"/>
  <c r="AU3068" i="1"/>
  <c r="AV3068" i="1"/>
  <c r="AW3068" i="1"/>
  <c r="AL3069" i="1"/>
  <c r="AM3069" i="1"/>
  <c r="AN3069" i="1"/>
  <c r="AO3069" i="1"/>
  <c r="AP3069" i="1"/>
  <c r="AQ3069" i="1"/>
  <c r="AR3069" i="1"/>
  <c r="AS3069" i="1"/>
  <c r="AT3069" i="1"/>
  <c r="AU3069" i="1"/>
  <c r="AV3069" i="1"/>
  <c r="AW3069" i="1"/>
  <c r="AL3070" i="1"/>
  <c r="AM3070" i="1"/>
  <c r="AN3070" i="1"/>
  <c r="AO3070" i="1"/>
  <c r="AP3070" i="1"/>
  <c r="AQ3070" i="1"/>
  <c r="AR3070" i="1"/>
  <c r="AS3070" i="1"/>
  <c r="AT3070" i="1"/>
  <c r="AU3070" i="1"/>
  <c r="AV3070" i="1"/>
  <c r="AW3070" i="1"/>
  <c r="AL3071" i="1"/>
  <c r="AM3071" i="1"/>
  <c r="AN3071" i="1"/>
  <c r="AO3071" i="1"/>
  <c r="AP3071" i="1"/>
  <c r="AQ3071" i="1"/>
  <c r="AR3071" i="1"/>
  <c r="AS3071" i="1"/>
  <c r="AT3071" i="1"/>
  <c r="AU3071" i="1"/>
  <c r="AV3071" i="1"/>
  <c r="AW3071" i="1"/>
  <c r="AL3072" i="1"/>
  <c r="AM3072" i="1"/>
  <c r="AN3072" i="1"/>
  <c r="AO3072" i="1"/>
  <c r="AP3072" i="1"/>
  <c r="AQ3072" i="1"/>
  <c r="AR3072" i="1"/>
  <c r="AS3072" i="1"/>
  <c r="AT3072" i="1"/>
  <c r="AU3072" i="1"/>
  <c r="AV3072" i="1"/>
  <c r="AW3072" i="1"/>
  <c r="AL3073" i="1"/>
  <c r="AM3073" i="1"/>
  <c r="AN3073" i="1"/>
  <c r="AO3073" i="1"/>
  <c r="AP3073" i="1"/>
  <c r="AQ3073" i="1"/>
  <c r="AR3073" i="1"/>
  <c r="AS3073" i="1"/>
  <c r="AT3073" i="1"/>
  <c r="AU3073" i="1"/>
  <c r="AV3073" i="1"/>
  <c r="AW3073" i="1"/>
  <c r="AL3074" i="1"/>
  <c r="AM3074" i="1"/>
  <c r="AN3074" i="1"/>
  <c r="AO3074" i="1"/>
  <c r="AP3074" i="1"/>
  <c r="AQ3074" i="1"/>
  <c r="AR3074" i="1"/>
  <c r="AS3074" i="1"/>
  <c r="AT3074" i="1"/>
  <c r="AU3074" i="1"/>
  <c r="AV3074" i="1"/>
  <c r="AW3074" i="1"/>
  <c r="AL3075" i="1"/>
  <c r="AM3075" i="1"/>
  <c r="AN3075" i="1"/>
  <c r="AO3075" i="1"/>
  <c r="AP3075" i="1"/>
  <c r="AQ3075" i="1"/>
  <c r="AR3075" i="1"/>
  <c r="AS3075" i="1"/>
  <c r="AT3075" i="1"/>
  <c r="AU3075" i="1"/>
  <c r="AV3075" i="1"/>
  <c r="AW3075" i="1"/>
  <c r="AL3076" i="1"/>
  <c r="AM3076" i="1"/>
  <c r="AN3076" i="1"/>
  <c r="AO3076" i="1"/>
  <c r="AP3076" i="1"/>
  <c r="AQ3076" i="1"/>
  <c r="AR3076" i="1"/>
  <c r="AS3076" i="1"/>
  <c r="AT3076" i="1"/>
  <c r="AU3076" i="1"/>
  <c r="AV3076" i="1"/>
  <c r="AW3076" i="1"/>
  <c r="AL3077" i="1"/>
  <c r="AM3077" i="1"/>
  <c r="AN3077" i="1"/>
  <c r="AO3077" i="1"/>
  <c r="AP3077" i="1"/>
  <c r="AQ3077" i="1"/>
  <c r="AR3077" i="1"/>
  <c r="AS3077" i="1"/>
  <c r="AT3077" i="1"/>
  <c r="AU3077" i="1"/>
  <c r="AV3077" i="1"/>
  <c r="AW3077" i="1"/>
  <c r="AL3078" i="1"/>
  <c r="AM3078" i="1"/>
  <c r="AN3078" i="1"/>
  <c r="AO3078" i="1"/>
  <c r="AP3078" i="1"/>
  <c r="AQ3078" i="1"/>
  <c r="AR3078" i="1"/>
  <c r="AS3078" i="1"/>
  <c r="AT3078" i="1"/>
  <c r="AU3078" i="1"/>
  <c r="AV3078" i="1"/>
  <c r="AW3078" i="1"/>
  <c r="AL3079" i="1"/>
  <c r="AM3079" i="1"/>
  <c r="AN3079" i="1"/>
  <c r="AO3079" i="1"/>
  <c r="AP3079" i="1"/>
  <c r="AQ3079" i="1"/>
  <c r="AR3079" i="1"/>
  <c r="AS3079" i="1"/>
  <c r="AT3079" i="1"/>
  <c r="AU3079" i="1"/>
  <c r="AV3079" i="1"/>
  <c r="AW3079" i="1"/>
  <c r="AL3080" i="1"/>
  <c r="AM3080" i="1"/>
  <c r="AN3080" i="1"/>
  <c r="AO3080" i="1"/>
  <c r="AP3080" i="1"/>
  <c r="AQ3080" i="1"/>
  <c r="AR3080" i="1"/>
  <c r="AS3080" i="1"/>
  <c r="AT3080" i="1"/>
  <c r="AU3080" i="1"/>
  <c r="AV3080" i="1"/>
  <c r="AW3080" i="1"/>
  <c r="AL3081" i="1"/>
  <c r="AM3081" i="1"/>
  <c r="AN3081" i="1"/>
  <c r="AO3081" i="1"/>
  <c r="AP3081" i="1"/>
  <c r="AQ3081" i="1"/>
  <c r="AR3081" i="1"/>
  <c r="AS3081" i="1"/>
  <c r="AT3081" i="1"/>
  <c r="AU3081" i="1"/>
  <c r="AV3081" i="1"/>
  <c r="AW3081" i="1"/>
  <c r="AL3082" i="1"/>
  <c r="AM3082" i="1"/>
  <c r="AN3082" i="1"/>
  <c r="AO3082" i="1"/>
  <c r="AP3082" i="1"/>
  <c r="AQ3082" i="1"/>
  <c r="AR3082" i="1"/>
  <c r="AS3082" i="1"/>
  <c r="AT3082" i="1"/>
  <c r="AU3082" i="1"/>
  <c r="AV3082" i="1"/>
  <c r="AW3082" i="1"/>
  <c r="AL3083" i="1"/>
  <c r="AM3083" i="1"/>
  <c r="AN3083" i="1"/>
  <c r="AO3083" i="1"/>
  <c r="AP3083" i="1"/>
  <c r="AQ3083" i="1"/>
  <c r="AR3083" i="1"/>
  <c r="AS3083" i="1"/>
  <c r="AT3083" i="1"/>
  <c r="AU3083" i="1"/>
  <c r="AV3083" i="1"/>
  <c r="AW3083" i="1"/>
  <c r="AL3084" i="1"/>
  <c r="AM3084" i="1"/>
  <c r="AN3084" i="1"/>
  <c r="AO3084" i="1"/>
  <c r="AP3084" i="1"/>
  <c r="AQ3084" i="1"/>
  <c r="AR3084" i="1"/>
  <c r="AS3084" i="1"/>
  <c r="AT3084" i="1"/>
  <c r="AU3084" i="1"/>
  <c r="AV3084" i="1"/>
  <c r="AW3084" i="1"/>
  <c r="AL3085" i="1"/>
  <c r="AM3085" i="1"/>
  <c r="AN3085" i="1"/>
  <c r="AO3085" i="1"/>
  <c r="AP3085" i="1"/>
  <c r="AQ3085" i="1"/>
  <c r="AR3085" i="1"/>
  <c r="AS3085" i="1"/>
  <c r="AT3085" i="1"/>
  <c r="AU3085" i="1"/>
  <c r="AV3085" i="1"/>
  <c r="AW3085" i="1"/>
  <c r="AL3086" i="1"/>
  <c r="AM3086" i="1"/>
  <c r="AN3086" i="1"/>
  <c r="AO3086" i="1"/>
  <c r="AP3086" i="1"/>
  <c r="AQ3086" i="1"/>
  <c r="AR3086" i="1"/>
  <c r="AS3086" i="1"/>
  <c r="AT3086" i="1"/>
  <c r="AU3086" i="1"/>
  <c r="AV3086" i="1"/>
  <c r="AW3086" i="1"/>
  <c r="AL3087" i="1"/>
  <c r="AM3087" i="1"/>
  <c r="AN3087" i="1"/>
  <c r="AO3087" i="1"/>
  <c r="AP3087" i="1"/>
  <c r="AQ3087" i="1"/>
  <c r="AR3087" i="1"/>
  <c r="AS3087" i="1"/>
  <c r="AT3087" i="1"/>
  <c r="AU3087" i="1"/>
  <c r="AV3087" i="1"/>
  <c r="AW3087" i="1"/>
  <c r="AL3088" i="1"/>
  <c r="AM3088" i="1"/>
  <c r="AN3088" i="1"/>
  <c r="AO3088" i="1"/>
  <c r="AP3088" i="1"/>
  <c r="AQ3088" i="1"/>
  <c r="AR3088" i="1"/>
  <c r="AS3088" i="1"/>
  <c r="AT3088" i="1"/>
  <c r="AU3088" i="1"/>
  <c r="AV3088" i="1"/>
  <c r="AW3088" i="1"/>
  <c r="AL3089" i="1"/>
  <c r="AM3089" i="1"/>
  <c r="AN3089" i="1"/>
  <c r="AO3089" i="1"/>
  <c r="AP3089" i="1"/>
  <c r="AQ3089" i="1"/>
  <c r="AR3089" i="1"/>
  <c r="AS3089" i="1"/>
  <c r="AT3089" i="1"/>
  <c r="AU3089" i="1"/>
  <c r="AV3089" i="1"/>
  <c r="AW3089" i="1"/>
  <c r="AL3090" i="1"/>
  <c r="AM3090" i="1"/>
  <c r="AN3090" i="1"/>
  <c r="AO3090" i="1"/>
  <c r="AP3090" i="1"/>
  <c r="AQ3090" i="1"/>
  <c r="AR3090" i="1"/>
  <c r="AS3090" i="1"/>
  <c r="AT3090" i="1"/>
  <c r="AU3090" i="1"/>
  <c r="AV3090" i="1"/>
  <c r="AW3090" i="1"/>
  <c r="AL3091" i="1"/>
  <c r="AM3091" i="1"/>
  <c r="AN3091" i="1"/>
  <c r="AO3091" i="1"/>
  <c r="AP3091" i="1"/>
  <c r="AQ3091" i="1"/>
  <c r="AR3091" i="1"/>
  <c r="AS3091" i="1"/>
  <c r="AT3091" i="1"/>
  <c r="AU3091" i="1"/>
  <c r="AV3091" i="1"/>
  <c r="AW3091" i="1"/>
  <c r="AL3092" i="1"/>
  <c r="AM3092" i="1"/>
  <c r="AN3092" i="1"/>
  <c r="AO3092" i="1"/>
  <c r="AP3092" i="1"/>
  <c r="AQ3092" i="1"/>
  <c r="AR3092" i="1"/>
  <c r="AS3092" i="1"/>
  <c r="AT3092" i="1"/>
  <c r="AU3092" i="1"/>
  <c r="AV3092" i="1"/>
  <c r="AW3092" i="1"/>
  <c r="AL3093" i="1"/>
  <c r="AM3093" i="1"/>
  <c r="AN3093" i="1"/>
  <c r="AO3093" i="1"/>
  <c r="AP3093" i="1"/>
  <c r="AQ3093" i="1"/>
  <c r="AR3093" i="1"/>
  <c r="AS3093" i="1"/>
  <c r="AT3093" i="1"/>
  <c r="AU3093" i="1"/>
  <c r="AV3093" i="1"/>
  <c r="AW3093" i="1"/>
  <c r="AL3094" i="1"/>
  <c r="AM3094" i="1"/>
  <c r="AN3094" i="1"/>
  <c r="AO3094" i="1"/>
  <c r="AP3094" i="1"/>
  <c r="AQ3094" i="1"/>
  <c r="AR3094" i="1"/>
  <c r="AS3094" i="1"/>
  <c r="AT3094" i="1"/>
  <c r="AU3094" i="1"/>
  <c r="AV3094" i="1"/>
  <c r="AW3094" i="1"/>
  <c r="AL3095" i="1"/>
  <c r="AM3095" i="1"/>
  <c r="AN3095" i="1"/>
  <c r="AO3095" i="1"/>
  <c r="AP3095" i="1"/>
  <c r="AQ3095" i="1"/>
  <c r="AR3095" i="1"/>
  <c r="AS3095" i="1"/>
  <c r="AT3095" i="1"/>
  <c r="AU3095" i="1"/>
  <c r="AV3095" i="1"/>
  <c r="AW3095" i="1"/>
  <c r="AL3096" i="1"/>
  <c r="AM3096" i="1"/>
  <c r="AN3096" i="1"/>
  <c r="AO3096" i="1"/>
  <c r="AP3096" i="1"/>
  <c r="AQ3096" i="1"/>
  <c r="AR3096" i="1"/>
  <c r="AS3096" i="1"/>
  <c r="AT3096" i="1"/>
  <c r="AU3096" i="1"/>
  <c r="AV3096" i="1"/>
  <c r="AW3096" i="1"/>
  <c r="AL3097" i="1"/>
  <c r="AM3097" i="1"/>
  <c r="AN3097" i="1"/>
  <c r="AO3097" i="1"/>
  <c r="AP3097" i="1"/>
  <c r="AQ3097" i="1"/>
  <c r="AR3097" i="1"/>
  <c r="AS3097" i="1"/>
  <c r="AT3097" i="1"/>
  <c r="AU3097" i="1"/>
  <c r="AV3097" i="1"/>
  <c r="AW3097" i="1"/>
  <c r="AL3098" i="1"/>
  <c r="AM3098" i="1"/>
  <c r="AN3098" i="1"/>
  <c r="AO3098" i="1"/>
  <c r="AP3098" i="1"/>
  <c r="AQ3098" i="1"/>
  <c r="AR3098" i="1"/>
  <c r="AS3098" i="1"/>
  <c r="AT3098" i="1"/>
  <c r="AU3098" i="1"/>
  <c r="AV3098" i="1"/>
  <c r="AW3098" i="1"/>
  <c r="AL3099" i="1"/>
  <c r="AM3099" i="1"/>
  <c r="AN3099" i="1"/>
  <c r="AO3099" i="1"/>
  <c r="AP3099" i="1"/>
  <c r="AQ3099" i="1"/>
  <c r="AR3099" i="1"/>
  <c r="AS3099" i="1"/>
  <c r="AT3099" i="1"/>
  <c r="AU3099" i="1"/>
  <c r="AV3099" i="1"/>
  <c r="AW3099" i="1"/>
  <c r="AL3100" i="1"/>
  <c r="AM3100" i="1"/>
  <c r="AN3100" i="1"/>
  <c r="AO3100" i="1"/>
  <c r="AP3100" i="1"/>
  <c r="AQ3100" i="1"/>
  <c r="AR3100" i="1"/>
  <c r="AS3100" i="1"/>
  <c r="AT3100" i="1"/>
  <c r="AU3100" i="1"/>
  <c r="AV3100" i="1"/>
  <c r="AW3100" i="1"/>
  <c r="AL3101" i="1"/>
  <c r="AM3101" i="1"/>
  <c r="AN3101" i="1"/>
  <c r="AO3101" i="1"/>
  <c r="AP3101" i="1"/>
  <c r="AQ3101" i="1"/>
  <c r="AR3101" i="1"/>
  <c r="AS3101" i="1"/>
  <c r="AT3101" i="1"/>
  <c r="AU3101" i="1"/>
  <c r="AV3101" i="1"/>
  <c r="AW3101" i="1"/>
  <c r="AL3102" i="1"/>
  <c r="AM3102" i="1"/>
  <c r="AN3102" i="1"/>
  <c r="AO3102" i="1"/>
  <c r="AP3102" i="1"/>
  <c r="AQ3102" i="1"/>
  <c r="AR3102" i="1"/>
  <c r="AS3102" i="1"/>
  <c r="AT3102" i="1"/>
  <c r="AU3102" i="1"/>
  <c r="AV3102" i="1"/>
  <c r="AW3102" i="1"/>
  <c r="AL3103" i="1"/>
  <c r="AM3103" i="1"/>
  <c r="AN3103" i="1"/>
  <c r="AO3103" i="1"/>
  <c r="AP3103" i="1"/>
  <c r="AQ3103" i="1"/>
  <c r="AR3103" i="1"/>
  <c r="AS3103" i="1"/>
  <c r="AT3103" i="1"/>
  <c r="AU3103" i="1"/>
  <c r="AV3103" i="1"/>
  <c r="AW3103" i="1"/>
  <c r="AL3104" i="1"/>
  <c r="AM3104" i="1"/>
  <c r="AN3104" i="1"/>
  <c r="AO3104" i="1"/>
  <c r="AP3104" i="1"/>
  <c r="AQ3104" i="1"/>
  <c r="AR3104" i="1"/>
  <c r="AS3104" i="1"/>
  <c r="AT3104" i="1"/>
  <c r="AU3104" i="1"/>
  <c r="AV3104" i="1"/>
  <c r="AW3104" i="1"/>
  <c r="AL3105" i="1"/>
  <c r="AM3105" i="1"/>
  <c r="AN3105" i="1"/>
  <c r="AO3105" i="1"/>
  <c r="AP3105" i="1"/>
  <c r="AQ3105" i="1"/>
  <c r="AR3105" i="1"/>
  <c r="AS3105" i="1"/>
  <c r="AT3105" i="1"/>
  <c r="AU3105" i="1"/>
  <c r="AV3105" i="1"/>
  <c r="AW3105" i="1"/>
  <c r="AL3106" i="1"/>
  <c r="AM3106" i="1"/>
  <c r="AN3106" i="1"/>
  <c r="AO3106" i="1"/>
  <c r="AP3106" i="1"/>
  <c r="AQ3106" i="1"/>
  <c r="AR3106" i="1"/>
  <c r="AS3106" i="1"/>
  <c r="AT3106" i="1"/>
  <c r="AU3106" i="1"/>
  <c r="AV3106" i="1"/>
  <c r="AW3106" i="1"/>
  <c r="AL3107" i="1"/>
  <c r="AM3107" i="1"/>
  <c r="AN3107" i="1"/>
  <c r="AO3107" i="1"/>
  <c r="AP3107" i="1"/>
  <c r="AQ3107" i="1"/>
  <c r="AR3107" i="1"/>
  <c r="AS3107" i="1"/>
  <c r="AT3107" i="1"/>
  <c r="AU3107" i="1"/>
  <c r="AV3107" i="1"/>
  <c r="AW3107" i="1"/>
  <c r="AL3108" i="1"/>
  <c r="AM3108" i="1"/>
  <c r="AN3108" i="1"/>
  <c r="AO3108" i="1"/>
  <c r="AP3108" i="1"/>
  <c r="AQ3108" i="1"/>
  <c r="AR3108" i="1"/>
  <c r="AS3108" i="1"/>
  <c r="AT3108" i="1"/>
  <c r="AU3108" i="1"/>
  <c r="AV3108" i="1"/>
  <c r="AW3108" i="1"/>
  <c r="AL3109" i="1"/>
  <c r="AM3109" i="1"/>
  <c r="AN3109" i="1"/>
  <c r="AO3109" i="1"/>
  <c r="AP3109" i="1"/>
  <c r="AQ3109" i="1"/>
  <c r="AR3109" i="1"/>
  <c r="AS3109" i="1"/>
  <c r="AT3109" i="1"/>
  <c r="AU3109" i="1"/>
  <c r="AV3109" i="1"/>
  <c r="AW3109" i="1"/>
  <c r="AL3110" i="1"/>
  <c r="AM3110" i="1"/>
  <c r="AN3110" i="1"/>
  <c r="AO3110" i="1"/>
  <c r="AP3110" i="1"/>
  <c r="AQ3110" i="1"/>
  <c r="AR3110" i="1"/>
  <c r="AS3110" i="1"/>
  <c r="AT3110" i="1"/>
  <c r="AU3110" i="1"/>
  <c r="AV3110" i="1"/>
  <c r="AW3110" i="1"/>
  <c r="AL3111" i="1"/>
  <c r="AM3111" i="1"/>
  <c r="AN3111" i="1"/>
  <c r="AO3111" i="1"/>
  <c r="AP3111" i="1"/>
  <c r="AQ3111" i="1"/>
  <c r="AR3111" i="1"/>
  <c r="AS3111" i="1"/>
  <c r="AT3111" i="1"/>
  <c r="AU3111" i="1"/>
  <c r="AV3111" i="1"/>
  <c r="AW3111" i="1"/>
  <c r="AL3112" i="1"/>
  <c r="AM3112" i="1"/>
  <c r="AN3112" i="1"/>
  <c r="AO3112" i="1"/>
  <c r="AP3112" i="1"/>
  <c r="AQ3112" i="1"/>
  <c r="AR3112" i="1"/>
  <c r="AS3112" i="1"/>
  <c r="AT3112" i="1"/>
  <c r="AU3112" i="1"/>
  <c r="AV3112" i="1"/>
  <c r="AW3112" i="1"/>
  <c r="AL3113" i="1"/>
  <c r="AM3113" i="1"/>
  <c r="AN3113" i="1"/>
  <c r="AO3113" i="1"/>
  <c r="AP3113" i="1"/>
  <c r="AQ3113" i="1"/>
  <c r="AR3113" i="1"/>
  <c r="AS3113" i="1"/>
  <c r="AT3113" i="1"/>
  <c r="AU3113" i="1"/>
  <c r="AV3113" i="1"/>
  <c r="AW3113" i="1"/>
  <c r="AL3114" i="1"/>
  <c r="AM3114" i="1"/>
  <c r="AN3114" i="1"/>
  <c r="AO3114" i="1"/>
  <c r="AP3114" i="1"/>
  <c r="AQ3114" i="1"/>
  <c r="AR3114" i="1"/>
  <c r="AS3114" i="1"/>
  <c r="AT3114" i="1"/>
  <c r="AU3114" i="1"/>
  <c r="AV3114" i="1"/>
  <c r="AW3114" i="1"/>
  <c r="AL3115" i="1"/>
  <c r="AM3115" i="1"/>
  <c r="AN3115" i="1"/>
  <c r="AO3115" i="1"/>
  <c r="AP3115" i="1"/>
  <c r="AQ3115" i="1"/>
  <c r="AR3115" i="1"/>
  <c r="AS3115" i="1"/>
  <c r="AT3115" i="1"/>
  <c r="AU3115" i="1"/>
  <c r="AV3115" i="1"/>
  <c r="AW3115" i="1"/>
  <c r="AL3116" i="1"/>
  <c r="AM3116" i="1"/>
  <c r="AN3116" i="1"/>
  <c r="AO3116" i="1"/>
  <c r="AP3116" i="1"/>
  <c r="AQ3116" i="1"/>
  <c r="AR3116" i="1"/>
  <c r="AS3116" i="1"/>
  <c r="AT3116" i="1"/>
  <c r="AU3116" i="1"/>
  <c r="AV3116" i="1"/>
  <c r="AW3116" i="1"/>
  <c r="AL3117" i="1"/>
  <c r="AM3117" i="1"/>
  <c r="AN3117" i="1"/>
  <c r="AO3117" i="1"/>
  <c r="AP3117" i="1"/>
  <c r="AQ3117" i="1"/>
  <c r="AR3117" i="1"/>
  <c r="AS3117" i="1"/>
  <c r="AT3117" i="1"/>
  <c r="AU3117" i="1"/>
  <c r="AV3117" i="1"/>
  <c r="AW3117" i="1"/>
  <c r="AL3118" i="1"/>
  <c r="AM3118" i="1"/>
  <c r="AN3118" i="1"/>
  <c r="AO3118" i="1"/>
  <c r="AP3118" i="1"/>
  <c r="AQ3118" i="1"/>
  <c r="AR3118" i="1"/>
  <c r="AS3118" i="1"/>
  <c r="AT3118" i="1"/>
  <c r="AU3118" i="1"/>
  <c r="AV3118" i="1"/>
  <c r="AW3118" i="1"/>
  <c r="AL3119" i="1"/>
  <c r="AM3119" i="1"/>
  <c r="AN3119" i="1"/>
  <c r="AO3119" i="1"/>
  <c r="AP3119" i="1"/>
  <c r="AQ3119" i="1"/>
  <c r="AR3119" i="1"/>
  <c r="AS3119" i="1"/>
  <c r="AT3119" i="1"/>
  <c r="AU3119" i="1"/>
  <c r="AV3119" i="1"/>
  <c r="AW3119" i="1"/>
  <c r="AL3120" i="1"/>
  <c r="AM3120" i="1"/>
  <c r="AN3120" i="1"/>
  <c r="AO3120" i="1"/>
  <c r="AP3120" i="1"/>
  <c r="AQ3120" i="1"/>
  <c r="AR3120" i="1"/>
  <c r="AS3120" i="1"/>
  <c r="AT3120" i="1"/>
  <c r="AU3120" i="1"/>
  <c r="AV3120" i="1"/>
  <c r="AW3120" i="1"/>
  <c r="AL3121" i="1"/>
  <c r="AM3121" i="1"/>
  <c r="AN3121" i="1"/>
  <c r="AO3121" i="1"/>
  <c r="AP3121" i="1"/>
  <c r="AQ3121" i="1"/>
  <c r="AR3121" i="1"/>
  <c r="AS3121" i="1"/>
  <c r="AT3121" i="1"/>
  <c r="AU3121" i="1"/>
  <c r="AV3121" i="1"/>
  <c r="AW3121" i="1"/>
  <c r="AL3122" i="1"/>
  <c r="AM3122" i="1"/>
  <c r="AN3122" i="1"/>
  <c r="AO3122" i="1"/>
  <c r="AP3122" i="1"/>
  <c r="AQ3122" i="1"/>
  <c r="AR3122" i="1"/>
  <c r="AS3122" i="1"/>
  <c r="AT3122" i="1"/>
  <c r="AU3122" i="1"/>
  <c r="AV3122" i="1"/>
  <c r="AW3122" i="1"/>
  <c r="AL3123" i="1"/>
  <c r="AM3123" i="1"/>
  <c r="AN3123" i="1"/>
  <c r="AO3123" i="1"/>
  <c r="AP3123" i="1"/>
  <c r="AQ3123" i="1"/>
  <c r="AR3123" i="1"/>
  <c r="AS3123" i="1"/>
  <c r="AT3123" i="1"/>
  <c r="AU3123" i="1"/>
  <c r="AV3123" i="1"/>
  <c r="AW3123" i="1"/>
  <c r="AL3124" i="1"/>
  <c r="AM3124" i="1"/>
  <c r="AN3124" i="1"/>
  <c r="AO3124" i="1"/>
  <c r="AP3124" i="1"/>
  <c r="AQ3124" i="1"/>
  <c r="AR3124" i="1"/>
  <c r="AS3124" i="1"/>
  <c r="AT3124" i="1"/>
  <c r="AU3124" i="1"/>
  <c r="AV3124" i="1"/>
  <c r="AW3124" i="1"/>
  <c r="AL3125" i="1"/>
  <c r="AM3125" i="1"/>
  <c r="AN3125" i="1"/>
  <c r="AO3125" i="1"/>
  <c r="AP3125" i="1"/>
  <c r="AQ3125" i="1"/>
  <c r="AR3125" i="1"/>
  <c r="AS3125" i="1"/>
  <c r="AT3125" i="1"/>
  <c r="AU3125" i="1"/>
  <c r="AV3125" i="1"/>
  <c r="AW3125" i="1"/>
  <c r="AL3126" i="1"/>
  <c r="AM3126" i="1"/>
  <c r="AN3126" i="1"/>
  <c r="AO3126" i="1"/>
  <c r="AP3126" i="1"/>
  <c r="AQ3126" i="1"/>
  <c r="AR3126" i="1"/>
  <c r="AS3126" i="1"/>
  <c r="AT3126" i="1"/>
  <c r="AU3126" i="1"/>
  <c r="AV3126" i="1"/>
  <c r="AW3126" i="1"/>
  <c r="AL3127" i="1"/>
  <c r="AM3127" i="1"/>
  <c r="AN3127" i="1"/>
  <c r="AO3127" i="1"/>
  <c r="AP3127" i="1"/>
  <c r="AQ3127" i="1"/>
  <c r="AR3127" i="1"/>
  <c r="AS3127" i="1"/>
  <c r="AT3127" i="1"/>
  <c r="AU3127" i="1"/>
  <c r="AV3127" i="1"/>
  <c r="AW3127" i="1"/>
  <c r="AL3128" i="1"/>
  <c r="AM3128" i="1"/>
  <c r="AN3128" i="1"/>
  <c r="AO3128" i="1"/>
  <c r="AP3128" i="1"/>
  <c r="AQ3128" i="1"/>
  <c r="AR3128" i="1"/>
  <c r="AS3128" i="1"/>
  <c r="AT3128" i="1"/>
  <c r="AU3128" i="1"/>
  <c r="AV3128" i="1"/>
  <c r="AW3128" i="1"/>
  <c r="AL3129" i="1"/>
  <c r="AM3129" i="1"/>
  <c r="AN3129" i="1"/>
  <c r="AO3129" i="1"/>
  <c r="AP3129" i="1"/>
  <c r="AQ3129" i="1"/>
  <c r="AR3129" i="1"/>
  <c r="AS3129" i="1"/>
  <c r="AT3129" i="1"/>
  <c r="AU3129" i="1"/>
  <c r="AV3129" i="1"/>
  <c r="AW3129" i="1"/>
  <c r="AL3130" i="1"/>
  <c r="AM3130" i="1"/>
  <c r="AN3130" i="1"/>
  <c r="AO3130" i="1"/>
  <c r="AP3130" i="1"/>
  <c r="AQ3130" i="1"/>
  <c r="AR3130" i="1"/>
  <c r="AS3130" i="1"/>
  <c r="AT3130" i="1"/>
  <c r="AU3130" i="1"/>
  <c r="AV3130" i="1"/>
  <c r="AW3130" i="1"/>
  <c r="AL3131" i="1"/>
  <c r="AM3131" i="1"/>
  <c r="AN3131" i="1"/>
  <c r="AO3131" i="1"/>
  <c r="AP3131" i="1"/>
  <c r="AQ3131" i="1"/>
  <c r="AR3131" i="1"/>
  <c r="AS3131" i="1"/>
  <c r="AT3131" i="1"/>
  <c r="AU3131" i="1"/>
  <c r="AV3131" i="1"/>
  <c r="AW3131" i="1"/>
  <c r="AL3132" i="1"/>
  <c r="AM3132" i="1"/>
  <c r="AN3132" i="1"/>
  <c r="AO3132" i="1"/>
  <c r="AP3132" i="1"/>
  <c r="AQ3132" i="1"/>
  <c r="AR3132" i="1"/>
  <c r="AS3132" i="1"/>
  <c r="AT3132" i="1"/>
  <c r="AU3132" i="1"/>
  <c r="AV3132" i="1"/>
  <c r="AW3132" i="1"/>
  <c r="AL3133" i="1"/>
  <c r="AM3133" i="1"/>
  <c r="AN3133" i="1"/>
  <c r="AO3133" i="1"/>
  <c r="AP3133" i="1"/>
  <c r="AQ3133" i="1"/>
  <c r="AR3133" i="1"/>
  <c r="AS3133" i="1"/>
  <c r="AT3133" i="1"/>
  <c r="AU3133" i="1"/>
  <c r="AV3133" i="1"/>
  <c r="AW3133" i="1"/>
  <c r="AL3134" i="1"/>
  <c r="AM3134" i="1"/>
  <c r="AN3134" i="1"/>
  <c r="AO3134" i="1"/>
  <c r="AP3134" i="1"/>
  <c r="AQ3134" i="1"/>
  <c r="AR3134" i="1"/>
  <c r="AS3134" i="1"/>
  <c r="AT3134" i="1"/>
  <c r="AU3134" i="1"/>
  <c r="AV3134" i="1"/>
  <c r="AW3134" i="1"/>
  <c r="AL3135" i="1"/>
  <c r="AM3135" i="1"/>
  <c r="AN3135" i="1"/>
  <c r="AO3135" i="1"/>
  <c r="AP3135" i="1"/>
  <c r="AQ3135" i="1"/>
  <c r="AR3135" i="1"/>
  <c r="AS3135" i="1"/>
  <c r="AT3135" i="1"/>
  <c r="AU3135" i="1"/>
  <c r="AV3135" i="1"/>
  <c r="AW3135" i="1"/>
  <c r="AL3136" i="1"/>
  <c r="AM3136" i="1"/>
  <c r="AN3136" i="1"/>
  <c r="AO3136" i="1"/>
  <c r="AP3136" i="1"/>
  <c r="AQ3136" i="1"/>
  <c r="AR3136" i="1"/>
  <c r="AS3136" i="1"/>
  <c r="AT3136" i="1"/>
  <c r="AU3136" i="1"/>
  <c r="AV3136" i="1"/>
  <c r="AW3136" i="1"/>
  <c r="AL3137" i="1"/>
  <c r="AM3137" i="1"/>
  <c r="AN3137" i="1"/>
  <c r="AO3137" i="1"/>
  <c r="AP3137" i="1"/>
  <c r="AQ3137" i="1"/>
  <c r="AR3137" i="1"/>
  <c r="AS3137" i="1"/>
  <c r="AT3137" i="1"/>
  <c r="AU3137" i="1"/>
  <c r="AV3137" i="1"/>
  <c r="AW3137" i="1"/>
  <c r="AL3138" i="1"/>
  <c r="AM3138" i="1"/>
  <c r="AN3138" i="1"/>
  <c r="AO3138" i="1"/>
  <c r="AP3138" i="1"/>
  <c r="AQ3138" i="1"/>
  <c r="AR3138" i="1"/>
  <c r="AS3138" i="1"/>
  <c r="AT3138" i="1"/>
  <c r="AU3138" i="1"/>
  <c r="AV3138" i="1"/>
  <c r="AW3138" i="1"/>
  <c r="AL3139" i="1"/>
  <c r="AM3139" i="1"/>
  <c r="AN3139" i="1"/>
  <c r="AO3139" i="1"/>
  <c r="AP3139" i="1"/>
  <c r="AQ3139" i="1"/>
  <c r="AR3139" i="1"/>
  <c r="AS3139" i="1"/>
  <c r="AT3139" i="1"/>
  <c r="AU3139" i="1"/>
  <c r="AV3139" i="1"/>
  <c r="AW3139" i="1"/>
  <c r="AL3140" i="1"/>
  <c r="AM3140" i="1"/>
  <c r="AN3140" i="1"/>
  <c r="AO3140" i="1"/>
  <c r="AP3140" i="1"/>
  <c r="AQ3140" i="1"/>
  <c r="AR3140" i="1"/>
  <c r="AS3140" i="1"/>
  <c r="AT3140" i="1"/>
  <c r="AU3140" i="1"/>
  <c r="AV3140" i="1"/>
  <c r="AW3140" i="1"/>
  <c r="AL3141" i="1"/>
  <c r="AM3141" i="1"/>
  <c r="AN3141" i="1"/>
  <c r="AO3141" i="1"/>
  <c r="AP3141" i="1"/>
  <c r="AQ3141" i="1"/>
  <c r="AR3141" i="1"/>
  <c r="AS3141" i="1"/>
  <c r="AT3141" i="1"/>
  <c r="AU3141" i="1"/>
  <c r="AV3141" i="1"/>
  <c r="AW3141" i="1"/>
  <c r="AL3142" i="1"/>
  <c r="AM3142" i="1"/>
  <c r="AN3142" i="1"/>
  <c r="AO3142" i="1"/>
  <c r="AP3142" i="1"/>
  <c r="AQ3142" i="1"/>
  <c r="AR3142" i="1"/>
  <c r="AS3142" i="1"/>
  <c r="AT3142" i="1"/>
  <c r="AU3142" i="1"/>
  <c r="AV3142" i="1"/>
  <c r="AW3142" i="1"/>
  <c r="AL3143" i="1"/>
  <c r="AM3143" i="1"/>
  <c r="AN3143" i="1"/>
  <c r="AO3143" i="1"/>
  <c r="AP3143" i="1"/>
  <c r="AQ3143" i="1"/>
  <c r="AR3143" i="1"/>
  <c r="AS3143" i="1"/>
  <c r="AT3143" i="1"/>
  <c r="AU3143" i="1"/>
  <c r="AV3143" i="1"/>
  <c r="AW3143" i="1"/>
  <c r="AL3144" i="1"/>
  <c r="AM3144" i="1"/>
  <c r="AN3144" i="1"/>
  <c r="AO3144" i="1"/>
  <c r="AP3144" i="1"/>
  <c r="AQ3144" i="1"/>
  <c r="AR3144" i="1"/>
  <c r="AS3144" i="1"/>
  <c r="AT3144" i="1"/>
  <c r="AU3144" i="1"/>
  <c r="AV3144" i="1"/>
  <c r="AW3144" i="1"/>
  <c r="AL3145" i="1"/>
  <c r="AM3145" i="1"/>
  <c r="AN3145" i="1"/>
  <c r="AO3145" i="1"/>
  <c r="AP3145" i="1"/>
  <c r="AQ3145" i="1"/>
  <c r="AR3145" i="1"/>
  <c r="AS3145" i="1"/>
  <c r="AT3145" i="1"/>
  <c r="AU3145" i="1"/>
  <c r="AV3145" i="1"/>
  <c r="AW3145" i="1"/>
  <c r="AL3146" i="1"/>
  <c r="AM3146" i="1"/>
  <c r="AN3146" i="1"/>
  <c r="AO3146" i="1"/>
  <c r="AP3146" i="1"/>
  <c r="AQ3146" i="1"/>
  <c r="AR3146" i="1"/>
  <c r="AS3146" i="1"/>
  <c r="AT3146" i="1"/>
  <c r="AU3146" i="1"/>
  <c r="AV3146" i="1"/>
  <c r="AW3146" i="1"/>
  <c r="AL3147" i="1"/>
  <c r="AM3147" i="1"/>
  <c r="AN3147" i="1"/>
  <c r="AO3147" i="1"/>
  <c r="AP3147" i="1"/>
  <c r="AQ3147" i="1"/>
  <c r="AR3147" i="1"/>
  <c r="AS3147" i="1"/>
  <c r="AT3147" i="1"/>
  <c r="AU3147" i="1"/>
  <c r="AV3147" i="1"/>
  <c r="AW3147" i="1"/>
  <c r="AL3148" i="1"/>
  <c r="AM3148" i="1"/>
  <c r="AN3148" i="1"/>
  <c r="AO3148" i="1"/>
  <c r="AP3148" i="1"/>
  <c r="AQ3148" i="1"/>
  <c r="AR3148" i="1"/>
  <c r="AS3148" i="1"/>
  <c r="AT3148" i="1"/>
  <c r="AU3148" i="1"/>
  <c r="AV3148" i="1"/>
  <c r="AW3148" i="1"/>
  <c r="AL3149" i="1"/>
  <c r="AM3149" i="1"/>
  <c r="AN3149" i="1"/>
  <c r="AO3149" i="1"/>
  <c r="AP3149" i="1"/>
  <c r="AQ3149" i="1"/>
  <c r="AR3149" i="1"/>
  <c r="AS3149" i="1"/>
  <c r="AT3149" i="1"/>
  <c r="AU3149" i="1"/>
  <c r="AV3149" i="1"/>
  <c r="AW3149" i="1"/>
  <c r="AL3150" i="1"/>
  <c r="AM3150" i="1"/>
  <c r="AN3150" i="1"/>
  <c r="AO3150" i="1"/>
  <c r="AP3150" i="1"/>
  <c r="AQ3150" i="1"/>
  <c r="AR3150" i="1"/>
  <c r="AS3150" i="1"/>
  <c r="AT3150" i="1"/>
  <c r="AU3150" i="1"/>
  <c r="AV3150" i="1"/>
  <c r="AW3150" i="1"/>
  <c r="AL3151" i="1"/>
  <c r="AM3151" i="1"/>
  <c r="AN3151" i="1"/>
  <c r="AO3151" i="1"/>
  <c r="AP3151" i="1"/>
  <c r="AQ3151" i="1"/>
  <c r="AR3151" i="1"/>
  <c r="AS3151" i="1"/>
  <c r="AT3151" i="1"/>
  <c r="AU3151" i="1"/>
  <c r="AV3151" i="1"/>
  <c r="AW3151" i="1"/>
  <c r="AL3152" i="1"/>
  <c r="AM3152" i="1"/>
  <c r="AN3152" i="1"/>
  <c r="AO3152" i="1"/>
  <c r="AP3152" i="1"/>
  <c r="AQ3152" i="1"/>
  <c r="AR3152" i="1"/>
  <c r="AS3152" i="1"/>
  <c r="AT3152" i="1"/>
  <c r="AU3152" i="1"/>
  <c r="AV3152" i="1"/>
  <c r="AW3152" i="1"/>
  <c r="AL3153" i="1"/>
  <c r="AM3153" i="1"/>
  <c r="AN3153" i="1"/>
  <c r="AO3153" i="1"/>
  <c r="AP3153" i="1"/>
  <c r="AQ3153" i="1"/>
  <c r="AR3153" i="1"/>
  <c r="AS3153" i="1"/>
  <c r="AT3153" i="1"/>
  <c r="AU3153" i="1"/>
  <c r="AV3153" i="1"/>
  <c r="AW3153" i="1"/>
  <c r="AL3154" i="1"/>
  <c r="AM3154" i="1"/>
  <c r="AN3154" i="1"/>
  <c r="AO3154" i="1"/>
  <c r="AP3154" i="1"/>
  <c r="AQ3154" i="1"/>
  <c r="AR3154" i="1"/>
  <c r="AS3154" i="1"/>
  <c r="AT3154" i="1"/>
  <c r="AU3154" i="1"/>
  <c r="AV3154" i="1"/>
  <c r="AW3154" i="1"/>
  <c r="AL3155" i="1"/>
  <c r="AM3155" i="1"/>
  <c r="AN3155" i="1"/>
  <c r="AO3155" i="1"/>
  <c r="AP3155" i="1"/>
  <c r="AQ3155" i="1"/>
  <c r="AR3155" i="1"/>
  <c r="AS3155" i="1"/>
  <c r="AT3155" i="1"/>
  <c r="AU3155" i="1"/>
  <c r="AV3155" i="1"/>
  <c r="AW3155" i="1"/>
  <c r="AL3156" i="1"/>
  <c r="AM3156" i="1"/>
  <c r="AN3156" i="1"/>
  <c r="AO3156" i="1"/>
  <c r="AP3156" i="1"/>
  <c r="AQ3156" i="1"/>
  <c r="AR3156" i="1"/>
  <c r="AS3156" i="1"/>
  <c r="AT3156" i="1"/>
  <c r="AU3156" i="1"/>
  <c r="AV3156" i="1"/>
  <c r="AW3156" i="1"/>
  <c r="AL3157" i="1"/>
  <c r="AM3157" i="1"/>
  <c r="AN3157" i="1"/>
  <c r="AO3157" i="1"/>
  <c r="AP3157" i="1"/>
  <c r="AQ3157" i="1"/>
  <c r="AR3157" i="1"/>
  <c r="AS3157" i="1"/>
  <c r="AT3157" i="1"/>
  <c r="AU3157" i="1"/>
  <c r="AV3157" i="1"/>
  <c r="AW3157" i="1"/>
  <c r="AL3158" i="1"/>
  <c r="AM3158" i="1"/>
  <c r="AN3158" i="1"/>
  <c r="AO3158" i="1"/>
  <c r="AP3158" i="1"/>
  <c r="AQ3158" i="1"/>
  <c r="AR3158" i="1"/>
  <c r="AS3158" i="1"/>
  <c r="AT3158" i="1"/>
  <c r="AU3158" i="1"/>
  <c r="AV3158" i="1"/>
  <c r="AW3158" i="1"/>
  <c r="AL3159" i="1"/>
  <c r="AM3159" i="1"/>
  <c r="AN3159" i="1"/>
  <c r="AO3159" i="1"/>
  <c r="AP3159" i="1"/>
  <c r="AQ3159" i="1"/>
  <c r="AR3159" i="1"/>
  <c r="AS3159" i="1"/>
  <c r="AT3159" i="1"/>
  <c r="AU3159" i="1"/>
  <c r="AV3159" i="1"/>
  <c r="AW3159" i="1"/>
  <c r="AL3160" i="1"/>
  <c r="AM3160" i="1"/>
  <c r="AN3160" i="1"/>
  <c r="AO3160" i="1"/>
  <c r="AP3160" i="1"/>
  <c r="AQ3160" i="1"/>
  <c r="AR3160" i="1"/>
  <c r="AS3160" i="1"/>
  <c r="AT3160" i="1"/>
  <c r="AU3160" i="1"/>
  <c r="AV3160" i="1"/>
  <c r="AW3160" i="1"/>
  <c r="AL3161" i="1"/>
  <c r="AM3161" i="1"/>
  <c r="AN3161" i="1"/>
  <c r="AO3161" i="1"/>
  <c r="AP3161" i="1"/>
  <c r="AQ3161" i="1"/>
  <c r="AR3161" i="1"/>
  <c r="AS3161" i="1"/>
  <c r="AT3161" i="1"/>
  <c r="AU3161" i="1"/>
  <c r="AV3161" i="1"/>
  <c r="AW3161" i="1"/>
  <c r="AL3162" i="1"/>
  <c r="AM3162" i="1"/>
  <c r="AN3162" i="1"/>
  <c r="AO3162" i="1"/>
  <c r="AP3162" i="1"/>
  <c r="AQ3162" i="1"/>
  <c r="AR3162" i="1"/>
  <c r="AS3162" i="1"/>
  <c r="AT3162" i="1"/>
  <c r="AU3162" i="1"/>
  <c r="AV3162" i="1"/>
  <c r="AW3162" i="1"/>
  <c r="AL3163" i="1"/>
  <c r="AM3163" i="1"/>
  <c r="AN3163" i="1"/>
  <c r="AO3163" i="1"/>
  <c r="AP3163" i="1"/>
  <c r="AQ3163" i="1"/>
  <c r="AR3163" i="1"/>
  <c r="AS3163" i="1"/>
  <c r="AT3163" i="1"/>
  <c r="AU3163" i="1"/>
  <c r="AV3163" i="1"/>
  <c r="AW3163" i="1"/>
  <c r="AL3164" i="1"/>
  <c r="AM3164" i="1"/>
  <c r="AN3164" i="1"/>
  <c r="AO3164" i="1"/>
  <c r="AP3164" i="1"/>
  <c r="AQ3164" i="1"/>
  <c r="AR3164" i="1"/>
  <c r="AS3164" i="1"/>
  <c r="AT3164" i="1"/>
  <c r="AU3164" i="1"/>
  <c r="AV3164" i="1"/>
  <c r="AW3164" i="1"/>
  <c r="AL3165" i="1"/>
  <c r="AM3165" i="1"/>
  <c r="AN3165" i="1"/>
  <c r="AO3165" i="1"/>
  <c r="AP3165" i="1"/>
  <c r="AQ3165" i="1"/>
  <c r="AR3165" i="1"/>
  <c r="AS3165" i="1"/>
  <c r="AT3165" i="1"/>
  <c r="AU3165" i="1"/>
  <c r="AV3165" i="1"/>
  <c r="AW3165" i="1"/>
  <c r="AL3166" i="1"/>
  <c r="AM3166" i="1"/>
  <c r="AN3166" i="1"/>
  <c r="AO3166" i="1"/>
  <c r="AP3166" i="1"/>
  <c r="AQ3166" i="1"/>
  <c r="AR3166" i="1"/>
  <c r="AS3166" i="1"/>
  <c r="AT3166" i="1"/>
  <c r="AU3166" i="1"/>
  <c r="AV3166" i="1"/>
  <c r="AW3166" i="1"/>
  <c r="AL3167" i="1"/>
  <c r="AM3167" i="1"/>
  <c r="AN3167" i="1"/>
  <c r="AO3167" i="1"/>
  <c r="AP3167" i="1"/>
  <c r="AQ3167" i="1"/>
  <c r="AR3167" i="1"/>
  <c r="AS3167" i="1"/>
  <c r="AT3167" i="1"/>
  <c r="AU3167" i="1"/>
  <c r="AV3167" i="1"/>
  <c r="AW3167" i="1"/>
  <c r="AL3168" i="1"/>
  <c r="AM3168" i="1"/>
  <c r="AN3168" i="1"/>
  <c r="AO3168" i="1"/>
  <c r="AP3168" i="1"/>
  <c r="AQ3168" i="1"/>
  <c r="AR3168" i="1"/>
  <c r="AS3168" i="1"/>
  <c r="AT3168" i="1"/>
  <c r="AU3168" i="1"/>
  <c r="AV3168" i="1"/>
  <c r="AW3168" i="1"/>
  <c r="AL3169" i="1"/>
  <c r="AM3169" i="1"/>
  <c r="AN3169" i="1"/>
  <c r="AO3169" i="1"/>
  <c r="AP3169" i="1"/>
  <c r="AQ3169" i="1"/>
  <c r="AR3169" i="1"/>
  <c r="AS3169" i="1"/>
  <c r="AT3169" i="1"/>
  <c r="AU3169" i="1"/>
  <c r="AV3169" i="1"/>
  <c r="AW3169" i="1"/>
  <c r="AL3170" i="1"/>
  <c r="AM3170" i="1"/>
  <c r="AN3170" i="1"/>
  <c r="AO3170" i="1"/>
  <c r="AP3170" i="1"/>
  <c r="AQ3170" i="1"/>
  <c r="AR3170" i="1"/>
  <c r="AS3170" i="1"/>
  <c r="AT3170" i="1"/>
  <c r="AU3170" i="1"/>
  <c r="AV3170" i="1"/>
  <c r="AW3170" i="1"/>
  <c r="AL3171" i="1"/>
  <c r="AM3171" i="1"/>
  <c r="AN3171" i="1"/>
  <c r="AO3171" i="1"/>
  <c r="AP3171" i="1"/>
  <c r="AQ3171" i="1"/>
  <c r="AR3171" i="1"/>
  <c r="AS3171" i="1"/>
  <c r="AT3171" i="1"/>
  <c r="AU3171" i="1"/>
  <c r="AV3171" i="1"/>
  <c r="AW3171" i="1"/>
  <c r="AL3172" i="1"/>
  <c r="AM3172" i="1"/>
  <c r="AN3172" i="1"/>
  <c r="AO3172" i="1"/>
  <c r="AP3172" i="1"/>
  <c r="AQ3172" i="1"/>
  <c r="AR3172" i="1"/>
  <c r="AS3172" i="1"/>
  <c r="AT3172" i="1"/>
  <c r="AU3172" i="1"/>
  <c r="AV3172" i="1"/>
  <c r="AW3172" i="1"/>
  <c r="AL3173" i="1"/>
  <c r="AM3173" i="1"/>
  <c r="AN3173" i="1"/>
  <c r="AO3173" i="1"/>
  <c r="AP3173" i="1"/>
  <c r="AQ3173" i="1"/>
  <c r="AR3173" i="1"/>
  <c r="AS3173" i="1"/>
  <c r="AT3173" i="1"/>
  <c r="AU3173" i="1"/>
  <c r="AV3173" i="1"/>
  <c r="AW3173" i="1"/>
  <c r="AL3174" i="1"/>
  <c r="AM3174" i="1"/>
  <c r="AN3174" i="1"/>
  <c r="AO3174" i="1"/>
  <c r="AP3174" i="1"/>
  <c r="AQ3174" i="1"/>
  <c r="AR3174" i="1"/>
  <c r="AS3174" i="1"/>
  <c r="AT3174" i="1"/>
  <c r="AU3174" i="1"/>
  <c r="AV3174" i="1"/>
  <c r="AW3174" i="1"/>
  <c r="AL3175" i="1"/>
  <c r="AM3175" i="1"/>
  <c r="AN3175" i="1"/>
  <c r="AO3175" i="1"/>
  <c r="AP3175" i="1"/>
  <c r="AQ3175" i="1"/>
  <c r="AR3175" i="1"/>
  <c r="AS3175" i="1"/>
  <c r="AT3175" i="1"/>
  <c r="AU3175" i="1"/>
  <c r="AV3175" i="1"/>
  <c r="AW3175" i="1"/>
  <c r="AL3176" i="1"/>
  <c r="AM3176" i="1"/>
  <c r="AN3176" i="1"/>
  <c r="AO3176" i="1"/>
  <c r="AP3176" i="1"/>
  <c r="AQ3176" i="1"/>
  <c r="AR3176" i="1"/>
  <c r="AS3176" i="1"/>
  <c r="AT3176" i="1"/>
  <c r="AU3176" i="1"/>
  <c r="AV3176" i="1"/>
  <c r="AW3176" i="1"/>
  <c r="AL3177" i="1"/>
  <c r="AM3177" i="1"/>
  <c r="AN3177" i="1"/>
  <c r="AO3177" i="1"/>
  <c r="AP3177" i="1"/>
  <c r="AQ3177" i="1"/>
  <c r="AR3177" i="1"/>
  <c r="AS3177" i="1"/>
  <c r="AT3177" i="1"/>
  <c r="AU3177" i="1"/>
  <c r="AV3177" i="1"/>
  <c r="AW3177" i="1"/>
  <c r="AL3178" i="1"/>
  <c r="AM3178" i="1"/>
  <c r="AN3178" i="1"/>
  <c r="AO3178" i="1"/>
  <c r="AP3178" i="1"/>
  <c r="AQ3178" i="1"/>
  <c r="AR3178" i="1"/>
  <c r="AS3178" i="1"/>
  <c r="AT3178" i="1"/>
  <c r="AU3178" i="1"/>
  <c r="AV3178" i="1"/>
  <c r="AW3178" i="1"/>
  <c r="AL3179" i="1"/>
  <c r="AM3179" i="1"/>
  <c r="AN3179" i="1"/>
  <c r="AO3179" i="1"/>
  <c r="AP3179" i="1"/>
  <c r="AQ3179" i="1"/>
  <c r="AR3179" i="1"/>
  <c r="AS3179" i="1"/>
  <c r="AT3179" i="1"/>
  <c r="AU3179" i="1"/>
  <c r="AV3179" i="1"/>
  <c r="AW3179" i="1"/>
  <c r="AL3180" i="1"/>
  <c r="AM3180" i="1"/>
  <c r="AN3180" i="1"/>
  <c r="AO3180" i="1"/>
  <c r="AP3180" i="1"/>
  <c r="AQ3180" i="1"/>
  <c r="AR3180" i="1"/>
  <c r="AS3180" i="1"/>
  <c r="AT3180" i="1"/>
  <c r="AU3180" i="1"/>
  <c r="AV3180" i="1"/>
  <c r="AW3180" i="1"/>
  <c r="AL3181" i="1"/>
  <c r="AM3181" i="1"/>
  <c r="AN3181" i="1"/>
  <c r="AO3181" i="1"/>
  <c r="AP3181" i="1"/>
  <c r="AQ3181" i="1"/>
  <c r="AR3181" i="1"/>
  <c r="AS3181" i="1"/>
  <c r="AT3181" i="1"/>
  <c r="AU3181" i="1"/>
  <c r="AV3181" i="1"/>
  <c r="AW3181" i="1"/>
  <c r="AL3182" i="1"/>
  <c r="AM3182" i="1"/>
  <c r="AN3182" i="1"/>
  <c r="AO3182" i="1"/>
  <c r="AP3182" i="1"/>
  <c r="AQ3182" i="1"/>
  <c r="AR3182" i="1"/>
  <c r="AS3182" i="1"/>
  <c r="AT3182" i="1"/>
  <c r="AU3182" i="1"/>
  <c r="AV3182" i="1"/>
  <c r="AW3182" i="1"/>
  <c r="AL3183" i="1"/>
  <c r="AM3183" i="1"/>
  <c r="AN3183" i="1"/>
  <c r="AO3183" i="1"/>
  <c r="AP3183" i="1"/>
  <c r="AQ3183" i="1"/>
  <c r="AR3183" i="1"/>
  <c r="AS3183" i="1"/>
  <c r="AT3183" i="1"/>
  <c r="AU3183" i="1"/>
  <c r="AV3183" i="1"/>
  <c r="AW3183" i="1"/>
  <c r="AL3184" i="1"/>
  <c r="AM3184" i="1"/>
  <c r="AN3184" i="1"/>
  <c r="AO3184" i="1"/>
  <c r="AP3184" i="1"/>
  <c r="AQ3184" i="1"/>
  <c r="AR3184" i="1"/>
  <c r="AS3184" i="1"/>
  <c r="AT3184" i="1"/>
  <c r="AU3184" i="1"/>
  <c r="AV3184" i="1"/>
  <c r="AW3184" i="1"/>
  <c r="AL3185" i="1"/>
  <c r="AM3185" i="1"/>
  <c r="AN3185" i="1"/>
  <c r="AO3185" i="1"/>
  <c r="AP3185" i="1"/>
  <c r="AQ3185" i="1"/>
  <c r="AR3185" i="1"/>
  <c r="AS3185" i="1"/>
  <c r="AT3185" i="1"/>
  <c r="AU3185" i="1"/>
  <c r="AV3185" i="1"/>
  <c r="AW3185" i="1"/>
  <c r="AL3186" i="1"/>
  <c r="AM3186" i="1"/>
  <c r="AN3186" i="1"/>
  <c r="AO3186" i="1"/>
  <c r="AP3186" i="1"/>
  <c r="AQ3186" i="1"/>
  <c r="AR3186" i="1"/>
  <c r="AS3186" i="1"/>
  <c r="AT3186" i="1"/>
  <c r="AU3186" i="1"/>
  <c r="AV3186" i="1"/>
  <c r="AW3186" i="1"/>
  <c r="AL3187" i="1"/>
  <c r="AM3187" i="1"/>
  <c r="AN3187" i="1"/>
  <c r="AO3187" i="1"/>
  <c r="AP3187" i="1"/>
  <c r="AQ3187" i="1"/>
  <c r="AR3187" i="1"/>
  <c r="AS3187" i="1"/>
  <c r="AT3187" i="1"/>
  <c r="AU3187" i="1"/>
  <c r="AV3187" i="1"/>
  <c r="AW3187" i="1"/>
  <c r="AL3188" i="1"/>
  <c r="AM3188" i="1"/>
  <c r="AN3188" i="1"/>
  <c r="AO3188" i="1"/>
  <c r="AP3188" i="1"/>
  <c r="AQ3188" i="1"/>
  <c r="AR3188" i="1"/>
  <c r="AS3188" i="1"/>
  <c r="AT3188" i="1"/>
  <c r="AU3188" i="1"/>
  <c r="AV3188" i="1"/>
  <c r="AW3188" i="1"/>
  <c r="AL3189" i="1"/>
  <c r="AM3189" i="1"/>
  <c r="AN3189" i="1"/>
  <c r="AO3189" i="1"/>
  <c r="AP3189" i="1"/>
  <c r="AQ3189" i="1"/>
  <c r="AR3189" i="1"/>
  <c r="AS3189" i="1"/>
  <c r="AT3189" i="1"/>
  <c r="AU3189" i="1"/>
  <c r="AV3189" i="1"/>
  <c r="AW3189" i="1"/>
  <c r="AL3190" i="1"/>
  <c r="AM3190" i="1"/>
  <c r="AN3190" i="1"/>
  <c r="AO3190" i="1"/>
  <c r="AP3190" i="1"/>
  <c r="AQ3190" i="1"/>
  <c r="AR3190" i="1"/>
  <c r="AS3190" i="1"/>
  <c r="AT3190" i="1"/>
  <c r="AU3190" i="1"/>
  <c r="AV3190" i="1"/>
  <c r="AW3190" i="1"/>
  <c r="AL3191" i="1"/>
  <c r="AM3191" i="1"/>
  <c r="AN3191" i="1"/>
  <c r="AO3191" i="1"/>
  <c r="AP3191" i="1"/>
  <c r="AQ3191" i="1"/>
  <c r="AR3191" i="1"/>
  <c r="AS3191" i="1"/>
  <c r="AT3191" i="1"/>
  <c r="AU3191" i="1"/>
  <c r="AV3191" i="1"/>
  <c r="AW3191" i="1"/>
  <c r="AL3192" i="1"/>
  <c r="AM3192" i="1"/>
  <c r="AN3192" i="1"/>
  <c r="AO3192" i="1"/>
  <c r="AP3192" i="1"/>
  <c r="AQ3192" i="1"/>
  <c r="AR3192" i="1"/>
  <c r="AS3192" i="1"/>
  <c r="AT3192" i="1"/>
  <c r="AU3192" i="1"/>
  <c r="AV3192" i="1"/>
  <c r="AW3192" i="1"/>
  <c r="AL3193" i="1"/>
  <c r="AM3193" i="1"/>
  <c r="AN3193" i="1"/>
  <c r="AO3193" i="1"/>
  <c r="AP3193" i="1"/>
  <c r="AQ3193" i="1"/>
  <c r="AR3193" i="1"/>
  <c r="AS3193" i="1"/>
  <c r="AT3193" i="1"/>
  <c r="AU3193" i="1"/>
  <c r="AV3193" i="1"/>
  <c r="AW3193" i="1"/>
  <c r="AL3194" i="1"/>
  <c r="AM3194" i="1"/>
  <c r="AN3194" i="1"/>
  <c r="AO3194" i="1"/>
  <c r="AP3194" i="1"/>
  <c r="AQ3194" i="1"/>
  <c r="AR3194" i="1"/>
  <c r="AS3194" i="1"/>
  <c r="AT3194" i="1"/>
  <c r="AU3194" i="1"/>
  <c r="AV3194" i="1"/>
  <c r="AW3194" i="1"/>
  <c r="AL3195" i="1"/>
  <c r="AM3195" i="1"/>
  <c r="AN3195" i="1"/>
  <c r="AO3195" i="1"/>
  <c r="AP3195" i="1"/>
  <c r="AQ3195" i="1"/>
  <c r="AR3195" i="1"/>
  <c r="AS3195" i="1"/>
  <c r="AT3195" i="1"/>
  <c r="AU3195" i="1"/>
  <c r="AV3195" i="1"/>
  <c r="AW3195" i="1"/>
  <c r="AL3196" i="1"/>
  <c r="AM3196" i="1"/>
  <c r="AN3196" i="1"/>
  <c r="AO3196" i="1"/>
  <c r="AP3196" i="1"/>
  <c r="AQ3196" i="1"/>
  <c r="AR3196" i="1"/>
  <c r="AS3196" i="1"/>
  <c r="AT3196" i="1"/>
  <c r="AU3196" i="1"/>
  <c r="AV3196" i="1"/>
  <c r="AW3196" i="1"/>
  <c r="AL3197" i="1"/>
  <c r="AM3197" i="1"/>
  <c r="AN3197" i="1"/>
  <c r="AO3197" i="1"/>
  <c r="AP3197" i="1"/>
  <c r="AQ3197" i="1"/>
  <c r="AR3197" i="1"/>
  <c r="AS3197" i="1"/>
  <c r="AT3197" i="1"/>
  <c r="AU3197" i="1"/>
  <c r="AV3197" i="1"/>
  <c r="AW3197" i="1"/>
  <c r="AL3198" i="1"/>
  <c r="AM3198" i="1"/>
  <c r="AN3198" i="1"/>
  <c r="AO3198" i="1"/>
  <c r="AP3198" i="1"/>
  <c r="AQ3198" i="1"/>
  <c r="AR3198" i="1"/>
  <c r="AS3198" i="1"/>
  <c r="AT3198" i="1"/>
  <c r="AU3198" i="1"/>
  <c r="AV3198" i="1"/>
  <c r="AW3198" i="1"/>
  <c r="AL3199" i="1"/>
  <c r="AM3199" i="1"/>
  <c r="AN3199" i="1"/>
  <c r="AO3199" i="1"/>
  <c r="AP3199" i="1"/>
  <c r="AQ3199" i="1"/>
  <c r="AR3199" i="1"/>
  <c r="AS3199" i="1"/>
  <c r="AT3199" i="1"/>
  <c r="AU3199" i="1"/>
  <c r="AV3199" i="1"/>
  <c r="AW3199" i="1"/>
  <c r="AL3200" i="1"/>
  <c r="AM3200" i="1"/>
  <c r="AN3200" i="1"/>
  <c r="AO3200" i="1"/>
  <c r="AP3200" i="1"/>
  <c r="AQ3200" i="1"/>
  <c r="AR3200" i="1"/>
  <c r="AS3200" i="1"/>
  <c r="AT3200" i="1"/>
  <c r="AU3200" i="1"/>
  <c r="AV3200" i="1"/>
  <c r="AW3200" i="1"/>
  <c r="AL3201" i="1"/>
  <c r="AM3201" i="1"/>
  <c r="AN3201" i="1"/>
  <c r="AO3201" i="1"/>
  <c r="AP3201" i="1"/>
  <c r="AQ3201" i="1"/>
  <c r="AR3201" i="1"/>
  <c r="AS3201" i="1"/>
  <c r="AT3201" i="1"/>
  <c r="AU3201" i="1"/>
  <c r="AV3201" i="1"/>
  <c r="AW3201" i="1"/>
  <c r="AL3202" i="1"/>
  <c r="AM3202" i="1"/>
  <c r="AN3202" i="1"/>
  <c r="AO3202" i="1"/>
  <c r="AP3202" i="1"/>
  <c r="AQ3202" i="1"/>
  <c r="AR3202" i="1"/>
  <c r="AS3202" i="1"/>
  <c r="AT3202" i="1"/>
  <c r="AU3202" i="1"/>
  <c r="AV3202" i="1"/>
  <c r="AW3202" i="1"/>
  <c r="AL3203" i="1"/>
  <c r="AM3203" i="1"/>
  <c r="AN3203" i="1"/>
  <c r="AO3203" i="1"/>
  <c r="AP3203" i="1"/>
  <c r="AQ3203" i="1"/>
  <c r="AR3203" i="1"/>
  <c r="AS3203" i="1"/>
  <c r="AT3203" i="1"/>
  <c r="AU3203" i="1"/>
  <c r="AV3203" i="1"/>
  <c r="AW3203" i="1"/>
  <c r="AL3204" i="1"/>
  <c r="AM3204" i="1"/>
  <c r="AN3204" i="1"/>
  <c r="AO3204" i="1"/>
  <c r="AP3204" i="1"/>
  <c r="AQ3204" i="1"/>
  <c r="AR3204" i="1"/>
  <c r="AS3204" i="1"/>
  <c r="AT3204" i="1"/>
  <c r="AU3204" i="1"/>
  <c r="AV3204" i="1"/>
  <c r="AW3204" i="1"/>
  <c r="AL3205" i="1"/>
  <c r="AM3205" i="1"/>
  <c r="AN3205" i="1"/>
  <c r="AO3205" i="1"/>
  <c r="AP3205" i="1"/>
  <c r="AQ3205" i="1"/>
  <c r="AR3205" i="1"/>
  <c r="AS3205" i="1"/>
  <c r="AT3205" i="1"/>
  <c r="AU3205" i="1"/>
  <c r="AV3205" i="1"/>
  <c r="AW3205" i="1"/>
  <c r="AL3206" i="1"/>
  <c r="AM3206" i="1"/>
  <c r="AN3206" i="1"/>
  <c r="AO3206" i="1"/>
  <c r="AP3206" i="1"/>
  <c r="AQ3206" i="1"/>
  <c r="AR3206" i="1"/>
  <c r="AS3206" i="1"/>
  <c r="AT3206" i="1"/>
  <c r="AU3206" i="1"/>
  <c r="AV3206" i="1"/>
  <c r="AW3206" i="1"/>
  <c r="AL3207" i="1"/>
  <c r="AM3207" i="1"/>
  <c r="AN3207" i="1"/>
  <c r="AO3207" i="1"/>
  <c r="AP3207" i="1"/>
  <c r="AQ3207" i="1"/>
  <c r="AR3207" i="1"/>
  <c r="AS3207" i="1"/>
  <c r="AT3207" i="1"/>
  <c r="AU3207" i="1"/>
  <c r="AV3207" i="1"/>
  <c r="AW3207" i="1"/>
  <c r="AL3208" i="1"/>
  <c r="AM3208" i="1"/>
  <c r="AN3208" i="1"/>
  <c r="AO3208" i="1"/>
  <c r="AP3208" i="1"/>
  <c r="AQ3208" i="1"/>
  <c r="AR3208" i="1"/>
  <c r="AS3208" i="1"/>
  <c r="AT3208" i="1"/>
  <c r="AU3208" i="1"/>
  <c r="AV3208" i="1"/>
  <c r="AW3208" i="1"/>
  <c r="AL3209" i="1"/>
  <c r="AM3209" i="1"/>
  <c r="AN3209" i="1"/>
  <c r="AO3209" i="1"/>
  <c r="AP3209" i="1"/>
  <c r="AQ3209" i="1"/>
  <c r="AR3209" i="1"/>
  <c r="AS3209" i="1"/>
  <c r="AT3209" i="1"/>
  <c r="AU3209" i="1"/>
  <c r="AV3209" i="1"/>
  <c r="AW3209" i="1"/>
  <c r="AL3210" i="1"/>
  <c r="AM3210" i="1"/>
  <c r="AN3210" i="1"/>
  <c r="AO3210" i="1"/>
  <c r="AP3210" i="1"/>
  <c r="AQ3210" i="1"/>
  <c r="AR3210" i="1"/>
  <c r="AS3210" i="1"/>
  <c r="AT3210" i="1"/>
  <c r="AU3210" i="1"/>
  <c r="AV3210" i="1"/>
  <c r="AW3210" i="1"/>
  <c r="AL3211" i="1"/>
  <c r="AM3211" i="1"/>
  <c r="AN3211" i="1"/>
  <c r="AO3211" i="1"/>
  <c r="AP3211" i="1"/>
  <c r="AQ3211" i="1"/>
  <c r="AR3211" i="1"/>
  <c r="AS3211" i="1"/>
  <c r="AT3211" i="1"/>
  <c r="AU3211" i="1"/>
  <c r="AV3211" i="1"/>
  <c r="AW3211" i="1"/>
  <c r="AL3212" i="1"/>
  <c r="AM3212" i="1"/>
  <c r="AN3212" i="1"/>
  <c r="AO3212" i="1"/>
  <c r="AP3212" i="1"/>
  <c r="AQ3212" i="1"/>
  <c r="AR3212" i="1"/>
  <c r="AS3212" i="1"/>
  <c r="AT3212" i="1"/>
  <c r="AU3212" i="1"/>
  <c r="AV3212" i="1"/>
  <c r="AW3212" i="1"/>
  <c r="AL3213" i="1"/>
  <c r="AM3213" i="1"/>
  <c r="AN3213" i="1"/>
  <c r="AO3213" i="1"/>
  <c r="AP3213" i="1"/>
  <c r="AQ3213" i="1"/>
  <c r="AR3213" i="1"/>
  <c r="AS3213" i="1"/>
  <c r="AT3213" i="1"/>
  <c r="AU3213" i="1"/>
  <c r="AV3213" i="1"/>
  <c r="AW3213" i="1"/>
  <c r="AL3214" i="1"/>
  <c r="AM3214" i="1"/>
  <c r="AN3214" i="1"/>
  <c r="AO3214" i="1"/>
  <c r="AP3214" i="1"/>
  <c r="AQ3214" i="1"/>
  <c r="AR3214" i="1"/>
  <c r="AS3214" i="1"/>
  <c r="AT3214" i="1"/>
  <c r="AU3214" i="1"/>
  <c r="AV3214" i="1"/>
  <c r="AW3214" i="1"/>
  <c r="AL3215" i="1"/>
  <c r="AM3215" i="1"/>
  <c r="AN3215" i="1"/>
  <c r="AO3215" i="1"/>
  <c r="AP3215" i="1"/>
  <c r="AQ3215" i="1"/>
  <c r="AR3215" i="1"/>
  <c r="AS3215" i="1"/>
  <c r="AT3215" i="1"/>
  <c r="AU3215" i="1"/>
  <c r="AV3215" i="1"/>
  <c r="AW3215" i="1"/>
  <c r="AL3216" i="1"/>
  <c r="AM3216" i="1"/>
  <c r="AN3216" i="1"/>
  <c r="AO3216" i="1"/>
  <c r="AP3216" i="1"/>
  <c r="AQ3216" i="1"/>
  <c r="AR3216" i="1"/>
  <c r="AS3216" i="1"/>
  <c r="AT3216" i="1"/>
  <c r="AU3216" i="1"/>
  <c r="AV3216" i="1"/>
  <c r="AW3216" i="1"/>
  <c r="AL3217" i="1"/>
  <c r="AM3217" i="1"/>
  <c r="AN3217" i="1"/>
  <c r="AO3217" i="1"/>
  <c r="AP3217" i="1"/>
  <c r="AQ3217" i="1"/>
  <c r="AR3217" i="1"/>
  <c r="AS3217" i="1"/>
  <c r="AT3217" i="1"/>
  <c r="AU3217" i="1"/>
  <c r="AV3217" i="1"/>
  <c r="AW3217" i="1"/>
  <c r="AL3218" i="1"/>
  <c r="AM3218" i="1"/>
  <c r="AN3218" i="1"/>
  <c r="AO3218" i="1"/>
  <c r="AP3218" i="1"/>
  <c r="AQ3218" i="1"/>
  <c r="AR3218" i="1"/>
  <c r="AS3218" i="1"/>
  <c r="AT3218" i="1"/>
  <c r="AU3218" i="1"/>
  <c r="AV3218" i="1"/>
  <c r="AW3218" i="1"/>
  <c r="AL3219" i="1"/>
  <c r="AM3219" i="1"/>
  <c r="AN3219" i="1"/>
  <c r="AO3219" i="1"/>
  <c r="AP3219" i="1"/>
  <c r="AQ3219" i="1"/>
  <c r="AR3219" i="1"/>
  <c r="AS3219" i="1"/>
  <c r="AT3219" i="1"/>
  <c r="AU3219" i="1"/>
  <c r="AV3219" i="1"/>
  <c r="AW3219" i="1"/>
  <c r="AL3220" i="1"/>
  <c r="AM3220" i="1"/>
  <c r="AN3220" i="1"/>
  <c r="AO3220" i="1"/>
  <c r="AP3220" i="1"/>
  <c r="AQ3220" i="1"/>
  <c r="AR3220" i="1"/>
  <c r="AS3220" i="1"/>
  <c r="AT3220" i="1"/>
  <c r="AU3220" i="1"/>
  <c r="AV3220" i="1"/>
  <c r="AW3220" i="1"/>
  <c r="AL3221" i="1"/>
  <c r="AM3221" i="1"/>
  <c r="AN3221" i="1"/>
  <c r="AO3221" i="1"/>
  <c r="AP3221" i="1"/>
  <c r="AQ3221" i="1"/>
  <c r="AR3221" i="1"/>
  <c r="AS3221" i="1"/>
  <c r="AT3221" i="1"/>
  <c r="AU3221" i="1"/>
  <c r="AV3221" i="1"/>
  <c r="AW3221" i="1"/>
  <c r="AL3222" i="1"/>
  <c r="AM3222" i="1"/>
  <c r="AN3222" i="1"/>
  <c r="AO3222" i="1"/>
  <c r="AP3222" i="1"/>
  <c r="AQ3222" i="1"/>
  <c r="AR3222" i="1"/>
  <c r="AS3222" i="1"/>
  <c r="AT3222" i="1"/>
  <c r="AU3222" i="1"/>
  <c r="AV3222" i="1"/>
  <c r="AW3222" i="1"/>
  <c r="AL3223" i="1"/>
  <c r="AM3223" i="1"/>
  <c r="AN3223" i="1"/>
  <c r="AO3223" i="1"/>
  <c r="AP3223" i="1"/>
  <c r="AQ3223" i="1"/>
  <c r="AR3223" i="1"/>
  <c r="AS3223" i="1"/>
  <c r="AT3223" i="1"/>
  <c r="AU3223" i="1"/>
  <c r="AV3223" i="1"/>
  <c r="AW3223" i="1"/>
  <c r="AL3224" i="1"/>
  <c r="AM3224" i="1"/>
  <c r="AN3224" i="1"/>
  <c r="AO3224" i="1"/>
  <c r="AP3224" i="1"/>
  <c r="AQ3224" i="1"/>
  <c r="AR3224" i="1"/>
  <c r="AS3224" i="1"/>
  <c r="AT3224" i="1"/>
  <c r="AU3224" i="1"/>
  <c r="AV3224" i="1"/>
  <c r="AW3224" i="1"/>
  <c r="AL3225" i="1"/>
  <c r="AM3225" i="1"/>
  <c r="AN3225" i="1"/>
  <c r="AO3225" i="1"/>
  <c r="AP3225" i="1"/>
  <c r="AQ3225" i="1"/>
  <c r="AR3225" i="1"/>
  <c r="AS3225" i="1"/>
  <c r="AT3225" i="1"/>
  <c r="AU3225" i="1"/>
  <c r="AV3225" i="1"/>
  <c r="AW3225" i="1"/>
  <c r="AL3226" i="1"/>
  <c r="AM3226" i="1"/>
  <c r="AN3226" i="1"/>
  <c r="AO3226" i="1"/>
  <c r="AP3226" i="1"/>
  <c r="AQ3226" i="1"/>
  <c r="AR3226" i="1"/>
  <c r="AS3226" i="1"/>
  <c r="AT3226" i="1"/>
  <c r="AU3226" i="1"/>
  <c r="AV3226" i="1"/>
  <c r="AW3226" i="1"/>
  <c r="AL3227" i="1"/>
  <c r="AM3227" i="1"/>
  <c r="AN3227" i="1"/>
  <c r="AO3227" i="1"/>
  <c r="AP3227" i="1"/>
  <c r="AQ3227" i="1"/>
  <c r="AR3227" i="1"/>
  <c r="AS3227" i="1"/>
  <c r="AT3227" i="1"/>
  <c r="AU3227" i="1"/>
  <c r="AV3227" i="1"/>
  <c r="AW3227" i="1"/>
  <c r="AL3228" i="1"/>
  <c r="AM3228" i="1"/>
  <c r="AN3228" i="1"/>
  <c r="AO3228" i="1"/>
  <c r="AP3228" i="1"/>
  <c r="AQ3228" i="1"/>
  <c r="AR3228" i="1"/>
  <c r="AS3228" i="1"/>
  <c r="AT3228" i="1"/>
  <c r="AU3228" i="1"/>
  <c r="AV3228" i="1"/>
  <c r="AW3228" i="1"/>
  <c r="AL3229" i="1"/>
  <c r="AM3229" i="1"/>
  <c r="AN3229" i="1"/>
  <c r="AO3229" i="1"/>
  <c r="AP3229" i="1"/>
  <c r="AQ3229" i="1"/>
  <c r="AR3229" i="1"/>
  <c r="AS3229" i="1"/>
  <c r="AT3229" i="1"/>
  <c r="AU3229" i="1"/>
  <c r="AV3229" i="1"/>
  <c r="AW3229" i="1"/>
  <c r="AL3230" i="1"/>
  <c r="AM3230" i="1"/>
  <c r="AN3230" i="1"/>
  <c r="AO3230" i="1"/>
  <c r="AP3230" i="1"/>
  <c r="AQ3230" i="1"/>
  <c r="AR3230" i="1"/>
  <c r="AS3230" i="1"/>
  <c r="AT3230" i="1"/>
  <c r="AU3230" i="1"/>
  <c r="AV3230" i="1"/>
  <c r="AW3230" i="1"/>
  <c r="AL3231" i="1"/>
  <c r="AM3231" i="1"/>
  <c r="AN3231" i="1"/>
  <c r="AO3231" i="1"/>
  <c r="AP3231" i="1"/>
  <c r="AQ3231" i="1"/>
  <c r="AR3231" i="1"/>
  <c r="AS3231" i="1"/>
  <c r="AT3231" i="1"/>
  <c r="AU3231" i="1"/>
  <c r="AV3231" i="1"/>
  <c r="AW3231" i="1"/>
  <c r="AL3232" i="1"/>
  <c r="AM3232" i="1"/>
  <c r="AN3232" i="1"/>
  <c r="AO3232" i="1"/>
  <c r="AP3232" i="1"/>
  <c r="AQ3232" i="1"/>
  <c r="AR3232" i="1"/>
  <c r="AS3232" i="1"/>
  <c r="AT3232" i="1"/>
  <c r="AU3232" i="1"/>
  <c r="AV3232" i="1"/>
  <c r="AW3232" i="1"/>
  <c r="AL3233" i="1"/>
  <c r="AM3233" i="1"/>
  <c r="AN3233" i="1"/>
  <c r="AO3233" i="1"/>
  <c r="AP3233" i="1"/>
  <c r="AQ3233" i="1"/>
  <c r="AR3233" i="1"/>
  <c r="AS3233" i="1"/>
  <c r="AT3233" i="1"/>
  <c r="AU3233" i="1"/>
  <c r="AV3233" i="1"/>
  <c r="AW3233" i="1"/>
  <c r="AL3234" i="1"/>
  <c r="AM3234" i="1"/>
  <c r="AN3234" i="1"/>
  <c r="AO3234" i="1"/>
  <c r="AP3234" i="1"/>
  <c r="AQ3234" i="1"/>
  <c r="AR3234" i="1"/>
  <c r="AS3234" i="1"/>
  <c r="AT3234" i="1"/>
  <c r="AU3234" i="1"/>
  <c r="AV3234" i="1"/>
  <c r="AW3234" i="1"/>
  <c r="AL3235" i="1"/>
  <c r="AM3235" i="1"/>
  <c r="AN3235" i="1"/>
  <c r="AO3235" i="1"/>
  <c r="AP3235" i="1"/>
  <c r="AQ3235" i="1"/>
  <c r="AR3235" i="1"/>
  <c r="AS3235" i="1"/>
  <c r="AT3235" i="1"/>
  <c r="AU3235" i="1"/>
  <c r="AV3235" i="1"/>
  <c r="AW3235" i="1"/>
  <c r="AL3236" i="1"/>
  <c r="AM3236" i="1"/>
  <c r="AN3236" i="1"/>
  <c r="AO3236" i="1"/>
  <c r="AP3236" i="1"/>
  <c r="AQ3236" i="1"/>
  <c r="AR3236" i="1"/>
  <c r="AS3236" i="1"/>
  <c r="AT3236" i="1"/>
  <c r="AU3236" i="1"/>
  <c r="AV3236" i="1"/>
  <c r="AW3236" i="1"/>
  <c r="AL3237" i="1"/>
  <c r="AM3237" i="1"/>
  <c r="AN3237" i="1"/>
  <c r="AO3237" i="1"/>
  <c r="AP3237" i="1"/>
  <c r="AQ3237" i="1"/>
  <c r="AR3237" i="1"/>
  <c r="AS3237" i="1"/>
  <c r="AT3237" i="1"/>
  <c r="AU3237" i="1"/>
  <c r="AV3237" i="1"/>
  <c r="AW3237" i="1"/>
  <c r="AL3238" i="1"/>
  <c r="AM3238" i="1"/>
  <c r="AN3238" i="1"/>
  <c r="AO3238" i="1"/>
  <c r="AP3238" i="1"/>
  <c r="AQ3238" i="1"/>
  <c r="AR3238" i="1"/>
  <c r="AS3238" i="1"/>
  <c r="AT3238" i="1"/>
  <c r="AU3238" i="1"/>
  <c r="AV3238" i="1"/>
  <c r="AW3238" i="1"/>
  <c r="AL3239" i="1"/>
  <c r="AM3239" i="1"/>
  <c r="AN3239" i="1"/>
  <c r="AO3239" i="1"/>
  <c r="AP3239" i="1"/>
  <c r="AQ3239" i="1"/>
  <c r="AR3239" i="1"/>
  <c r="AS3239" i="1"/>
  <c r="AT3239" i="1"/>
  <c r="AU3239" i="1"/>
  <c r="AV3239" i="1"/>
  <c r="AW3239" i="1"/>
  <c r="AL3240" i="1"/>
  <c r="AM3240" i="1"/>
  <c r="AN3240" i="1"/>
  <c r="AO3240" i="1"/>
  <c r="AP3240" i="1"/>
  <c r="AQ3240" i="1"/>
  <c r="AR3240" i="1"/>
  <c r="AS3240" i="1"/>
  <c r="AT3240" i="1"/>
  <c r="AU3240" i="1"/>
  <c r="AV3240" i="1"/>
  <c r="AW3240" i="1"/>
  <c r="AL3241" i="1"/>
  <c r="AM3241" i="1"/>
  <c r="AN3241" i="1"/>
  <c r="AO3241" i="1"/>
  <c r="AP3241" i="1"/>
  <c r="AQ3241" i="1"/>
  <c r="AR3241" i="1"/>
  <c r="AS3241" i="1"/>
  <c r="AT3241" i="1"/>
  <c r="AU3241" i="1"/>
  <c r="AV3241" i="1"/>
  <c r="AW3241" i="1"/>
  <c r="AL3242" i="1"/>
  <c r="AM3242" i="1"/>
  <c r="AN3242" i="1"/>
  <c r="AO3242" i="1"/>
  <c r="AP3242" i="1"/>
  <c r="AQ3242" i="1"/>
  <c r="AR3242" i="1"/>
  <c r="AS3242" i="1"/>
  <c r="AT3242" i="1"/>
  <c r="AU3242" i="1"/>
  <c r="AV3242" i="1"/>
  <c r="AW3242" i="1"/>
  <c r="AL3243" i="1"/>
  <c r="AM3243" i="1"/>
  <c r="AN3243" i="1"/>
  <c r="AO3243" i="1"/>
  <c r="AP3243" i="1"/>
  <c r="AQ3243" i="1"/>
  <c r="AR3243" i="1"/>
  <c r="AS3243" i="1"/>
  <c r="AT3243" i="1"/>
  <c r="AU3243" i="1"/>
  <c r="AV3243" i="1"/>
  <c r="AW3243" i="1"/>
  <c r="AL3244" i="1"/>
  <c r="AM3244" i="1"/>
  <c r="AN3244" i="1"/>
  <c r="AO3244" i="1"/>
  <c r="AP3244" i="1"/>
  <c r="AQ3244" i="1"/>
  <c r="AR3244" i="1"/>
  <c r="AS3244" i="1"/>
  <c r="AT3244" i="1"/>
  <c r="AU3244" i="1"/>
  <c r="AV3244" i="1"/>
  <c r="AW3244" i="1"/>
  <c r="AL3245" i="1"/>
  <c r="AM3245" i="1"/>
  <c r="AN3245" i="1"/>
  <c r="AO3245" i="1"/>
  <c r="AP3245" i="1"/>
  <c r="AQ3245" i="1"/>
  <c r="AR3245" i="1"/>
  <c r="AS3245" i="1"/>
  <c r="AT3245" i="1"/>
  <c r="AU3245" i="1"/>
  <c r="AV3245" i="1"/>
  <c r="AW3245" i="1"/>
  <c r="AL3246" i="1"/>
  <c r="AM3246" i="1"/>
  <c r="AN3246" i="1"/>
  <c r="AO3246" i="1"/>
  <c r="AP3246" i="1"/>
  <c r="AQ3246" i="1"/>
  <c r="AR3246" i="1"/>
  <c r="AS3246" i="1"/>
  <c r="AT3246" i="1"/>
  <c r="AU3246" i="1"/>
  <c r="AV3246" i="1"/>
  <c r="AW3246" i="1"/>
  <c r="AL3247" i="1"/>
  <c r="AM3247" i="1"/>
  <c r="AN3247" i="1"/>
  <c r="AO3247" i="1"/>
  <c r="AP3247" i="1"/>
  <c r="AQ3247" i="1"/>
  <c r="AR3247" i="1"/>
  <c r="AS3247" i="1"/>
  <c r="AT3247" i="1"/>
  <c r="AU3247" i="1"/>
  <c r="AV3247" i="1"/>
  <c r="AW3247" i="1"/>
  <c r="AL3248" i="1"/>
  <c r="AM3248" i="1"/>
  <c r="AN3248" i="1"/>
  <c r="AO3248" i="1"/>
  <c r="AP3248" i="1"/>
  <c r="AQ3248" i="1"/>
  <c r="AR3248" i="1"/>
  <c r="AS3248" i="1"/>
  <c r="AT3248" i="1"/>
  <c r="AU3248" i="1"/>
  <c r="AV3248" i="1"/>
  <c r="AW3248" i="1"/>
  <c r="AL3249" i="1"/>
  <c r="AM3249" i="1"/>
  <c r="AN3249" i="1"/>
  <c r="AO3249" i="1"/>
  <c r="AP3249" i="1"/>
  <c r="AQ3249" i="1"/>
  <c r="AR3249" i="1"/>
  <c r="AS3249" i="1"/>
  <c r="AT3249" i="1"/>
  <c r="AU3249" i="1"/>
  <c r="AV3249" i="1"/>
  <c r="AW3249" i="1"/>
  <c r="AL3250" i="1"/>
  <c r="AM3250" i="1"/>
  <c r="AN3250" i="1"/>
  <c r="AO3250" i="1"/>
  <c r="AP3250" i="1"/>
  <c r="AQ3250" i="1"/>
  <c r="AR3250" i="1"/>
  <c r="AS3250" i="1"/>
  <c r="AT3250" i="1"/>
  <c r="AU3250" i="1"/>
  <c r="AV3250" i="1"/>
  <c r="AW3250" i="1"/>
  <c r="AL3251" i="1"/>
  <c r="AM3251" i="1"/>
  <c r="AN3251" i="1"/>
  <c r="AO3251" i="1"/>
  <c r="AP3251" i="1"/>
  <c r="AQ3251" i="1"/>
  <c r="AR3251" i="1"/>
  <c r="AS3251" i="1"/>
  <c r="AT3251" i="1"/>
  <c r="AU3251" i="1"/>
  <c r="AV3251" i="1"/>
  <c r="AW3251" i="1"/>
  <c r="AL3252" i="1"/>
  <c r="AM3252" i="1"/>
  <c r="AN3252" i="1"/>
  <c r="AO3252" i="1"/>
  <c r="AP3252" i="1"/>
  <c r="AQ3252" i="1"/>
  <c r="AR3252" i="1"/>
  <c r="AS3252" i="1"/>
  <c r="AT3252" i="1"/>
  <c r="AU3252" i="1"/>
  <c r="AV3252" i="1"/>
  <c r="AW3252" i="1"/>
  <c r="AL3253" i="1"/>
  <c r="AM3253" i="1"/>
  <c r="AN3253" i="1"/>
  <c r="AO3253" i="1"/>
  <c r="AP3253" i="1"/>
  <c r="AQ3253" i="1"/>
  <c r="AR3253" i="1"/>
  <c r="AS3253" i="1"/>
  <c r="AT3253" i="1"/>
  <c r="AU3253" i="1"/>
  <c r="AV3253" i="1"/>
  <c r="AW3253" i="1"/>
  <c r="AL3254" i="1"/>
  <c r="AM3254" i="1"/>
  <c r="AN3254" i="1"/>
  <c r="AO3254" i="1"/>
  <c r="AP3254" i="1"/>
  <c r="AQ3254" i="1"/>
  <c r="AR3254" i="1"/>
  <c r="AS3254" i="1"/>
  <c r="AT3254" i="1"/>
  <c r="AU3254" i="1"/>
  <c r="AV3254" i="1"/>
  <c r="AW3254" i="1"/>
  <c r="AL3255" i="1"/>
  <c r="AM3255" i="1"/>
  <c r="AN3255" i="1"/>
  <c r="AO3255" i="1"/>
  <c r="AP3255" i="1"/>
  <c r="AQ3255" i="1"/>
  <c r="AR3255" i="1"/>
  <c r="AS3255" i="1"/>
  <c r="AT3255" i="1"/>
  <c r="AU3255" i="1"/>
  <c r="AV3255" i="1"/>
  <c r="AW3255" i="1"/>
  <c r="AL3256" i="1"/>
  <c r="AM3256" i="1"/>
  <c r="AN3256" i="1"/>
  <c r="AO3256" i="1"/>
  <c r="AP3256" i="1"/>
  <c r="AQ3256" i="1"/>
  <c r="AR3256" i="1"/>
  <c r="AS3256" i="1"/>
  <c r="AT3256" i="1"/>
  <c r="AU3256" i="1"/>
  <c r="AV3256" i="1"/>
  <c r="AW3256" i="1"/>
  <c r="AL3257" i="1"/>
  <c r="AM3257" i="1"/>
  <c r="AN3257" i="1"/>
  <c r="AO3257" i="1"/>
  <c r="AP3257" i="1"/>
  <c r="AQ3257" i="1"/>
  <c r="AR3257" i="1"/>
  <c r="AS3257" i="1"/>
  <c r="AT3257" i="1"/>
  <c r="AU3257" i="1"/>
  <c r="AV3257" i="1"/>
  <c r="AW3257" i="1"/>
  <c r="AL3258" i="1"/>
  <c r="AM3258" i="1"/>
  <c r="AN3258" i="1"/>
  <c r="AO3258" i="1"/>
  <c r="AP3258" i="1"/>
  <c r="AQ3258" i="1"/>
  <c r="AR3258" i="1"/>
  <c r="AS3258" i="1"/>
  <c r="AT3258" i="1"/>
  <c r="AU3258" i="1"/>
  <c r="AV3258" i="1"/>
  <c r="AW3258" i="1"/>
  <c r="AL3259" i="1"/>
  <c r="AM3259" i="1"/>
  <c r="AN3259" i="1"/>
  <c r="AO3259" i="1"/>
  <c r="AP3259" i="1"/>
  <c r="AQ3259" i="1"/>
  <c r="AR3259" i="1"/>
  <c r="AS3259" i="1"/>
  <c r="AT3259" i="1"/>
  <c r="AU3259" i="1"/>
  <c r="AV3259" i="1"/>
  <c r="AW3259" i="1"/>
  <c r="AL3260" i="1"/>
  <c r="AM3260" i="1"/>
  <c r="AN3260" i="1"/>
  <c r="AO3260" i="1"/>
  <c r="AP3260" i="1"/>
  <c r="AQ3260" i="1"/>
  <c r="AR3260" i="1"/>
  <c r="AS3260" i="1"/>
  <c r="AT3260" i="1"/>
  <c r="AU3260" i="1"/>
  <c r="AV3260" i="1"/>
  <c r="AW3260" i="1"/>
  <c r="AL3261" i="1"/>
  <c r="AM3261" i="1"/>
  <c r="AN3261" i="1"/>
  <c r="AO3261" i="1"/>
  <c r="AP3261" i="1"/>
  <c r="AQ3261" i="1"/>
  <c r="AR3261" i="1"/>
  <c r="AS3261" i="1"/>
  <c r="AT3261" i="1"/>
  <c r="AU3261" i="1"/>
  <c r="AV3261" i="1"/>
  <c r="AW3261" i="1"/>
  <c r="AL3262" i="1"/>
  <c r="AM3262" i="1"/>
  <c r="AN3262" i="1"/>
  <c r="AO3262" i="1"/>
  <c r="AP3262" i="1"/>
  <c r="AQ3262" i="1"/>
  <c r="AR3262" i="1"/>
  <c r="AS3262" i="1"/>
  <c r="AT3262" i="1"/>
  <c r="AU3262" i="1"/>
  <c r="AV3262" i="1"/>
  <c r="AW3262" i="1"/>
  <c r="AL3263" i="1"/>
  <c r="AM3263" i="1"/>
  <c r="AN3263" i="1"/>
  <c r="AO3263" i="1"/>
  <c r="AP3263" i="1"/>
  <c r="AQ3263" i="1"/>
  <c r="AR3263" i="1"/>
  <c r="AS3263" i="1"/>
  <c r="AT3263" i="1"/>
  <c r="AU3263" i="1"/>
  <c r="AV3263" i="1"/>
  <c r="AW3263" i="1"/>
  <c r="AL3264" i="1"/>
  <c r="AM3264" i="1"/>
  <c r="AN3264" i="1"/>
  <c r="AO3264" i="1"/>
  <c r="AP3264" i="1"/>
  <c r="AQ3264" i="1"/>
  <c r="AR3264" i="1"/>
  <c r="AS3264" i="1"/>
  <c r="AT3264" i="1"/>
  <c r="AU3264" i="1"/>
  <c r="AV3264" i="1"/>
  <c r="AW3264" i="1"/>
  <c r="AL3265" i="1"/>
  <c r="AM3265" i="1"/>
  <c r="AN3265" i="1"/>
  <c r="AO3265" i="1"/>
  <c r="AP3265" i="1"/>
  <c r="AQ3265" i="1"/>
  <c r="AR3265" i="1"/>
  <c r="AS3265" i="1"/>
  <c r="AT3265" i="1"/>
  <c r="AU3265" i="1"/>
  <c r="AV3265" i="1"/>
  <c r="AW3265" i="1"/>
  <c r="AL3266" i="1"/>
  <c r="AM3266" i="1"/>
  <c r="AN3266" i="1"/>
  <c r="AO3266" i="1"/>
  <c r="AP3266" i="1"/>
  <c r="AQ3266" i="1"/>
  <c r="AR3266" i="1"/>
  <c r="AS3266" i="1"/>
  <c r="AT3266" i="1"/>
  <c r="AU3266" i="1"/>
  <c r="AV3266" i="1"/>
  <c r="AW3266" i="1"/>
  <c r="AL3267" i="1"/>
  <c r="AM3267" i="1"/>
  <c r="AN3267" i="1"/>
  <c r="AO3267" i="1"/>
  <c r="AP3267" i="1"/>
  <c r="AQ3267" i="1"/>
  <c r="AR3267" i="1"/>
  <c r="AS3267" i="1"/>
  <c r="AT3267" i="1"/>
  <c r="AU3267" i="1"/>
  <c r="AV3267" i="1"/>
  <c r="AW3267" i="1"/>
  <c r="AL3268" i="1"/>
  <c r="AM3268" i="1"/>
  <c r="AN3268" i="1"/>
  <c r="AO3268" i="1"/>
  <c r="AP3268" i="1"/>
  <c r="AQ3268" i="1"/>
  <c r="AR3268" i="1"/>
  <c r="AS3268" i="1"/>
  <c r="AT3268" i="1"/>
  <c r="AU3268" i="1"/>
  <c r="AV3268" i="1"/>
  <c r="AW3268" i="1"/>
  <c r="AL3269" i="1"/>
  <c r="AM3269" i="1"/>
  <c r="AN3269" i="1"/>
  <c r="AO3269" i="1"/>
  <c r="AP3269" i="1"/>
  <c r="AQ3269" i="1"/>
  <c r="AR3269" i="1"/>
  <c r="AS3269" i="1"/>
  <c r="AT3269" i="1"/>
  <c r="AU3269" i="1"/>
  <c r="AV3269" i="1"/>
  <c r="AW3269" i="1"/>
  <c r="AL3270" i="1"/>
  <c r="AM3270" i="1"/>
  <c r="AN3270" i="1"/>
  <c r="AO3270" i="1"/>
  <c r="AP3270" i="1"/>
  <c r="AQ3270" i="1"/>
  <c r="AR3270" i="1"/>
  <c r="AS3270" i="1"/>
  <c r="AT3270" i="1"/>
  <c r="AU3270" i="1"/>
  <c r="AV3270" i="1"/>
  <c r="AW3270" i="1"/>
  <c r="AL3271" i="1"/>
  <c r="AM3271" i="1"/>
  <c r="AN3271" i="1"/>
  <c r="AO3271" i="1"/>
  <c r="AP3271" i="1"/>
  <c r="AQ3271" i="1"/>
  <c r="AR3271" i="1"/>
  <c r="AS3271" i="1"/>
  <c r="AT3271" i="1"/>
  <c r="AU3271" i="1"/>
  <c r="AV3271" i="1"/>
  <c r="AW3271" i="1"/>
  <c r="AL3272" i="1"/>
  <c r="AM3272" i="1"/>
  <c r="AN3272" i="1"/>
  <c r="AO3272" i="1"/>
  <c r="AP3272" i="1"/>
  <c r="AQ3272" i="1"/>
  <c r="AR3272" i="1"/>
  <c r="AS3272" i="1"/>
  <c r="AT3272" i="1"/>
  <c r="AU3272" i="1"/>
  <c r="AV3272" i="1"/>
  <c r="AW3272" i="1"/>
  <c r="AL3273" i="1"/>
  <c r="AM3273" i="1"/>
  <c r="AN3273" i="1"/>
  <c r="AO3273" i="1"/>
  <c r="AP3273" i="1"/>
  <c r="AQ3273" i="1"/>
  <c r="AR3273" i="1"/>
  <c r="AS3273" i="1"/>
  <c r="AT3273" i="1"/>
  <c r="AU3273" i="1"/>
  <c r="AV3273" i="1"/>
  <c r="AW3273" i="1"/>
  <c r="AL3274" i="1"/>
  <c r="AM3274" i="1"/>
  <c r="AN3274" i="1"/>
  <c r="AO3274" i="1"/>
  <c r="AP3274" i="1"/>
  <c r="AQ3274" i="1"/>
  <c r="AR3274" i="1"/>
  <c r="AS3274" i="1"/>
  <c r="AT3274" i="1"/>
  <c r="AU3274" i="1"/>
  <c r="AV3274" i="1"/>
  <c r="AW3274" i="1"/>
  <c r="AL3275" i="1"/>
  <c r="AM3275" i="1"/>
  <c r="AN3275" i="1"/>
  <c r="AO3275" i="1"/>
  <c r="AP3275" i="1"/>
  <c r="AQ3275" i="1"/>
  <c r="AR3275" i="1"/>
  <c r="AS3275" i="1"/>
  <c r="AT3275" i="1"/>
  <c r="AU3275" i="1"/>
  <c r="AV3275" i="1"/>
  <c r="AW3275" i="1"/>
  <c r="AL3276" i="1"/>
  <c r="AM3276" i="1"/>
  <c r="AN3276" i="1"/>
  <c r="AO3276" i="1"/>
  <c r="AP3276" i="1"/>
  <c r="AQ3276" i="1"/>
  <c r="AR3276" i="1"/>
  <c r="AS3276" i="1"/>
  <c r="AT3276" i="1"/>
  <c r="AU3276" i="1"/>
  <c r="AV3276" i="1"/>
  <c r="AW3276" i="1"/>
  <c r="AL3277" i="1"/>
  <c r="AM3277" i="1"/>
  <c r="AN3277" i="1"/>
  <c r="AO3277" i="1"/>
  <c r="AP3277" i="1"/>
  <c r="AQ3277" i="1"/>
  <c r="AR3277" i="1"/>
  <c r="AS3277" i="1"/>
  <c r="AT3277" i="1"/>
  <c r="AU3277" i="1"/>
  <c r="AV3277" i="1"/>
  <c r="AW3277" i="1"/>
  <c r="AL3278" i="1"/>
  <c r="AM3278" i="1"/>
  <c r="AN3278" i="1"/>
  <c r="AO3278" i="1"/>
  <c r="AP3278" i="1"/>
  <c r="AQ3278" i="1"/>
  <c r="AR3278" i="1"/>
  <c r="AS3278" i="1"/>
  <c r="AT3278" i="1"/>
  <c r="AU3278" i="1"/>
  <c r="AV3278" i="1"/>
  <c r="AW3278" i="1"/>
  <c r="AL3279" i="1"/>
  <c r="AM3279" i="1"/>
  <c r="AN3279" i="1"/>
  <c r="AO3279" i="1"/>
  <c r="AP3279" i="1"/>
  <c r="AQ3279" i="1"/>
  <c r="AR3279" i="1"/>
  <c r="AS3279" i="1"/>
  <c r="AT3279" i="1"/>
  <c r="AU3279" i="1"/>
  <c r="AV3279" i="1"/>
  <c r="AW3279" i="1"/>
  <c r="AL3280" i="1"/>
  <c r="AM3280" i="1"/>
  <c r="AN3280" i="1"/>
  <c r="AO3280" i="1"/>
  <c r="AP3280" i="1"/>
  <c r="AQ3280" i="1"/>
  <c r="AR3280" i="1"/>
  <c r="AS3280" i="1"/>
  <c r="AT3280" i="1"/>
  <c r="AU3280" i="1"/>
  <c r="AV3280" i="1"/>
  <c r="AW3280" i="1"/>
  <c r="AL3281" i="1"/>
  <c r="AM3281" i="1"/>
  <c r="AN3281" i="1"/>
  <c r="AO3281" i="1"/>
  <c r="AP3281" i="1"/>
  <c r="AQ3281" i="1"/>
  <c r="AR3281" i="1"/>
  <c r="AS3281" i="1"/>
  <c r="AT3281" i="1"/>
  <c r="AU3281" i="1"/>
  <c r="AV3281" i="1"/>
  <c r="AW3281" i="1"/>
  <c r="AL3282" i="1"/>
  <c r="AM3282" i="1"/>
  <c r="AN3282" i="1"/>
  <c r="AO3282" i="1"/>
  <c r="AP3282" i="1"/>
  <c r="AQ3282" i="1"/>
  <c r="AR3282" i="1"/>
  <c r="AS3282" i="1"/>
  <c r="AT3282" i="1"/>
  <c r="AU3282" i="1"/>
  <c r="AV3282" i="1"/>
  <c r="AW3282" i="1"/>
  <c r="AL3283" i="1"/>
  <c r="AM3283" i="1"/>
  <c r="AN3283" i="1"/>
  <c r="AO3283" i="1"/>
  <c r="AP3283" i="1"/>
  <c r="AQ3283" i="1"/>
  <c r="AR3283" i="1"/>
  <c r="AS3283" i="1"/>
  <c r="AT3283" i="1"/>
  <c r="AU3283" i="1"/>
  <c r="AV3283" i="1"/>
  <c r="AW3283" i="1"/>
  <c r="AL3284" i="1"/>
  <c r="AM3284" i="1"/>
  <c r="AN3284" i="1"/>
  <c r="AO3284" i="1"/>
  <c r="AP3284" i="1"/>
  <c r="AQ3284" i="1"/>
  <c r="AR3284" i="1"/>
  <c r="AS3284" i="1"/>
  <c r="AT3284" i="1"/>
  <c r="AU3284" i="1"/>
  <c r="AV3284" i="1"/>
  <c r="AW3284" i="1"/>
  <c r="AL3285" i="1"/>
  <c r="AM3285" i="1"/>
  <c r="AN3285" i="1"/>
  <c r="AO3285" i="1"/>
  <c r="AP3285" i="1"/>
  <c r="AQ3285" i="1"/>
  <c r="AR3285" i="1"/>
  <c r="AS3285" i="1"/>
  <c r="AT3285" i="1"/>
  <c r="AU3285" i="1"/>
  <c r="AV3285" i="1"/>
  <c r="AW3285" i="1"/>
  <c r="AL3286" i="1"/>
  <c r="AM3286" i="1"/>
  <c r="AN3286" i="1"/>
  <c r="AO3286" i="1"/>
  <c r="AP3286" i="1"/>
  <c r="AQ3286" i="1"/>
  <c r="AR3286" i="1"/>
  <c r="AS3286" i="1"/>
  <c r="AT3286" i="1"/>
  <c r="AU3286" i="1"/>
  <c r="AV3286" i="1"/>
  <c r="AW3286" i="1"/>
  <c r="AL3287" i="1"/>
  <c r="AM3287" i="1"/>
  <c r="AN3287" i="1"/>
  <c r="AO3287" i="1"/>
  <c r="AP3287" i="1"/>
  <c r="AQ3287" i="1"/>
  <c r="AR3287" i="1"/>
  <c r="AS3287" i="1"/>
  <c r="AT3287" i="1"/>
  <c r="AU3287" i="1"/>
  <c r="AV3287" i="1"/>
  <c r="AW3287" i="1"/>
  <c r="AL3288" i="1"/>
  <c r="AM3288" i="1"/>
  <c r="AN3288" i="1"/>
  <c r="AO3288" i="1"/>
  <c r="AP3288" i="1"/>
  <c r="AQ3288" i="1"/>
  <c r="AR3288" i="1"/>
  <c r="AS3288" i="1"/>
  <c r="AT3288" i="1"/>
  <c r="AU3288" i="1"/>
  <c r="AV3288" i="1"/>
  <c r="AW3288" i="1"/>
  <c r="AL3289" i="1"/>
  <c r="AM3289" i="1"/>
  <c r="AN3289" i="1"/>
  <c r="AO3289" i="1"/>
  <c r="AP3289" i="1"/>
  <c r="AQ3289" i="1"/>
  <c r="AR3289" i="1"/>
  <c r="AS3289" i="1"/>
  <c r="AT3289" i="1"/>
  <c r="AU3289" i="1"/>
  <c r="AV3289" i="1"/>
  <c r="AW3289" i="1"/>
  <c r="AL3290" i="1"/>
  <c r="AM3290" i="1"/>
  <c r="AN3290" i="1"/>
  <c r="AO3290" i="1"/>
  <c r="AP3290" i="1"/>
  <c r="AQ3290" i="1"/>
  <c r="AR3290" i="1"/>
  <c r="AS3290" i="1"/>
  <c r="AT3290" i="1"/>
  <c r="AU3290" i="1"/>
  <c r="AV3290" i="1"/>
  <c r="AW3290" i="1"/>
  <c r="AL3291" i="1"/>
  <c r="AM3291" i="1"/>
  <c r="AN3291" i="1"/>
  <c r="AO3291" i="1"/>
  <c r="AP3291" i="1"/>
  <c r="AQ3291" i="1"/>
  <c r="AR3291" i="1"/>
  <c r="AS3291" i="1"/>
  <c r="AT3291" i="1"/>
  <c r="AU3291" i="1"/>
  <c r="AV3291" i="1"/>
  <c r="AW3291" i="1"/>
  <c r="AL3292" i="1"/>
  <c r="AM3292" i="1"/>
  <c r="AN3292" i="1"/>
  <c r="AO3292" i="1"/>
  <c r="AP3292" i="1"/>
  <c r="AQ3292" i="1"/>
  <c r="AR3292" i="1"/>
  <c r="AS3292" i="1"/>
  <c r="AT3292" i="1"/>
  <c r="AU3292" i="1"/>
  <c r="AV3292" i="1"/>
  <c r="AW3292" i="1"/>
  <c r="AL3293" i="1"/>
  <c r="AM3293" i="1"/>
  <c r="AN3293" i="1"/>
  <c r="AO3293" i="1"/>
  <c r="AP3293" i="1"/>
  <c r="AQ3293" i="1"/>
  <c r="AR3293" i="1"/>
  <c r="AS3293" i="1"/>
  <c r="AT3293" i="1"/>
  <c r="AU3293" i="1"/>
  <c r="AV3293" i="1"/>
  <c r="AW3293" i="1"/>
  <c r="AL3294" i="1"/>
  <c r="AM3294" i="1"/>
  <c r="AN3294" i="1"/>
  <c r="AO3294" i="1"/>
  <c r="AP3294" i="1"/>
  <c r="AQ3294" i="1"/>
  <c r="AR3294" i="1"/>
  <c r="AS3294" i="1"/>
  <c r="AT3294" i="1"/>
  <c r="AU3294" i="1"/>
  <c r="AV3294" i="1"/>
  <c r="AW3294" i="1"/>
  <c r="AL3295" i="1"/>
  <c r="AM3295" i="1"/>
  <c r="AN3295" i="1"/>
  <c r="AO3295" i="1"/>
  <c r="AP3295" i="1"/>
  <c r="AQ3295" i="1"/>
  <c r="AR3295" i="1"/>
  <c r="AS3295" i="1"/>
  <c r="AT3295" i="1"/>
  <c r="AU3295" i="1"/>
  <c r="AV3295" i="1"/>
  <c r="AW3295" i="1"/>
  <c r="AL3296" i="1"/>
  <c r="AM3296" i="1"/>
  <c r="AN3296" i="1"/>
  <c r="AO3296" i="1"/>
  <c r="AP3296" i="1"/>
  <c r="AQ3296" i="1"/>
  <c r="AR3296" i="1"/>
  <c r="AS3296" i="1"/>
  <c r="AT3296" i="1"/>
  <c r="AU3296" i="1"/>
  <c r="AV3296" i="1"/>
  <c r="AW3296" i="1"/>
  <c r="AL3297" i="1"/>
  <c r="AM3297" i="1"/>
  <c r="AN3297" i="1"/>
  <c r="AO3297" i="1"/>
  <c r="AP3297" i="1"/>
  <c r="AQ3297" i="1"/>
  <c r="AR3297" i="1"/>
  <c r="AS3297" i="1"/>
  <c r="AT3297" i="1"/>
  <c r="AU3297" i="1"/>
  <c r="AV3297" i="1"/>
  <c r="AW3297" i="1"/>
  <c r="AL3298" i="1"/>
  <c r="AM3298" i="1"/>
  <c r="AN3298" i="1"/>
  <c r="AO3298" i="1"/>
  <c r="AP3298" i="1"/>
  <c r="AQ3298" i="1"/>
  <c r="AR3298" i="1"/>
  <c r="AS3298" i="1"/>
  <c r="AT3298" i="1"/>
  <c r="AU3298" i="1"/>
  <c r="AV3298" i="1"/>
  <c r="AW3298" i="1"/>
  <c r="AL3299" i="1"/>
  <c r="AM3299" i="1"/>
  <c r="AN3299" i="1"/>
  <c r="AO3299" i="1"/>
  <c r="AP3299" i="1"/>
  <c r="AQ3299" i="1"/>
  <c r="AR3299" i="1"/>
  <c r="AS3299" i="1"/>
  <c r="AT3299" i="1"/>
  <c r="AU3299" i="1"/>
  <c r="AV3299" i="1"/>
  <c r="AW3299" i="1"/>
  <c r="AL3300" i="1"/>
  <c r="AM3300" i="1"/>
  <c r="AN3300" i="1"/>
  <c r="AO3300" i="1"/>
  <c r="AP3300" i="1"/>
  <c r="AQ3300" i="1"/>
  <c r="AR3300" i="1"/>
  <c r="AS3300" i="1"/>
  <c r="AT3300" i="1"/>
  <c r="AU3300" i="1"/>
  <c r="AV3300" i="1"/>
  <c r="AW3300" i="1"/>
  <c r="AL3301" i="1"/>
  <c r="AM3301" i="1"/>
  <c r="AN3301" i="1"/>
  <c r="AO3301" i="1"/>
  <c r="AP3301" i="1"/>
  <c r="AQ3301" i="1"/>
  <c r="AR3301" i="1"/>
  <c r="AS3301" i="1"/>
  <c r="AT3301" i="1"/>
  <c r="AU3301" i="1"/>
  <c r="AV3301" i="1"/>
  <c r="AW3301" i="1"/>
  <c r="AL3302" i="1"/>
  <c r="AM3302" i="1"/>
  <c r="AN3302" i="1"/>
  <c r="AO3302" i="1"/>
  <c r="AP3302" i="1"/>
  <c r="AQ3302" i="1"/>
  <c r="AR3302" i="1"/>
  <c r="AS3302" i="1"/>
  <c r="AT3302" i="1"/>
  <c r="AU3302" i="1"/>
  <c r="AV3302" i="1"/>
  <c r="AW3302" i="1"/>
  <c r="AL3303" i="1"/>
  <c r="AM3303" i="1"/>
  <c r="AN3303" i="1"/>
  <c r="AO3303" i="1"/>
  <c r="AP3303" i="1"/>
  <c r="AQ3303" i="1"/>
  <c r="AR3303" i="1"/>
  <c r="AS3303" i="1"/>
  <c r="AT3303" i="1"/>
  <c r="AU3303" i="1"/>
  <c r="AV3303" i="1"/>
  <c r="AW3303" i="1"/>
  <c r="AL3304" i="1"/>
  <c r="AM3304" i="1"/>
  <c r="AN3304" i="1"/>
  <c r="AO3304" i="1"/>
  <c r="AP3304" i="1"/>
  <c r="AQ3304" i="1"/>
  <c r="AR3304" i="1"/>
  <c r="AS3304" i="1"/>
  <c r="AT3304" i="1"/>
  <c r="AU3304" i="1"/>
  <c r="AV3304" i="1"/>
  <c r="AW3304" i="1"/>
  <c r="AL3305" i="1"/>
  <c r="AM3305" i="1"/>
  <c r="AN3305" i="1"/>
  <c r="AO3305" i="1"/>
  <c r="AP3305" i="1"/>
  <c r="AQ3305" i="1"/>
  <c r="AR3305" i="1"/>
  <c r="AS3305" i="1"/>
  <c r="AT3305" i="1"/>
  <c r="AU3305" i="1"/>
  <c r="AV3305" i="1"/>
  <c r="AW3305" i="1"/>
  <c r="AL3306" i="1"/>
  <c r="AM3306" i="1"/>
  <c r="AN3306" i="1"/>
  <c r="AO3306" i="1"/>
  <c r="AP3306" i="1"/>
  <c r="AQ3306" i="1"/>
  <c r="AR3306" i="1"/>
  <c r="AS3306" i="1"/>
  <c r="AT3306" i="1"/>
  <c r="AU3306" i="1"/>
  <c r="AV3306" i="1"/>
  <c r="AW3306" i="1"/>
  <c r="AL3307" i="1"/>
  <c r="AM3307" i="1"/>
  <c r="AN3307" i="1"/>
  <c r="AO3307" i="1"/>
  <c r="AP3307" i="1"/>
  <c r="AQ3307" i="1"/>
  <c r="AR3307" i="1"/>
  <c r="AS3307" i="1"/>
  <c r="AT3307" i="1"/>
  <c r="AU3307" i="1"/>
  <c r="AV3307" i="1"/>
  <c r="AW3307" i="1"/>
  <c r="AL3308" i="1"/>
  <c r="AM3308" i="1"/>
  <c r="AN3308" i="1"/>
  <c r="AO3308" i="1"/>
  <c r="AP3308" i="1"/>
  <c r="AQ3308" i="1"/>
  <c r="AR3308" i="1"/>
  <c r="AS3308" i="1"/>
  <c r="AT3308" i="1"/>
  <c r="AU3308" i="1"/>
  <c r="AV3308" i="1"/>
  <c r="AW3308" i="1"/>
  <c r="AL3309" i="1"/>
  <c r="AM3309" i="1"/>
  <c r="AN3309" i="1"/>
  <c r="AO3309" i="1"/>
  <c r="AP3309" i="1"/>
  <c r="AQ3309" i="1"/>
  <c r="AR3309" i="1"/>
  <c r="AS3309" i="1"/>
  <c r="AT3309" i="1"/>
  <c r="AU3309" i="1"/>
  <c r="AV3309" i="1"/>
  <c r="AW3309" i="1"/>
  <c r="AL3310" i="1"/>
  <c r="AM3310" i="1"/>
  <c r="AN3310" i="1"/>
  <c r="AO3310" i="1"/>
  <c r="AP3310" i="1"/>
  <c r="AQ3310" i="1"/>
  <c r="AR3310" i="1"/>
  <c r="AS3310" i="1"/>
  <c r="AT3310" i="1"/>
  <c r="AU3310" i="1"/>
  <c r="AV3310" i="1"/>
  <c r="AW3310" i="1"/>
  <c r="AL3311" i="1"/>
  <c r="AM3311" i="1"/>
  <c r="AN3311" i="1"/>
  <c r="AO3311" i="1"/>
  <c r="AP3311" i="1"/>
  <c r="AQ3311" i="1"/>
  <c r="AR3311" i="1"/>
  <c r="AS3311" i="1"/>
  <c r="AT3311" i="1"/>
  <c r="AU3311" i="1"/>
  <c r="AV3311" i="1"/>
  <c r="AW3311" i="1"/>
  <c r="AL3312" i="1"/>
  <c r="AM3312" i="1"/>
  <c r="AN3312" i="1"/>
  <c r="AO3312" i="1"/>
  <c r="AP3312" i="1"/>
  <c r="AQ3312" i="1"/>
  <c r="AR3312" i="1"/>
  <c r="AS3312" i="1"/>
  <c r="AT3312" i="1"/>
  <c r="AU3312" i="1"/>
  <c r="AV3312" i="1"/>
  <c r="AW3312" i="1"/>
  <c r="AL3313" i="1"/>
  <c r="AM3313" i="1"/>
  <c r="AN3313" i="1"/>
  <c r="AO3313" i="1"/>
  <c r="AP3313" i="1"/>
  <c r="AQ3313" i="1"/>
  <c r="AR3313" i="1"/>
  <c r="AS3313" i="1"/>
  <c r="AT3313" i="1"/>
  <c r="AU3313" i="1"/>
  <c r="AV3313" i="1"/>
  <c r="AW3313" i="1"/>
  <c r="AL3314" i="1"/>
  <c r="AM3314" i="1"/>
  <c r="AN3314" i="1"/>
  <c r="AO3314" i="1"/>
  <c r="AP3314" i="1"/>
  <c r="AQ3314" i="1"/>
  <c r="AR3314" i="1"/>
  <c r="AS3314" i="1"/>
  <c r="AT3314" i="1"/>
  <c r="AU3314" i="1"/>
  <c r="AV3314" i="1"/>
  <c r="AW3314" i="1"/>
  <c r="AL3315" i="1"/>
  <c r="AM3315" i="1"/>
  <c r="AN3315" i="1"/>
  <c r="AO3315" i="1"/>
  <c r="AP3315" i="1"/>
  <c r="AQ3315" i="1"/>
  <c r="AR3315" i="1"/>
  <c r="AS3315" i="1"/>
  <c r="AT3315" i="1"/>
  <c r="AU3315" i="1"/>
  <c r="AV3315" i="1"/>
  <c r="AW3315" i="1"/>
  <c r="AL3316" i="1"/>
  <c r="AM3316" i="1"/>
  <c r="AN3316" i="1"/>
  <c r="AO3316" i="1"/>
  <c r="AP3316" i="1"/>
  <c r="AQ3316" i="1"/>
  <c r="AR3316" i="1"/>
  <c r="AS3316" i="1"/>
  <c r="AT3316" i="1"/>
  <c r="AU3316" i="1"/>
  <c r="AV3316" i="1"/>
  <c r="AW3316" i="1"/>
  <c r="AL3317" i="1"/>
  <c r="AM3317" i="1"/>
  <c r="AN3317" i="1"/>
  <c r="AO3317" i="1"/>
  <c r="AP3317" i="1"/>
  <c r="AQ3317" i="1"/>
  <c r="AR3317" i="1"/>
  <c r="AS3317" i="1"/>
  <c r="AT3317" i="1"/>
  <c r="AU3317" i="1"/>
  <c r="AV3317" i="1"/>
  <c r="AW3317" i="1"/>
  <c r="AL3318" i="1"/>
  <c r="AM3318" i="1"/>
  <c r="AN3318" i="1"/>
  <c r="AO3318" i="1"/>
  <c r="AP3318" i="1"/>
  <c r="AQ3318" i="1"/>
  <c r="AR3318" i="1"/>
  <c r="AS3318" i="1"/>
  <c r="AT3318" i="1"/>
  <c r="AU3318" i="1"/>
  <c r="AV3318" i="1"/>
  <c r="AW3318" i="1"/>
  <c r="AL3319" i="1"/>
  <c r="AM3319" i="1"/>
  <c r="AN3319" i="1"/>
  <c r="AO3319" i="1"/>
  <c r="AP3319" i="1"/>
  <c r="AQ3319" i="1"/>
  <c r="AR3319" i="1"/>
  <c r="AS3319" i="1"/>
  <c r="AT3319" i="1"/>
  <c r="AU3319" i="1"/>
  <c r="AV3319" i="1"/>
  <c r="AW3319" i="1"/>
  <c r="AL3320" i="1"/>
  <c r="AM3320" i="1"/>
  <c r="AN3320" i="1"/>
  <c r="AO3320" i="1"/>
  <c r="AP3320" i="1"/>
  <c r="AQ3320" i="1"/>
  <c r="AR3320" i="1"/>
  <c r="AS3320" i="1"/>
  <c r="AT3320" i="1"/>
  <c r="AU3320" i="1"/>
  <c r="AV3320" i="1"/>
  <c r="AW3320" i="1"/>
  <c r="AL3321" i="1"/>
  <c r="AM3321" i="1"/>
  <c r="AN3321" i="1"/>
  <c r="AO3321" i="1"/>
  <c r="AP3321" i="1"/>
  <c r="AQ3321" i="1"/>
  <c r="AR3321" i="1"/>
  <c r="AS3321" i="1"/>
  <c r="AT3321" i="1"/>
  <c r="AU3321" i="1"/>
  <c r="AV3321" i="1"/>
  <c r="AW3321" i="1"/>
  <c r="AL3322" i="1"/>
  <c r="AM3322" i="1"/>
  <c r="AN3322" i="1"/>
  <c r="AO3322" i="1"/>
  <c r="AP3322" i="1"/>
  <c r="AQ3322" i="1"/>
  <c r="AR3322" i="1"/>
  <c r="AS3322" i="1"/>
  <c r="AT3322" i="1"/>
  <c r="AU3322" i="1"/>
  <c r="AV3322" i="1"/>
  <c r="AW3322" i="1"/>
  <c r="AL3323" i="1"/>
  <c r="AM3323" i="1"/>
  <c r="AN3323" i="1"/>
  <c r="AO3323" i="1"/>
  <c r="AP3323" i="1"/>
  <c r="AQ3323" i="1"/>
  <c r="AR3323" i="1"/>
  <c r="AS3323" i="1"/>
  <c r="AT3323" i="1"/>
  <c r="AU3323" i="1"/>
  <c r="AV3323" i="1"/>
  <c r="AW3323" i="1"/>
  <c r="AL3324" i="1"/>
  <c r="AM3324" i="1"/>
  <c r="AN3324" i="1"/>
  <c r="AO3324" i="1"/>
  <c r="AP3324" i="1"/>
  <c r="AQ3324" i="1"/>
  <c r="AR3324" i="1"/>
  <c r="AS3324" i="1"/>
  <c r="AT3324" i="1"/>
  <c r="AU3324" i="1"/>
  <c r="AV3324" i="1"/>
  <c r="AW3324" i="1"/>
  <c r="AL3325" i="1"/>
  <c r="AM3325" i="1"/>
  <c r="AN3325" i="1"/>
  <c r="AO3325" i="1"/>
  <c r="AP3325" i="1"/>
  <c r="AQ3325" i="1"/>
  <c r="AR3325" i="1"/>
  <c r="AS3325" i="1"/>
  <c r="AT3325" i="1"/>
  <c r="AU3325" i="1"/>
  <c r="AV3325" i="1"/>
  <c r="AW3325" i="1"/>
  <c r="AL3326" i="1"/>
  <c r="AM3326" i="1"/>
  <c r="AN3326" i="1"/>
  <c r="AO3326" i="1"/>
  <c r="AP3326" i="1"/>
  <c r="AQ3326" i="1"/>
  <c r="AR3326" i="1"/>
  <c r="AS3326" i="1"/>
  <c r="AT3326" i="1"/>
  <c r="AU3326" i="1"/>
  <c r="AV3326" i="1"/>
  <c r="AW3326" i="1"/>
  <c r="AL3327" i="1"/>
  <c r="AM3327" i="1"/>
  <c r="AN3327" i="1"/>
  <c r="AO3327" i="1"/>
  <c r="AP3327" i="1"/>
  <c r="AQ3327" i="1"/>
  <c r="AR3327" i="1"/>
  <c r="AS3327" i="1"/>
  <c r="AT3327" i="1"/>
  <c r="AU3327" i="1"/>
  <c r="AV3327" i="1"/>
  <c r="AW3327" i="1"/>
  <c r="AL3328" i="1"/>
  <c r="AM3328" i="1"/>
  <c r="AN3328" i="1"/>
  <c r="AO3328" i="1"/>
  <c r="AP3328" i="1"/>
  <c r="AQ3328" i="1"/>
  <c r="AR3328" i="1"/>
  <c r="AS3328" i="1"/>
  <c r="AT3328" i="1"/>
  <c r="AU3328" i="1"/>
  <c r="AV3328" i="1"/>
  <c r="AW3328" i="1"/>
  <c r="AL3329" i="1"/>
  <c r="AM3329" i="1"/>
  <c r="AN3329" i="1"/>
  <c r="AO3329" i="1"/>
  <c r="AP3329" i="1"/>
  <c r="AQ3329" i="1"/>
  <c r="AR3329" i="1"/>
  <c r="AS3329" i="1"/>
  <c r="AT3329" i="1"/>
  <c r="AU3329" i="1"/>
  <c r="AV3329" i="1"/>
  <c r="AW3329" i="1"/>
  <c r="AL3330" i="1"/>
  <c r="AM3330" i="1"/>
  <c r="AN3330" i="1"/>
  <c r="AO3330" i="1"/>
  <c r="AP3330" i="1"/>
  <c r="AQ3330" i="1"/>
  <c r="AR3330" i="1"/>
  <c r="AS3330" i="1"/>
  <c r="AT3330" i="1"/>
  <c r="AU3330" i="1"/>
  <c r="AV3330" i="1"/>
  <c r="AW3330" i="1"/>
  <c r="AL3331" i="1"/>
  <c r="AM3331" i="1"/>
  <c r="AN3331" i="1"/>
  <c r="AO3331" i="1"/>
  <c r="AP3331" i="1"/>
  <c r="AQ3331" i="1"/>
  <c r="AR3331" i="1"/>
  <c r="AS3331" i="1"/>
  <c r="AT3331" i="1"/>
  <c r="AU3331" i="1"/>
  <c r="AV3331" i="1"/>
  <c r="AW3331" i="1"/>
  <c r="AL3332" i="1"/>
  <c r="AM3332" i="1"/>
  <c r="AN3332" i="1"/>
  <c r="AO3332" i="1"/>
  <c r="AP3332" i="1"/>
  <c r="AQ3332" i="1"/>
  <c r="AR3332" i="1"/>
  <c r="AS3332" i="1"/>
  <c r="AT3332" i="1"/>
  <c r="AU3332" i="1"/>
  <c r="AV3332" i="1"/>
  <c r="AW3332" i="1"/>
  <c r="AL3333" i="1"/>
  <c r="AM3333" i="1"/>
  <c r="AN3333" i="1"/>
  <c r="AO3333" i="1"/>
  <c r="AP3333" i="1"/>
  <c r="AQ3333" i="1"/>
  <c r="AR3333" i="1"/>
  <c r="AS3333" i="1"/>
  <c r="AT3333" i="1"/>
  <c r="AU3333" i="1"/>
  <c r="AV3333" i="1"/>
  <c r="AW3333" i="1"/>
  <c r="AL3334" i="1"/>
  <c r="AM3334" i="1"/>
  <c r="AN3334" i="1"/>
  <c r="AO3334" i="1"/>
  <c r="AP3334" i="1"/>
  <c r="AQ3334" i="1"/>
  <c r="AR3334" i="1"/>
  <c r="AS3334" i="1"/>
  <c r="AT3334" i="1"/>
  <c r="AU3334" i="1"/>
  <c r="AV3334" i="1"/>
  <c r="AW3334" i="1"/>
  <c r="AL3335" i="1"/>
  <c r="AM3335" i="1"/>
  <c r="AN3335" i="1"/>
  <c r="AO3335" i="1"/>
  <c r="AP3335" i="1"/>
  <c r="AQ3335" i="1"/>
  <c r="AR3335" i="1"/>
  <c r="AS3335" i="1"/>
  <c r="AT3335" i="1"/>
  <c r="AU3335" i="1"/>
  <c r="AV3335" i="1"/>
  <c r="AW3335" i="1"/>
  <c r="AL3336" i="1"/>
  <c r="AM3336" i="1"/>
  <c r="AN3336" i="1"/>
  <c r="AO3336" i="1"/>
  <c r="AP3336" i="1"/>
  <c r="AQ3336" i="1"/>
  <c r="AR3336" i="1"/>
  <c r="AS3336" i="1"/>
  <c r="AT3336" i="1"/>
  <c r="AU3336" i="1"/>
  <c r="AV3336" i="1"/>
  <c r="AW3336" i="1"/>
  <c r="AL3337" i="1"/>
  <c r="AM3337" i="1"/>
  <c r="AN3337" i="1"/>
  <c r="AO3337" i="1"/>
  <c r="AP3337" i="1"/>
  <c r="AQ3337" i="1"/>
  <c r="AR3337" i="1"/>
  <c r="AS3337" i="1"/>
  <c r="AT3337" i="1"/>
  <c r="AU3337" i="1"/>
  <c r="AV3337" i="1"/>
  <c r="AW3337" i="1"/>
  <c r="AL3338" i="1"/>
  <c r="AM3338" i="1"/>
  <c r="AN3338" i="1"/>
  <c r="AO3338" i="1"/>
  <c r="AP3338" i="1"/>
  <c r="AQ3338" i="1"/>
  <c r="AR3338" i="1"/>
  <c r="AS3338" i="1"/>
  <c r="AT3338" i="1"/>
  <c r="AU3338" i="1"/>
  <c r="AV3338" i="1"/>
  <c r="AW3338" i="1"/>
  <c r="AL3339" i="1"/>
  <c r="AM3339" i="1"/>
  <c r="AN3339" i="1"/>
  <c r="AO3339" i="1"/>
  <c r="AP3339" i="1"/>
  <c r="AQ3339" i="1"/>
  <c r="AR3339" i="1"/>
  <c r="AS3339" i="1"/>
  <c r="AT3339" i="1"/>
  <c r="AU3339" i="1"/>
  <c r="AV3339" i="1"/>
  <c r="AW3339" i="1"/>
  <c r="AL3340" i="1"/>
  <c r="AM3340" i="1"/>
  <c r="AN3340" i="1"/>
  <c r="AO3340" i="1"/>
  <c r="AP3340" i="1"/>
  <c r="AQ3340" i="1"/>
  <c r="AR3340" i="1"/>
  <c r="AS3340" i="1"/>
  <c r="AT3340" i="1"/>
  <c r="AU3340" i="1"/>
  <c r="AV3340" i="1"/>
  <c r="AW3340" i="1"/>
  <c r="AL3341" i="1"/>
  <c r="AM3341" i="1"/>
  <c r="AN3341" i="1"/>
  <c r="AO3341" i="1"/>
  <c r="AP3341" i="1"/>
  <c r="AQ3341" i="1"/>
  <c r="AR3341" i="1"/>
  <c r="AS3341" i="1"/>
  <c r="AT3341" i="1"/>
  <c r="AU3341" i="1"/>
  <c r="AV3341" i="1"/>
  <c r="AW3341" i="1"/>
  <c r="AL3342" i="1"/>
  <c r="AM3342" i="1"/>
  <c r="AN3342" i="1"/>
  <c r="AO3342" i="1"/>
  <c r="AP3342" i="1"/>
  <c r="AQ3342" i="1"/>
  <c r="AR3342" i="1"/>
  <c r="AS3342" i="1"/>
  <c r="AT3342" i="1"/>
  <c r="AU3342" i="1"/>
  <c r="AV3342" i="1"/>
  <c r="AW3342" i="1"/>
  <c r="AL3343" i="1"/>
  <c r="AM3343" i="1"/>
  <c r="AN3343" i="1"/>
  <c r="AO3343" i="1"/>
  <c r="AP3343" i="1"/>
  <c r="AQ3343" i="1"/>
  <c r="AR3343" i="1"/>
  <c r="AS3343" i="1"/>
  <c r="AT3343" i="1"/>
  <c r="AU3343" i="1"/>
  <c r="AV3343" i="1"/>
  <c r="AW3343" i="1"/>
  <c r="AL3344" i="1"/>
  <c r="AM3344" i="1"/>
  <c r="AN3344" i="1"/>
  <c r="AO3344" i="1"/>
  <c r="AP3344" i="1"/>
  <c r="AQ3344" i="1"/>
  <c r="AR3344" i="1"/>
  <c r="AS3344" i="1"/>
  <c r="AT3344" i="1"/>
  <c r="AU3344" i="1"/>
  <c r="AV3344" i="1"/>
  <c r="AW3344" i="1"/>
  <c r="AL3345" i="1"/>
  <c r="AM3345" i="1"/>
  <c r="AN3345" i="1"/>
  <c r="AO3345" i="1"/>
  <c r="AP3345" i="1"/>
  <c r="AQ3345" i="1"/>
  <c r="AR3345" i="1"/>
  <c r="AS3345" i="1"/>
  <c r="AT3345" i="1"/>
  <c r="AU3345" i="1"/>
  <c r="AV3345" i="1"/>
  <c r="AW3345" i="1"/>
  <c r="AL3346" i="1"/>
  <c r="AM3346" i="1"/>
  <c r="AN3346" i="1"/>
  <c r="AO3346" i="1"/>
  <c r="AP3346" i="1"/>
  <c r="AQ3346" i="1"/>
  <c r="AR3346" i="1"/>
  <c r="AS3346" i="1"/>
  <c r="AT3346" i="1"/>
  <c r="AU3346" i="1"/>
  <c r="AV3346" i="1"/>
  <c r="AW3346" i="1"/>
  <c r="AL3347" i="1"/>
  <c r="AM3347" i="1"/>
  <c r="AN3347" i="1"/>
  <c r="AO3347" i="1"/>
  <c r="AP3347" i="1"/>
  <c r="AQ3347" i="1"/>
  <c r="AR3347" i="1"/>
  <c r="AS3347" i="1"/>
  <c r="AT3347" i="1"/>
  <c r="AU3347" i="1"/>
  <c r="AV3347" i="1"/>
  <c r="AW3347" i="1"/>
  <c r="AL3348" i="1"/>
  <c r="AM3348" i="1"/>
  <c r="AN3348" i="1"/>
  <c r="AO3348" i="1"/>
  <c r="AP3348" i="1"/>
  <c r="AQ3348" i="1"/>
  <c r="AR3348" i="1"/>
  <c r="AS3348" i="1"/>
  <c r="AT3348" i="1"/>
  <c r="AU3348" i="1"/>
  <c r="AV3348" i="1"/>
  <c r="AW3348" i="1"/>
  <c r="AL3349" i="1"/>
  <c r="AM3349" i="1"/>
  <c r="AN3349" i="1"/>
  <c r="AO3349" i="1"/>
  <c r="AP3349" i="1"/>
  <c r="AQ3349" i="1"/>
  <c r="AR3349" i="1"/>
  <c r="AS3349" i="1"/>
  <c r="AT3349" i="1"/>
  <c r="AU3349" i="1"/>
  <c r="AV3349" i="1"/>
  <c r="AW3349" i="1"/>
  <c r="AL3350" i="1"/>
  <c r="AM3350" i="1"/>
  <c r="AN3350" i="1"/>
  <c r="AO3350" i="1"/>
  <c r="AP3350" i="1"/>
  <c r="AQ3350" i="1"/>
  <c r="AR3350" i="1"/>
  <c r="AS3350" i="1"/>
  <c r="AT3350" i="1"/>
  <c r="AU3350" i="1"/>
  <c r="AV3350" i="1"/>
  <c r="AW3350" i="1"/>
  <c r="AL3351" i="1"/>
  <c r="AM3351" i="1"/>
  <c r="AN3351" i="1"/>
  <c r="AO3351" i="1"/>
  <c r="AP3351" i="1"/>
  <c r="AQ3351" i="1"/>
  <c r="AR3351" i="1"/>
  <c r="AS3351" i="1"/>
  <c r="AT3351" i="1"/>
  <c r="AU3351" i="1"/>
  <c r="AV3351" i="1"/>
  <c r="AW3351" i="1"/>
  <c r="AL3352" i="1"/>
  <c r="AM3352" i="1"/>
  <c r="AN3352" i="1"/>
  <c r="AO3352" i="1"/>
  <c r="AP3352" i="1"/>
  <c r="AQ3352" i="1"/>
  <c r="AR3352" i="1"/>
  <c r="AS3352" i="1"/>
  <c r="AT3352" i="1"/>
  <c r="AU3352" i="1"/>
  <c r="AV3352" i="1"/>
  <c r="AW3352" i="1"/>
  <c r="AL3353" i="1"/>
  <c r="AM3353" i="1"/>
  <c r="AN3353" i="1"/>
  <c r="AO3353" i="1"/>
  <c r="AP3353" i="1"/>
  <c r="AQ3353" i="1"/>
  <c r="AR3353" i="1"/>
  <c r="AS3353" i="1"/>
  <c r="AT3353" i="1"/>
  <c r="AU3353" i="1"/>
  <c r="AV3353" i="1"/>
  <c r="AW3353" i="1"/>
  <c r="AL3354" i="1"/>
  <c r="AM3354" i="1"/>
  <c r="AN3354" i="1"/>
  <c r="AO3354" i="1"/>
  <c r="AP3354" i="1"/>
  <c r="AQ3354" i="1"/>
  <c r="AR3354" i="1"/>
  <c r="AS3354" i="1"/>
  <c r="AT3354" i="1"/>
  <c r="AU3354" i="1"/>
  <c r="AV3354" i="1"/>
  <c r="AW3354" i="1"/>
  <c r="AL3355" i="1"/>
  <c r="AM3355" i="1"/>
  <c r="AN3355" i="1"/>
  <c r="AO3355" i="1"/>
  <c r="AP3355" i="1"/>
  <c r="AQ3355" i="1"/>
  <c r="AR3355" i="1"/>
  <c r="AS3355" i="1"/>
  <c r="AT3355" i="1"/>
  <c r="AU3355" i="1"/>
  <c r="AV3355" i="1"/>
  <c r="AW3355" i="1"/>
  <c r="AL3356" i="1"/>
  <c r="AM3356" i="1"/>
  <c r="AN3356" i="1"/>
  <c r="AO3356" i="1"/>
  <c r="AP3356" i="1"/>
  <c r="AQ3356" i="1"/>
  <c r="AR3356" i="1"/>
  <c r="AS3356" i="1"/>
  <c r="AT3356" i="1"/>
  <c r="AU3356" i="1"/>
  <c r="AV3356" i="1"/>
  <c r="AW3356" i="1"/>
  <c r="AL3357" i="1"/>
  <c r="AM3357" i="1"/>
  <c r="AN3357" i="1"/>
  <c r="AO3357" i="1"/>
  <c r="AP3357" i="1"/>
  <c r="AQ3357" i="1"/>
  <c r="AR3357" i="1"/>
  <c r="AS3357" i="1"/>
  <c r="AT3357" i="1"/>
  <c r="AU3357" i="1"/>
  <c r="AV3357" i="1"/>
  <c r="AW3357" i="1"/>
  <c r="AL3358" i="1"/>
  <c r="AM3358" i="1"/>
  <c r="AN3358" i="1"/>
  <c r="AO3358" i="1"/>
  <c r="AP3358" i="1"/>
  <c r="AQ3358" i="1"/>
  <c r="AR3358" i="1"/>
  <c r="AS3358" i="1"/>
  <c r="AT3358" i="1"/>
  <c r="AU3358" i="1"/>
  <c r="AV3358" i="1"/>
  <c r="AW3358" i="1"/>
  <c r="AL3359" i="1"/>
  <c r="AM3359" i="1"/>
  <c r="AN3359" i="1"/>
  <c r="AO3359" i="1"/>
  <c r="AP3359" i="1"/>
  <c r="AQ3359" i="1"/>
  <c r="AR3359" i="1"/>
  <c r="AS3359" i="1"/>
  <c r="AT3359" i="1"/>
  <c r="AU3359" i="1"/>
  <c r="AV3359" i="1"/>
  <c r="AW3359" i="1"/>
  <c r="AL3360" i="1"/>
  <c r="AM3360" i="1"/>
  <c r="AN3360" i="1"/>
  <c r="AO3360" i="1"/>
  <c r="AP3360" i="1"/>
  <c r="AQ3360" i="1"/>
  <c r="AR3360" i="1"/>
  <c r="AS3360" i="1"/>
  <c r="AT3360" i="1"/>
  <c r="AU3360" i="1"/>
  <c r="AV3360" i="1"/>
  <c r="AW3360" i="1"/>
  <c r="AL3361" i="1"/>
  <c r="AM3361" i="1"/>
  <c r="AN3361" i="1"/>
  <c r="AO3361" i="1"/>
  <c r="AP3361" i="1"/>
  <c r="AQ3361" i="1"/>
  <c r="AR3361" i="1"/>
  <c r="AS3361" i="1"/>
  <c r="AT3361" i="1"/>
  <c r="AU3361" i="1"/>
  <c r="AV3361" i="1"/>
  <c r="AW3361" i="1"/>
  <c r="AL3362" i="1"/>
  <c r="AM3362" i="1"/>
  <c r="AN3362" i="1"/>
  <c r="AO3362" i="1"/>
  <c r="AP3362" i="1"/>
  <c r="AQ3362" i="1"/>
  <c r="AR3362" i="1"/>
  <c r="AS3362" i="1"/>
  <c r="AT3362" i="1"/>
  <c r="AU3362" i="1"/>
  <c r="AV3362" i="1"/>
  <c r="AW3362" i="1"/>
  <c r="AL3363" i="1"/>
  <c r="AM3363" i="1"/>
  <c r="AN3363" i="1"/>
  <c r="AO3363" i="1"/>
  <c r="AP3363" i="1"/>
  <c r="AQ3363" i="1"/>
  <c r="AR3363" i="1"/>
  <c r="AS3363" i="1"/>
  <c r="AT3363" i="1"/>
  <c r="AU3363" i="1"/>
  <c r="AV3363" i="1"/>
  <c r="AW3363" i="1"/>
  <c r="AL3364" i="1"/>
  <c r="AM3364" i="1"/>
  <c r="AN3364" i="1"/>
  <c r="AO3364" i="1"/>
  <c r="AP3364" i="1"/>
  <c r="AQ3364" i="1"/>
  <c r="AR3364" i="1"/>
  <c r="AS3364" i="1"/>
  <c r="AT3364" i="1"/>
  <c r="AU3364" i="1"/>
  <c r="AV3364" i="1"/>
  <c r="AW3364" i="1"/>
  <c r="AL3365" i="1"/>
  <c r="AM3365" i="1"/>
  <c r="AN3365" i="1"/>
  <c r="AO3365" i="1"/>
  <c r="AP3365" i="1"/>
  <c r="AQ3365" i="1"/>
  <c r="AR3365" i="1"/>
  <c r="AS3365" i="1"/>
  <c r="AT3365" i="1"/>
  <c r="AU3365" i="1"/>
  <c r="AV3365" i="1"/>
  <c r="AW3365" i="1"/>
  <c r="AL3366" i="1"/>
  <c r="AM3366" i="1"/>
  <c r="AN3366" i="1"/>
  <c r="AO3366" i="1"/>
  <c r="AP3366" i="1"/>
  <c r="AQ3366" i="1"/>
  <c r="AR3366" i="1"/>
  <c r="AS3366" i="1"/>
  <c r="AT3366" i="1"/>
  <c r="AU3366" i="1"/>
  <c r="AV3366" i="1"/>
  <c r="AW3366" i="1"/>
  <c r="AL3367" i="1"/>
  <c r="AM3367" i="1"/>
  <c r="AN3367" i="1"/>
  <c r="AO3367" i="1"/>
  <c r="AP3367" i="1"/>
  <c r="AQ3367" i="1"/>
  <c r="AR3367" i="1"/>
  <c r="AS3367" i="1"/>
  <c r="AT3367" i="1"/>
  <c r="AU3367" i="1"/>
  <c r="AV3367" i="1"/>
  <c r="AW3367" i="1"/>
  <c r="AL3368" i="1"/>
  <c r="AM3368" i="1"/>
  <c r="AN3368" i="1"/>
  <c r="AO3368" i="1"/>
  <c r="AP3368" i="1"/>
  <c r="AQ3368" i="1"/>
  <c r="AR3368" i="1"/>
  <c r="AS3368" i="1"/>
  <c r="AT3368" i="1"/>
  <c r="AU3368" i="1"/>
  <c r="AV3368" i="1"/>
  <c r="AW3368" i="1"/>
  <c r="AL3369" i="1"/>
  <c r="AM3369" i="1"/>
  <c r="AN3369" i="1"/>
  <c r="AO3369" i="1"/>
  <c r="AP3369" i="1"/>
  <c r="AQ3369" i="1"/>
  <c r="AR3369" i="1"/>
  <c r="AS3369" i="1"/>
  <c r="AT3369" i="1"/>
  <c r="AU3369" i="1"/>
  <c r="AV3369" i="1"/>
  <c r="AW3369" i="1"/>
  <c r="AL3370" i="1"/>
  <c r="AM3370" i="1"/>
  <c r="AN3370" i="1"/>
  <c r="AO3370" i="1"/>
  <c r="AP3370" i="1"/>
  <c r="AQ3370" i="1"/>
  <c r="AR3370" i="1"/>
  <c r="AS3370" i="1"/>
  <c r="AT3370" i="1"/>
  <c r="AU3370" i="1"/>
  <c r="AV3370" i="1"/>
  <c r="AW3370" i="1"/>
  <c r="AL3371" i="1"/>
  <c r="AM3371" i="1"/>
  <c r="AN3371" i="1"/>
  <c r="AO3371" i="1"/>
  <c r="AP3371" i="1"/>
  <c r="AQ3371" i="1"/>
  <c r="AR3371" i="1"/>
  <c r="AS3371" i="1"/>
  <c r="AT3371" i="1"/>
  <c r="AU3371" i="1"/>
  <c r="AV3371" i="1"/>
  <c r="AW3371" i="1"/>
  <c r="AL3372" i="1"/>
  <c r="AM3372" i="1"/>
  <c r="AN3372" i="1"/>
  <c r="AO3372" i="1"/>
  <c r="AP3372" i="1"/>
  <c r="AQ3372" i="1"/>
  <c r="AR3372" i="1"/>
  <c r="AS3372" i="1"/>
  <c r="AT3372" i="1"/>
  <c r="AU3372" i="1"/>
  <c r="AV3372" i="1"/>
  <c r="AW3372" i="1"/>
  <c r="AL3373" i="1"/>
  <c r="AM3373" i="1"/>
  <c r="AN3373" i="1"/>
  <c r="AO3373" i="1"/>
  <c r="AP3373" i="1"/>
  <c r="AQ3373" i="1"/>
  <c r="AR3373" i="1"/>
  <c r="AS3373" i="1"/>
  <c r="AT3373" i="1"/>
  <c r="AU3373" i="1"/>
  <c r="AV3373" i="1"/>
  <c r="AW3373" i="1"/>
  <c r="AL3374" i="1"/>
  <c r="AM3374" i="1"/>
  <c r="AN3374" i="1"/>
  <c r="AO3374" i="1"/>
  <c r="AP3374" i="1"/>
  <c r="AQ3374" i="1"/>
  <c r="AR3374" i="1"/>
  <c r="AS3374" i="1"/>
  <c r="AT3374" i="1"/>
  <c r="AU3374" i="1"/>
  <c r="AV3374" i="1"/>
  <c r="AW3374" i="1"/>
  <c r="AL3375" i="1"/>
  <c r="AM3375" i="1"/>
  <c r="AN3375" i="1"/>
  <c r="AO3375" i="1"/>
  <c r="AP3375" i="1"/>
  <c r="AQ3375" i="1"/>
  <c r="AR3375" i="1"/>
  <c r="AS3375" i="1"/>
  <c r="AT3375" i="1"/>
  <c r="AU3375" i="1"/>
  <c r="AV3375" i="1"/>
  <c r="AW3375" i="1"/>
  <c r="AL3376" i="1"/>
  <c r="AM3376" i="1"/>
  <c r="AN3376" i="1"/>
  <c r="AO3376" i="1"/>
  <c r="AP3376" i="1"/>
  <c r="AQ3376" i="1"/>
  <c r="AR3376" i="1"/>
  <c r="AS3376" i="1"/>
  <c r="AT3376" i="1"/>
  <c r="AU3376" i="1"/>
  <c r="AV3376" i="1"/>
  <c r="AW3376" i="1"/>
  <c r="AL3377" i="1"/>
  <c r="AM3377" i="1"/>
  <c r="AN3377" i="1"/>
  <c r="AO3377" i="1"/>
  <c r="AP3377" i="1"/>
  <c r="AQ3377" i="1"/>
  <c r="AR3377" i="1"/>
  <c r="AS3377" i="1"/>
  <c r="AT3377" i="1"/>
  <c r="AU3377" i="1"/>
  <c r="AV3377" i="1"/>
  <c r="AW3377" i="1"/>
  <c r="AL3378" i="1"/>
  <c r="AM3378" i="1"/>
  <c r="AN3378" i="1"/>
  <c r="AO3378" i="1"/>
  <c r="AP3378" i="1"/>
  <c r="AQ3378" i="1"/>
  <c r="AR3378" i="1"/>
  <c r="AS3378" i="1"/>
  <c r="AT3378" i="1"/>
  <c r="AU3378" i="1"/>
  <c r="AV3378" i="1"/>
  <c r="AW3378" i="1"/>
  <c r="AL3379" i="1"/>
  <c r="AM3379" i="1"/>
  <c r="AN3379" i="1"/>
  <c r="AO3379" i="1"/>
  <c r="AP3379" i="1"/>
  <c r="AQ3379" i="1"/>
  <c r="AR3379" i="1"/>
  <c r="AS3379" i="1"/>
  <c r="AT3379" i="1"/>
  <c r="AU3379" i="1"/>
  <c r="AV3379" i="1"/>
  <c r="AW3379" i="1"/>
  <c r="AL3380" i="1"/>
  <c r="AM3380" i="1"/>
  <c r="AN3380" i="1"/>
  <c r="AO3380" i="1"/>
  <c r="AP3380" i="1"/>
  <c r="AQ3380" i="1"/>
  <c r="AR3380" i="1"/>
  <c r="AS3380" i="1"/>
  <c r="AT3380" i="1"/>
  <c r="AU3380" i="1"/>
  <c r="AV3380" i="1"/>
  <c r="AW3380" i="1"/>
  <c r="AL3381" i="1"/>
  <c r="AM3381" i="1"/>
  <c r="AN3381" i="1"/>
  <c r="AO3381" i="1"/>
  <c r="AP3381" i="1"/>
  <c r="AQ3381" i="1"/>
  <c r="AR3381" i="1"/>
  <c r="AS3381" i="1"/>
  <c r="AT3381" i="1"/>
  <c r="AU3381" i="1"/>
  <c r="AV3381" i="1"/>
  <c r="AW3381" i="1"/>
  <c r="AL3382" i="1"/>
  <c r="AM3382" i="1"/>
  <c r="AN3382" i="1"/>
  <c r="AO3382" i="1"/>
  <c r="AP3382" i="1"/>
  <c r="AQ3382" i="1"/>
  <c r="AR3382" i="1"/>
  <c r="AS3382" i="1"/>
  <c r="AT3382" i="1"/>
  <c r="AU3382" i="1"/>
  <c r="AV3382" i="1"/>
  <c r="AW3382" i="1"/>
  <c r="AL3383" i="1"/>
  <c r="AM3383" i="1"/>
  <c r="AN3383" i="1"/>
  <c r="AO3383" i="1"/>
  <c r="AP3383" i="1"/>
  <c r="AQ3383" i="1"/>
  <c r="AR3383" i="1"/>
  <c r="AS3383" i="1"/>
  <c r="AT3383" i="1"/>
  <c r="AU3383" i="1"/>
  <c r="AV3383" i="1"/>
  <c r="AW3383" i="1"/>
  <c r="AL3384" i="1"/>
  <c r="AM3384" i="1"/>
  <c r="AN3384" i="1"/>
  <c r="AO3384" i="1"/>
  <c r="AP3384" i="1"/>
  <c r="AQ3384" i="1"/>
  <c r="AR3384" i="1"/>
  <c r="AS3384" i="1"/>
  <c r="AT3384" i="1"/>
  <c r="AU3384" i="1"/>
  <c r="AV3384" i="1"/>
  <c r="AW3384" i="1"/>
  <c r="BC30" i="1"/>
  <c r="BA25" i="1"/>
  <c r="BC23" i="1"/>
  <c r="BC25" i="1"/>
  <c r="AZ26" i="1"/>
  <c r="BC24" i="1"/>
  <c r="BC26" i="1"/>
  <c r="AZ24" i="1"/>
  <c r="BC28" i="1"/>
  <c r="AZ25" i="1"/>
  <c r="BA28" i="1"/>
  <c r="BC29" i="1"/>
  <c r="BA26" i="1"/>
  <c r="BC27" i="1"/>
  <c r="BA24" i="1"/>
  <c r="AZ28" i="1"/>
  <c r="AZ29" i="1"/>
  <c r="BA27" i="1"/>
  <c r="AZ27" i="1"/>
  <c r="BA23" i="1"/>
  <c r="AZ30" i="1"/>
  <c r="BA29" i="1"/>
  <c r="AZ23" i="1"/>
  <c r="BA30" i="1"/>
  <c r="BD24" i="1" l="1"/>
  <c r="BE24" i="1" s="1"/>
  <c r="AY24" i="1"/>
  <c r="AY27" i="1"/>
  <c r="BD27" i="1"/>
  <c r="BE27" i="1" s="1"/>
  <c r="BD26" i="1"/>
  <c r="BE26" i="1" s="1"/>
  <c r="AY26" i="1"/>
  <c r="BD23" i="1"/>
  <c r="BE23" i="1" s="1"/>
  <c r="AY23" i="1"/>
  <c r="AY29" i="1"/>
  <c r="BD29" i="1"/>
  <c r="BE29" i="1" s="1"/>
  <c r="AY25" i="1"/>
  <c r="BD25" i="1"/>
  <c r="BE25" i="1" s="1"/>
  <c r="BD30" i="1"/>
  <c r="BE30" i="1" s="1"/>
  <c r="AY30" i="1"/>
  <c r="AY28" i="1"/>
  <c r="BD28" i="1"/>
  <c r="BE28" i="1" s="1"/>
  <c r="BH9" i="1"/>
  <c r="BJ8" i="1"/>
  <c r="BK8" i="1" s="1"/>
  <c r="BI8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W2260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W2263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W2272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W2276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AW2278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AW2282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AW2283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AW2284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AW2285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AW2286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AW2287" i="1"/>
  <c r="AL2288" i="1"/>
  <c r="AM2288" i="1"/>
  <c r="AN2288" i="1"/>
  <c r="AO2288" i="1"/>
  <c r="AP2288" i="1"/>
  <c r="AQ2288" i="1"/>
  <c r="AR2288" i="1"/>
  <c r="AS2288" i="1"/>
  <c r="AT2288" i="1"/>
  <c r="AU2288" i="1"/>
  <c r="AV2288" i="1"/>
  <c r="AW2288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L2290" i="1"/>
  <c r="AM2290" i="1"/>
  <c r="AN2290" i="1"/>
  <c r="AO2290" i="1"/>
  <c r="AP2290" i="1"/>
  <c r="AQ2290" i="1"/>
  <c r="AR2290" i="1"/>
  <c r="AS2290" i="1"/>
  <c r="AT2290" i="1"/>
  <c r="AU2290" i="1"/>
  <c r="AV2290" i="1"/>
  <c r="AW2290" i="1"/>
  <c r="AL2291" i="1"/>
  <c r="AM2291" i="1"/>
  <c r="AN2291" i="1"/>
  <c r="AO2291" i="1"/>
  <c r="AP2291" i="1"/>
  <c r="AQ2291" i="1"/>
  <c r="AR2291" i="1"/>
  <c r="AS2291" i="1"/>
  <c r="AT2291" i="1"/>
  <c r="AU2291" i="1"/>
  <c r="AV2291" i="1"/>
  <c r="AW2291" i="1"/>
  <c r="AL2292" i="1"/>
  <c r="AM2292" i="1"/>
  <c r="AN2292" i="1"/>
  <c r="AO2292" i="1"/>
  <c r="AP2292" i="1"/>
  <c r="AQ2292" i="1"/>
  <c r="AR2292" i="1"/>
  <c r="AS2292" i="1"/>
  <c r="AT2292" i="1"/>
  <c r="AU2292" i="1"/>
  <c r="AV2292" i="1"/>
  <c r="AW2292" i="1"/>
  <c r="AL2293" i="1"/>
  <c r="AM2293" i="1"/>
  <c r="AN2293" i="1"/>
  <c r="AO2293" i="1"/>
  <c r="AP2293" i="1"/>
  <c r="AQ2293" i="1"/>
  <c r="AR2293" i="1"/>
  <c r="AS2293" i="1"/>
  <c r="AT2293" i="1"/>
  <c r="AU2293" i="1"/>
  <c r="AV2293" i="1"/>
  <c r="AW2293" i="1"/>
  <c r="AL2294" i="1"/>
  <c r="AM2294" i="1"/>
  <c r="AN2294" i="1"/>
  <c r="AO2294" i="1"/>
  <c r="AP2294" i="1"/>
  <c r="AQ2294" i="1"/>
  <c r="AR2294" i="1"/>
  <c r="AS2294" i="1"/>
  <c r="AT2294" i="1"/>
  <c r="AU2294" i="1"/>
  <c r="AV2294" i="1"/>
  <c r="AW2294" i="1"/>
  <c r="AL2295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L2296" i="1"/>
  <c r="AM2296" i="1"/>
  <c r="AN2296" i="1"/>
  <c r="AO2296" i="1"/>
  <c r="AP2296" i="1"/>
  <c r="AQ2296" i="1"/>
  <c r="AR2296" i="1"/>
  <c r="AS2296" i="1"/>
  <c r="AT2296" i="1"/>
  <c r="AU2296" i="1"/>
  <c r="AV2296" i="1"/>
  <c r="AW2296" i="1"/>
  <c r="AL2297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AL2298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L2299" i="1"/>
  <c r="AM2299" i="1"/>
  <c r="AN2299" i="1"/>
  <c r="AO2299" i="1"/>
  <c r="AP2299" i="1"/>
  <c r="AQ2299" i="1"/>
  <c r="AR2299" i="1"/>
  <c r="AS2299" i="1"/>
  <c r="AT2299" i="1"/>
  <c r="AU2299" i="1"/>
  <c r="AV2299" i="1"/>
  <c r="AW2299" i="1"/>
  <c r="AL2300" i="1"/>
  <c r="AM2300" i="1"/>
  <c r="AN2300" i="1"/>
  <c r="AO2300" i="1"/>
  <c r="AP2300" i="1"/>
  <c r="AQ2300" i="1"/>
  <c r="AR2300" i="1"/>
  <c r="AS2300" i="1"/>
  <c r="AT2300" i="1"/>
  <c r="AU2300" i="1"/>
  <c r="AV2300" i="1"/>
  <c r="AW2300" i="1"/>
  <c r="BH10" i="1" l="1"/>
  <c r="BJ9" i="1"/>
  <c r="BK9" i="1" s="1"/>
  <c r="BI9" i="1"/>
  <c r="AR3" i="1"/>
  <c r="AS3" i="1"/>
  <c r="AT3" i="1"/>
  <c r="AU3" i="1"/>
  <c r="AV3" i="1"/>
  <c r="AW3" i="1"/>
  <c r="AR4" i="1"/>
  <c r="AS4" i="1"/>
  <c r="AT4" i="1"/>
  <c r="AU4" i="1"/>
  <c r="AV4" i="1"/>
  <c r="AW4" i="1"/>
  <c r="AR5" i="1"/>
  <c r="AS5" i="1"/>
  <c r="AT5" i="1"/>
  <c r="AU5" i="1"/>
  <c r="AV5" i="1"/>
  <c r="AW5" i="1"/>
  <c r="AR6" i="1"/>
  <c r="AS6" i="1"/>
  <c r="AT6" i="1"/>
  <c r="AU6" i="1"/>
  <c r="AV6" i="1"/>
  <c r="AW6" i="1"/>
  <c r="AR7" i="1"/>
  <c r="AS7" i="1"/>
  <c r="AT7" i="1"/>
  <c r="AU7" i="1"/>
  <c r="AV7" i="1"/>
  <c r="AW7" i="1"/>
  <c r="AR8" i="1"/>
  <c r="AS8" i="1"/>
  <c r="AT8" i="1"/>
  <c r="AU8" i="1"/>
  <c r="AV8" i="1"/>
  <c r="AW8" i="1"/>
  <c r="AR9" i="1"/>
  <c r="AS9" i="1"/>
  <c r="AT9" i="1"/>
  <c r="AU9" i="1"/>
  <c r="AV9" i="1"/>
  <c r="AW9" i="1"/>
  <c r="AR10" i="1"/>
  <c r="AS10" i="1"/>
  <c r="AT10" i="1"/>
  <c r="AU10" i="1"/>
  <c r="AV10" i="1"/>
  <c r="AW10" i="1"/>
  <c r="AR11" i="1"/>
  <c r="AS11" i="1"/>
  <c r="AT11" i="1"/>
  <c r="AU11" i="1"/>
  <c r="AV11" i="1"/>
  <c r="AW11" i="1"/>
  <c r="AR12" i="1"/>
  <c r="AS12" i="1"/>
  <c r="AT12" i="1"/>
  <c r="AU12" i="1"/>
  <c r="AV12" i="1"/>
  <c r="AW12" i="1"/>
  <c r="AR13" i="1"/>
  <c r="AS13" i="1"/>
  <c r="AT13" i="1"/>
  <c r="AU13" i="1"/>
  <c r="AV13" i="1"/>
  <c r="AW13" i="1"/>
  <c r="AR14" i="1"/>
  <c r="AS14" i="1"/>
  <c r="AT14" i="1"/>
  <c r="AU14" i="1"/>
  <c r="AV14" i="1"/>
  <c r="AW14" i="1"/>
  <c r="AR15" i="1"/>
  <c r="AS15" i="1"/>
  <c r="AT15" i="1"/>
  <c r="AU15" i="1"/>
  <c r="AV15" i="1"/>
  <c r="AW15" i="1"/>
  <c r="AR16" i="1"/>
  <c r="AS16" i="1"/>
  <c r="AT16" i="1"/>
  <c r="AU16" i="1"/>
  <c r="AV16" i="1"/>
  <c r="AW16" i="1"/>
  <c r="AR17" i="1"/>
  <c r="AS17" i="1"/>
  <c r="AT17" i="1"/>
  <c r="AU17" i="1"/>
  <c r="AV17" i="1"/>
  <c r="AW17" i="1"/>
  <c r="AR18" i="1"/>
  <c r="AS18" i="1"/>
  <c r="AT18" i="1"/>
  <c r="AU18" i="1"/>
  <c r="AV18" i="1"/>
  <c r="AW18" i="1"/>
  <c r="AR19" i="1"/>
  <c r="AS19" i="1"/>
  <c r="AT19" i="1"/>
  <c r="AU19" i="1"/>
  <c r="AV19" i="1"/>
  <c r="AW19" i="1"/>
  <c r="AR20" i="1"/>
  <c r="AS20" i="1"/>
  <c r="AT20" i="1"/>
  <c r="AU20" i="1"/>
  <c r="AV20" i="1"/>
  <c r="AW20" i="1"/>
  <c r="AR21" i="1"/>
  <c r="AS21" i="1"/>
  <c r="AT21" i="1"/>
  <c r="AU21" i="1"/>
  <c r="AV21" i="1"/>
  <c r="AW21" i="1"/>
  <c r="AR22" i="1"/>
  <c r="AS22" i="1"/>
  <c r="AT22" i="1"/>
  <c r="AU22" i="1"/>
  <c r="AV22" i="1"/>
  <c r="AW22" i="1"/>
  <c r="AR23" i="1"/>
  <c r="AS23" i="1"/>
  <c r="AT23" i="1"/>
  <c r="AU23" i="1"/>
  <c r="AV23" i="1"/>
  <c r="AW23" i="1"/>
  <c r="AR24" i="1"/>
  <c r="AS24" i="1"/>
  <c r="AT24" i="1"/>
  <c r="AU24" i="1"/>
  <c r="AV24" i="1"/>
  <c r="AW24" i="1"/>
  <c r="AR25" i="1"/>
  <c r="AS25" i="1"/>
  <c r="AT25" i="1"/>
  <c r="AU25" i="1"/>
  <c r="AV25" i="1"/>
  <c r="AW25" i="1"/>
  <c r="AR26" i="1"/>
  <c r="AS26" i="1"/>
  <c r="AT26" i="1"/>
  <c r="AU26" i="1"/>
  <c r="AV26" i="1"/>
  <c r="AW26" i="1"/>
  <c r="AR27" i="1"/>
  <c r="AS27" i="1"/>
  <c r="AT27" i="1"/>
  <c r="AU27" i="1"/>
  <c r="AV27" i="1"/>
  <c r="AW27" i="1"/>
  <c r="AR28" i="1"/>
  <c r="AS28" i="1"/>
  <c r="AT28" i="1"/>
  <c r="AU28" i="1"/>
  <c r="AV28" i="1"/>
  <c r="AW28" i="1"/>
  <c r="AR29" i="1"/>
  <c r="AS29" i="1"/>
  <c r="AT29" i="1"/>
  <c r="AU29" i="1"/>
  <c r="AV29" i="1"/>
  <c r="AW29" i="1"/>
  <c r="AR30" i="1"/>
  <c r="AS30" i="1"/>
  <c r="AT30" i="1"/>
  <c r="AU30" i="1"/>
  <c r="AV30" i="1"/>
  <c r="AW30" i="1"/>
  <c r="AR31" i="1"/>
  <c r="AS31" i="1"/>
  <c r="AT31" i="1"/>
  <c r="AU31" i="1"/>
  <c r="AV31" i="1"/>
  <c r="AW31" i="1"/>
  <c r="AR32" i="1"/>
  <c r="AS32" i="1"/>
  <c r="AT32" i="1"/>
  <c r="AU32" i="1"/>
  <c r="AV32" i="1"/>
  <c r="AW32" i="1"/>
  <c r="AR33" i="1"/>
  <c r="AS33" i="1"/>
  <c r="AT33" i="1"/>
  <c r="AU33" i="1"/>
  <c r="AV33" i="1"/>
  <c r="AW33" i="1"/>
  <c r="AR34" i="1"/>
  <c r="AS34" i="1"/>
  <c r="AT34" i="1"/>
  <c r="AU34" i="1"/>
  <c r="AV34" i="1"/>
  <c r="AW34" i="1"/>
  <c r="AR35" i="1"/>
  <c r="AS35" i="1"/>
  <c r="AT35" i="1"/>
  <c r="AU35" i="1"/>
  <c r="AV35" i="1"/>
  <c r="AW35" i="1"/>
  <c r="AR36" i="1"/>
  <c r="AS36" i="1"/>
  <c r="AT36" i="1"/>
  <c r="AU36" i="1"/>
  <c r="AV36" i="1"/>
  <c r="AW36" i="1"/>
  <c r="AR37" i="1"/>
  <c r="AS37" i="1"/>
  <c r="AT37" i="1"/>
  <c r="AU37" i="1"/>
  <c r="AV37" i="1"/>
  <c r="AW37" i="1"/>
  <c r="AR38" i="1"/>
  <c r="AS38" i="1"/>
  <c r="AT38" i="1"/>
  <c r="AU38" i="1"/>
  <c r="AV38" i="1"/>
  <c r="AW38" i="1"/>
  <c r="AR39" i="1"/>
  <c r="AS39" i="1"/>
  <c r="AT39" i="1"/>
  <c r="AU39" i="1"/>
  <c r="AV39" i="1"/>
  <c r="AW39" i="1"/>
  <c r="AR40" i="1"/>
  <c r="AS40" i="1"/>
  <c r="AT40" i="1"/>
  <c r="AU40" i="1"/>
  <c r="AV40" i="1"/>
  <c r="AW40" i="1"/>
  <c r="AR41" i="1"/>
  <c r="AS41" i="1"/>
  <c r="AT41" i="1"/>
  <c r="AU41" i="1"/>
  <c r="AV41" i="1"/>
  <c r="AW41" i="1"/>
  <c r="AR42" i="1"/>
  <c r="AS42" i="1"/>
  <c r="AT42" i="1"/>
  <c r="AU42" i="1"/>
  <c r="AV42" i="1"/>
  <c r="AW42" i="1"/>
  <c r="AR43" i="1"/>
  <c r="AS43" i="1"/>
  <c r="AT43" i="1"/>
  <c r="AU43" i="1"/>
  <c r="AV43" i="1"/>
  <c r="AW43" i="1"/>
  <c r="AR44" i="1"/>
  <c r="AS44" i="1"/>
  <c r="AT44" i="1"/>
  <c r="AU44" i="1"/>
  <c r="AV44" i="1"/>
  <c r="AW44" i="1"/>
  <c r="AR45" i="1"/>
  <c r="AS45" i="1"/>
  <c r="AT45" i="1"/>
  <c r="AU45" i="1"/>
  <c r="AV45" i="1"/>
  <c r="AW45" i="1"/>
  <c r="AR46" i="1"/>
  <c r="AS46" i="1"/>
  <c r="AT46" i="1"/>
  <c r="AU46" i="1"/>
  <c r="AV46" i="1"/>
  <c r="AW46" i="1"/>
  <c r="AR47" i="1"/>
  <c r="AS47" i="1"/>
  <c r="AT47" i="1"/>
  <c r="AU47" i="1"/>
  <c r="AV47" i="1"/>
  <c r="AW47" i="1"/>
  <c r="AR48" i="1"/>
  <c r="AS48" i="1"/>
  <c r="AT48" i="1"/>
  <c r="AU48" i="1"/>
  <c r="AV48" i="1"/>
  <c r="AW48" i="1"/>
  <c r="AR49" i="1"/>
  <c r="AS49" i="1"/>
  <c r="AT49" i="1"/>
  <c r="AU49" i="1"/>
  <c r="AV49" i="1"/>
  <c r="AW49" i="1"/>
  <c r="AR50" i="1"/>
  <c r="AS50" i="1"/>
  <c r="AT50" i="1"/>
  <c r="AU50" i="1"/>
  <c r="AV50" i="1"/>
  <c r="AW50" i="1"/>
  <c r="AR51" i="1"/>
  <c r="AS51" i="1"/>
  <c r="AT51" i="1"/>
  <c r="AU51" i="1"/>
  <c r="AV51" i="1"/>
  <c r="AW51" i="1"/>
  <c r="AR52" i="1"/>
  <c r="AS52" i="1"/>
  <c r="AT52" i="1"/>
  <c r="AU52" i="1"/>
  <c r="AV52" i="1"/>
  <c r="AW52" i="1"/>
  <c r="AR53" i="1"/>
  <c r="AS53" i="1"/>
  <c r="AT53" i="1"/>
  <c r="AU53" i="1"/>
  <c r="AV53" i="1"/>
  <c r="AW53" i="1"/>
  <c r="AR54" i="1"/>
  <c r="AS54" i="1"/>
  <c r="AT54" i="1"/>
  <c r="AU54" i="1"/>
  <c r="AV54" i="1"/>
  <c r="AW54" i="1"/>
  <c r="AR55" i="1"/>
  <c r="AS55" i="1"/>
  <c r="AT55" i="1"/>
  <c r="AU55" i="1"/>
  <c r="AV55" i="1"/>
  <c r="AW55" i="1"/>
  <c r="AR56" i="1"/>
  <c r="AS56" i="1"/>
  <c r="AT56" i="1"/>
  <c r="AU56" i="1"/>
  <c r="AV56" i="1"/>
  <c r="AW56" i="1"/>
  <c r="AR57" i="1"/>
  <c r="AS57" i="1"/>
  <c r="AT57" i="1"/>
  <c r="AU57" i="1"/>
  <c r="AV57" i="1"/>
  <c r="AW57" i="1"/>
  <c r="AR58" i="1"/>
  <c r="AS58" i="1"/>
  <c r="AT58" i="1"/>
  <c r="AU58" i="1"/>
  <c r="AV58" i="1"/>
  <c r="AW58" i="1"/>
  <c r="AR59" i="1"/>
  <c r="AS59" i="1"/>
  <c r="AT59" i="1"/>
  <c r="AU59" i="1"/>
  <c r="AV59" i="1"/>
  <c r="AW59" i="1"/>
  <c r="AR60" i="1"/>
  <c r="AS60" i="1"/>
  <c r="AT60" i="1"/>
  <c r="AU60" i="1"/>
  <c r="AV60" i="1"/>
  <c r="AW60" i="1"/>
  <c r="AR61" i="1"/>
  <c r="AS61" i="1"/>
  <c r="AT61" i="1"/>
  <c r="AU61" i="1"/>
  <c r="AV61" i="1"/>
  <c r="AW61" i="1"/>
  <c r="AR62" i="1"/>
  <c r="AS62" i="1"/>
  <c r="AT62" i="1"/>
  <c r="AU62" i="1"/>
  <c r="AV62" i="1"/>
  <c r="AW62" i="1"/>
  <c r="AR63" i="1"/>
  <c r="AS63" i="1"/>
  <c r="AT63" i="1"/>
  <c r="AU63" i="1"/>
  <c r="AV63" i="1"/>
  <c r="AW63" i="1"/>
  <c r="AR64" i="1"/>
  <c r="AS64" i="1"/>
  <c r="AT64" i="1"/>
  <c r="AU64" i="1"/>
  <c r="AV64" i="1"/>
  <c r="AW64" i="1"/>
  <c r="AR65" i="1"/>
  <c r="AS65" i="1"/>
  <c r="AT65" i="1"/>
  <c r="AU65" i="1"/>
  <c r="AV65" i="1"/>
  <c r="AW65" i="1"/>
  <c r="AR66" i="1"/>
  <c r="AS66" i="1"/>
  <c r="AT66" i="1"/>
  <c r="AU66" i="1"/>
  <c r="AV66" i="1"/>
  <c r="AW66" i="1"/>
  <c r="AR67" i="1"/>
  <c r="AS67" i="1"/>
  <c r="AT67" i="1"/>
  <c r="AU67" i="1"/>
  <c r="AV67" i="1"/>
  <c r="AW67" i="1"/>
  <c r="AR68" i="1"/>
  <c r="AS68" i="1"/>
  <c r="AT68" i="1"/>
  <c r="AU68" i="1"/>
  <c r="AV68" i="1"/>
  <c r="AW68" i="1"/>
  <c r="AR69" i="1"/>
  <c r="AS69" i="1"/>
  <c r="AT69" i="1"/>
  <c r="AU69" i="1"/>
  <c r="AV69" i="1"/>
  <c r="AW69" i="1"/>
  <c r="AR70" i="1"/>
  <c r="AS70" i="1"/>
  <c r="AT70" i="1"/>
  <c r="AU70" i="1"/>
  <c r="AV70" i="1"/>
  <c r="AW70" i="1"/>
  <c r="AR71" i="1"/>
  <c r="AS71" i="1"/>
  <c r="AT71" i="1"/>
  <c r="AU71" i="1"/>
  <c r="AV71" i="1"/>
  <c r="AW71" i="1"/>
  <c r="AR72" i="1"/>
  <c r="AS72" i="1"/>
  <c r="AT72" i="1"/>
  <c r="AU72" i="1"/>
  <c r="AV72" i="1"/>
  <c r="AW72" i="1"/>
  <c r="AR73" i="1"/>
  <c r="AS73" i="1"/>
  <c r="AT73" i="1"/>
  <c r="AU73" i="1"/>
  <c r="AV73" i="1"/>
  <c r="AW73" i="1"/>
  <c r="AR74" i="1"/>
  <c r="AS74" i="1"/>
  <c r="AT74" i="1"/>
  <c r="AU74" i="1"/>
  <c r="AV74" i="1"/>
  <c r="AW74" i="1"/>
  <c r="AR75" i="1"/>
  <c r="AS75" i="1"/>
  <c r="AT75" i="1"/>
  <c r="AU75" i="1"/>
  <c r="AV75" i="1"/>
  <c r="AW75" i="1"/>
  <c r="AR76" i="1"/>
  <c r="AS76" i="1"/>
  <c r="AT76" i="1"/>
  <c r="AU76" i="1"/>
  <c r="AV76" i="1"/>
  <c r="AW76" i="1"/>
  <c r="AR77" i="1"/>
  <c r="AS77" i="1"/>
  <c r="AT77" i="1"/>
  <c r="AU77" i="1"/>
  <c r="AV77" i="1"/>
  <c r="AW77" i="1"/>
  <c r="AR78" i="1"/>
  <c r="AS78" i="1"/>
  <c r="AT78" i="1"/>
  <c r="AU78" i="1"/>
  <c r="AV78" i="1"/>
  <c r="AW78" i="1"/>
  <c r="AR79" i="1"/>
  <c r="AS79" i="1"/>
  <c r="AT79" i="1"/>
  <c r="AU79" i="1"/>
  <c r="AV79" i="1"/>
  <c r="AW79" i="1"/>
  <c r="AR80" i="1"/>
  <c r="AS80" i="1"/>
  <c r="AT80" i="1"/>
  <c r="AU80" i="1"/>
  <c r="AV80" i="1"/>
  <c r="AW80" i="1"/>
  <c r="AR81" i="1"/>
  <c r="AS81" i="1"/>
  <c r="AT81" i="1"/>
  <c r="AU81" i="1"/>
  <c r="AV81" i="1"/>
  <c r="AW81" i="1"/>
  <c r="AR82" i="1"/>
  <c r="AS82" i="1"/>
  <c r="AT82" i="1"/>
  <c r="AU82" i="1"/>
  <c r="AV82" i="1"/>
  <c r="AW82" i="1"/>
  <c r="AR83" i="1"/>
  <c r="AS83" i="1"/>
  <c r="AT83" i="1"/>
  <c r="AU83" i="1"/>
  <c r="AV83" i="1"/>
  <c r="AW83" i="1"/>
  <c r="AR84" i="1"/>
  <c r="AS84" i="1"/>
  <c r="AT84" i="1"/>
  <c r="AU84" i="1"/>
  <c r="AV84" i="1"/>
  <c r="AW84" i="1"/>
  <c r="AR85" i="1"/>
  <c r="AS85" i="1"/>
  <c r="AT85" i="1"/>
  <c r="AU85" i="1"/>
  <c r="AV85" i="1"/>
  <c r="AW85" i="1"/>
  <c r="AR86" i="1"/>
  <c r="AS86" i="1"/>
  <c r="AT86" i="1"/>
  <c r="AU86" i="1"/>
  <c r="AV86" i="1"/>
  <c r="AW86" i="1"/>
  <c r="AR87" i="1"/>
  <c r="AS87" i="1"/>
  <c r="AT87" i="1"/>
  <c r="AU87" i="1"/>
  <c r="AV87" i="1"/>
  <c r="AW87" i="1"/>
  <c r="AR88" i="1"/>
  <c r="AS88" i="1"/>
  <c r="AT88" i="1"/>
  <c r="AU88" i="1"/>
  <c r="AV88" i="1"/>
  <c r="AW88" i="1"/>
  <c r="AR89" i="1"/>
  <c r="AS89" i="1"/>
  <c r="AT89" i="1"/>
  <c r="AU89" i="1"/>
  <c r="AV89" i="1"/>
  <c r="AW89" i="1"/>
  <c r="AR90" i="1"/>
  <c r="AS90" i="1"/>
  <c r="AT90" i="1"/>
  <c r="AU90" i="1"/>
  <c r="AV90" i="1"/>
  <c r="AW90" i="1"/>
  <c r="AR91" i="1"/>
  <c r="AS91" i="1"/>
  <c r="AT91" i="1"/>
  <c r="AU91" i="1"/>
  <c r="AV91" i="1"/>
  <c r="AW91" i="1"/>
  <c r="AR92" i="1"/>
  <c r="AS92" i="1"/>
  <c r="AT92" i="1"/>
  <c r="AU92" i="1"/>
  <c r="AV92" i="1"/>
  <c r="AW92" i="1"/>
  <c r="AR93" i="1"/>
  <c r="AS93" i="1"/>
  <c r="AT93" i="1"/>
  <c r="AU93" i="1"/>
  <c r="AV93" i="1"/>
  <c r="AW93" i="1"/>
  <c r="AR94" i="1"/>
  <c r="AS94" i="1"/>
  <c r="AT94" i="1"/>
  <c r="AU94" i="1"/>
  <c r="AV94" i="1"/>
  <c r="AW94" i="1"/>
  <c r="AR95" i="1"/>
  <c r="AS95" i="1"/>
  <c r="AT95" i="1"/>
  <c r="AU95" i="1"/>
  <c r="AV95" i="1"/>
  <c r="AW95" i="1"/>
  <c r="AR96" i="1"/>
  <c r="AS96" i="1"/>
  <c r="AT96" i="1"/>
  <c r="AU96" i="1"/>
  <c r="AV96" i="1"/>
  <c r="AW96" i="1"/>
  <c r="AR97" i="1"/>
  <c r="AS97" i="1"/>
  <c r="AT97" i="1"/>
  <c r="AU97" i="1"/>
  <c r="AV97" i="1"/>
  <c r="AW97" i="1"/>
  <c r="AR98" i="1"/>
  <c r="AS98" i="1"/>
  <c r="AT98" i="1"/>
  <c r="AU98" i="1"/>
  <c r="AV98" i="1"/>
  <c r="AW98" i="1"/>
  <c r="AR99" i="1"/>
  <c r="AS99" i="1"/>
  <c r="AT99" i="1"/>
  <c r="AU99" i="1"/>
  <c r="AV99" i="1"/>
  <c r="AW99" i="1"/>
  <c r="AR100" i="1"/>
  <c r="AS100" i="1"/>
  <c r="AT100" i="1"/>
  <c r="AU100" i="1"/>
  <c r="AV100" i="1"/>
  <c r="AW100" i="1"/>
  <c r="AR101" i="1"/>
  <c r="AS101" i="1"/>
  <c r="AT101" i="1"/>
  <c r="AU101" i="1"/>
  <c r="AV101" i="1"/>
  <c r="AW101" i="1"/>
  <c r="AR102" i="1"/>
  <c r="AS102" i="1"/>
  <c r="AT102" i="1"/>
  <c r="AU102" i="1"/>
  <c r="AV102" i="1"/>
  <c r="AW102" i="1"/>
  <c r="AR103" i="1"/>
  <c r="AS103" i="1"/>
  <c r="AT103" i="1"/>
  <c r="AU103" i="1"/>
  <c r="AV103" i="1"/>
  <c r="AW103" i="1"/>
  <c r="AR104" i="1"/>
  <c r="AS104" i="1"/>
  <c r="AT104" i="1"/>
  <c r="AU104" i="1"/>
  <c r="AV104" i="1"/>
  <c r="AW104" i="1"/>
  <c r="AR105" i="1"/>
  <c r="AS105" i="1"/>
  <c r="AT105" i="1"/>
  <c r="AU105" i="1"/>
  <c r="AV105" i="1"/>
  <c r="AW105" i="1"/>
  <c r="AR106" i="1"/>
  <c r="AS106" i="1"/>
  <c r="AT106" i="1"/>
  <c r="AU106" i="1"/>
  <c r="AV106" i="1"/>
  <c r="AW106" i="1"/>
  <c r="AR107" i="1"/>
  <c r="AS107" i="1"/>
  <c r="AT107" i="1"/>
  <c r="AU107" i="1"/>
  <c r="AV107" i="1"/>
  <c r="AW107" i="1"/>
  <c r="AR108" i="1"/>
  <c r="AS108" i="1"/>
  <c r="AT108" i="1"/>
  <c r="AU108" i="1"/>
  <c r="AV108" i="1"/>
  <c r="AW108" i="1"/>
  <c r="AR109" i="1"/>
  <c r="AS109" i="1"/>
  <c r="AT109" i="1"/>
  <c r="AU109" i="1"/>
  <c r="AV109" i="1"/>
  <c r="AW109" i="1"/>
  <c r="AR110" i="1"/>
  <c r="AS110" i="1"/>
  <c r="AT110" i="1"/>
  <c r="AU110" i="1"/>
  <c r="AV110" i="1"/>
  <c r="AW110" i="1"/>
  <c r="AR111" i="1"/>
  <c r="AS111" i="1"/>
  <c r="AT111" i="1"/>
  <c r="AU111" i="1"/>
  <c r="AV111" i="1"/>
  <c r="AW111" i="1"/>
  <c r="AR112" i="1"/>
  <c r="AS112" i="1"/>
  <c r="AT112" i="1"/>
  <c r="AU112" i="1"/>
  <c r="AV112" i="1"/>
  <c r="AW112" i="1"/>
  <c r="AR113" i="1"/>
  <c r="AS113" i="1"/>
  <c r="AT113" i="1"/>
  <c r="AU113" i="1"/>
  <c r="AV113" i="1"/>
  <c r="AW113" i="1"/>
  <c r="AR114" i="1"/>
  <c r="AS114" i="1"/>
  <c r="AT114" i="1"/>
  <c r="AU114" i="1"/>
  <c r="AV114" i="1"/>
  <c r="AW114" i="1"/>
  <c r="AR115" i="1"/>
  <c r="AS115" i="1"/>
  <c r="AT115" i="1"/>
  <c r="AU115" i="1"/>
  <c r="AV115" i="1"/>
  <c r="AW115" i="1"/>
  <c r="AR116" i="1"/>
  <c r="AS116" i="1"/>
  <c r="AT116" i="1"/>
  <c r="AU116" i="1"/>
  <c r="AV116" i="1"/>
  <c r="AW116" i="1"/>
  <c r="AR117" i="1"/>
  <c r="AS117" i="1"/>
  <c r="AT117" i="1"/>
  <c r="AU117" i="1"/>
  <c r="AV117" i="1"/>
  <c r="AW117" i="1"/>
  <c r="AR118" i="1"/>
  <c r="AS118" i="1"/>
  <c r="AT118" i="1"/>
  <c r="AU118" i="1"/>
  <c r="AV118" i="1"/>
  <c r="AW118" i="1"/>
  <c r="AR119" i="1"/>
  <c r="AS119" i="1"/>
  <c r="AT119" i="1"/>
  <c r="AU119" i="1"/>
  <c r="AV119" i="1"/>
  <c r="AW119" i="1"/>
  <c r="AR120" i="1"/>
  <c r="AS120" i="1"/>
  <c r="AT120" i="1"/>
  <c r="AU120" i="1"/>
  <c r="AV120" i="1"/>
  <c r="AW120" i="1"/>
  <c r="AR121" i="1"/>
  <c r="AS121" i="1"/>
  <c r="AT121" i="1"/>
  <c r="AU121" i="1"/>
  <c r="AV121" i="1"/>
  <c r="AW121" i="1"/>
  <c r="AR122" i="1"/>
  <c r="AS122" i="1"/>
  <c r="AT122" i="1"/>
  <c r="AU122" i="1"/>
  <c r="AV122" i="1"/>
  <c r="AW122" i="1"/>
  <c r="AR123" i="1"/>
  <c r="AS123" i="1"/>
  <c r="AT123" i="1"/>
  <c r="AU123" i="1"/>
  <c r="AV123" i="1"/>
  <c r="AW123" i="1"/>
  <c r="AR124" i="1"/>
  <c r="AS124" i="1"/>
  <c r="AT124" i="1"/>
  <c r="AU124" i="1"/>
  <c r="AV124" i="1"/>
  <c r="AW124" i="1"/>
  <c r="AR125" i="1"/>
  <c r="AS125" i="1"/>
  <c r="AT125" i="1"/>
  <c r="AU125" i="1"/>
  <c r="AV125" i="1"/>
  <c r="AW125" i="1"/>
  <c r="AR126" i="1"/>
  <c r="AS126" i="1"/>
  <c r="AT126" i="1"/>
  <c r="AU126" i="1"/>
  <c r="AV126" i="1"/>
  <c r="AW126" i="1"/>
  <c r="AR127" i="1"/>
  <c r="AS127" i="1"/>
  <c r="AT127" i="1"/>
  <c r="AU127" i="1"/>
  <c r="AV127" i="1"/>
  <c r="AW127" i="1"/>
  <c r="AR128" i="1"/>
  <c r="AS128" i="1"/>
  <c r="AT128" i="1"/>
  <c r="AU128" i="1"/>
  <c r="AV128" i="1"/>
  <c r="AW128" i="1"/>
  <c r="AR129" i="1"/>
  <c r="AS129" i="1"/>
  <c r="AT129" i="1"/>
  <c r="AU129" i="1"/>
  <c r="AV129" i="1"/>
  <c r="AW129" i="1"/>
  <c r="AR130" i="1"/>
  <c r="AS130" i="1"/>
  <c r="AT130" i="1"/>
  <c r="AU130" i="1"/>
  <c r="AV130" i="1"/>
  <c r="AW130" i="1"/>
  <c r="AR131" i="1"/>
  <c r="AS131" i="1"/>
  <c r="AT131" i="1"/>
  <c r="AU131" i="1"/>
  <c r="AV131" i="1"/>
  <c r="AW131" i="1"/>
  <c r="AR132" i="1"/>
  <c r="AS132" i="1"/>
  <c r="AT132" i="1"/>
  <c r="AU132" i="1"/>
  <c r="AV132" i="1"/>
  <c r="AW132" i="1"/>
  <c r="AR133" i="1"/>
  <c r="AS133" i="1"/>
  <c r="AT133" i="1"/>
  <c r="AU133" i="1"/>
  <c r="AV133" i="1"/>
  <c r="AW133" i="1"/>
  <c r="AR134" i="1"/>
  <c r="AS134" i="1"/>
  <c r="AT134" i="1"/>
  <c r="AU134" i="1"/>
  <c r="AV134" i="1"/>
  <c r="AW134" i="1"/>
  <c r="AR135" i="1"/>
  <c r="AS135" i="1"/>
  <c r="AT135" i="1"/>
  <c r="AU135" i="1"/>
  <c r="AV135" i="1"/>
  <c r="AW135" i="1"/>
  <c r="AR136" i="1"/>
  <c r="AS136" i="1"/>
  <c r="AT136" i="1"/>
  <c r="AU136" i="1"/>
  <c r="AV136" i="1"/>
  <c r="AW136" i="1"/>
  <c r="AR137" i="1"/>
  <c r="AS137" i="1"/>
  <c r="AT137" i="1"/>
  <c r="AU137" i="1"/>
  <c r="AV137" i="1"/>
  <c r="AW137" i="1"/>
  <c r="AR138" i="1"/>
  <c r="AS138" i="1"/>
  <c r="AT138" i="1"/>
  <c r="AU138" i="1"/>
  <c r="AV138" i="1"/>
  <c r="AW138" i="1"/>
  <c r="AR139" i="1"/>
  <c r="AS139" i="1"/>
  <c r="AT139" i="1"/>
  <c r="AU139" i="1"/>
  <c r="AV139" i="1"/>
  <c r="AW139" i="1"/>
  <c r="AR140" i="1"/>
  <c r="AS140" i="1"/>
  <c r="AT140" i="1"/>
  <c r="AU140" i="1"/>
  <c r="AV140" i="1"/>
  <c r="AW140" i="1"/>
  <c r="AR141" i="1"/>
  <c r="AS141" i="1"/>
  <c r="AT141" i="1"/>
  <c r="AU141" i="1"/>
  <c r="AV141" i="1"/>
  <c r="AW141" i="1"/>
  <c r="AR142" i="1"/>
  <c r="AS142" i="1"/>
  <c r="AT142" i="1"/>
  <c r="AU142" i="1"/>
  <c r="AV142" i="1"/>
  <c r="AW142" i="1"/>
  <c r="AR143" i="1"/>
  <c r="AS143" i="1"/>
  <c r="AT143" i="1"/>
  <c r="AU143" i="1"/>
  <c r="AV143" i="1"/>
  <c r="AW143" i="1"/>
  <c r="AR144" i="1"/>
  <c r="AS144" i="1"/>
  <c r="AT144" i="1"/>
  <c r="AU144" i="1"/>
  <c r="AV144" i="1"/>
  <c r="AW144" i="1"/>
  <c r="AR145" i="1"/>
  <c r="AS145" i="1"/>
  <c r="AT145" i="1"/>
  <c r="AU145" i="1"/>
  <c r="AV145" i="1"/>
  <c r="AW145" i="1"/>
  <c r="AR146" i="1"/>
  <c r="AS146" i="1"/>
  <c r="AT146" i="1"/>
  <c r="AU146" i="1"/>
  <c r="AV146" i="1"/>
  <c r="AW146" i="1"/>
  <c r="AR147" i="1"/>
  <c r="AS147" i="1"/>
  <c r="AT147" i="1"/>
  <c r="AU147" i="1"/>
  <c r="AV147" i="1"/>
  <c r="AW147" i="1"/>
  <c r="AR148" i="1"/>
  <c r="AS148" i="1"/>
  <c r="AT148" i="1"/>
  <c r="AU148" i="1"/>
  <c r="AV148" i="1"/>
  <c r="AW148" i="1"/>
  <c r="AR149" i="1"/>
  <c r="AS149" i="1"/>
  <c r="AT149" i="1"/>
  <c r="AU149" i="1"/>
  <c r="AV149" i="1"/>
  <c r="AW149" i="1"/>
  <c r="AR150" i="1"/>
  <c r="AS150" i="1"/>
  <c r="AT150" i="1"/>
  <c r="AU150" i="1"/>
  <c r="AV150" i="1"/>
  <c r="AW150" i="1"/>
  <c r="AR151" i="1"/>
  <c r="AS151" i="1"/>
  <c r="AT151" i="1"/>
  <c r="AU151" i="1"/>
  <c r="AV151" i="1"/>
  <c r="AW151" i="1"/>
  <c r="AR152" i="1"/>
  <c r="AS152" i="1"/>
  <c r="AT152" i="1"/>
  <c r="AU152" i="1"/>
  <c r="AV152" i="1"/>
  <c r="AW152" i="1"/>
  <c r="AR153" i="1"/>
  <c r="AS153" i="1"/>
  <c r="AT153" i="1"/>
  <c r="AU153" i="1"/>
  <c r="AV153" i="1"/>
  <c r="AW153" i="1"/>
  <c r="AR154" i="1"/>
  <c r="AS154" i="1"/>
  <c r="AT154" i="1"/>
  <c r="AU154" i="1"/>
  <c r="AV154" i="1"/>
  <c r="AW154" i="1"/>
  <c r="AR155" i="1"/>
  <c r="AS155" i="1"/>
  <c r="AT155" i="1"/>
  <c r="AU155" i="1"/>
  <c r="AV155" i="1"/>
  <c r="AW155" i="1"/>
  <c r="AR156" i="1"/>
  <c r="AS156" i="1"/>
  <c r="AT156" i="1"/>
  <c r="AU156" i="1"/>
  <c r="AV156" i="1"/>
  <c r="AW156" i="1"/>
  <c r="AR157" i="1"/>
  <c r="AS157" i="1"/>
  <c r="AT157" i="1"/>
  <c r="AU157" i="1"/>
  <c r="AV157" i="1"/>
  <c r="AW157" i="1"/>
  <c r="AR158" i="1"/>
  <c r="AS158" i="1"/>
  <c r="AT158" i="1"/>
  <c r="AU158" i="1"/>
  <c r="AV158" i="1"/>
  <c r="AW158" i="1"/>
  <c r="AR159" i="1"/>
  <c r="AS159" i="1"/>
  <c r="AT159" i="1"/>
  <c r="AU159" i="1"/>
  <c r="AV159" i="1"/>
  <c r="AW159" i="1"/>
  <c r="AR160" i="1"/>
  <c r="AS160" i="1"/>
  <c r="AT160" i="1"/>
  <c r="AU160" i="1"/>
  <c r="AV160" i="1"/>
  <c r="AW160" i="1"/>
  <c r="AR161" i="1"/>
  <c r="AS161" i="1"/>
  <c r="AT161" i="1"/>
  <c r="AU161" i="1"/>
  <c r="AV161" i="1"/>
  <c r="AW161" i="1"/>
  <c r="AR162" i="1"/>
  <c r="AS162" i="1"/>
  <c r="AT162" i="1"/>
  <c r="AU162" i="1"/>
  <c r="AV162" i="1"/>
  <c r="AW162" i="1"/>
  <c r="AR163" i="1"/>
  <c r="AS163" i="1"/>
  <c r="AT163" i="1"/>
  <c r="AU163" i="1"/>
  <c r="AV163" i="1"/>
  <c r="AW163" i="1"/>
  <c r="AR164" i="1"/>
  <c r="AS164" i="1"/>
  <c r="AT164" i="1"/>
  <c r="AU164" i="1"/>
  <c r="AV164" i="1"/>
  <c r="AW164" i="1"/>
  <c r="AR165" i="1"/>
  <c r="AS165" i="1"/>
  <c r="AT165" i="1"/>
  <c r="AU165" i="1"/>
  <c r="AV165" i="1"/>
  <c r="AW165" i="1"/>
  <c r="AR166" i="1"/>
  <c r="AS166" i="1"/>
  <c r="AT166" i="1"/>
  <c r="AU166" i="1"/>
  <c r="AV166" i="1"/>
  <c r="AW166" i="1"/>
  <c r="AR167" i="1"/>
  <c r="AS167" i="1"/>
  <c r="AT167" i="1"/>
  <c r="AU167" i="1"/>
  <c r="AV167" i="1"/>
  <c r="AW167" i="1"/>
  <c r="AR168" i="1"/>
  <c r="AS168" i="1"/>
  <c r="AT168" i="1"/>
  <c r="AU168" i="1"/>
  <c r="AV168" i="1"/>
  <c r="AW168" i="1"/>
  <c r="AR169" i="1"/>
  <c r="AS169" i="1"/>
  <c r="AT169" i="1"/>
  <c r="AU169" i="1"/>
  <c r="AV169" i="1"/>
  <c r="AW169" i="1"/>
  <c r="AR170" i="1"/>
  <c r="AS170" i="1"/>
  <c r="AT170" i="1"/>
  <c r="AU170" i="1"/>
  <c r="AV170" i="1"/>
  <c r="AW170" i="1"/>
  <c r="AR171" i="1"/>
  <c r="AS171" i="1"/>
  <c r="AT171" i="1"/>
  <c r="AU171" i="1"/>
  <c r="AV171" i="1"/>
  <c r="AW171" i="1"/>
  <c r="AR172" i="1"/>
  <c r="AS172" i="1"/>
  <c r="AT172" i="1"/>
  <c r="AU172" i="1"/>
  <c r="AV172" i="1"/>
  <c r="AW172" i="1"/>
  <c r="AR173" i="1"/>
  <c r="AS173" i="1"/>
  <c r="AT173" i="1"/>
  <c r="AU173" i="1"/>
  <c r="AV173" i="1"/>
  <c r="AW173" i="1"/>
  <c r="AR174" i="1"/>
  <c r="AS174" i="1"/>
  <c r="AT174" i="1"/>
  <c r="AU174" i="1"/>
  <c r="AV174" i="1"/>
  <c r="AW174" i="1"/>
  <c r="AR175" i="1"/>
  <c r="AS175" i="1"/>
  <c r="AT175" i="1"/>
  <c r="AU175" i="1"/>
  <c r="AV175" i="1"/>
  <c r="AW175" i="1"/>
  <c r="AR176" i="1"/>
  <c r="AS176" i="1"/>
  <c r="AT176" i="1"/>
  <c r="AU176" i="1"/>
  <c r="AV176" i="1"/>
  <c r="AW176" i="1"/>
  <c r="AR177" i="1"/>
  <c r="AS177" i="1"/>
  <c r="AT177" i="1"/>
  <c r="AU177" i="1"/>
  <c r="AV177" i="1"/>
  <c r="AW177" i="1"/>
  <c r="AR178" i="1"/>
  <c r="AS178" i="1"/>
  <c r="AT178" i="1"/>
  <c r="AU178" i="1"/>
  <c r="AV178" i="1"/>
  <c r="AW178" i="1"/>
  <c r="AR179" i="1"/>
  <c r="AS179" i="1"/>
  <c r="AT179" i="1"/>
  <c r="AU179" i="1"/>
  <c r="AV179" i="1"/>
  <c r="AW179" i="1"/>
  <c r="AR180" i="1"/>
  <c r="AS180" i="1"/>
  <c r="AT180" i="1"/>
  <c r="AU180" i="1"/>
  <c r="AV180" i="1"/>
  <c r="AW180" i="1"/>
  <c r="AR181" i="1"/>
  <c r="AS181" i="1"/>
  <c r="AT181" i="1"/>
  <c r="AU181" i="1"/>
  <c r="AV181" i="1"/>
  <c r="AW181" i="1"/>
  <c r="AR182" i="1"/>
  <c r="AS182" i="1"/>
  <c r="AT182" i="1"/>
  <c r="AU182" i="1"/>
  <c r="AV182" i="1"/>
  <c r="AW182" i="1"/>
  <c r="AR183" i="1"/>
  <c r="AS183" i="1"/>
  <c r="AT183" i="1"/>
  <c r="AU183" i="1"/>
  <c r="AV183" i="1"/>
  <c r="AW183" i="1"/>
  <c r="AR184" i="1"/>
  <c r="AS184" i="1"/>
  <c r="AT184" i="1"/>
  <c r="AU184" i="1"/>
  <c r="AV184" i="1"/>
  <c r="AW184" i="1"/>
  <c r="AR185" i="1"/>
  <c r="AS185" i="1"/>
  <c r="AT185" i="1"/>
  <c r="AU185" i="1"/>
  <c r="AV185" i="1"/>
  <c r="AW185" i="1"/>
  <c r="AR186" i="1"/>
  <c r="AS186" i="1"/>
  <c r="AT186" i="1"/>
  <c r="AU186" i="1"/>
  <c r="AV186" i="1"/>
  <c r="AW186" i="1"/>
  <c r="AR187" i="1"/>
  <c r="AS187" i="1"/>
  <c r="AT187" i="1"/>
  <c r="AU187" i="1"/>
  <c r="AV187" i="1"/>
  <c r="AW187" i="1"/>
  <c r="AR188" i="1"/>
  <c r="AS188" i="1"/>
  <c r="AT188" i="1"/>
  <c r="AU188" i="1"/>
  <c r="AV188" i="1"/>
  <c r="AW188" i="1"/>
  <c r="AR189" i="1"/>
  <c r="AS189" i="1"/>
  <c r="AT189" i="1"/>
  <c r="AU189" i="1"/>
  <c r="AV189" i="1"/>
  <c r="AW189" i="1"/>
  <c r="AR190" i="1"/>
  <c r="AS190" i="1"/>
  <c r="AT190" i="1"/>
  <c r="AU190" i="1"/>
  <c r="AV190" i="1"/>
  <c r="AW190" i="1"/>
  <c r="AR191" i="1"/>
  <c r="AS191" i="1"/>
  <c r="AT191" i="1"/>
  <c r="AU191" i="1"/>
  <c r="AV191" i="1"/>
  <c r="AW191" i="1"/>
  <c r="AR192" i="1"/>
  <c r="AS192" i="1"/>
  <c r="AT192" i="1"/>
  <c r="AU192" i="1"/>
  <c r="AV192" i="1"/>
  <c r="AW192" i="1"/>
  <c r="AR193" i="1"/>
  <c r="AS193" i="1"/>
  <c r="AT193" i="1"/>
  <c r="AU193" i="1"/>
  <c r="AV193" i="1"/>
  <c r="AW193" i="1"/>
  <c r="AR194" i="1"/>
  <c r="AS194" i="1"/>
  <c r="AT194" i="1"/>
  <c r="AU194" i="1"/>
  <c r="AV194" i="1"/>
  <c r="AW194" i="1"/>
  <c r="AR195" i="1"/>
  <c r="AS195" i="1"/>
  <c r="AT195" i="1"/>
  <c r="AU195" i="1"/>
  <c r="AV195" i="1"/>
  <c r="AW195" i="1"/>
  <c r="AR196" i="1"/>
  <c r="AS196" i="1"/>
  <c r="AT196" i="1"/>
  <c r="AU196" i="1"/>
  <c r="AV196" i="1"/>
  <c r="AW196" i="1"/>
  <c r="AR197" i="1"/>
  <c r="AS197" i="1"/>
  <c r="AT197" i="1"/>
  <c r="AU197" i="1"/>
  <c r="AV197" i="1"/>
  <c r="AW197" i="1"/>
  <c r="AR198" i="1"/>
  <c r="AS198" i="1"/>
  <c r="AT198" i="1"/>
  <c r="AU198" i="1"/>
  <c r="AV198" i="1"/>
  <c r="AW198" i="1"/>
  <c r="AR199" i="1"/>
  <c r="AS199" i="1"/>
  <c r="AT199" i="1"/>
  <c r="AU199" i="1"/>
  <c r="AV199" i="1"/>
  <c r="AW199" i="1"/>
  <c r="AR200" i="1"/>
  <c r="AS200" i="1"/>
  <c r="AT200" i="1"/>
  <c r="AU200" i="1"/>
  <c r="AV200" i="1"/>
  <c r="AW200" i="1"/>
  <c r="AR201" i="1"/>
  <c r="AS201" i="1"/>
  <c r="AT201" i="1"/>
  <c r="AU201" i="1"/>
  <c r="AV201" i="1"/>
  <c r="AW201" i="1"/>
  <c r="AR202" i="1"/>
  <c r="AS202" i="1"/>
  <c r="AT202" i="1"/>
  <c r="AU202" i="1"/>
  <c r="AV202" i="1"/>
  <c r="AW202" i="1"/>
  <c r="AR203" i="1"/>
  <c r="AS203" i="1"/>
  <c r="AT203" i="1"/>
  <c r="AU203" i="1"/>
  <c r="AV203" i="1"/>
  <c r="AW203" i="1"/>
  <c r="AR204" i="1"/>
  <c r="AS204" i="1"/>
  <c r="AT204" i="1"/>
  <c r="AU204" i="1"/>
  <c r="AV204" i="1"/>
  <c r="AW204" i="1"/>
  <c r="AR205" i="1"/>
  <c r="AS205" i="1"/>
  <c r="AT205" i="1"/>
  <c r="AU205" i="1"/>
  <c r="AV205" i="1"/>
  <c r="AW205" i="1"/>
  <c r="AR206" i="1"/>
  <c r="AS206" i="1"/>
  <c r="AT206" i="1"/>
  <c r="AU206" i="1"/>
  <c r="AV206" i="1"/>
  <c r="AW206" i="1"/>
  <c r="AR207" i="1"/>
  <c r="AS207" i="1"/>
  <c r="AT207" i="1"/>
  <c r="AU207" i="1"/>
  <c r="AV207" i="1"/>
  <c r="AW207" i="1"/>
  <c r="AR208" i="1"/>
  <c r="AS208" i="1"/>
  <c r="AT208" i="1"/>
  <c r="AU208" i="1"/>
  <c r="AV208" i="1"/>
  <c r="AW208" i="1"/>
  <c r="AR209" i="1"/>
  <c r="AS209" i="1"/>
  <c r="AT209" i="1"/>
  <c r="AU209" i="1"/>
  <c r="AV209" i="1"/>
  <c r="AW209" i="1"/>
  <c r="AR210" i="1"/>
  <c r="AS210" i="1"/>
  <c r="AT210" i="1"/>
  <c r="AU210" i="1"/>
  <c r="AV210" i="1"/>
  <c r="AW210" i="1"/>
  <c r="AR211" i="1"/>
  <c r="AS211" i="1"/>
  <c r="AT211" i="1"/>
  <c r="AU211" i="1"/>
  <c r="AV211" i="1"/>
  <c r="AW211" i="1"/>
  <c r="AR212" i="1"/>
  <c r="AS212" i="1"/>
  <c r="AT212" i="1"/>
  <c r="AU212" i="1"/>
  <c r="AV212" i="1"/>
  <c r="AW212" i="1"/>
  <c r="AR213" i="1"/>
  <c r="AS213" i="1"/>
  <c r="AT213" i="1"/>
  <c r="AU213" i="1"/>
  <c r="AV213" i="1"/>
  <c r="AW213" i="1"/>
  <c r="AR214" i="1"/>
  <c r="AS214" i="1"/>
  <c r="AT214" i="1"/>
  <c r="AU214" i="1"/>
  <c r="AV214" i="1"/>
  <c r="AW214" i="1"/>
  <c r="AR215" i="1"/>
  <c r="AS215" i="1"/>
  <c r="AT215" i="1"/>
  <c r="AU215" i="1"/>
  <c r="AV215" i="1"/>
  <c r="AW215" i="1"/>
  <c r="AR216" i="1"/>
  <c r="AS216" i="1"/>
  <c r="AT216" i="1"/>
  <c r="AU216" i="1"/>
  <c r="AV216" i="1"/>
  <c r="AW216" i="1"/>
  <c r="AR217" i="1"/>
  <c r="AS217" i="1"/>
  <c r="AT217" i="1"/>
  <c r="AU217" i="1"/>
  <c r="AV217" i="1"/>
  <c r="AW217" i="1"/>
  <c r="AR218" i="1"/>
  <c r="AS218" i="1"/>
  <c r="AT218" i="1"/>
  <c r="AU218" i="1"/>
  <c r="AV218" i="1"/>
  <c r="AW218" i="1"/>
  <c r="AR219" i="1"/>
  <c r="AS219" i="1"/>
  <c r="AT219" i="1"/>
  <c r="AU219" i="1"/>
  <c r="AV219" i="1"/>
  <c r="AW219" i="1"/>
  <c r="AR220" i="1"/>
  <c r="AS220" i="1"/>
  <c r="AT220" i="1"/>
  <c r="AU220" i="1"/>
  <c r="AV220" i="1"/>
  <c r="AW220" i="1"/>
  <c r="AR221" i="1"/>
  <c r="AS221" i="1"/>
  <c r="AT221" i="1"/>
  <c r="AU221" i="1"/>
  <c r="AV221" i="1"/>
  <c r="AW221" i="1"/>
  <c r="AR222" i="1"/>
  <c r="AS222" i="1"/>
  <c r="AT222" i="1"/>
  <c r="AU222" i="1"/>
  <c r="AV222" i="1"/>
  <c r="AW222" i="1"/>
  <c r="AR223" i="1"/>
  <c r="AS223" i="1"/>
  <c r="AT223" i="1"/>
  <c r="AU223" i="1"/>
  <c r="AV223" i="1"/>
  <c r="AW223" i="1"/>
  <c r="AR224" i="1"/>
  <c r="AS224" i="1"/>
  <c r="AT224" i="1"/>
  <c r="AU224" i="1"/>
  <c r="AV224" i="1"/>
  <c r="AW224" i="1"/>
  <c r="AR225" i="1"/>
  <c r="AS225" i="1"/>
  <c r="AT225" i="1"/>
  <c r="AU225" i="1"/>
  <c r="AV225" i="1"/>
  <c r="AW225" i="1"/>
  <c r="AR226" i="1"/>
  <c r="AS226" i="1"/>
  <c r="AT226" i="1"/>
  <c r="AU226" i="1"/>
  <c r="AV226" i="1"/>
  <c r="AW226" i="1"/>
  <c r="AR227" i="1"/>
  <c r="AS227" i="1"/>
  <c r="AT227" i="1"/>
  <c r="AU227" i="1"/>
  <c r="AV227" i="1"/>
  <c r="AW227" i="1"/>
  <c r="AR228" i="1"/>
  <c r="AS228" i="1"/>
  <c r="AT228" i="1"/>
  <c r="AU228" i="1"/>
  <c r="AV228" i="1"/>
  <c r="AW228" i="1"/>
  <c r="AR229" i="1"/>
  <c r="AS229" i="1"/>
  <c r="AT229" i="1"/>
  <c r="AU229" i="1"/>
  <c r="AV229" i="1"/>
  <c r="AW229" i="1"/>
  <c r="AR230" i="1"/>
  <c r="AS230" i="1"/>
  <c r="AT230" i="1"/>
  <c r="AU230" i="1"/>
  <c r="AV230" i="1"/>
  <c r="AW230" i="1"/>
  <c r="AR231" i="1"/>
  <c r="AS231" i="1"/>
  <c r="AT231" i="1"/>
  <c r="AU231" i="1"/>
  <c r="AV231" i="1"/>
  <c r="AW231" i="1"/>
  <c r="AR232" i="1"/>
  <c r="AS232" i="1"/>
  <c r="AT232" i="1"/>
  <c r="AU232" i="1"/>
  <c r="AV232" i="1"/>
  <c r="AW232" i="1"/>
  <c r="AR233" i="1"/>
  <c r="AS233" i="1"/>
  <c r="AT233" i="1"/>
  <c r="AU233" i="1"/>
  <c r="AV233" i="1"/>
  <c r="AW233" i="1"/>
  <c r="AR234" i="1"/>
  <c r="AS234" i="1"/>
  <c r="AT234" i="1"/>
  <c r="AU234" i="1"/>
  <c r="AV234" i="1"/>
  <c r="AW234" i="1"/>
  <c r="AR235" i="1"/>
  <c r="AS235" i="1"/>
  <c r="AT235" i="1"/>
  <c r="AU235" i="1"/>
  <c r="AV235" i="1"/>
  <c r="AW235" i="1"/>
  <c r="AR236" i="1"/>
  <c r="AS236" i="1"/>
  <c r="AT236" i="1"/>
  <c r="AU236" i="1"/>
  <c r="AV236" i="1"/>
  <c r="AW236" i="1"/>
  <c r="AR237" i="1"/>
  <c r="AS237" i="1"/>
  <c r="AT237" i="1"/>
  <c r="AU237" i="1"/>
  <c r="AV237" i="1"/>
  <c r="AW237" i="1"/>
  <c r="AR238" i="1"/>
  <c r="AS238" i="1"/>
  <c r="AT238" i="1"/>
  <c r="AU238" i="1"/>
  <c r="AV238" i="1"/>
  <c r="AW238" i="1"/>
  <c r="AR239" i="1"/>
  <c r="AS239" i="1"/>
  <c r="AT239" i="1"/>
  <c r="AU239" i="1"/>
  <c r="AV239" i="1"/>
  <c r="AW239" i="1"/>
  <c r="AR240" i="1"/>
  <c r="AS240" i="1"/>
  <c r="AT240" i="1"/>
  <c r="AU240" i="1"/>
  <c r="AV240" i="1"/>
  <c r="AW240" i="1"/>
  <c r="AR241" i="1"/>
  <c r="AS241" i="1"/>
  <c r="AT241" i="1"/>
  <c r="AU241" i="1"/>
  <c r="AV241" i="1"/>
  <c r="AW241" i="1"/>
  <c r="AR242" i="1"/>
  <c r="AS242" i="1"/>
  <c r="AT242" i="1"/>
  <c r="AU242" i="1"/>
  <c r="AV242" i="1"/>
  <c r="AW242" i="1"/>
  <c r="AR243" i="1"/>
  <c r="AS243" i="1"/>
  <c r="AT243" i="1"/>
  <c r="AU243" i="1"/>
  <c r="AV243" i="1"/>
  <c r="AW243" i="1"/>
  <c r="AR244" i="1"/>
  <c r="AS244" i="1"/>
  <c r="AT244" i="1"/>
  <c r="AU244" i="1"/>
  <c r="AV244" i="1"/>
  <c r="AW244" i="1"/>
  <c r="AR245" i="1"/>
  <c r="AS245" i="1"/>
  <c r="AT245" i="1"/>
  <c r="AU245" i="1"/>
  <c r="AV245" i="1"/>
  <c r="AW245" i="1"/>
  <c r="AR246" i="1"/>
  <c r="AS246" i="1"/>
  <c r="AT246" i="1"/>
  <c r="AU246" i="1"/>
  <c r="AV246" i="1"/>
  <c r="AW246" i="1"/>
  <c r="AR247" i="1"/>
  <c r="AS247" i="1"/>
  <c r="AT247" i="1"/>
  <c r="AU247" i="1"/>
  <c r="AV247" i="1"/>
  <c r="AW247" i="1"/>
  <c r="AR248" i="1"/>
  <c r="AS248" i="1"/>
  <c r="AT248" i="1"/>
  <c r="AU248" i="1"/>
  <c r="AV248" i="1"/>
  <c r="AW248" i="1"/>
  <c r="AR249" i="1"/>
  <c r="AS249" i="1"/>
  <c r="AT249" i="1"/>
  <c r="AU249" i="1"/>
  <c r="AV249" i="1"/>
  <c r="AW249" i="1"/>
  <c r="AR250" i="1"/>
  <c r="AS250" i="1"/>
  <c r="AT250" i="1"/>
  <c r="AU250" i="1"/>
  <c r="AV250" i="1"/>
  <c r="AW250" i="1"/>
  <c r="AR251" i="1"/>
  <c r="AS251" i="1"/>
  <c r="AT251" i="1"/>
  <c r="AU251" i="1"/>
  <c r="AV251" i="1"/>
  <c r="AW251" i="1"/>
  <c r="AR252" i="1"/>
  <c r="AS252" i="1"/>
  <c r="AT252" i="1"/>
  <c r="AU252" i="1"/>
  <c r="AV252" i="1"/>
  <c r="AW252" i="1"/>
  <c r="AR253" i="1"/>
  <c r="AS253" i="1"/>
  <c r="AT253" i="1"/>
  <c r="AU253" i="1"/>
  <c r="AV253" i="1"/>
  <c r="AW253" i="1"/>
  <c r="AR254" i="1"/>
  <c r="AS254" i="1"/>
  <c r="AT254" i="1"/>
  <c r="AU254" i="1"/>
  <c r="AV254" i="1"/>
  <c r="AW254" i="1"/>
  <c r="AR255" i="1"/>
  <c r="AS255" i="1"/>
  <c r="AT255" i="1"/>
  <c r="AU255" i="1"/>
  <c r="AV255" i="1"/>
  <c r="AW255" i="1"/>
  <c r="AR256" i="1"/>
  <c r="AS256" i="1"/>
  <c r="AT256" i="1"/>
  <c r="AU256" i="1"/>
  <c r="AV256" i="1"/>
  <c r="AW256" i="1"/>
  <c r="AR257" i="1"/>
  <c r="AS257" i="1"/>
  <c r="AT257" i="1"/>
  <c r="AU257" i="1"/>
  <c r="AV257" i="1"/>
  <c r="AW257" i="1"/>
  <c r="AR258" i="1"/>
  <c r="AS258" i="1"/>
  <c r="AT258" i="1"/>
  <c r="AU258" i="1"/>
  <c r="AV258" i="1"/>
  <c r="AW258" i="1"/>
  <c r="AR259" i="1"/>
  <c r="AS259" i="1"/>
  <c r="AT259" i="1"/>
  <c r="AU259" i="1"/>
  <c r="AV259" i="1"/>
  <c r="AW259" i="1"/>
  <c r="AR260" i="1"/>
  <c r="AS260" i="1"/>
  <c r="AT260" i="1"/>
  <c r="AU260" i="1"/>
  <c r="AV260" i="1"/>
  <c r="AW260" i="1"/>
  <c r="AR261" i="1"/>
  <c r="AS261" i="1"/>
  <c r="AT261" i="1"/>
  <c r="AU261" i="1"/>
  <c r="AV261" i="1"/>
  <c r="AW261" i="1"/>
  <c r="AR262" i="1"/>
  <c r="AS262" i="1"/>
  <c r="AT262" i="1"/>
  <c r="AU262" i="1"/>
  <c r="AV262" i="1"/>
  <c r="AW262" i="1"/>
  <c r="AR263" i="1"/>
  <c r="AS263" i="1"/>
  <c r="AT263" i="1"/>
  <c r="AU263" i="1"/>
  <c r="AV263" i="1"/>
  <c r="AW263" i="1"/>
  <c r="AR264" i="1"/>
  <c r="AS264" i="1"/>
  <c r="AT264" i="1"/>
  <c r="AU264" i="1"/>
  <c r="AV264" i="1"/>
  <c r="AW264" i="1"/>
  <c r="AR265" i="1"/>
  <c r="AS265" i="1"/>
  <c r="AT265" i="1"/>
  <c r="AU265" i="1"/>
  <c r="AV265" i="1"/>
  <c r="AW265" i="1"/>
  <c r="AR266" i="1"/>
  <c r="AS266" i="1"/>
  <c r="AT266" i="1"/>
  <c r="AU266" i="1"/>
  <c r="AV266" i="1"/>
  <c r="AW266" i="1"/>
  <c r="AR267" i="1"/>
  <c r="AS267" i="1"/>
  <c r="AT267" i="1"/>
  <c r="AU267" i="1"/>
  <c r="AV267" i="1"/>
  <c r="AW267" i="1"/>
  <c r="AR268" i="1"/>
  <c r="AS268" i="1"/>
  <c r="AT268" i="1"/>
  <c r="AU268" i="1"/>
  <c r="AV268" i="1"/>
  <c r="AW268" i="1"/>
  <c r="AR269" i="1"/>
  <c r="AS269" i="1"/>
  <c r="AT269" i="1"/>
  <c r="AU269" i="1"/>
  <c r="AV269" i="1"/>
  <c r="AW269" i="1"/>
  <c r="AR270" i="1"/>
  <c r="AS270" i="1"/>
  <c r="AT270" i="1"/>
  <c r="AU270" i="1"/>
  <c r="AV270" i="1"/>
  <c r="AW270" i="1"/>
  <c r="AR271" i="1"/>
  <c r="AS271" i="1"/>
  <c r="AT271" i="1"/>
  <c r="AU271" i="1"/>
  <c r="AV271" i="1"/>
  <c r="AW271" i="1"/>
  <c r="AR272" i="1"/>
  <c r="AS272" i="1"/>
  <c r="AT272" i="1"/>
  <c r="AU272" i="1"/>
  <c r="AV272" i="1"/>
  <c r="AW272" i="1"/>
  <c r="AR273" i="1"/>
  <c r="AS273" i="1"/>
  <c r="AT273" i="1"/>
  <c r="AU273" i="1"/>
  <c r="AV273" i="1"/>
  <c r="AW273" i="1"/>
  <c r="AR274" i="1"/>
  <c r="AS274" i="1"/>
  <c r="AT274" i="1"/>
  <c r="AU274" i="1"/>
  <c r="AV274" i="1"/>
  <c r="AW274" i="1"/>
  <c r="AR275" i="1"/>
  <c r="AS275" i="1"/>
  <c r="AT275" i="1"/>
  <c r="AU275" i="1"/>
  <c r="AV275" i="1"/>
  <c r="AW275" i="1"/>
  <c r="AR276" i="1"/>
  <c r="AS276" i="1"/>
  <c r="AT276" i="1"/>
  <c r="AU276" i="1"/>
  <c r="AV276" i="1"/>
  <c r="AW276" i="1"/>
  <c r="AR277" i="1"/>
  <c r="AS277" i="1"/>
  <c r="AT277" i="1"/>
  <c r="AU277" i="1"/>
  <c r="AV277" i="1"/>
  <c r="AW277" i="1"/>
  <c r="AR278" i="1"/>
  <c r="AS278" i="1"/>
  <c r="AT278" i="1"/>
  <c r="AU278" i="1"/>
  <c r="AV278" i="1"/>
  <c r="AW278" i="1"/>
  <c r="AR279" i="1"/>
  <c r="AS279" i="1"/>
  <c r="AT279" i="1"/>
  <c r="AU279" i="1"/>
  <c r="AV279" i="1"/>
  <c r="AW279" i="1"/>
  <c r="AR280" i="1"/>
  <c r="AS280" i="1"/>
  <c r="AT280" i="1"/>
  <c r="AU280" i="1"/>
  <c r="AV280" i="1"/>
  <c r="AW280" i="1"/>
  <c r="AR281" i="1"/>
  <c r="AS281" i="1"/>
  <c r="AT281" i="1"/>
  <c r="AU281" i="1"/>
  <c r="AV281" i="1"/>
  <c r="AW281" i="1"/>
  <c r="AR282" i="1"/>
  <c r="AS282" i="1"/>
  <c r="AT282" i="1"/>
  <c r="AU282" i="1"/>
  <c r="AV282" i="1"/>
  <c r="AW282" i="1"/>
  <c r="AR283" i="1"/>
  <c r="AS283" i="1"/>
  <c r="AT283" i="1"/>
  <c r="AU283" i="1"/>
  <c r="AV283" i="1"/>
  <c r="AW283" i="1"/>
  <c r="AR284" i="1"/>
  <c r="AS284" i="1"/>
  <c r="AT284" i="1"/>
  <c r="AU284" i="1"/>
  <c r="AV284" i="1"/>
  <c r="AW284" i="1"/>
  <c r="AR285" i="1"/>
  <c r="AS285" i="1"/>
  <c r="AT285" i="1"/>
  <c r="AU285" i="1"/>
  <c r="AV285" i="1"/>
  <c r="AW285" i="1"/>
  <c r="AR286" i="1"/>
  <c r="AS286" i="1"/>
  <c r="AT286" i="1"/>
  <c r="AU286" i="1"/>
  <c r="AV286" i="1"/>
  <c r="AW286" i="1"/>
  <c r="AR287" i="1"/>
  <c r="AS287" i="1"/>
  <c r="AT287" i="1"/>
  <c r="AU287" i="1"/>
  <c r="AV287" i="1"/>
  <c r="AW287" i="1"/>
  <c r="AR288" i="1"/>
  <c r="AS288" i="1"/>
  <c r="AT288" i="1"/>
  <c r="AU288" i="1"/>
  <c r="AV288" i="1"/>
  <c r="AW288" i="1"/>
  <c r="AR289" i="1"/>
  <c r="AS289" i="1"/>
  <c r="AT289" i="1"/>
  <c r="AU289" i="1"/>
  <c r="AV289" i="1"/>
  <c r="AW289" i="1"/>
  <c r="AR290" i="1"/>
  <c r="AS290" i="1"/>
  <c r="AT290" i="1"/>
  <c r="AU290" i="1"/>
  <c r="AV290" i="1"/>
  <c r="AW290" i="1"/>
  <c r="AR291" i="1"/>
  <c r="AS291" i="1"/>
  <c r="AT291" i="1"/>
  <c r="AU291" i="1"/>
  <c r="AV291" i="1"/>
  <c r="AW291" i="1"/>
  <c r="AR292" i="1"/>
  <c r="AS292" i="1"/>
  <c r="AT292" i="1"/>
  <c r="AU292" i="1"/>
  <c r="AV292" i="1"/>
  <c r="AW292" i="1"/>
  <c r="AR293" i="1"/>
  <c r="AS293" i="1"/>
  <c r="AT293" i="1"/>
  <c r="AU293" i="1"/>
  <c r="AV293" i="1"/>
  <c r="AW293" i="1"/>
  <c r="AR294" i="1"/>
  <c r="AS294" i="1"/>
  <c r="AT294" i="1"/>
  <c r="AU294" i="1"/>
  <c r="AV294" i="1"/>
  <c r="AW294" i="1"/>
  <c r="AR295" i="1"/>
  <c r="AS295" i="1"/>
  <c r="AT295" i="1"/>
  <c r="AU295" i="1"/>
  <c r="AV295" i="1"/>
  <c r="AW295" i="1"/>
  <c r="AR296" i="1"/>
  <c r="AS296" i="1"/>
  <c r="AT296" i="1"/>
  <c r="AU296" i="1"/>
  <c r="AV296" i="1"/>
  <c r="AW296" i="1"/>
  <c r="AR297" i="1"/>
  <c r="AS297" i="1"/>
  <c r="AT297" i="1"/>
  <c r="AU297" i="1"/>
  <c r="AV297" i="1"/>
  <c r="AW297" i="1"/>
  <c r="AR298" i="1"/>
  <c r="AS298" i="1"/>
  <c r="AT298" i="1"/>
  <c r="AU298" i="1"/>
  <c r="AV298" i="1"/>
  <c r="AW298" i="1"/>
  <c r="AR299" i="1"/>
  <c r="AS299" i="1"/>
  <c r="AT299" i="1"/>
  <c r="AU299" i="1"/>
  <c r="AV299" i="1"/>
  <c r="AW299" i="1"/>
  <c r="AR300" i="1"/>
  <c r="AS300" i="1"/>
  <c r="AT300" i="1"/>
  <c r="AU300" i="1"/>
  <c r="AV300" i="1"/>
  <c r="AW300" i="1"/>
  <c r="AR301" i="1"/>
  <c r="AS301" i="1"/>
  <c r="AT301" i="1"/>
  <c r="AU301" i="1"/>
  <c r="AV301" i="1"/>
  <c r="AW301" i="1"/>
  <c r="AR302" i="1"/>
  <c r="AS302" i="1"/>
  <c r="AT302" i="1"/>
  <c r="AU302" i="1"/>
  <c r="AV302" i="1"/>
  <c r="AW302" i="1"/>
  <c r="AR303" i="1"/>
  <c r="AS303" i="1"/>
  <c r="AT303" i="1"/>
  <c r="AU303" i="1"/>
  <c r="AV303" i="1"/>
  <c r="AW303" i="1"/>
  <c r="AR304" i="1"/>
  <c r="AS304" i="1"/>
  <c r="AT304" i="1"/>
  <c r="AU304" i="1"/>
  <c r="AV304" i="1"/>
  <c r="AW304" i="1"/>
  <c r="AR305" i="1"/>
  <c r="AS305" i="1"/>
  <c r="AT305" i="1"/>
  <c r="AU305" i="1"/>
  <c r="AV305" i="1"/>
  <c r="AW305" i="1"/>
  <c r="AR306" i="1"/>
  <c r="AS306" i="1"/>
  <c r="AT306" i="1"/>
  <c r="AU306" i="1"/>
  <c r="AV306" i="1"/>
  <c r="AW306" i="1"/>
  <c r="AR307" i="1"/>
  <c r="AS307" i="1"/>
  <c r="AT307" i="1"/>
  <c r="AU307" i="1"/>
  <c r="AV307" i="1"/>
  <c r="AW307" i="1"/>
  <c r="AR308" i="1"/>
  <c r="AS308" i="1"/>
  <c r="AT308" i="1"/>
  <c r="AU308" i="1"/>
  <c r="AV308" i="1"/>
  <c r="AW308" i="1"/>
  <c r="AR309" i="1"/>
  <c r="AS309" i="1"/>
  <c r="AT309" i="1"/>
  <c r="AU309" i="1"/>
  <c r="AV309" i="1"/>
  <c r="AW309" i="1"/>
  <c r="AR310" i="1"/>
  <c r="AS310" i="1"/>
  <c r="AT310" i="1"/>
  <c r="AU310" i="1"/>
  <c r="AV310" i="1"/>
  <c r="AW310" i="1"/>
  <c r="AR311" i="1"/>
  <c r="AS311" i="1"/>
  <c r="AT311" i="1"/>
  <c r="AU311" i="1"/>
  <c r="AV311" i="1"/>
  <c r="AW311" i="1"/>
  <c r="AR312" i="1"/>
  <c r="AS312" i="1"/>
  <c r="AT312" i="1"/>
  <c r="AU312" i="1"/>
  <c r="AV312" i="1"/>
  <c r="AW312" i="1"/>
  <c r="AR313" i="1"/>
  <c r="AS313" i="1"/>
  <c r="AT313" i="1"/>
  <c r="AU313" i="1"/>
  <c r="AV313" i="1"/>
  <c r="AW313" i="1"/>
  <c r="AR314" i="1"/>
  <c r="AS314" i="1"/>
  <c r="AT314" i="1"/>
  <c r="AU314" i="1"/>
  <c r="AV314" i="1"/>
  <c r="AW314" i="1"/>
  <c r="AR315" i="1"/>
  <c r="AS315" i="1"/>
  <c r="AT315" i="1"/>
  <c r="AU315" i="1"/>
  <c r="AV315" i="1"/>
  <c r="AW315" i="1"/>
  <c r="AR316" i="1"/>
  <c r="AS316" i="1"/>
  <c r="AT316" i="1"/>
  <c r="AU316" i="1"/>
  <c r="AV316" i="1"/>
  <c r="AW316" i="1"/>
  <c r="AR317" i="1"/>
  <c r="AS317" i="1"/>
  <c r="AT317" i="1"/>
  <c r="AU317" i="1"/>
  <c r="AV317" i="1"/>
  <c r="AW317" i="1"/>
  <c r="AR318" i="1"/>
  <c r="AS318" i="1"/>
  <c r="AT318" i="1"/>
  <c r="AU318" i="1"/>
  <c r="AV318" i="1"/>
  <c r="AW318" i="1"/>
  <c r="AR319" i="1"/>
  <c r="AS319" i="1"/>
  <c r="AT319" i="1"/>
  <c r="AU319" i="1"/>
  <c r="AV319" i="1"/>
  <c r="AW319" i="1"/>
  <c r="AR320" i="1"/>
  <c r="AS320" i="1"/>
  <c r="AT320" i="1"/>
  <c r="AU320" i="1"/>
  <c r="AV320" i="1"/>
  <c r="AW320" i="1"/>
  <c r="AR321" i="1"/>
  <c r="AS321" i="1"/>
  <c r="AT321" i="1"/>
  <c r="AU321" i="1"/>
  <c r="AV321" i="1"/>
  <c r="AW321" i="1"/>
  <c r="AR322" i="1"/>
  <c r="AS322" i="1"/>
  <c r="AT322" i="1"/>
  <c r="AU322" i="1"/>
  <c r="AV322" i="1"/>
  <c r="AW322" i="1"/>
  <c r="AR323" i="1"/>
  <c r="AS323" i="1"/>
  <c r="AT323" i="1"/>
  <c r="AU323" i="1"/>
  <c r="AV323" i="1"/>
  <c r="AW323" i="1"/>
  <c r="AR324" i="1"/>
  <c r="AS324" i="1"/>
  <c r="AT324" i="1"/>
  <c r="AU324" i="1"/>
  <c r="AV324" i="1"/>
  <c r="AW324" i="1"/>
  <c r="AR325" i="1"/>
  <c r="AS325" i="1"/>
  <c r="AT325" i="1"/>
  <c r="AU325" i="1"/>
  <c r="AV325" i="1"/>
  <c r="AW325" i="1"/>
  <c r="AR326" i="1"/>
  <c r="AS326" i="1"/>
  <c r="AT326" i="1"/>
  <c r="AU326" i="1"/>
  <c r="AV326" i="1"/>
  <c r="AW326" i="1"/>
  <c r="AR327" i="1"/>
  <c r="AS327" i="1"/>
  <c r="AT327" i="1"/>
  <c r="AU327" i="1"/>
  <c r="AV327" i="1"/>
  <c r="AW327" i="1"/>
  <c r="AR328" i="1"/>
  <c r="AS328" i="1"/>
  <c r="AT328" i="1"/>
  <c r="AU328" i="1"/>
  <c r="AV328" i="1"/>
  <c r="AW328" i="1"/>
  <c r="AR329" i="1"/>
  <c r="AS329" i="1"/>
  <c r="AT329" i="1"/>
  <c r="AU329" i="1"/>
  <c r="AV329" i="1"/>
  <c r="AW329" i="1"/>
  <c r="AR330" i="1"/>
  <c r="AS330" i="1"/>
  <c r="AT330" i="1"/>
  <c r="AU330" i="1"/>
  <c r="AV330" i="1"/>
  <c r="AW330" i="1"/>
  <c r="AR331" i="1"/>
  <c r="AS331" i="1"/>
  <c r="AT331" i="1"/>
  <c r="AU331" i="1"/>
  <c r="AV331" i="1"/>
  <c r="AW331" i="1"/>
  <c r="AR332" i="1"/>
  <c r="AS332" i="1"/>
  <c r="AT332" i="1"/>
  <c r="AU332" i="1"/>
  <c r="AV332" i="1"/>
  <c r="AW332" i="1"/>
  <c r="AR333" i="1"/>
  <c r="AS333" i="1"/>
  <c r="AT333" i="1"/>
  <c r="AU333" i="1"/>
  <c r="AV333" i="1"/>
  <c r="AW333" i="1"/>
  <c r="AR334" i="1"/>
  <c r="AS334" i="1"/>
  <c r="AT334" i="1"/>
  <c r="AU334" i="1"/>
  <c r="AV334" i="1"/>
  <c r="AW334" i="1"/>
  <c r="AR335" i="1"/>
  <c r="AS335" i="1"/>
  <c r="AT335" i="1"/>
  <c r="AU335" i="1"/>
  <c r="AV335" i="1"/>
  <c r="AW335" i="1"/>
  <c r="AR336" i="1"/>
  <c r="AS336" i="1"/>
  <c r="AT336" i="1"/>
  <c r="AU336" i="1"/>
  <c r="AV336" i="1"/>
  <c r="AW336" i="1"/>
  <c r="AR337" i="1"/>
  <c r="AS337" i="1"/>
  <c r="AT337" i="1"/>
  <c r="AU337" i="1"/>
  <c r="AV337" i="1"/>
  <c r="AW337" i="1"/>
  <c r="AR338" i="1"/>
  <c r="AS338" i="1"/>
  <c r="AT338" i="1"/>
  <c r="AU338" i="1"/>
  <c r="AV338" i="1"/>
  <c r="AW338" i="1"/>
  <c r="AR339" i="1"/>
  <c r="AS339" i="1"/>
  <c r="AT339" i="1"/>
  <c r="AU339" i="1"/>
  <c r="AV339" i="1"/>
  <c r="AW339" i="1"/>
  <c r="AR340" i="1"/>
  <c r="AS340" i="1"/>
  <c r="AT340" i="1"/>
  <c r="AU340" i="1"/>
  <c r="AV340" i="1"/>
  <c r="AW340" i="1"/>
  <c r="AR341" i="1"/>
  <c r="AS341" i="1"/>
  <c r="AT341" i="1"/>
  <c r="AU341" i="1"/>
  <c r="AV341" i="1"/>
  <c r="AW341" i="1"/>
  <c r="AR342" i="1"/>
  <c r="AS342" i="1"/>
  <c r="AT342" i="1"/>
  <c r="AU342" i="1"/>
  <c r="AV342" i="1"/>
  <c r="AW342" i="1"/>
  <c r="AR343" i="1"/>
  <c r="AS343" i="1"/>
  <c r="AT343" i="1"/>
  <c r="AU343" i="1"/>
  <c r="AV343" i="1"/>
  <c r="AW343" i="1"/>
  <c r="AR344" i="1"/>
  <c r="AS344" i="1"/>
  <c r="AT344" i="1"/>
  <c r="AU344" i="1"/>
  <c r="AV344" i="1"/>
  <c r="AW344" i="1"/>
  <c r="AR345" i="1"/>
  <c r="AS345" i="1"/>
  <c r="AT345" i="1"/>
  <c r="AU345" i="1"/>
  <c r="AV345" i="1"/>
  <c r="AW345" i="1"/>
  <c r="AR346" i="1"/>
  <c r="AS346" i="1"/>
  <c r="AT346" i="1"/>
  <c r="AU346" i="1"/>
  <c r="AV346" i="1"/>
  <c r="AW346" i="1"/>
  <c r="AR347" i="1"/>
  <c r="AS347" i="1"/>
  <c r="AT347" i="1"/>
  <c r="AU347" i="1"/>
  <c r="AV347" i="1"/>
  <c r="AW347" i="1"/>
  <c r="AR348" i="1"/>
  <c r="AS348" i="1"/>
  <c r="AT348" i="1"/>
  <c r="AU348" i="1"/>
  <c r="AV348" i="1"/>
  <c r="AW348" i="1"/>
  <c r="AR349" i="1"/>
  <c r="AS349" i="1"/>
  <c r="AT349" i="1"/>
  <c r="AU349" i="1"/>
  <c r="AV349" i="1"/>
  <c r="AW349" i="1"/>
  <c r="AR350" i="1"/>
  <c r="AS350" i="1"/>
  <c r="AT350" i="1"/>
  <c r="AU350" i="1"/>
  <c r="AV350" i="1"/>
  <c r="AW350" i="1"/>
  <c r="AR351" i="1"/>
  <c r="AS351" i="1"/>
  <c r="AT351" i="1"/>
  <c r="AU351" i="1"/>
  <c r="AV351" i="1"/>
  <c r="AW351" i="1"/>
  <c r="AR352" i="1"/>
  <c r="AS352" i="1"/>
  <c r="AT352" i="1"/>
  <c r="AU352" i="1"/>
  <c r="AV352" i="1"/>
  <c r="AW352" i="1"/>
  <c r="AR353" i="1"/>
  <c r="AS353" i="1"/>
  <c r="AT353" i="1"/>
  <c r="AU353" i="1"/>
  <c r="AV353" i="1"/>
  <c r="AW353" i="1"/>
  <c r="AR354" i="1"/>
  <c r="AS354" i="1"/>
  <c r="AT354" i="1"/>
  <c r="AU354" i="1"/>
  <c r="AV354" i="1"/>
  <c r="AW354" i="1"/>
  <c r="AR355" i="1"/>
  <c r="AS355" i="1"/>
  <c r="AT355" i="1"/>
  <c r="AU355" i="1"/>
  <c r="AV355" i="1"/>
  <c r="AW355" i="1"/>
  <c r="AR356" i="1"/>
  <c r="AS356" i="1"/>
  <c r="AT356" i="1"/>
  <c r="AU356" i="1"/>
  <c r="AV356" i="1"/>
  <c r="AW356" i="1"/>
  <c r="AR357" i="1"/>
  <c r="AS357" i="1"/>
  <c r="AT357" i="1"/>
  <c r="AU357" i="1"/>
  <c r="AV357" i="1"/>
  <c r="AW357" i="1"/>
  <c r="AR358" i="1"/>
  <c r="AS358" i="1"/>
  <c r="AT358" i="1"/>
  <c r="AU358" i="1"/>
  <c r="AV358" i="1"/>
  <c r="AW358" i="1"/>
  <c r="AR359" i="1"/>
  <c r="AS359" i="1"/>
  <c r="AT359" i="1"/>
  <c r="AU359" i="1"/>
  <c r="AV359" i="1"/>
  <c r="AW359" i="1"/>
  <c r="AR360" i="1"/>
  <c r="AS360" i="1"/>
  <c r="AT360" i="1"/>
  <c r="AU360" i="1"/>
  <c r="AV360" i="1"/>
  <c r="AW360" i="1"/>
  <c r="AR361" i="1"/>
  <c r="AS361" i="1"/>
  <c r="AT361" i="1"/>
  <c r="AU361" i="1"/>
  <c r="AV361" i="1"/>
  <c r="AW361" i="1"/>
  <c r="AR362" i="1"/>
  <c r="AS362" i="1"/>
  <c r="AT362" i="1"/>
  <c r="AU362" i="1"/>
  <c r="AV362" i="1"/>
  <c r="AW362" i="1"/>
  <c r="AR363" i="1"/>
  <c r="AS363" i="1"/>
  <c r="AT363" i="1"/>
  <c r="AU363" i="1"/>
  <c r="AV363" i="1"/>
  <c r="AW363" i="1"/>
  <c r="AR364" i="1"/>
  <c r="AS364" i="1"/>
  <c r="AT364" i="1"/>
  <c r="AU364" i="1"/>
  <c r="AV364" i="1"/>
  <c r="AW364" i="1"/>
  <c r="AR365" i="1"/>
  <c r="AS365" i="1"/>
  <c r="AT365" i="1"/>
  <c r="AU365" i="1"/>
  <c r="AV365" i="1"/>
  <c r="AW365" i="1"/>
  <c r="AR366" i="1"/>
  <c r="AS366" i="1"/>
  <c r="AT366" i="1"/>
  <c r="AU366" i="1"/>
  <c r="AV366" i="1"/>
  <c r="AW366" i="1"/>
  <c r="AR367" i="1"/>
  <c r="AS367" i="1"/>
  <c r="AT367" i="1"/>
  <c r="AU367" i="1"/>
  <c r="AV367" i="1"/>
  <c r="AW367" i="1"/>
  <c r="AR368" i="1"/>
  <c r="AS368" i="1"/>
  <c r="AT368" i="1"/>
  <c r="AU368" i="1"/>
  <c r="AV368" i="1"/>
  <c r="AW368" i="1"/>
  <c r="AR369" i="1"/>
  <c r="AS369" i="1"/>
  <c r="AT369" i="1"/>
  <c r="AU369" i="1"/>
  <c r="AV369" i="1"/>
  <c r="AW369" i="1"/>
  <c r="AR370" i="1"/>
  <c r="AS370" i="1"/>
  <c r="AT370" i="1"/>
  <c r="AU370" i="1"/>
  <c r="AV370" i="1"/>
  <c r="AW370" i="1"/>
  <c r="AR371" i="1"/>
  <c r="AS371" i="1"/>
  <c r="AT371" i="1"/>
  <c r="AU371" i="1"/>
  <c r="AV371" i="1"/>
  <c r="AW371" i="1"/>
  <c r="AR372" i="1"/>
  <c r="AS372" i="1"/>
  <c r="AT372" i="1"/>
  <c r="AU372" i="1"/>
  <c r="AV372" i="1"/>
  <c r="AW372" i="1"/>
  <c r="AR373" i="1"/>
  <c r="AS373" i="1"/>
  <c r="AT373" i="1"/>
  <c r="AU373" i="1"/>
  <c r="AV373" i="1"/>
  <c r="AW373" i="1"/>
  <c r="AR374" i="1"/>
  <c r="AS374" i="1"/>
  <c r="AT374" i="1"/>
  <c r="AU374" i="1"/>
  <c r="AV374" i="1"/>
  <c r="AW374" i="1"/>
  <c r="AR375" i="1"/>
  <c r="AS375" i="1"/>
  <c r="AT375" i="1"/>
  <c r="AU375" i="1"/>
  <c r="AV375" i="1"/>
  <c r="AW375" i="1"/>
  <c r="AR376" i="1"/>
  <c r="AS376" i="1"/>
  <c r="AT376" i="1"/>
  <c r="AU376" i="1"/>
  <c r="AV376" i="1"/>
  <c r="AW376" i="1"/>
  <c r="AR377" i="1"/>
  <c r="AS377" i="1"/>
  <c r="AT377" i="1"/>
  <c r="AU377" i="1"/>
  <c r="AV377" i="1"/>
  <c r="AW377" i="1"/>
  <c r="AR378" i="1"/>
  <c r="AS378" i="1"/>
  <c r="AT378" i="1"/>
  <c r="AU378" i="1"/>
  <c r="AV378" i="1"/>
  <c r="AW378" i="1"/>
  <c r="AR379" i="1"/>
  <c r="AS379" i="1"/>
  <c r="AT379" i="1"/>
  <c r="AU379" i="1"/>
  <c r="AV379" i="1"/>
  <c r="AW379" i="1"/>
  <c r="AR380" i="1"/>
  <c r="AS380" i="1"/>
  <c r="AT380" i="1"/>
  <c r="AU380" i="1"/>
  <c r="AV380" i="1"/>
  <c r="AW380" i="1"/>
  <c r="AR381" i="1"/>
  <c r="AS381" i="1"/>
  <c r="AT381" i="1"/>
  <c r="AU381" i="1"/>
  <c r="AV381" i="1"/>
  <c r="AW381" i="1"/>
  <c r="AR382" i="1"/>
  <c r="AS382" i="1"/>
  <c r="AT382" i="1"/>
  <c r="AU382" i="1"/>
  <c r="AV382" i="1"/>
  <c r="AW382" i="1"/>
  <c r="AR383" i="1"/>
  <c r="AS383" i="1"/>
  <c r="AT383" i="1"/>
  <c r="AU383" i="1"/>
  <c r="AV383" i="1"/>
  <c r="AW383" i="1"/>
  <c r="AR384" i="1"/>
  <c r="AS384" i="1"/>
  <c r="AT384" i="1"/>
  <c r="AU384" i="1"/>
  <c r="AV384" i="1"/>
  <c r="AW384" i="1"/>
  <c r="AR385" i="1"/>
  <c r="AS385" i="1"/>
  <c r="AT385" i="1"/>
  <c r="AU385" i="1"/>
  <c r="AV385" i="1"/>
  <c r="AW385" i="1"/>
  <c r="AR386" i="1"/>
  <c r="AS386" i="1"/>
  <c r="AT386" i="1"/>
  <c r="AU386" i="1"/>
  <c r="AV386" i="1"/>
  <c r="AW386" i="1"/>
  <c r="AR387" i="1"/>
  <c r="AS387" i="1"/>
  <c r="AT387" i="1"/>
  <c r="AU387" i="1"/>
  <c r="AV387" i="1"/>
  <c r="AW387" i="1"/>
  <c r="AR388" i="1"/>
  <c r="AS388" i="1"/>
  <c r="AT388" i="1"/>
  <c r="AU388" i="1"/>
  <c r="AV388" i="1"/>
  <c r="AW388" i="1"/>
  <c r="AR389" i="1"/>
  <c r="AS389" i="1"/>
  <c r="AT389" i="1"/>
  <c r="AU389" i="1"/>
  <c r="AV389" i="1"/>
  <c r="AW389" i="1"/>
  <c r="AR390" i="1"/>
  <c r="AS390" i="1"/>
  <c r="AT390" i="1"/>
  <c r="AU390" i="1"/>
  <c r="AV390" i="1"/>
  <c r="AW390" i="1"/>
  <c r="AR391" i="1"/>
  <c r="AS391" i="1"/>
  <c r="AT391" i="1"/>
  <c r="AU391" i="1"/>
  <c r="AV391" i="1"/>
  <c r="AW391" i="1"/>
  <c r="AR392" i="1"/>
  <c r="AS392" i="1"/>
  <c r="AT392" i="1"/>
  <c r="AU392" i="1"/>
  <c r="AV392" i="1"/>
  <c r="AW392" i="1"/>
  <c r="AR393" i="1"/>
  <c r="AS393" i="1"/>
  <c r="AT393" i="1"/>
  <c r="AU393" i="1"/>
  <c r="AV393" i="1"/>
  <c r="AW393" i="1"/>
  <c r="AR394" i="1"/>
  <c r="AS394" i="1"/>
  <c r="AT394" i="1"/>
  <c r="AU394" i="1"/>
  <c r="AV394" i="1"/>
  <c r="AW394" i="1"/>
  <c r="AR395" i="1"/>
  <c r="AS395" i="1"/>
  <c r="AT395" i="1"/>
  <c r="AU395" i="1"/>
  <c r="AV395" i="1"/>
  <c r="AW395" i="1"/>
  <c r="AR396" i="1"/>
  <c r="AS396" i="1"/>
  <c r="AT396" i="1"/>
  <c r="AU396" i="1"/>
  <c r="AV396" i="1"/>
  <c r="AW396" i="1"/>
  <c r="AR397" i="1"/>
  <c r="AS397" i="1"/>
  <c r="AT397" i="1"/>
  <c r="AU397" i="1"/>
  <c r="AV397" i="1"/>
  <c r="AW397" i="1"/>
  <c r="AR398" i="1"/>
  <c r="AS398" i="1"/>
  <c r="AT398" i="1"/>
  <c r="AU398" i="1"/>
  <c r="AV398" i="1"/>
  <c r="AW398" i="1"/>
  <c r="AR399" i="1"/>
  <c r="AS399" i="1"/>
  <c r="AT399" i="1"/>
  <c r="AU399" i="1"/>
  <c r="AV399" i="1"/>
  <c r="AW399" i="1"/>
  <c r="AR400" i="1"/>
  <c r="AS400" i="1"/>
  <c r="AT400" i="1"/>
  <c r="AU400" i="1"/>
  <c r="AV400" i="1"/>
  <c r="AW400" i="1"/>
  <c r="AR401" i="1"/>
  <c r="AS401" i="1"/>
  <c r="AT401" i="1"/>
  <c r="AU401" i="1"/>
  <c r="AV401" i="1"/>
  <c r="AW401" i="1"/>
  <c r="AR402" i="1"/>
  <c r="AS402" i="1"/>
  <c r="AT402" i="1"/>
  <c r="AU402" i="1"/>
  <c r="AV402" i="1"/>
  <c r="AW402" i="1"/>
  <c r="AR403" i="1"/>
  <c r="AS403" i="1"/>
  <c r="AT403" i="1"/>
  <c r="AU403" i="1"/>
  <c r="AV403" i="1"/>
  <c r="AW403" i="1"/>
  <c r="AR404" i="1"/>
  <c r="AS404" i="1"/>
  <c r="AT404" i="1"/>
  <c r="AU404" i="1"/>
  <c r="AV404" i="1"/>
  <c r="AW404" i="1"/>
  <c r="AR405" i="1"/>
  <c r="AS405" i="1"/>
  <c r="AT405" i="1"/>
  <c r="AU405" i="1"/>
  <c r="AV405" i="1"/>
  <c r="AW405" i="1"/>
  <c r="AR406" i="1"/>
  <c r="AS406" i="1"/>
  <c r="AT406" i="1"/>
  <c r="AU406" i="1"/>
  <c r="AV406" i="1"/>
  <c r="AW406" i="1"/>
  <c r="AR407" i="1"/>
  <c r="AS407" i="1"/>
  <c r="AT407" i="1"/>
  <c r="AU407" i="1"/>
  <c r="AV407" i="1"/>
  <c r="AW407" i="1"/>
  <c r="AR408" i="1"/>
  <c r="AS408" i="1"/>
  <c r="AT408" i="1"/>
  <c r="AU408" i="1"/>
  <c r="AV408" i="1"/>
  <c r="AW408" i="1"/>
  <c r="AR409" i="1"/>
  <c r="AS409" i="1"/>
  <c r="AT409" i="1"/>
  <c r="AU409" i="1"/>
  <c r="AV409" i="1"/>
  <c r="AW409" i="1"/>
  <c r="AR410" i="1"/>
  <c r="AS410" i="1"/>
  <c r="AT410" i="1"/>
  <c r="AU410" i="1"/>
  <c r="AV410" i="1"/>
  <c r="AW410" i="1"/>
  <c r="AR411" i="1"/>
  <c r="AS411" i="1"/>
  <c r="AT411" i="1"/>
  <c r="AU411" i="1"/>
  <c r="AV411" i="1"/>
  <c r="AW411" i="1"/>
  <c r="AR412" i="1"/>
  <c r="AS412" i="1"/>
  <c r="AT412" i="1"/>
  <c r="AU412" i="1"/>
  <c r="AV412" i="1"/>
  <c r="AW412" i="1"/>
  <c r="AR413" i="1"/>
  <c r="AS413" i="1"/>
  <c r="AT413" i="1"/>
  <c r="AU413" i="1"/>
  <c r="AV413" i="1"/>
  <c r="AW413" i="1"/>
  <c r="AR414" i="1"/>
  <c r="AS414" i="1"/>
  <c r="AT414" i="1"/>
  <c r="AU414" i="1"/>
  <c r="AV414" i="1"/>
  <c r="AW414" i="1"/>
  <c r="AR415" i="1"/>
  <c r="AS415" i="1"/>
  <c r="AT415" i="1"/>
  <c r="AU415" i="1"/>
  <c r="AV415" i="1"/>
  <c r="AW415" i="1"/>
  <c r="AR416" i="1"/>
  <c r="AS416" i="1"/>
  <c r="AT416" i="1"/>
  <c r="AU416" i="1"/>
  <c r="AV416" i="1"/>
  <c r="AW416" i="1"/>
  <c r="AR417" i="1"/>
  <c r="AS417" i="1"/>
  <c r="AT417" i="1"/>
  <c r="AU417" i="1"/>
  <c r="AV417" i="1"/>
  <c r="AW417" i="1"/>
  <c r="AR418" i="1"/>
  <c r="AS418" i="1"/>
  <c r="AT418" i="1"/>
  <c r="AU418" i="1"/>
  <c r="AV418" i="1"/>
  <c r="AW418" i="1"/>
  <c r="AR419" i="1"/>
  <c r="AS419" i="1"/>
  <c r="AT419" i="1"/>
  <c r="AU419" i="1"/>
  <c r="AV419" i="1"/>
  <c r="AW419" i="1"/>
  <c r="AR420" i="1"/>
  <c r="AS420" i="1"/>
  <c r="AT420" i="1"/>
  <c r="AU420" i="1"/>
  <c r="AV420" i="1"/>
  <c r="AW420" i="1"/>
  <c r="AR421" i="1"/>
  <c r="AS421" i="1"/>
  <c r="AT421" i="1"/>
  <c r="AU421" i="1"/>
  <c r="AV421" i="1"/>
  <c r="AW421" i="1"/>
  <c r="AR422" i="1"/>
  <c r="AS422" i="1"/>
  <c r="AT422" i="1"/>
  <c r="AU422" i="1"/>
  <c r="AV422" i="1"/>
  <c r="AW422" i="1"/>
  <c r="AR423" i="1"/>
  <c r="AS423" i="1"/>
  <c r="AT423" i="1"/>
  <c r="AU423" i="1"/>
  <c r="AV423" i="1"/>
  <c r="AW423" i="1"/>
  <c r="AR424" i="1"/>
  <c r="AS424" i="1"/>
  <c r="AT424" i="1"/>
  <c r="AU424" i="1"/>
  <c r="AV424" i="1"/>
  <c r="AW424" i="1"/>
  <c r="AR425" i="1"/>
  <c r="AS425" i="1"/>
  <c r="AT425" i="1"/>
  <c r="AU425" i="1"/>
  <c r="AV425" i="1"/>
  <c r="AW425" i="1"/>
  <c r="AR426" i="1"/>
  <c r="AS426" i="1"/>
  <c r="AT426" i="1"/>
  <c r="AU426" i="1"/>
  <c r="AV426" i="1"/>
  <c r="AW426" i="1"/>
  <c r="AR427" i="1"/>
  <c r="AS427" i="1"/>
  <c r="AT427" i="1"/>
  <c r="AU427" i="1"/>
  <c r="AV427" i="1"/>
  <c r="AW427" i="1"/>
  <c r="AR428" i="1"/>
  <c r="AS428" i="1"/>
  <c r="AT428" i="1"/>
  <c r="AU428" i="1"/>
  <c r="AV428" i="1"/>
  <c r="AW428" i="1"/>
  <c r="AR429" i="1"/>
  <c r="AS429" i="1"/>
  <c r="AT429" i="1"/>
  <c r="AU429" i="1"/>
  <c r="AV429" i="1"/>
  <c r="AW429" i="1"/>
  <c r="AR430" i="1"/>
  <c r="AS430" i="1"/>
  <c r="AT430" i="1"/>
  <c r="AU430" i="1"/>
  <c r="AV430" i="1"/>
  <c r="AW430" i="1"/>
  <c r="AR431" i="1"/>
  <c r="AS431" i="1"/>
  <c r="AT431" i="1"/>
  <c r="AU431" i="1"/>
  <c r="AV431" i="1"/>
  <c r="AW431" i="1"/>
  <c r="AR432" i="1"/>
  <c r="AS432" i="1"/>
  <c r="AT432" i="1"/>
  <c r="AU432" i="1"/>
  <c r="AV432" i="1"/>
  <c r="AW432" i="1"/>
  <c r="AR433" i="1"/>
  <c r="AS433" i="1"/>
  <c r="AT433" i="1"/>
  <c r="AU433" i="1"/>
  <c r="AV433" i="1"/>
  <c r="AW433" i="1"/>
  <c r="AR434" i="1"/>
  <c r="AS434" i="1"/>
  <c r="AT434" i="1"/>
  <c r="AU434" i="1"/>
  <c r="AV434" i="1"/>
  <c r="AW434" i="1"/>
  <c r="AR435" i="1"/>
  <c r="AS435" i="1"/>
  <c r="AT435" i="1"/>
  <c r="AU435" i="1"/>
  <c r="AV435" i="1"/>
  <c r="AW435" i="1"/>
  <c r="AR436" i="1"/>
  <c r="AS436" i="1"/>
  <c r="AT436" i="1"/>
  <c r="AU436" i="1"/>
  <c r="AV436" i="1"/>
  <c r="AW436" i="1"/>
  <c r="AR437" i="1"/>
  <c r="AS437" i="1"/>
  <c r="AT437" i="1"/>
  <c r="AU437" i="1"/>
  <c r="AV437" i="1"/>
  <c r="AW437" i="1"/>
  <c r="AR438" i="1"/>
  <c r="AS438" i="1"/>
  <c r="AT438" i="1"/>
  <c r="AU438" i="1"/>
  <c r="AV438" i="1"/>
  <c r="AW438" i="1"/>
  <c r="AR439" i="1"/>
  <c r="AS439" i="1"/>
  <c r="AT439" i="1"/>
  <c r="AU439" i="1"/>
  <c r="AV439" i="1"/>
  <c r="AW439" i="1"/>
  <c r="AR440" i="1"/>
  <c r="AS440" i="1"/>
  <c r="AT440" i="1"/>
  <c r="AU440" i="1"/>
  <c r="AV440" i="1"/>
  <c r="AW440" i="1"/>
  <c r="AR441" i="1"/>
  <c r="AS441" i="1"/>
  <c r="AT441" i="1"/>
  <c r="AU441" i="1"/>
  <c r="AV441" i="1"/>
  <c r="AW441" i="1"/>
  <c r="AR442" i="1"/>
  <c r="AS442" i="1"/>
  <c r="AT442" i="1"/>
  <c r="AU442" i="1"/>
  <c r="AV442" i="1"/>
  <c r="AW442" i="1"/>
  <c r="AR443" i="1"/>
  <c r="AS443" i="1"/>
  <c r="AT443" i="1"/>
  <c r="AU443" i="1"/>
  <c r="AV443" i="1"/>
  <c r="AW443" i="1"/>
  <c r="AR444" i="1"/>
  <c r="AS444" i="1"/>
  <c r="AT444" i="1"/>
  <c r="AU444" i="1"/>
  <c r="AV444" i="1"/>
  <c r="AW444" i="1"/>
  <c r="AR445" i="1"/>
  <c r="AS445" i="1"/>
  <c r="AT445" i="1"/>
  <c r="AU445" i="1"/>
  <c r="AV445" i="1"/>
  <c r="AW445" i="1"/>
  <c r="AR446" i="1"/>
  <c r="AS446" i="1"/>
  <c r="AT446" i="1"/>
  <c r="AU446" i="1"/>
  <c r="AV446" i="1"/>
  <c r="AW446" i="1"/>
  <c r="AR447" i="1"/>
  <c r="AS447" i="1"/>
  <c r="AT447" i="1"/>
  <c r="AU447" i="1"/>
  <c r="AV447" i="1"/>
  <c r="AW447" i="1"/>
  <c r="AR448" i="1"/>
  <c r="AS448" i="1"/>
  <c r="AT448" i="1"/>
  <c r="AU448" i="1"/>
  <c r="AV448" i="1"/>
  <c r="AW448" i="1"/>
  <c r="AR449" i="1"/>
  <c r="AS449" i="1"/>
  <c r="AT449" i="1"/>
  <c r="AU449" i="1"/>
  <c r="AV449" i="1"/>
  <c r="AW449" i="1"/>
  <c r="AR450" i="1"/>
  <c r="AS450" i="1"/>
  <c r="AT450" i="1"/>
  <c r="AU450" i="1"/>
  <c r="AV450" i="1"/>
  <c r="AW450" i="1"/>
  <c r="AR451" i="1"/>
  <c r="AS451" i="1"/>
  <c r="AT451" i="1"/>
  <c r="AU451" i="1"/>
  <c r="AV451" i="1"/>
  <c r="AW451" i="1"/>
  <c r="AR452" i="1"/>
  <c r="AS452" i="1"/>
  <c r="AT452" i="1"/>
  <c r="AU452" i="1"/>
  <c r="AV452" i="1"/>
  <c r="AW452" i="1"/>
  <c r="AR453" i="1"/>
  <c r="AS453" i="1"/>
  <c r="AT453" i="1"/>
  <c r="AU453" i="1"/>
  <c r="AV453" i="1"/>
  <c r="AW453" i="1"/>
  <c r="AR454" i="1"/>
  <c r="AS454" i="1"/>
  <c r="AT454" i="1"/>
  <c r="AU454" i="1"/>
  <c r="AV454" i="1"/>
  <c r="AW454" i="1"/>
  <c r="AR455" i="1"/>
  <c r="AS455" i="1"/>
  <c r="AT455" i="1"/>
  <c r="AU455" i="1"/>
  <c r="AV455" i="1"/>
  <c r="AW455" i="1"/>
  <c r="AR456" i="1"/>
  <c r="AS456" i="1"/>
  <c r="AT456" i="1"/>
  <c r="AU456" i="1"/>
  <c r="AV456" i="1"/>
  <c r="AW456" i="1"/>
  <c r="AR457" i="1"/>
  <c r="AS457" i="1"/>
  <c r="AT457" i="1"/>
  <c r="AU457" i="1"/>
  <c r="AV457" i="1"/>
  <c r="AW457" i="1"/>
  <c r="AR458" i="1"/>
  <c r="AS458" i="1"/>
  <c r="AT458" i="1"/>
  <c r="AU458" i="1"/>
  <c r="AV458" i="1"/>
  <c r="AW458" i="1"/>
  <c r="AR459" i="1"/>
  <c r="AS459" i="1"/>
  <c r="AT459" i="1"/>
  <c r="AU459" i="1"/>
  <c r="AV459" i="1"/>
  <c r="AW459" i="1"/>
  <c r="AR460" i="1"/>
  <c r="AS460" i="1"/>
  <c r="AT460" i="1"/>
  <c r="AU460" i="1"/>
  <c r="AV460" i="1"/>
  <c r="AW460" i="1"/>
  <c r="AR461" i="1"/>
  <c r="AS461" i="1"/>
  <c r="AT461" i="1"/>
  <c r="AU461" i="1"/>
  <c r="AV461" i="1"/>
  <c r="AW461" i="1"/>
  <c r="AR462" i="1"/>
  <c r="AS462" i="1"/>
  <c r="AT462" i="1"/>
  <c r="AU462" i="1"/>
  <c r="AV462" i="1"/>
  <c r="AW462" i="1"/>
  <c r="AR463" i="1"/>
  <c r="AS463" i="1"/>
  <c r="AT463" i="1"/>
  <c r="AU463" i="1"/>
  <c r="AV463" i="1"/>
  <c r="AW463" i="1"/>
  <c r="AR464" i="1"/>
  <c r="AS464" i="1"/>
  <c r="AT464" i="1"/>
  <c r="AU464" i="1"/>
  <c r="AV464" i="1"/>
  <c r="AW464" i="1"/>
  <c r="AR465" i="1"/>
  <c r="AS465" i="1"/>
  <c r="AT465" i="1"/>
  <c r="AU465" i="1"/>
  <c r="AV465" i="1"/>
  <c r="AW465" i="1"/>
  <c r="AR466" i="1"/>
  <c r="AS466" i="1"/>
  <c r="AT466" i="1"/>
  <c r="AU466" i="1"/>
  <c r="AV466" i="1"/>
  <c r="AW466" i="1"/>
  <c r="AR467" i="1"/>
  <c r="AS467" i="1"/>
  <c r="AT467" i="1"/>
  <c r="AU467" i="1"/>
  <c r="AV467" i="1"/>
  <c r="AW467" i="1"/>
  <c r="AR468" i="1"/>
  <c r="AS468" i="1"/>
  <c r="AT468" i="1"/>
  <c r="AU468" i="1"/>
  <c r="AV468" i="1"/>
  <c r="AW468" i="1"/>
  <c r="AR469" i="1"/>
  <c r="AS469" i="1"/>
  <c r="AT469" i="1"/>
  <c r="AU469" i="1"/>
  <c r="AV469" i="1"/>
  <c r="AW469" i="1"/>
  <c r="AR470" i="1"/>
  <c r="AS470" i="1"/>
  <c r="AT470" i="1"/>
  <c r="AU470" i="1"/>
  <c r="AV470" i="1"/>
  <c r="AW470" i="1"/>
  <c r="AR471" i="1"/>
  <c r="AS471" i="1"/>
  <c r="AT471" i="1"/>
  <c r="AU471" i="1"/>
  <c r="AV471" i="1"/>
  <c r="AW471" i="1"/>
  <c r="AR472" i="1"/>
  <c r="AS472" i="1"/>
  <c r="AT472" i="1"/>
  <c r="AU472" i="1"/>
  <c r="AV472" i="1"/>
  <c r="AW472" i="1"/>
  <c r="AR473" i="1"/>
  <c r="AS473" i="1"/>
  <c r="AT473" i="1"/>
  <c r="AU473" i="1"/>
  <c r="AV473" i="1"/>
  <c r="AW473" i="1"/>
  <c r="AR474" i="1"/>
  <c r="AS474" i="1"/>
  <c r="AT474" i="1"/>
  <c r="AU474" i="1"/>
  <c r="AV474" i="1"/>
  <c r="AW474" i="1"/>
  <c r="AR475" i="1"/>
  <c r="AS475" i="1"/>
  <c r="AT475" i="1"/>
  <c r="AU475" i="1"/>
  <c r="AV475" i="1"/>
  <c r="AW475" i="1"/>
  <c r="AR476" i="1"/>
  <c r="AS476" i="1"/>
  <c r="AT476" i="1"/>
  <c r="AU476" i="1"/>
  <c r="AV476" i="1"/>
  <c r="AW476" i="1"/>
  <c r="AR477" i="1"/>
  <c r="AS477" i="1"/>
  <c r="AT477" i="1"/>
  <c r="AU477" i="1"/>
  <c r="AV477" i="1"/>
  <c r="AW477" i="1"/>
  <c r="AR478" i="1"/>
  <c r="AS478" i="1"/>
  <c r="AT478" i="1"/>
  <c r="AU478" i="1"/>
  <c r="AV478" i="1"/>
  <c r="AW478" i="1"/>
  <c r="AR479" i="1"/>
  <c r="AS479" i="1"/>
  <c r="AT479" i="1"/>
  <c r="AU479" i="1"/>
  <c r="AV479" i="1"/>
  <c r="AW479" i="1"/>
  <c r="AR480" i="1"/>
  <c r="AS480" i="1"/>
  <c r="AT480" i="1"/>
  <c r="AU480" i="1"/>
  <c r="AV480" i="1"/>
  <c r="AW480" i="1"/>
  <c r="AR481" i="1"/>
  <c r="AS481" i="1"/>
  <c r="AT481" i="1"/>
  <c r="AU481" i="1"/>
  <c r="AV481" i="1"/>
  <c r="AW481" i="1"/>
  <c r="AR482" i="1"/>
  <c r="AS482" i="1"/>
  <c r="AT482" i="1"/>
  <c r="AU482" i="1"/>
  <c r="AV482" i="1"/>
  <c r="AW482" i="1"/>
  <c r="AR483" i="1"/>
  <c r="AS483" i="1"/>
  <c r="AT483" i="1"/>
  <c r="AU483" i="1"/>
  <c r="AV483" i="1"/>
  <c r="AW483" i="1"/>
  <c r="AR484" i="1"/>
  <c r="AS484" i="1"/>
  <c r="AT484" i="1"/>
  <c r="AU484" i="1"/>
  <c r="AV484" i="1"/>
  <c r="AW484" i="1"/>
  <c r="AR485" i="1"/>
  <c r="AS485" i="1"/>
  <c r="AT485" i="1"/>
  <c r="AU485" i="1"/>
  <c r="AV485" i="1"/>
  <c r="AW485" i="1"/>
  <c r="AR486" i="1"/>
  <c r="AS486" i="1"/>
  <c r="AT486" i="1"/>
  <c r="AU486" i="1"/>
  <c r="AV486" i="1"/>
  <c r="AW486" i="1"/>
  <c r="AR487" i="1"/>
  <c r="AS487" i="1"/>
  <c r="AT487" i="1"/>
  <c r="AU487" i="1"/>
  <c r="AV487" i="1"/>
  <c r="AW487" i="1"/>
  <c r="AR488" i="1"/>
  <c r="AS488" i="1"/>
  <c r="AT488" i="1"/>
  <c r="AU488" i="1"/>
  <c r="AV488" i="1"/>
  <c r="AW488" i="1"/>
  <c r="AR489" i="1"/>
  <c r="AS489" i="1"/>
  <c r="AT489" i="1"/>
  <c r="AU489" i="1"/>
  <c r="AV489" i="1"/>
  <c r="AW489" i="1"/>
  <c r="AR490" i="1"/>
  <c r="AS490" i="1"/>
  <c r="AT490" i="1"/>
  <c r="AU490" i="1"/>
  <c r="AV490" i="1"/>
  <c r="AW490" i="1"/>
  <c r="AR491" i="1"/>
  <c r="AS491" i="1"/>
  <c r="AT491" i="1"/>
  <c r="AU491" i="1"/>
  <c r="AV491" i="1"/>
  <c r="AW491" i="1"/>
  <c r="AR492" i="1"/>
  <c r="AS492" i="1"/>
  <c r="AT492" i="1"/>
  <c r="AU492" i="1"/>
  <c r="AV492" i="1"/>
  <c r="AW492" i="1"/>
  <c r="AR493" i="1"/>
  <c r="AS493" i="1"/>
  <c r="AT493" i="1"/>
  <c r="AU493" i="1"/>
  <c r="AV493" i="1"/>
  <c r="AW493" i="1"/>
  <c r="AR494" i="1"/>
  <c r="AS494" i="1"/>
  <c r="AT494" i="1"/>
  <c r="AU494" i="1"/>
  <c r="AV494" i="1"/>
  <c r="AW494" i="1"/>
  <c r="AR495" i="1"/>
  <c r="AS495" i="1"/>
  <c r="AT495" i="1"/>
  <c r="AU495" i="1"/>
  <c r="AV495" i="1"/>
  <c r="AW495" i="1"/>
  <c r="AR496" i="1"/>
  <c r="AS496" i="1"/>
  <c r="AT496" i="1"/>
  <c r="AU496" i="1"/>
  <c r="AV496" i="1"/>
  <c r="AW496" i="1"/>
  <c r="AR497" i="1"/>
  <c r="AS497" i="1"/>
  <c r="AT497" i="1"/>
  <c r="AU497" i="1"/>
  <c r="AV497" i="1"/>
  <c r="AW497" i="1"/>
  <c r="AR498" i="1"/>
  <c r="AS498" i="1"/>
  <c r="AT498" i="1"/>
  <c r="AU498" i="1"/>
  <c r="AV498" i="1"/>
  <c r="AW498" i="1"/>
  <c r="AR499" i="1"/>
  <c r="AS499" i="1"/>
  <c r="AT499" i="1"/>
  <c r="AU499" i="1"/>
  <c r="AV499" i="1"/>
  <c r="AW499" i="1"/>
  <c r="AR500" i="1"/>
  <c r="AS500" i="1"/>
  <c r="AT500" i="1"/>
  <c r="AU500" i="1"/>
  <c r="AV500" i="1"/>
  <c r="AW500" i="1"/>
  <c r="AR501" i="1"/>
  <c r="AS501" i="1"/>
  <c r="AT501" i="1"/>
  <c r="AU501" i="1"/>
  <c r="AV501" i="1"/>
  <c r="AW501" i="1"/>
  <c r="AR502" i="1"/>
  <c r="AS502" i="1"/>
  <c r="AT502" i="1"/>
  <c r="AU502" i="1"/>
  <c r="AV502" i="1"/>
  <c r="AW502" i="1"/>
  <c r="AR503" i="1"/>
  <c r="AS503" i="1"/>
  <c r="AT503" i="1"/>
  <c r="AU503" i="1"/>
  <c r="AV503" i="1"/>
  <c r="AW503" i="1"/>
  <c r="AR504" i="1"/>
  <c r="AS504" i="1"/>
  <c r="AT504" i="1"/>
  <c r="AU504" i="1"/>
  <c r="AV504" i="1"/>
  <c r="AW504" i="1"/>
  <c r="AR505" i="1"/>
  <c r="AS505" i="1"/>
  <c r="AT505" i="1"/>
  <c r="AU505" i="1"/>
  <c r="AV505" i="1"/>
  <c r="AW505" i="1"/>
  <c r="AR506" i="1"/>
  <c r="AS506" i="1"/>
  <c r="AT506" i="1"/>
  <c r="AU506" i="1"/>
  <c r="AV506" i="1"/>
  <c r="AW506" i="1"/>
  <c r="AR507" i="1"/>
  <c r="AS507" i="1"/>
  <c r="AT507" i="1"/>
  <c r="AU507" i="1"/>
  <c r="AV507" i="1"/>
  <c r="AW507" i="1"/>
  <c r="AR508" i="1"/>
  <c r="AS508" i="1"/>
  <c r="AT508" i="1"/>
  <c r="AU508" i="1"/>
  <c r="AV508" i="1"/>
  <c r="AW508" i="1"/>
  <c r="AR509" i="1"/>
  <c r="AS509" i="1"/>
  <c r="AT509" i="1"/>
  <c r="AU509" i="1"/>
  <c r="AV509" i="1"/>
  <c r="AW509" i="1"/>
  <c r="AR510" i="1"/>
  <c r="AS510" i="1"/>
  <c r="AT510" i="1"/>
  <c r="AU510" i="1"/>
  <c r="AV510" i="1"/>
  <c r="AW510" i="1"/>
  <c r="AR511" i="1"/>
  <c r="AS511" i="1"/>
  <c r="AT511" i="1"/>
  <c r="AU511" i="1"/>
  <c r="AV511" i="1"/>
  <c r="AW511" i="1"/>
  <c r="AR512" i="1"/>
  <c r="AS512" i="1"/>
  <c r="AT512" i="1"/>
  <c r="AU512" i="1"/>
  <c r="AV512" i="1"/>
  <c r="AW512" i="1"/>
  <c r="AR513" i="1"/>
  <c r="AS513" i="1"/>
  <c r="AT513" i="1"/>
  <c r="AU513" i="1"/>
  <c r="AV513" i="1"/>
  <c r="AW513" i="1"/>
  <c r="AR514" i="1"/>
  <c r="AS514" i="1"/>
  <c r="AT514" i="1"/>
  <c r="AU514" i="1"/>
  <c r="AV514" i="1"/>
  <c r="AW514" i="1"/>
  <c r="AR515" i="1"/>
  <c r="AS515" i="1"/>
  <c r="AT515" i="1"/>
  <c r="AU515" i="1"/>
  <c r="AV515" i="1"/>
  <c r="AW515" i="1"/>
  <c r="AR516" i="1"/>
  <c r="AS516" i="1"/>
  <c r="AT516" i="1"/>
  <c r="AU516" i="1"/>
  <c r="AV516" i="1"/>
  <c r="AW516" i="1"/>
  <c r="AR517" i="1"/>
  <c r="AS517" i="1"/>
  <c r="AT517" i="1"/>
  <c r="AU517" i="1"/>
  <c r="AV517" i="1"/>
  <c r="AW517" i="1"/>
  <c r="AR518" i="1"/>
  <c r="AS518" i="1"/>
  <c r="AT518" i="1"/>
  <c r="AU518" i="1"/>
  <c r="AV518" i="1"/>
  <c r="AW518" i="1"/>
  <c r="AR519" i="1"/>
  <c r="AS519" i="1"/>
  <c r="AT519" i="1"/>
  <c r="AU519" i="1"/>
  <c r="AV519" i="1"/>
  <c r="AW519" i="1"/>
  <c r="AR520" i="1"/>
  <c r="AS520" i="1"/>
  <c r="AT520" i="1"/>
  <c r="AU520" i="1"/>
  <c r="AV520" i="1"/>
  <c r="AW520" i="1"/>
  <c r="AR521" i="1"/>
  <c r="AS521" i="1"/>
  <c r="AT521" i="1"/>
  <c r="AU521" i="1"/>
  <c r="AV521" i="1"/>
  <c r="AW521" i="1"/>
  <c r="AR522" i="1"/>
  <c r="AS522" i="1"/>
  <c r="AT522" i="1"/>
  <c r="AU522" i="1"/>
  <c r="AV522" i="1"/>
  <c r="AW522" i="1"/>
  <c r="AR523" i="1"/>
  <c r="AS523" i="1"/>
  <c r="AT523" i="1"/>
  <c r="AU523" i="1"/>
  <c r="AV523" i="1"/>
  <c r="AW523" i="1"/>
  <c r="AR524" i="1"/>
  <c r="AS524" i="1"/>
  <c r="AT524" i="1"/>
  <c r="AU524" i="1"/>
  <c r="AV524" i="1"/>
  <c r="AW524" i="1"/>
  <c r="AR525" i="1"/>
  <c r="AS525" i="1"/>
  <c r="AT525" i="1"/>
  <c r="AU525" i="1"/>
  <c r="AV525" i="1"/>
  <c r="AW525" i="1"/>
  <c r="AR526" i="1"/>
  <c r="AS526" i="1"/>
  <c r="AT526" i="1"/>
  <c r="AU526" i="1"/>
  <c r="AV526" i="1"/>
  <c r="AW526" i="1"/>
  <c r="AR527" i="1"/>
  <c r="AS527" i="1"/>
  <c r="AT527" i="1"/>
  <c r="AU527" i="1"/>
  <c r="AV527" i="1"/>
  <c r="AW527" i="1"/>
  <c r="AR528" i="1"/>
  <c r="AS528" i="1"/>
  <c r="AT528" i="1"/>
  <c r="AU528" i="1"/>
  <c r="AV528" i="1"/>
  <c r="AW528" i="1"/>
  <c r="AR529" i="1"/>
  <c r="AS529" i="1"/>
  <c r="AT529" i="1"/>
  <c r="AU529" i="1"/>
  <c r="AV529" i="1"/>
  <c r="AW529" i="1"/>
  <c r="AR530" i="1"/>
  <c r="AS530" i="1"/>
  <c r="AT530" i="1"/>
  <c r="AU530" i="1"/>
  <c r="AV530" i="1"/>
  <c r="AW530" i="1"/>
  <c r="AR531" i="1"/>
  <c r="AS531" i="1"/>
  <c r="AT531" i="1"/>
  <c r="AU531" i="1"/>
  <c r="AV531" i="1"/>
  <c r="AW531" i="1"/>
  <c r="AR532" i="1"/>
  <c r="AS532" i="1"/>
  <c r="AT532" i="1"/>
  <c r="AU532" i="1"/>
  <c r="AV532" i="1"/>
  <c r="AW532" i="1"/>
  <c r="AR533" i="1"/>
  <c r="AS533" i="1"/>
  <c r="AT533" i="1"/>
  <c r="AU533" i="1"/>
  <c r="AV533" i="1"/>
  <c r="AW533" i="1"/>
  <c r="AR534" i="1"/>
  <c r="AS534" i="1"/>
  <c r="AT534" i="1"/>
  <c r="AU534" i="1"/>
  <c r="AV534" i="1"/>
  <c r="AW534" i="1"/>
  <c r="AR535" i="1"/>
  <c r="AS535" i="1"/>
  <c r="AT535" i="1"/>
  <c r="AU535" i="1"/>
  <c r="AV535" i="1"/>
  <c r="AW535" i="1"/>
  <c r="AR536" i="1"/>
  <c r="AS536" i="1"/>
  <c r="AT536" i="1"/>
  <c r="AU536" i="1"/>
  <c r="AV536" i="1"/>
  <c r="AW536" i="1"/>
  <c r="AR537" i="1"/>
  <c r="AS537" i="1"/>
  <c r="AT537" i="1"/>
  <c r="AU537" i="1"/>
  <c r="AV537" i="1"/>
  <c r="AW537" i="1"/>
  <c r="AR538" i="1"/>
  <c r="AS538" i="1"/>
  <c r="AT538" i="1"/>
  <c r="AU538" i="1"/>
  <c r="AV538" i="1"/>
  <c r="AW538" i="1"/>
  <c r="AR539" i="1"/>
  <c r="AS539" i="1"/>
  <c r="AT539" i="1"/>
  <c r="AU539" i="1"/>
  <c r="AV539" i="1"/>
  <c r="AW539" i="1"/>
  <c r="AR540" i="1"/>
  <c r="AS540" i="1"/>
  <c r="AT540" i="1"/>
  <c r="AU540" i="1"/>
  <c r="AV540" i="1"/>
  <c r="AW540" i="1"/>
  <c r="AR541" i="1"/>
  <c r="AS541" i="1"/>
  <c r="AT541" i="1"/>
  <c r="AU541" i="1"/>
  <c r="AV541" i="1"/>
  <c r="AW541" i="1"/>
  <c r="AR542" i="1"/>
  <c r="AS542" i="1"/>
  <c r="AT542" i="1"/>
  <c r="AU542" i="1"/>
  <c r="AV542" i="1"/>
  <c r="AW542" i="1"/>
  <c r="AR543" i="1"/>
  <c r="AS543" i="1"/>
  <c r="AT543" i="1"/>
  <c r="AU543" i="1"/>
  <c r="AV543" i="1"/>
  <c r="AW543" i="1"/>
  <c r="AR544" i="1"/>
  <c r="AS544" i="1"/>
  <c r="AT544" i="1"/>
  <c r="AU544" i="1"/>
  <c r="AV544" i="1"/>
  <c r="AW544" i="1"/>
  <c r="AR545" i="1"/>
  <c r="AS545" i="1"/>
  <c r="AT545" i="1"/>
  <c r="AU545" i="1"/>
  <c r="AV545" i="1"/>
  <c r="AW545" i="1"/>
  <c r="AR546" i="1"/>
  <c r="AS546" i="1"/>
  <c r="AT546" i="1"/>
  <c r="AU546" i="1"/>
  <c r="AV546" i="1"/>
  <c r="AW546" i="1"/>
  <c r="AR547" i="1"/>
  <c r="AS547" i="1"/>
  <c r="AT547" i="1"/>
  <c r="AU547" i="1"/>
  <c r="AV547" i="1"/>
  <c r="AW547" i="1"/>
  <c r="AR548" i="1"/>
  <c r="AS548" i="1"/>
  <c r="AT548" i="1"/>
  <c r="AU548" i="1"/>
  <c r="AV548" i="1"/>
  <c r="AW548" i="1"/>
  <c r="AR549" i="1"/>
  <c r="AS549" i="1"/>
  <c r="AT549" i="1"/>
  <c r="AU549" i="1"/>
  <c r="AV549" i="1"/>
  <c r="AW549" i="1"/>
  <c r="AR550" i="1"/>
  <c r="AS550" i="1"/>
  <c r="AT550" i="1"/>
  <c r="AU550" i="1"/>
  <c r="AV550" i="1"/>
  <c r="AW550" i="1"/>
  <c r="AR551" i="1"/>
  <c r="AS551" i="1"/>
  <c r="AT551" i="1"/>
  <c r="AU551" i="1"/>
  <c r="AV551" i="1"/>
  <c r="AW551" i="1"/>
  <c r="AR552" i="1"/>
  <c r="AS552" i="1"/>
  <c r="AT552" i="1"/>
  <c r="AU552" i="1"/>
  <c r="AV552" i="1"/>
  <c r="AW552" i="1"/>
  <c r="AR553" i="1"/>
  <c r="AS553" i="1"/>
  <c r="AT553" i="1"/>
  <c r="AU553" i="1"/>
  <c r="AV553" i="1"/>
  <c r="AW553" i="1"/>
  <c r="AR554" i="1"/>
  <c r="AS554" i="1"/>
  <c r="AT554" i="1"/>
  <c r="AU554" i="1"/>
  <c r="AV554" i="1"/>
  <c r="AW554" i="1"/>
  <c r="AR555" i="1"/>
  <c r="AS555" i="1"/>
  <c r="AT555" i="1"/>
  <c r="AU555" i="1"/>
  <c r="AV555" i="1"/>
  <c r="AW555" i="1"/>
  <c r="AR556" i="1"/>
  <c r="AS556" i="1"/>
  <c r="AT556" i="1"/>
  <c r="AU556" i="1"/>
  <c r="AV556" i="1"/>
  <c r="AW556" i="1"/>
  <c r="AR557" i="1"/>
  <c r="AS557" i="1"/>
  <c r="AT557" i="1"/>
  <c r="AU557" i="1"/>
  <c r="AV557" i="1"/>
  <c r="AW557" i="1"/>
  <c r="AR558" i="1"/>
  <c r="AS558" i="1"/>
  <c r="AT558" i="1"/>
  <c r="AU558" i="1"/>
  <c r="AV558" i="1"/>
  <c r="AW558" i="1"/>
  <c r="AR559" i="1"/>
  <c r="AS559" i="1"/>
  <c r="AT559" i="1"/>
  <c r="AU559" i="1"/>
  <c r="AV559" i="1"/>
  <c r="AW559" i="1"/>
  <c r="AR560" i="1"/>
  <c r="AS560" i="1"/>
  <c r="AT560" i="1"/>
  <c r="AU560" i="1"/>
  <c r="AV560" i="1"/>
  <c r="AW560" i="1"/>
  <c r="AR561" i="1"/>
  <c r="AS561" i="1"/>
  <c r="AT561" i="1"/>
  <c r="AU561" i="1"/>
  <c r="AV561" i="1"/>
  <c r="AW561" i="1"/>
  <c r="AR562" i="1"/>
  <c r="AS562" i="1"/>
  <c r="AT562" i="1"/>
  <c r="AU562" i="1"/>
  <c r="AV562" i="1"/>
  <c r="AW562" i="1"/>
  <c r="AR563" i="1"/>
  <c r="AS563" i="1"/>
  <c r="AT563" i="1"/>
  <c r="AU563" i="1"/>
  <c r="AV563" i="1"/>
  <c r="AW563" i="1"/>
  <c r="AR564" i="1"/>
  <c r="AS564" i="1"/>
  <c r="AT564" i="1"/>
  <c r="AU564" i="1"/>
  <c r="AV564" i="1"/>
  <c r="AW564" i="1"/>
  <c r="AR565" i="1"/>
  <c r="AS565" i="1"/>
  <c r="AT565" i="1"/>
  <c r="AU565" i="1"/>
  <c r="AV565" i="1"/>
  <c r="AW565" i="1"/>
  <c r="AR566" i="1"/>
  <c r="AS566" i="1"/>
  <c r="AT566" i="1"/>
  <c r="AU566" i="1"/>
  <c r="AV566" i="1"/>
  <c r="AW566" i="1"/>
  <c r="AR567" i="1"/>
  <c r="AS567" i="1"/>
  <c r="AT567" i="1"/>
  <c r="AU567" i="1"/>
  <c r="AV567" i="1"/>
  <c r="AW567" i="1"/>
  <c r="AR568" i="1"/>
  <c r="AS568" i="1"/>
  <c r="AT568" i="1"/>
  <c r="AU568" i="1"/>
  <c r="AV568" i="1"/>
  <c r="AW568" i="1"/>
  <c r="AR569" i="1"/>
  <c r="AS569" i="1"/>
  <c r="AT569" i="1"/>
  <c r="AU569" i="1"/>
  <c r="AV569" i="1"/>
  <c r="AW569" i="1"/>
  <c r="AR570" i="1"/>
  <c r="AS570" i="1"/>
  <c r="AT570" i="1"/>
  <c r="AU570" i="1"/>
  <c r="AV570" i="1"/>
  <c r="AW570" i="1"/>
  <c r="AR571" i="1"/>
  <c r="AS571" i="1"/>
  <c r="AT571" i="1"/>
  <c r="AU571" i="1"/>
  <c r="AV571" i="1"/>
  <c r="AW571" i="1"/>
  <c r="AR572" i="1"/>
  <c r="AS572" i="1"/>
  <c r="AT572" i="1"/>
  <c r="AU572" i="1"/>
  <c r="AV572" i="1"/>
  <c r="AW572" i="1"/>
  <c r="AR573" i="1"/>
  <c r="AS573" i="1"/>
  <c r="AT573" i="1"/>
  <c r="AU573" i="1"/>
  <c r="AV573" i="1"/>
  <c r="AW573" i="1"/>
  <c r="AR574" i="1"/>
  <c r="AS574" i="1"/>
  <c r="AT574" i="1"/>
  <c r="AU574" i="1"/>
  <c r="AV574" i="1"/>
  <c r="AW574" i="1"/>
  <c r="AR575" i="1"/>
  <c r="AS575" i="1"/>
  <c r="AT575" i="1"/>
  <c r="AU575" i="1"/>
  <c r="AV575" i="1"/>
  <c r="AW575" i="1"/>
  <c r="AR576" i="1"/>
  <c r="AS576" i="1"/>
  <c r="AT576" i="1"/>
  <c r="AU576" i="1"/>
  <c r="AV576" i="1"/>
  <c r="AW576" i="1"/>
  <c r="AR577" i="1"/>
  <c r="AS577" i="1"/>
  <c r="AT577" i="1"/>
  <c r="AU577" i="1"/>
  <c r="AV577" i="1"/>
  <c r="AW577" i="1"/>
  <c r="AR578" i="1"/>
  <c r="AS578" i="1"/>
  <c r="AT578" i="1"/>
  <c r="AU578" i="1"/>
  <c r="AV578" i="1"/>
  <c r="AW578" i="1"/>
  <c r="AR579" i="1"/>
  <c r="AS579" i="1"/>
  <c r="AT579" i="1"/>
  <c r="AU579" i="1"/>
  <c r="AV579" i="1"/>
  <c r="AW579" i="1"/>
  <c r="AR580" i="1"/>
  <c r="AS580" i="1"/>
  <c r="AT580" i="1"/>
  <c r="AU580" i="1"/>
  <c r="AV580" i="1"/>
  <c r="AW580" i="1"/>
  <c r="AR581" i="1"/>
  <c r="AS581" i="1"/>
  <c r="AT581" i="1"/>
  <c r="AU581" i="1"/>
  <c r="AV581" i="1"/>
  <c r="AW581" i="1"/>
  <c r="AR582" i="1"/>
  <c r="AS582" i="1"/>
  <c r="AT582" i="1"/>
  <c r="AU582" i="1"/>
  <c r="AV582" i="1"/>
  <c r="AW582" i="1"/>
  <c r="AR583" i="1"/>
  <c r="AS583" i="1"/>
  <c r="AT583" i="1"/>
  <c r="AU583" i="1"/>
  <c r="AV583" i="1"/>
  <c r="AW583" i="1"/>
  <c r="AR584" i="1"/>
  <c r="AS584" i="1"/>
  <c r="AT584" i="1"/>
  <c r="AU584" i="1"/>
  <c r="AV584" i="1"/>
  <c r="AW584" i="1"/>
  <c r="AR585" i="1"/>
  <c r="AS585" i="1"/>
  <c r="AT585" i="1"/>
  <c r="AU585" i="1"/>
  <c r="AV585" i="1"/>
  <c r="AW585" i="1"/>
  <c r="AR586" i="1"/>
  <c r="AS586" i="1"/>
  <c r="AT586" i="1"/>
  <c r="AU586" i="1"/>
  <c r="AV586" i="1"/>
  <c r="AW586" i="1"/>
  <c r="AR587" i="1"/>
  <c r="AS587" i="1"/>
  <c r="AT587" i="1"/>
  <c r="AU587" i="1"/>
  <c r="AV587" i="1"/>
  <c r="AW587" i="1"/>
  <c r="AR588" i="1"/>
  <c r="AS588" i="1"/>
  <c r="AT588" i="1"/>
  <c r="AU588" i="1"/>
  <c r="AV588" i="1"/>
  <c r="AW588" i="1"/>
  <c r="AR589" i="1"/>
  <c r="AS589" i="1"/>
  <c r="AT589" i="1"/>
  <c r="AU589" i="1"/>
  <c r="AV589" i="1"/>
  <c r="AW589" i="1"/>
  <c r="AR590" i="1"/>
  <c r="AS590" i="1"/>
  <c r="AT590" i="1"/>
  <c r="AU590" i="1"/>
  <c r="AV590" i="1"/>
  <c r="AW590" i="1"/>
  <c r="AR591" i="1"/>
  <c r="AS591" i="1"/>
  <c r="AT591" i="1"/>
  <c r="AU591" i="1"/>
  <c r="AV591" i="1"/>
  <c r="AW591" i="1"/>
  <c r="AR592" i="1"/>
  <c r="AS592" i="1"/>
  <c r="AT592" i="1"/>
  <c r="AU592" i="1"/>
  <c r="AV592" i="1"/>
  <c r="AW592" i="1"/>
  <c r="AR593" i="1"/>
  <c r="AS593" i="1"/>
  <c r="AT593" i="1"/>
  <c r="AU593" i="1"/>
  <c r="AV593" i="1"/>
  <c r="AW593" i="1"/>
  <c r="AR594" i="1"/>
  <c r="AS594" i="1"/>
  <c r="AT594" i="1"/>
  <c r="AU594" i="1"/>
  <c r="AV594" i="1"/>
  <c r="AW594" i="1"/>
  <c r="AR595" i="1"/>
  <c r="AS595" i="1"/>
  <c r="AT595" i="1"/>
  <c r="AU595" i="1"/>
  <c r="AV595" i="1"/>
  <c r="AW595" i="1"/>
  <c r="AR596" i="1"/>
  <c r="AS596" i="1"/>
  <c r="AT596" i="1"/>
  <c r="AU596" i="1"/>
  <c r="AV596" i="1"/>
  <c r="AW596" i="1"/>
  <c r="AR597" i="1"/>
  <c r="AS597" i="1"/>
  <c r="AT597" i="1"/>
  <c r="AU597" i="1"/>
  <c r="AV597" i="1"/>
  <c r="AW597" i="1"/>
  <c r="AR598" i="1"/>
  <c r="AS598" i="1"/>
  <c r="AT598" i="1"/>
  <c r="AU598" i="1"/>
  <c r="AV598" i="1"/>
  <c r="AW598" i="1"/>
  <c r="AR599" i="1"/>
  <c r="AS599" i="1"/>
  <c r="AT599" i="1"/>
  <c r="AU599" i="1"/>
  <c r="AV599" i="1"/>
  <c r="AW599" i="1"/>
  <c r="AR600" i="1"/>
  <c r="AS600" i="1"/>
  <c r="AT600" i="1"/>
  <c r="AU600" i="1"/>
  <c r="AV600" i="1"/>
  <c r="AW600" i="1"/>
  <c r="AR601" i="1"/>
  <c r="AS601" i="1"/>
  <c r="AT601" i="1"/>
  <c r="AU601" i="1"/>
  <c r="AV601" i="1"/>
  <c r="AW601" i="1"/>
  <c r="AR602" i="1"/>
  <c r="AS602" i="1"/>
  <c r="AT602" i="1"/>
  <c r="AU602" i="1"/>
  <c r="AV602" i="1"/>
  <c r="AW602" i="1"/>
  <c r="AR603" i="1"/>
  <c r="AS603" i="1"/>
  <c r="AT603" i="1"/>
  <c r="AU603" i="1"/>
  <c r="AV603" i="1"/>
  <c r="AW603" i="1"/>
  <c r="AR604" i="1"/>
  <c r="AS604" i="1"/>
  <c r="AT604" i="1"/>
  <c r="AU604" i="1"/>
  <c r="AV604" i="1"/>
  <c r="AW604" i="1"/>
  <c r="AR605" i="1"/>
  <c r="AS605" i="1"/>
  <c r="AT605" i="1"/>
  <c r="AU605" i="1"/>
  <c r="AV605" i="1"/>
  <c r="AW605" i="1"/>
  <c r="AR606" i="1"/>
  <c r="AS606" i="1"/>
  <c r="AT606" i="1"/>
  <c r="AU606" i="1"/>
  <c r="AV606" i="1"/>
  <c r="AW606" i="1"/>
  <c r="AR607" i="1"/>
  <c r="AS607" i="1"/>
  <c r="AT607" i="1"/>
  <c r="AU607" i="1"/>
  <c r="AV607" i="1"/>
  <c r="AW607" i="1"/>
  <c r="AR608" i="1"/>
  <c r="AS608" i="1"/>
  <c r="AT608" i="1"/>
  <c r="AU608" i="1"/>
  <c r="AV608" i="1"/>
  <c r="AW608" i="1"/>
  <c r="AR609" i="1"/>
  <c r="AS609" i="1"/>
  <c r="AT609" i="1"/>
  <c r="AU609" i="1"/>
  <c r="AV609" i="1"/>
  <c r="AW609" i="1"/>
  <c r="AR610" i="1"/>
  <c r="AS610" i="1"/>
  <c r="AT610" i="1"/>
  <c r="AU610" i="1"/>
  <c r="AV610" i="1"/>
  <c r="AW610" i="1"/>
  <c r="AR611" i="1"/>
  <c r="AS611" i="1"/>
  <c r="AT611" i="1"/>
  <c r="AU611" i="1"/>
  <c r="AV611" i="1"/>
  <c r="AW611" i="1"/>
  <c r="AR612" i="1"/>
  <c r="AS612" i="1"/>
  <c r="AT612" i="1"/>
  <c r="AU612" i="1"/>
  <c r="AV612" i="1"/>
  <c r="AW612" i="1"/>
  <c r="AR613" i="1"/>
  <c r="AS613" i="1"/>
  <c r="AT613" i="1"/>
  <c r="AU613" i="1"/>
  <c r="AV613" i="1"/>
  <c r="AW613" i="1"/>
  <c r="AR614" i="1"/>
  <c r="AS614" i="1"/>
  <c r="AT614" i="1"/>
  <c r="AU614" i="1"/>
  <c r="AV614" i="1"/>
  <c r="AW614" i="1"/>
  <c r="AR615" i="1"/>
  <c r="AS615" i="1"/>
  <c r="AT615" i="1"/>
  <c r="AU615" i="1"/>
  <c r="AV615" i="1"/>
  <c r="AW615" i="1"/>
  <c r="AR616" i="1"/>
  <c r="AS616" i="1"/>
  <c r="AT616" i="1"/>
  <c r="AU616" i="1"/>
  <c r="AV616" i="1"/>
  <c r="AW616" i="1"/>
  <c r="AR617" i="1"/>
  <c r="AS617" i="1"/>
  <c r="AT617" i="1"/>
  <c r="AU617" i="1"/>
  <c r="AV617" i="1"/>
  <c r="AW617" i="1"/>
  <c r="AR618" i="1"/>
  <c r="AS618" i="1"/>
  <c r="AT618" i="1"/>
  <c r="AU618" i="1"/>
  <c r="AV618" i="1"/>
  <c r="AW618" i="1"/>
  <c r="AR619" i="1"/>
  <c r="AS619" i="1"/>
  <c r="AT619" i="1"/>
  <c r="AU619" i="1"/>
  <c r="AV619" i="1"/>
  <c r="AW619" i="1"/>
  <c r="AR620" i="1"/>
  <c r="AS620" i="1"/>
  <c r="AT620" i="1"/>
  <c r="AU620" i="1"/>
  <c r="AV620" i="1"/>
  <c r="AW620" i="1"/>
  <c r="AR621" i="1"/>
  <c r="AS621" i="1"/>
  <c r="AT621" i="1"/>
  <c r="AU621" i="1"/>
  <c r="AV621" i="1"/>
  <c r="AW621" i="1"/>
  <c r="AR622" i="1"/>
  <c r="AS622" i="1"/>
  <c r="AT622" i="1"/>
  <c r="AU622" i="1"/>
  <c r="AV622" i="1"/>
  <c r="AW622" i="1"/>
  <c r="AR623" i="1"/>
  <c r="AS623" i="1"/>
  <c r="AT623" i="1"/>
  <c r="AU623" i="1"/>
  <c r="AV623" i="1"/>
  <c r="AW623" i="1"/>
  <c r="AR624" i="1"/>
  <c r="AS624" i="1"/>
  <c r="AT624" i="1"/>
  <c r="AU624" i="1"/>
  <c r="AV624" i="1"/>
  <c r="AW624" i="1"/>
  <c r="AR625" i="1"/>
  <c r="AS625" i="1"/>
  <c r="AT625" i="1"/>
  <c r="AU625" i="1"/>
  <c r="AV625" i="1"/>
  <c r="AW625" i="1"/>
  <c r="AR626" i="1"/>
  <c r="AS626" i="1"/>
  <c r="AT626" i="1"/>
  <c r="AU626" i="1"/>
  <c r="AV626" i="1"/>
  <c r="AW626" i="1"/>
  <c r="AR627" i="1"/>
  <c r="AS627" i="1"/>
  <c r="AT627" i="1"/>
  <c r="AU627" i="1"/>
  <c r="AV627" i="1"/>
  <c r="AW627" i="1"/>
  <c r="AR628" i="1"/>
  <c r="AS628" i="1"/>
  <c r="AT628" i="1"/>
  <c r="AU628" i="1"/>
  <c r="AV628" i="1"/>
  <c r="AW628" i="1"/>
  <c r="AR629" i="1"/>
  <c r="AS629" i="1"/>
  <c r="AT629" i="1"/>
  <c r="AU629" i="1"/>
  <c r="AV629" i="1"/>
  <c r="AW629" i="1"/>
  <c r="AR630" i="1"/>
  <c r="AS630" i="1"/>
  <c r="AT630" i="1"/>
  <c r="AU630" i="1"/>
  <c r="AV630" i="1"/>
  <c r="AW630" i="1"/>
  <c r="AR631" i="1"/>
  <c r="AS631" i="1"/>
  <c r="AT631" i="1"/>
  <c r="AU631" i="1"/>
  <c r="AV631" i="1"/>
  <c r="AW631" i="1"/>
  <c r="AR632" i="1"/>
  <c r="AS632" i="1"/>
  <c r="AT632" i="1"/>
  <c r="AU632" i="1"/>
  <c r="AV632" i="1"/>
  <c r="AW632" i="1"/>
  <c r="AR633" i="1"/>
  <c r="AS633" i="1"/>
  <c r="AT633" i="1"/>
  <c r="AU633" i="1"/>
  <c r="AV633" i="1"/>
  <c r="AW633" i="1"/>
  <c r="AR634" i="1"/>
  <c r="AS634" i="1"/>
  <c r="AT634" i="1"/>
  <c r="AU634" i="1"/>
  <c r="AV634" i="1"/>
  <c r="AW634" i="1"/>
  <c r="AR635" i="1"/>
  <c r="AS635" i="1"/>
  <c r="AT635" i="1"/>
  <c r="AU635" i="1"/>
  <c r="AV635" i="1"/>
  <c r="AW635" i="1"/>
  <c r="AR636" i="1"/>
  <c r="AS636" i="1"/>
  <c r="AT636" i="1"/>
  <c r="AU636" i="1"/>
  <c r="AV636" i="1"/>
  <c r="AW636" i="1"/>
  <c r="AR637" i="1"/>
  <c r="AS637" i="1"/>
  <c r="AT637" i="1"/>
  <c r="AU637" i="1"/>
  <c r="AV637" i="1"/>
  <c r="AW637" i="1"/>
  <c r="AR638" i="1"/>
  <c r="AS638" i="1"/>
  <c r="AT638" i="1"/>
  <c r="AU638" i="1"/>
  <c r="AV638" i="1"/>
  <c r="AW638" i="1"/>
  <c r="AR639" i="1"/>
  <c r="AS639" i="1"/>
  <c r="AT639" i="1"/>
  <c r="AU639" i="1"/>
  <c r="AV639" i="1"/>
  <c r="AW639" i="1"/>
  <c r="AR640" i="1"/>
  <c r="AS640" i="1"/>
  <c r="AT640" i="1"/>
  <c r="AU640" i="1"/>
  <c r="AV640" i="1"/>
  <c r="AW640" i="1"/>
  <c r="AR641" i="1"/>
  <c r="AS641" i="1"/>
  <c r="AT641" i="1"/>
  <c r="AU641" i="1"/>
  <c r="AV641" i="1"/>
  <c r="AW641" i="1"/>
  <c r="AR642" i="1"/>
  <c r="AS642" i="1"/>
  <c r="AT642" i="1"/>
  <c r="AU642" i="1"/>
  <c r="AV642" i="1"/>
  <c r="AW642" i="1"/>
  <c r="AR643" i="1"/>
  <c r="AS643" i="1"/>
  <c r="AT643" i="1"/>
  <c r="AU643" i="1"/>
  <c r="AV643" i="1"/>
  <c r="AW643" i="1"/>
  <c r="AR644" i="1"/>
  <c r="AS644" i="1"/>
  <c r="AT644" i="1"/>
  <c r="AU644" i="1"/>
  <c r="AV644" i="1"/>
  <c r="AW644" i="1"/>
  <c r="AR645" i="1"/>
  <c r="AS645" i="1"/>
  <c r="AT645" i="1"/>
  <c r="AU645" i="1"/>
  <c r="AV645" i="1"/>
  <c r="AW645" i="1"/>
  <c r="AR646" i="1"/>
  <c r="AS646" i="1"/>
  <c r="AT646" i="1"/>
  <c r="AU646" i="1"/>
  <c r="AV646" i="1"/>
  <c r="AW646" i="1"/>
  <c r="AR647" i="1"/>
  <c r="AS647" i="1"/>
  <c r="AT647" i="1"/>
  <c r="AU647" i="1"/>
  <c r="AV647" i="1"/>
  <c r="AW647" i="1"/>
  <c r="AR648" i="1"/>
  <c r="AS648" i="1"/>
  <c r="AT648" i="1"/>
  <c r="AU648" i="1"/>
  <c r="AV648" i="1"/>
  <c r="AW648" i="1"/>
  <c r="AR649" i="1"/>
  <c r="AS649" i="1"/>
  <c r="AT649" i="1"/>
  <c r="AU649" i="1"/>
  <c r="AV649" i="1"/>
  <c r="AW649" i="1"/>
  <c r="AR650" i="1"/>
  <c r="AS650" i="1"/>
  <c r="AT650" i="1"/>
  <c r="AU650" i="1"/>
  <c r="AV650" i="1"/>
  <c r="AW650" i="1"/>
  <c r="AR651" i="1"/>
  <c r="AS651" i="1"/>
  <c r="AT651" i="1"/>
  <c r="AU651" i="1"/>
  <c r="AV651" i="1"/>
  <c r="AW651" i="1"/>
  <c r="AR652" i="1"/>
  <c r="AS652" i="1"/>
  <c r="AT652" i="1"/>
  <c r="AU652" i="1"/>
  <c r="AV652" i="1"/>
  <c r="AW652" i="1"/>
  <c r="AR653" i="1"/>
  <c r="AS653" i="1"/>
  <c r="AT653" i="1"/>
  <c r="AU653" i="1"/>
  <c r="AV653" i="1"/>
  <c r="AW653" i="1"/>
  <c r="AR654" i="1"/>
  <c r="AS654" i="1"/>
  <c r="AT654" i="1"/>
  <c r="AU654" i="1"/>
  <c r="AV654" i="1"/>
  <c r="AW654" i="1"/>
  <c r="AR655" i="1"/>
  <c r="AS655" i="1"/>
  <c r="AT655" i="1"/>
  <c r="AU655" i="1"/>
  <c r="AV655" i="1"/>
  <c r="AW655" i="1"/>
  <c r="AR656" i="1"/>
  <c r="AS656" i="1"/>
  <c r="AT656" i="1"/>
  <c r="AU656" i="1"/>
  <c r="AV656" i="1"/>
  <c r="AW656" i="1"/>
  <c r="AR657" i="1"/>
  <c r="AS657" i="1"/>
  <c r="AT657" i="1"/>
  <c r="AU657" i="1"/>
  <c r="AV657" i="1"/>
  <c r="AW657" i="1"/>
  <c r="AR658" i="1"/>
  <c r="AS658" i="1"/>
  <c r="AT658" i="1"/>
  <c r="AU658" i="1"/>
  <c r="AV658" i="1"/>
  <c r="AW658" i="1"/>
  <c r="AR659" i="1"/>
  <c r="AS659" i="1"/>
  <c r="AT659" i="1"/>
  <c r="AU659" i="1"/>
  <c r="AV659" i="1"/>
  <c r="AW659" i="1"/>
  <c r="AR660" i="1"/>
  <c r="AS660" i="1"/>
  <c r="AT660" i="1"/>
  <c r="AU660" i="1"/>
  <c r="AV660" i="1"/>
  <c r="AW660" i="1"/>
  <c r="AR661" i="1"/>
  <c r="AS661" i="1"/>
  <c r="AT661" i="1"/>
  <c r="AU661" i="1"/>
  <c r="AV661" i="1"/>
  <c r="AW661" i="1"/>
  <c r="AR662" i="1"/>
  <c r="AS662" i="1"/>
  <c r="AT662" i="1"/>
  <c r="AU662" i="1"/>
  <c r="AV662" i="1"/>
  <c r="AW662" i="1"/>
  <c r="AR663" i="1"/>
  <c r="AS663" i="1"/>
  <c r="AT663" i="1"/>
  <c r="AU663" i="1"/>
  <c r="AV663" i="1"/>
  <c r="AW663" i="1"/>
  <c r="AR664" i="1"/>
  <c r="AS664" i="1"/>
  <c r="AT664" i="1"/>
  <c r="AU664" i="1"/>
  <c r="AV664" i="1"/>
  <c r="AW664" i="1"/>
  <c r="AR665" i="1"/>
  <c r="AS665" i="1"/>
  <c r="AT665" i="1"/>
  <c r="AU665" i="1"/>
  <c r="AV665" i="1"/>
  <c r="AW665" i="1"/>
  <c r="AR666" i="1"/>
  <c r="AS666" i="1"/>
  <c r="AT666" i="1"/>
  <c r="AU666" i="1"/>
  <c r="AV666" i="1"/>
  <c r="AW666" i="1"/>
  <c r="AR667" i="1"/>
  <c r="AS667" i="1"/>
  <c r="AT667" i="1"/>
  <c r="AU667" i="1"/>
  <c r="AV667" i="1"/>
  <c r="AW667" i="1"/>
  <c r="AR668" i="1"/>
  <c r="AS668" i="1"/>
  <c r="AT668" i="1"/>
  <c r="AU668" i="1"/>
  <c r="AV668" i="1"/>
  <c r="AW668" i="1"/>
  <c r="AR669" i="1"/>
  <c r="AS669" i="1"/>
  <c r="AT669" i="1"/>
  <c r="AU669" i="1"/>
  <c r="AV669" i="1"/>
  <c r="AW669" i="1"/>
  <c r="AR670" i="1"/>
  <c r="AS670" i="1"/>
  <c r="AT670" i="1"/>
  <c r="AU670" i="1"/>
  <c r="AV670" i="1"/>
  <c r="AW670" i="1"/>
  <c r="AR671" i="1"/>
  <c r="AS671" i="1"/>
  <c r="AT671" i="1"/>
  <c r="AU671" i="1"/>
  <c r="AV671" i="1"/>
  <c r="AW671" i="1"/>
  <c r="AR672" i="1"/>
  <c r="AS672" i="1"/>
  <c r="AT672" i="1"/>
  <c r="AU672" i="1"/>
  <c r="AV672" i="1"/>
  <c r="AW672" i="1"/>
  <c r="AR673" i="1"/>
  <c r="AS673" i="1"/>
  <c r="AT673" i="1"/>
  <c r="AU673" i="1"/>
  <c r="AV673" i="1"/>
  <c r="AW673" i="1"/>
  <c r="AR674" i="1"/>
  <c r="AS674" i="1"/>
  <c r="AT674" i="1"/>
  <c r="AU674" i="1"/>
  <c r="AV674" i="1"/>
  <c r="AW674" i="1"/>
  <c r="AR675" i="1"/>
  <c r="AS675" i="1"/>
  <c r="AT675" i="1"/>
  <c r="AU675" i="1"/>
  <c r="AV675" i="1"/>
  <c r="AW675" i="1"/>
  <c r="AR676" i="1"/>
  <c r="AS676" i="1"/>
  <c r="AT676" i="1"/>
  <c r="AU676" i="1"/>
  <c r="AV676" i="1"/>
  <c r="AW676" i="1"/>
  <c r="AR677" i="1"/>
  <c r="AS677" i="1"/>
  <c r="AT677" i="1"/>
  <c r="AU677" i="1"/>
  <c r="AV677" i="1"/>
  <c r="AW677" i="1"/>
  <c r="AR678" i="1"/>
  <c r="AS678" i="1"/>
  <c r="AT678" i="1"/>
  <c r="AU678" i="1"/>
  <c r="AV678" i="1"/>
  <c r="AW678" i="1"/>
  <c r="AR679" i="1"/>
  <c r="AS679" i="1"/>
  <c r="AT679" i="1"/>
  <c r="AU679" i="1"/>
  <c r="AV679" i="1"/>
  <c r="AW679" i="1"/>
  <c r="AR680" i="1"/>
  <c r="AS680" i="1"/>
  <c r="AT680" i="1"/>
  <c r="AU680" i="1"/>
  <c r="AV680" i="1"/>
  <c r="AW680" i="1"/>
  <c r="AR681" i="1"/>
  <c r="AS681" i="1"/>
  <c r="AT681" i="1"/>
  <c r="AU681" i="1"/>
  <c r="AV681" i="1"/>
  <c r="AW681" i="1"/>
  <c r="AR682" i="1"/>
  <c r="AS682" i="1"/>
  <c r="AT682" i="1"/>
  <c r="AU682" i="1"/>
  <c r="AV682" i="1"/>
  <c r="AW682" i="1"/>
  <c r="AR683" i="1"/>
  <c r="AS683" i="1"/>
  <c r="AT683" i="1"/>
  <c r="AU683" i="1"/>
  <c r="AV683" i="1"/>
  <c r="AW683" i="1"/>
  <c r="AR684" i="1"/>
  <c r="AS684" i="1"/>
  <c r="AT684" i="1"/>
  <c r="AU684" i="1"/>
  <c r="AV684" i="1"/>
  <c r="AW684" i="1"/>
  <c r="AR685" i="1"/>
  <c r="AS685" i="1"/>
  <c r="AT685" i="1"/>
  <c r="AU685" i="1"/>
  <c r="AV685" i="1"/>
  <c r="AW685" i="1"/>
  <c r="AR686" i="1"/>
  <c r="AS686" i="1"/>
  <c r="AT686" i="1"/>
  <c r="AU686" i="1"/>
  <c r="AV686" i="1"/>
  <c r="AW686" i="1"/>
  <c r="AR687" i="1"/>
  <c r="AS687" i="1"/>
  <c r="AT687" i="1"/>
  <c r="AU687" i="1"/>
  <c r="AV687" i="1"/>
  <c r="AW687" i="1"/>
  <c r="AR688" i="1"/>
  <c r="AS688" i="1"/>
  <c r="AT688" i="1"/>
  <c r="AU688" i="1"/>
  <c r="AV688" i="1"/>
  <c r="AW688" i="1"/>
  <c r="AR689" i="1"/>
  <c r="AS689" i="1"/>
  <c r="AT689" i="1"/>
  <c r="AU689" i="1"/>
  <c r="AV689" i="1"/>
  <c r="AW689" i="1"/>
  <c r="AR690" i="1"/>
  <c r="AS690" i="1"/>
  <c r="AT690" i="1"/>
  <c r="AU690" i="1"/>
  <c r="AV690" i="1"/>
  <c r="AW690" i="1"/>
  <c r="AR691" i="1"/>
  <c r="AS691" i="1"/>
  <c r="AT691" i="1"/>
  <c r="AU691" i="1"/>
  <c r="AV691" i="1"/>
  <c r="AW691" i="1"/>
  <c r="AR692" i="1"/>
  <c r="AS692" i="1"/>
  <c r="AT692" i="1"/>
  <c r="AU692" i="1"/>
  <c r="AV692" i="1"/>
  <c r="AW692" i="1"/>
  <c r="AR693" i="1"/>
  <c r="AS693" i="1"/>
  <c r="AT693" i="1"/>
  <c r="AU693" i="1"/>
  <c r="AV693" i="1"/>
  <c r="AW693" i="1"/>
  <c r="AR694" i="1"/>
  <c r="AS694" i="1"/>
  <c r="AT694" i="1"/>
  <c r="AU694" i="1"/>
  <c r="AV694" i="1"/>
  <c r="AW694" i="1"/>
  <c r="AR695" i="1"/>
  <c r="AS695" i="1"/>
  <c r="AT695" i="1"/>
  <c r="AU695" i="1"/>
  <c r="AV695" i="1"/>
  <c r="AW695" i="1"/>
  <c r="AR696" i="1"/>
  <c r="AS696" i="1"/>
  <c r="AT696" i="1"/>
  <c r="AU696" i="1"/>
  <c r="AV696" i="1"/>
  <c r="AW696" i="1"/>
  <c r="AR697" i="1"/>
  <c r="AS697" i="1"/>
  <c r="AT697" i="1"/>
  <c r="AU697" i="1"/>
  <c r="AV697" i="1"/>
  <c r="AW697" i="1"/>
  <c r="AR698" i="1"/>
  <c r="AS698" i="1"/>
  <c r="AT698" i="1"/>
  <c r="AU698" i="1"/>
  <c r="AV698" i="1"/>
  <c r="AW698" i="1"/>
  <c r="AR699" i="1"/>
  <c r="AS699" i="1"/>
  <c r="AT699" i="1"/>
  <c r="AU699" i="1"/>
  <c r="AV699" i="1"/>
  <c r="AW699" i="1"/>
  <c r="AR700" i="1"/>
  <c r="AS700" i="1"/>
  <c r="AT700" i="1"/>
  <c r="AU700" i="1"/>
  <c r="AV700" i="1"/>
  <c r="AW700" i="1"/>
  <c r="AR701" i="1"/>
  <c r="AS701" i="1"/>
  <c r="AT701" i="1"/>
  <c r="AU701" i="1"/>
  <c r="AV701" i="1"/>
  <c r="AW701" i="1"/>
  <c r="AR702" i="1"/>
  <c r="AS702" i="1"/>
  <c r="AT702" i="1"/>
  <c r="AU702" i="1"/>
  <c r="AV702" i="1"/>
  <c r="AW702" i="1"/>
  <c r="AR703" i="1"/>
  <c r="AS703" i="1"/>
  <c r="AT703" i="1"/>
  <c r="AU703" i="1"/>
  <c r="AV703" i="1"/>
  <c r="AW703" i="1"/>
  <c r="AR704" i="1"/>
  <c r="AS704" i="1"/>
  <c r="AT704" i="1"/>
  <c r="AU704" i="1"/>
  <c r="AV704" i="1"/>
  <c r="AW704" i="1"/>
  <c r="AR705" i="1"/>
  <c r="AS705" i="1"/>
  <c r="AT705" i="1"/>
  <c r="AU705" i="1"/>
  <c r="AV705" i="1"/>
  <c r="AW705" i="1"/>
  <c r="AR706" i="1"/>
  <c r="AS706" i="1"/>
  <c r="AT706" i="1"/>
  <c r="AU706" i="1"/>
  <c r="AV706" i="1"/>
  <c r="AW706" i="1"/>
  <c r="AR707" i="1"/>
  <c r="AS707" i="1"/>
  <c r="AT707" i="1"/>
  <c r="AU707" i="1"/>
  <c r="AV707" i="1"/>
  <c r="AW707" i="1"/>
  <c r="AR708" i="1"/>
  <c r="AS708" i="1"/>
  <c r="AT708" i="1"/>
  <c r="AU708" i="1"/>
  <c r="AV708" i="1"/>
  <c r="AW708" i="1"/>
  <c r="AR709" i="1"/>
  <c r="AS709" i="1"/>
  <c r="AT709" i="1"/>
  <c r="AU709" i="1"/>
  <c r="AV709" i="1"/>
  <c r="AW709" i="1"/>
  <c r="AR710" i="1"/>
  <c r="AS710" i="1"/>
  <c r="AT710" i="1"/>
  <c r="AU710" i="1"/>
  <c r="AV710" i="1"/>
  <c r="AW710" i="1"/>
  <c r="AR711" i="1"/>
  <c r="AS711" i="1"/>
  <c r="AT711" i="1"/>
  <c r="AU711" i="1"/>
  <c r="AV711" i="1"/>
  <c r="AW711" i="1"/>
  <c r="AR712" i="1"/>
  <c r="AS712" i="1"/>
  <c r="AT712" i="1"/>
  <c r="AU712" i="1"/>
  <c r="AV712" i="1"/>
  <c r="AW712" i="1"/>
  <c r="AR713" i="1"/>
  <c r="AS713" i="1"/>
  <c r="AT713" i="1"/>
  <c r="AU713" i="1"/>
  <c r="AV713" i="1"/>
  <c r="AW713" i="1"/>
  <c r="AR714" i="1"/>
  <c r="AS714" i="1"/>
  <c r="AT714" i="1"/>
  <c r="AU714" i="1"/>
  <c r="AV714" i="1"/>
  <c r="AW714" i="1"/>
  <c r="AR715" i="1"/>
  <c r="AS715" i="1"/>
  <c r="AT715" i="1"/>
  <c r="AU715" i="1"/>
  <c r="AV715" i="1"/>
  <c r="AW715" i="1"/>
  <c r="AR716" i="1"/>
  <c r="AS716" i="1"/>
  <c r="AT716" i="1"/>
  <c r="AU716" i="1"/>
  <c r="AV716" i="1"/>
  <c r="AW716" i="1"/>
  <c r="AR717" i="1"/>
  <c r="AS717" i="1"/>
  <c r="AT717" i="1"/>
  <c r="AU717" i="1"/>
  <c r="AV717" i="1"/>
  <c r="AW717" i="1"/>
  <c r="AR718" i="1"/>
  <c r="AS718" i="1"/>
  <c r="AT718" i="1"/>
  <c r="AU718" i="1"/>
  <c r="AV718" i="1"/>
  <c r="AW718" i="1"/>
  <c r="AR719" i="1"/>
  <c r="AS719" i="1"/>
  <c r="AT719" i="1"/>
  <c r="AU719" i="1"/>
  <c r="AV719" i="1"/>
  <c r="AW719" i="1"/>
  <c r="AR720" i="1"/>
  <c r="AS720" i="1"/>
  <c r="AT720" i="1"/>
  <c r="AU720" i="1"/>
  <c r="AV720" i="1"/>
  <c r="AW720" i="1"/>
  <c r="AR721" i="1"/>
  <c r="AS721" i="1"/>
  <c r="AT721" i="1"/>
  <c r="AU721" i="1"/>
  <c r="AV721" i="1"/>
  <c r="AW721" i="1"/>
  <c r="AR722" i="1"/>
  <c r="AS722" i="1"/>
  <c r="AT722" i="1"/>
  <c r="AU722" i="1"/>
  <c r="AV722" i="1"/>
  <c r="AW722" i="1"/>
  <c r="AR723" i="1"/>
  <c r="AS723" i="1"/>
  <c r="AT723" i="1"/>
  <c r="AU723" i="1"/>
  <c r="AV723" i="1"/>
  <c r="AW723" i="1"/>
  <c r="AR724" i="1"/>
  <c r="AS724" i="1"/>
  <c r="AT724" i="1"/>
  <c r="AU724" i="1"/>
  <c r="AV724" i="1"/>
  <c r="AW724" i="1"/>
  <c r="AR725" i="1"/>
  <c r="AS725" i="1"/>
  <c r="AT725" i="1"/>
  <c r="AU725" i="1"/>
  <c r="AV725" i="1"/>
  <c r="AW725" i="1"/>
  <c r="AR726" i="1"/>
  <c r="AS726" i="1"/>
  <c r="AT726" i="1"/>
  <c r="AU726" i="1"/>
  <c r="AV726" i="1"/>
  <c r="AW726" i="1"/>
  <c r="AR727" i="1"/>
  <c r="AS727" i="1"/>
  <c r="AT727" i="1"/>
  <c r="AU727" i="1"/>
  <c r="AV727" i="1"/>
  <c r="AW727" i="1"/>
  <c r="AR728" i="1"/>
  <c r="AS728" i="1"/>
  <c r="AT728" i="1"/>
  <c r="AU728" i="1"/>
  <c r="AV728" i="1"/>
  <c r="AW728" i="1"/>
  <c r="AR729" i="1"/>
  <c r="AS729" i="1"/>
  <c r="AT729" i="1"/>
  <c r="AU729" i="1"/>
  <c r="AV729" i="1"/>
  <c r="AW729" i="1"/>
  <c r="AR730" i="1"/>
  <c r="AS730" i="1"/>
  <c r="AT730" i="1"/>
  <c r="AU730" i="1"/>
  <c r="AV730" i="1"/>
  <c r="AW730" i="1"/>
  <c r="AR731" i="1"/>
  <c r="AS731" i="1"/>
  <c r="AT731" i="1"/>
  <c r="AU731" i="1"/>
  <c r="AV731" i="1"/>
  <c r="AW731" i="1"/>
  <c r="AR732" i="1"/>
  <c r="AS732" i="1"/>
  <c r="AT732" i="1"/>
  <c r="AU732" i="1"/>
  <c r="AV732" i="1"/>
  <c r="AW732" i="1"/>
  <c r="AR733" i="1"/>
  <c r="AS733" i="1"/>
  <c r="AT733" i="1"/>
  <c r="AU733" i="1"/>
  <c r="AV733" i="1"/>
  <c r="AW733" i="1"/>
  <c r="AR734" i="1"/>
  <c r="AS734" i="1"/>
  <c r="AT734" i="1"/>
  <c r="AU734" i="1"/>
  <c r="AV734" i="1"/>
  <c r="AW734" i="1"/>
  <c r="AR735" i="1"/>
  <c r="AS735" i="1"/>
  <c r="AT735" i="1"/>
  <c r="AU735" i="1"/>
  <c r="AV735" i="1"/>
  <c r="AW735" i="1"/>
  <c r="AR736" i="1"/>
  <c r="AS736" i="1"/>
  <c r="AT736" i="1"/>
  <c r="AU736" i="1"/>
  <c r="AV736" i="1"/>
  <c r="AW736" i="1"/>
  <c r="AR737" i="1"/>
  <c r="AS737" i="1"/>
  <c r="AT737" i="1"/>
  <c r="AU737" i="1"/>
  <c r="AV737" i="1"/>
  <c r="AW737" i="1"/>
  <c r="AR738" i="1"/>
  <c r="AS738" i="1"/>
  <c r="AT738" i="1"/>
  <c r="AU738" i="1"/>
  <c r="AV738" i="1"/>
  <c r="AW738" i="1"/>
  <c r="AR739" i="1"/>
  <c r="AS739" i="1"/>
  <c r="AT739" i="1"/>
  <c r="AU739" i="1"/>
  <c r="AV739" i="1"/>
  <c r="AW739" i="1"/>
  <c r="AR740" i="1"/>
  <c r="AS740" i="1"/>
  <c r="AT740" i="1"/>
  <c r="AU740" i="1"/>
  <c r="AV740" i="1"/>
  <c r="AW740" i="1"/>
  <c r="AR741" i="1"/>
  <c r="AS741" i="1"/>
  <c r="AT741" i="1"/>
  <c r="AU741" i="1"/>
  <c r="AV741" i="1"/>
  <c r="AW741" i="1"/>
  <c r="AR742" i="1"/>
  <c r="AS742" i="1"/>
  <c r="AT742" i="1"/>
  <c r="AU742" i="1"/>
  <c r="AV742" i="1"/>
  <c r="AW742" i="1"/>
  <c r="AR743" i="1"/>
  <c r="AS743" i="1"/>
  <c r="AT743" i="1"/>
  <c r="AU743" i="1"/>
  <c r="AV743" i="1"/>
  <c r="AW743" i="1"/>
  <c r="AR744" i="1"/>
  <c r="AS744" i="1"/>
  <c r="AT744" i="1"/>
  <c r="AU744" i="1"/>
  <c r="AV744" i="1"/>
  <c r="AW744" i="1"/>
  <c r="AR745" i="1"/>
  <c r="AS745" i="1"/>
  <c r="AT745" i="1"/>
  <c r="AU745" i="1"/>
  <c r="AV745" i="1"/>
  <c r="AW745" i="1"/>
  <c r="AR746" i="1"/>
  <c r="AS746" i="1"/>
  <c r="AT746" i="1"/>
  <c r="AU746" i="1"/>
  <c r="AV746" i="1"/>
  <c r="AW746" i="1"/>
  <c r="AR747" i="1"/>
  <c r="AS747" i="1"/>
  <c r="AT747" i="1"/>
  <c r="AU747" i="1"/>
  <c r="AV747" i="1"/>
  <c r="AW747" i="1"/>
  <c r="AR748" i="1"/>
  <c r="AS748" i="1"/>
  <c r="AT748" i="1"/>
  <c r="AU748" i="1"/>
  <c r="AV748" i="1"/>
  <c r="AW748" i="1"/>
  <c r="AR749" i="1"/>
  <c r="AS749" i="1"/>
  <c r="AT749" i="1"/>
  <c r="AU749" i="1"/>
  <c r="AV749" i="1"/>
  <c r="AW749" i="1"/>
  <c r="AR750" i="1"/>
  <c r="AS750" i="1"/>
  <c r="AT750" i="1"/>
  <c r="AU750" i="1"/>
  <c r="AV750" i="1"/>
  <c r="AW750" i="1"/>
  <c r="AR751" i="1"/>
  <c r="AS751" i="1"/>
  <c r="AT751" i="1"/>
  <c r="AU751" i="1"/>
  <c r="AV751" i="1"/>
  <c r="AW751" i="1"/>
  <c r="AR752" i="1"/>
  <c r="AS752" i="1"/>
  <c r="AT752" i="1"/>
  <c r="AU752" i="1"/>
  <c r="AV752" i="1"/>
  <c r="AW752" i="1"/>
  <c r="AR753" i="1"/>
  <c r="AS753" i="1"/>
  <c r="AT753" i="1"/>
  <c r="AU753" i="1"/>
  <c r="AV753" i="1"/>
  <c r="AW753" i="1"/>
  <c r="AR754" i="1"/>
  <c r="AS754" i="1"/>
  <c r="AT754" i="1"/>
  <c r="AU754" i="1"/>
  <c r="AV754" i="1"/>
  <c r="AW754" i="1"/>
  <c r="AR755" i="1"/>
  <c r="AS755" i="1"/>
  <c r="AT755" i="1"/>
  <c r="AU755" i="1"/>
  <c r="AV755" i="1"/>
  <c r="AW755" i="1"/>
  <c r="AR756" i="1"/>
  <c r="AS756" i="1"/>
  <c r="AT756" i="1"/>
  <c r="AU756" i="1"/>
  <c r="AV756" i="1"/>
  <c r="AW756" i="1"/>
  <c r="AR757" i="1"/>
  <c r="AS757" i="1"/>
  <c r="AT757" i="1"/>
  <c r="AU757" i="1"/>
  <c r="AV757" i="1"/>
  <c r="AW757" i="1"/>
  <c r="AR758" i="1"/>
  <c r="AS758" i="1"/>
  <c r="AT758" i="1"/>
  <c r="AU758" i="1"/>
  <c r="AV758" i="1"/>
  <c r="AW758" i="1"/>
  <c r="AR759" i="1"/>
  <c r="AS759" i="1"/>
  <c r="AT759" i="1"/>
  <c r="AU759" i="1"/>
  <c r="AV759" i="1"/>
  <c r="AW759" i="1"/>
  <c r="AR760" i="1"/>
  <c r="AS760" i="1"/>
  <c r="AT760" i="1"/>
  <c r="AU760" i="1"/>
  <c r="AV760" i="1"/>
  <c r="AW760" i="1"/>
  <c r="AR761" i="1"/>
  <c r="AS761" i="1"/>
  <c r="AT761" i="1"/>
  <c r="AU761" i="1"/>
  <c r="AV761" i="1"/>
  <c r="AW761" i="1"/>
  <c r="AR762" i="1"/>
  <c r="AS762" i="1"/>
  <c r="AT762" i="1"/>
  <c r="AU762" i="1"/>
  <c r="AV762" i="1"/>
  <c r="AW762" i="1"/>
  <c r="AR763" i="1"/>
  <c r="AS763" i="1"/>
  <c r="AT763" i="1"/>
  <c r="AU763" i="1"/>
  <c r="AV763" i="1"/>
  <c r="AW763" i="1"/>
  <c r="AR764" i="1"/>
  <c r="AS764" i="1"/>
  <c r="AT764" i="1"/>
  <c r="AU764" i="1"/>
  <c r="AV764" i="1"/>
  <c r="AW764" i="1"/>
  <c r="AR765" i="1"/>
  <c r="AS765" i="1"/>
  <c r="AT765" i="1"/>
  <c r="AU765" i="1"/>
  <c r="AV765" i="1"/>
  <c r="AW765" i="1"/>
  <c r="AR766" i="1"/>
  <c r="AS766" i="1"/>
  <c r="AT766" i="1"/>
  <c r="AU766" i="1"/>
  <c r="AV766" i="1"/>
  <c r="AW766" i="1"/>
  <c r="AR767" i="1"/>
  <c r="AS767" i="1"/>
  <c r="AT767" i="1"/>
  <c r="AU767" i="1"/>
  <c r="AV767" i="1"/>
  <c r="AW767" i="1"/>
  <c r="AR768" i="1"/>
  <c r="AS768" i="1"/>
  <c r="AT768" i="1"/>
  <c r="AU768" i="1"/>
  <c r="AV768" i="1"/>
  <c r="AW768" i="1"/>
  <c r="AR769" i="1"/>
  <c r="AS769" i="1"/>
  <c r="AT769" i="1"/>
  <c r="AU769" i="1"/>
  <c r="AV769" i="1"/>
  <c r="AW769" i="1"/>
  <c r="AR770" i="1"/>
  <c r="AS770" i="1"/>
  <c r="AT770" i="1"/>
  <c r="AU770" i="1"/>
  <c r="AV770" i="1"/>
  <c r="AW770" i="1"/>
  <c r="AR771" i="1"/>
  <c r="AS771" i="1"/>
  <c r="AT771" i="1"/>
  <c r="AU771" i="1"/>
  <c r="AV771" i="1"/>
  <c r="AW771" i="1"/>
  <c r="AR772" i="1"/>
  <c r="AS772" i="1"/>
  <c r="AT772" i="1"/>
  <c r="AU772" i="1"/>
  <c r="AV772" i="1"/>
  <c r="AW772" i="1"/>
  <c r="AR773" i="1"/>
  <c r="AS773" i="1"/>
  <c r="AT773" i="1"/>
  <c r="AU773" i="1"/>
  <c r="AV773" i="1"/>
  <c r="AW773" i="1"/>
  <c r="AR774" i="1"/>
  <c r="AS774" i="1"/>
  <c r="AT774" i="1"/>
  <c r="AU774" i="1"/>
  <c r="AV774" i="1"/>
  <c r="AW774" i="1"/>
  <c r="AR775" i="1"/>
  <c r="AS775" i="1"/>
  <c r="AT775" i="1"/>
  <c r="AU775" i="1"/>
  <c r="AV775" i="1"/>
  <c r="AW775" i="1"/>
  <c r="AR776" i="1"/>
  <c r="AS776" i="1"/>
  <c r="AT776" i="1"/>
  <c r="AU776" i="1"/>
  <c r="AV776" i="1"/>
  <c r="AW776" i="1"/>
  <c r="AR777" i="1"/>
  <c r="AS777" i="1"/>
  <c r="AT777" i="1"/>
  <c r="AU777" i="1"/>
  <c r="AV777" i="1"/>
  <c r="AW777" i="1"/>
  <c r="AR778" i="1"/>
  <c r="AS778" i="1"/>
  <c r="AT778" i="1"/>
  <c r="AU778" i="1"/>
  <c r="AV778" i="1"/>
  <c r="AW778" i="1"/>
  <c r="AR779" i="1"/>
  <c r="AS779" i="1"/>
  <c r="AT779" i="1"/>
  <c r="AU779" i="1"/>
  <c r="AV779" i="1"/>
  <c r="AW779" i="1"/>
  <c r="AR780" i="1"/>
  <c r="AS780" i="1"/>
  <c r="AT780" i="1"/>
  <c r="AU780" i="1"/>
  <c r="AV780" i="1"/>
  <c r="AW780" i="1"/>
  <c r="AR781" i="1"/>
  <c r="AS781" i="1"/>
  <c r="AT781" i="1"/>
  <c r="AU781" i="1"/>
  <c r="AV781" i="1"/>
  <c r="AW781" i="1"/>
  <c r="AR782" i="1"/>
  <c r="AS782" i="1"/>
  <c r="AT782" i="1"/>
  <c r="AU782" i="1"/>
  <c r="AV782" i="1"/>
  <c r="AW782" i="1"/>
  <c r="AR783" i="1"/>
  <c r="AS783" i="1"/>
  <c r="AT783" i="1"/>
  <c r="AU783" i="1"/>
  <c r="AV783" i="1"/>
  <c r="AW783" i="1"/>
  <c r="AR784" i="1"/>
  <c r="AS784" i="1"/>
  <c r="AT784" i="1"/>
  <c r="AU784" i="1"/>
  <c r="AV784" i="1"/>
  <c r="AW784" i="1"/>
  <c r="AR785" i="1"/>
  <c r="AS785" i="1"/>
  <c r="AT785" i="1"/>
  <c r="AU785" i="1"/>
  <c r="AV785" i="1"/>
  <c r="AW785" i="1"/>
  <c r="AR786" i="1"/>
  <c r="AS786" i="1"/>
  <c r="AT786" i="1"/>
  <c r="AU786" i="1"/>
  <c r="AV786" i="1"/>
  <c r="AW786" i="1"/>
  <c r="AR787" i="1"/>
  <c r="AS787" i="1"/>
  <c r="AT787" i="1"/>
  <c r="AU787" i="1"/>
  <c r="AV787" i="1"/>
  <c r="AW787" i="1"/>
  <c r="AR788" i="1"/>
  <c r="AS788" i="1"/>
  <c r="AT788" i="1"/>
  <c r="AU788" i="1"/>
  <c r="AV788" i="1"/>
  <c r="AW788" i="1"/>
  <c r="AR789" i="1"/>
  <c r="AS789" i="1"/>
  <c r="AT789" i="1"/>
  <c r="AU789" i="1"/>
  <c r="AV789" i="1"/>
  <c r="AW789" i="1"/>
  <c r="AR790" i="1"/>
  <c r="AS790" i="1"/>
  <c r="AT790" i="1"/>
  <c r="AU790" i="1"/>
  <c r="AV790" i="1"/>
  <c r="AW790" i="1"/>
  <c r="AR791" i="1"/>
  <c r="AS791" i="1"/>
  <c r="AT791" i="1"/>
  <c r="AU791" i="1"/>
  <c r="AV791" i="1"/>
  <c r="AW791" i="1"/>
  <c r="AR792" i="1"/>
  <c r="AS792" i="1"/>
  <c r="AT792" i="1"/>
  <c r="AU792" i="1"/>
  <c r="AV792" i="1"/>
  <c r="AW792" i="1"/>
  <c r="AR793" i="1"/>
  <c r="AS793" i="1"/>
  <c r="AT793" i="1"/>
  <c r="AU793" i="1"/>
  <c r="AV793" i="1"/>
  <c r="AW793" i="1"/>
  <c r="AR794" i="1"/>
  <c r="AS794" i="1"/>
  <c r="AT794" i="1"/>
  <c r="AU794" i="1"/>
  <c r="AV794" i="1"/>
  <c r="AW794" i="1"/>
  <c r="AR795" i="1"/>
  <c r="AS795" i="1"/>
  <c r="AT795" i="1"/>
  <c r="AU795" i="1"/>
  <c r="AV795" i="1"/>
  <c r="AW795" i="1"/>
  <c r="AR796" i="1"/>
  <c r="AS796" i="1"/>
  <c r="AT796" i="1"/>
  <c r="AU796" i="1"/>
  <c r="AV796" i="1"/>
  <c r="AW796" i="1"/>
  <c r="AR797" i="1"/>
  <c r="AS797" i="1"/>
  <c r="AT797" i="1"/>
  <c r="AU797" i="1"/>
  <c r="AV797" i="1"/>
  <c r="AW797" i="1"/>
  <c r="AR798" i="1"/>
  <c r="AS798" i="1"/>
  <c r="AT798" i="1"/>
  <c r="AU798" i="1"/>
  <c r="AV798" i="1"/>
  <c r="AW798" i="1"/>
  <c r="AR799" i="1"/>
  <c r="AS799" i="1"/>
  <c r="AT799" i="1"/>
  <c r="AU799" i="1"/>
  <c r="AV799" i="1"/>
  <c r="AW799" i="1"/>
  <c r="AR800" i="1"/>
  <c r="AS800" i="1"/>
  <c r="AT800" i="1"/>
  <c r="AU800" i="1"/>
  <c r="AV800" i="1"/>
  <c r="AW800" i="1"/>
  <c r="AR801" i="1"/>
  <c r="AS801" i="1"/>
  <c r="AT801" i="1"/>
  <c r="AU801" i="1"/>
  <c r="AV801" i="1"/>
  <c r="AW801" i="1"/>
  <c r="AR802" i="1"/>
  <c r="AS802" i="1"/>
  <c r="AT802" i="1"/>
  <c r="AU802" i="1"/>
  <c r="AV802" i="1"/>
  <c r="AW802" i="1"/>
  <c r="AR803" i="1"/>
  <c r="AS803" i="1"/>
  <c r="AT803" i="1"/>
  <c r="AU803" i="1"/>
  <c r="AV803" i="1"/>
  <c r="AW803" i="1"/>
  <c r="AR804" i="1"/>
  <c r="AS804" i="1"/>
  <c r="AT804" i="1"/>
  <c r="AU804" i="1"/>
  <c r="AV804" i="1"/>
  <c r="AW804" i="1"/>
  <c r="AR805" i="1"/>
  <c r="AS805" i="1"/>
  <c r="AT805" i="1"/>
  <c r="AU805" i="1"/>
  <c r="AV805" i="1"/>
  <c r="AW805" i="1"/>
  <c r="AR806" i="1"/>
  <c r="AS806" i="1"/>
  <c r="AT806" i="1"/>
  <c r="AU806" i="1"/>
  <c r="AV806" i="1"/>
  <c r="AW806" i="1"/>
  <c r="AR807" i="1"/>
  <c r="AS807" i="1"/>
  <c r="AT807" i="1"/>
  <c r="AU807" i="1"/>
  <c r="AV807" i="1"/>
  <c r="AW807" i="1"/>
  <c r="AR808" i="1"/>
  <c r="AS808" i="1"/>
  <c r="AT808" i="1"/>
  <c r="AU808" i="1"/>
  <c r="AV808" i="1"/>
  <c r="AW808" i="1"/>
  <c r="AR809" i="1"/>
  <c r="AS809" i="1"/>
  <c r="AT809" i="1"/>
  <c r="AU809" i="1"/>
  <c r="AV809" i="1"/>
  <c r="AW809" i="1"/>
  <c r="AR810" i="1"/>
  <c r="AS810" i="1"/>
  <c r="AT810" i="1"/>
  <c r="AU810" i="1"/>
  <c r="AV810" i="1"/>
  <c r="AW810" i="1"/>
  <c r="AR811" i="1"/>
  <c r="AS811" i="1"/>
  <c r="AT811" i="1"/>
  <c r="AU811" i="1"/>
  <c r="AV811" i="1"/>
  <c r="AW811" i="1"/>
  <c r="AR812" i="1"/>
  <c r="AS812" i="1"/>
  <c r="AT812" i="1"/>
  <c r="AU812" i="1"/>
  <c r="AV812" i="1"/>
  <c r="AW812" i="1"/>
  <c r="AR813" i="1"/>
  <c r="AS813" i="1"/>
  <c r="AT813" i="1"/>
  <c r="AU813" i="1"/>
  <c r="AV813" i="1"/>
  <c r="AW813" i="1"/>
  <c r="AR814" i="1"/>
  <c r="AS814" i="1"/>
  <c r="AT814" i="1"/>
  <c r="AU814" i="1"/>
  <c r="AV814" i="1"/>
  <c r="AW814" i="1"/>
  <c r="AR815" i="1"/>
  <c r="AS815" i="1"/>
  <c r="AT815" i="1"/>
  <c r="AU815" i="1"/>
  <c r="AV815" i="1"/>
  <c r="AW815" i="1"/>
  <c r="AR816" i="1"/>
  <c r="AS816" i="1"/>
  <c r="AT816" i="1"/>
  <c r="AU816" i="1"/>
  <c r="AV816" i="1"/>
  <c r="AW816" i="1"/>
  <c r="AR817" i="1"/>
  <c r="AS817" i="1"/>
  <c r="AT817" i="1"/>
  <c r="AU817" i="1"/>
  <c r="AV817" i="1"/>
  <c r="AW817" i="1"/>
  <c r="AR818" i="1"/>
  <c r="AS818" i="1"/>
  <c r="AT818" i="1"/>
  <c r="AU818" i="1"/>
  <c r="AV818" i="1"/>
  <c r="AW818" i="1"/>
  <c r="AR819" i="1"/>
  <c r="AS819" i="1"/>
  <c r="AT819" i="1"/>
  <c r="AU819" i="1"/>
  <c r="AV819" i="1"/>
  <c r="AW819" i="1"/>
  <c r="AR820" i="1"/>
  <c r="AS820" i="1"/>
  <c r="AT820" i="1"/>
  <c r="AU820" i="1"/>
  <c r="AV820" i="1"/>
  <c r="AW820" i="1"/>
  <c r="AR821" i="1"/>
  <c r="AS821" i="1"/>
  <c r="AT821" i="1"/>
  <c r="AU821" i="1"/>
  <c r="AV821" i="1"/>
  <c r="AW821" i="1"/>
  <c r="AR822" i="1"/>
  <c r="AS822" i="1"/>
  <c r="AT822" i="1"/>
  <c r="AU822" i="1"/>
  <c r="AV822" i="1"/>
  <c r="AW822" i="1"/>
  <c r="AR823" i="1"/>
  <c r="AS823" i="1"/>
  <c r="AT823" i="1"/>
  <c r="AU823" i="1"/>
  <c r="AV823" i="1"/>
  <c r="AW823" i="1"/>
  <c r="AR824" i="1"/>
  <c r="AS824" i="1"/>
  <c r="AT824" i="1"/>
  <c r="AU824" i="1"/>
  <c r="AV824" i="1"/>
  <c r="AW824" i="1"/>
  <c r="AR825" i="1"/>
  <c r="AS825" i="1"/>
  <c r="AT825" i="1"/>
  <c r="AU825" i="1"/>
  <c r="AV825" i="1"/>
  <c r="AW825" i="1"/>
  <c r="AR826" i="1"/>
  <c r="AS826" i="1"/>
  <c r="AT826" i="1"/>
  <c r="AU826" i="1"/>
  <c r="AV826" i="1"/>
  <c r="AW826" i="1"/>
  <c r="AR827" i="1"/>
  <c r="AS827" i="1"/>
  <c r="AT827" i="1"/>
  <c r="AU827" i="1"/>
  <c r="AV827" i="1"/>
  <c r="AW827" i="1"/>
  <c r="AR828" i="1"/>
  <c r="AS828" i="1"/>
  <c r="AT828" i="1"/>
  <c r="AU828" i="1"/>
  <c r="AV828" i="1"/>
  <c r="AW828" i="1"/>
  <c r="AR829" i="1"/>
  <c r="AS829" i="1"/>
  <c r="AT829" i="1"/>
  <c r="AU829" i="1"/>
  <c r="AV829" i="1"/>
  <c r="AW829" i="1"/>
  <c r="AR830" i="1"/>
  <c r="AS830" i="1"/>
  <c r="AT830" i="1"/>
  <c r="AU830" i="1"/>
  <c r="AV830" i="1"/>
  <c r="AW830" i="1"/>
  <c r="AR831" i="1"/>
  <c r="AS831" i="1"/>
  <c r="AT831" i="1"/>
  <c r="AU831" i="1"/>
  <c r="AV831" i="1"/>
  <c r="AW831" i="1"/>
  <c r="AR832" i="1"/>
  <c r="AS832" i="1"/>
  <c r="AT832" i="1"/>
  <c r="AU832" i="1"/>
  <c r="AV832" i="1"/>
  <c r="AW832" i="1"/>
  <c r="AR833" i="1"/>
  <c r="AS833" i="1"/>
  <c r="AT833" i="1"/>
  <c r="AU833" i="1"/>
  <c r="AV833" i="1"/>
  <c r="AW833" i="1"/>
  <c r="AR834" i="1"/>
  <c r="AS834" i="1"/>
  <c r="AT834" i="1"/>
  <c r="AU834" i="1"/>
  <c r="AV834" i="1"/>
  <c r="AW834" i="1"/>
  <c r="AR835" i="1"/>
  <c r="AS835" i="1"/>
  <c r="AT835" i="1"/>
  <c r="AU835" i="1"/>
  <c r="AV835" i="1"/>
  <c r="AW835" i="1"/>
  <c r="AR836" i="1"/>
  <c r="AS836" i="1"/>
  <c r="AT836" i="1"/>
  <c r="AU836" i="1"/>
  <c r="AV836" i="1"/>
  <c r="AW836" i="1"/>
  <c r="AR837" i="1"/>
  <c r="AS837" i="1"/>
  <c r="AT837" i="1"/>
  <c r="AU837" i="1"/>
  <c r="AV837" i="1"/>
  <c r="AW837" i="1"/>
  <c r="AR838" i="1"/>
  <c r="AS838" i="1"/>
  <c r="AT838" i="1"/>
  <c r="AU838" i="1"/>
  <c r="AV838" i="1"/>
  <c r="AW838" i="1"/>
  <c r="AR839" i="1"/>
  <c r="AS839" i="1"/>
  <c r="AT839" i="1"/>
  <c r="AU839" i="1"/>
  <c r="AV839" i="1"/>
  <c r="AW839" i="1"/>
  <c r="AR840" i="1"/>
  <c r="AS840" i="1"/>
  <c r="AT840" i="1"/>
  <c r="AU840" i="1"/>
  <c r="AV840" i="1"/>
  <c r="AW840" i="1"/>
  <c r="AR841" i="1"/>
  <c r="AS841" i="1"/>
  <c r="AT841" i="1"/>
  <c r="AU841" i="1"/>
  <c r="AV841" i="1"/>
  <c r="AW841" i="1"/>
  <c r="AR842" i="1"/>
  <c r="AS842" i="1"/>
  <c r="AT842" i="1"/>
  <c r="AU842" i="1"/>
  <c r="AV842" i="1"/>
  <c r="AW842" i="1"/>
  <c r="AR843" i="1"/>
  <c r="AS843" i="1"/>
  <c r="AT843" i="1"/>
  <c r="AU843" i="1"/>
  <c r="AV843" i="1"/>
  <c r="AW843" i="1"/>
  <c r="AR844" i="1"/>
  <c r="AS844" i="1"/>
  <c r="AT844" i="1"/>
  <c r="AU844" i="1"/>
  <c r="AV844" i="1"/>
  <c r="AW844" i="1"/>
  <c r="AR845" i="1"/>
  <c r="AS845" i="1"/>
  <c r="AT845" i="1"/>
  <c r="AU845" i="1"/>
  <c r="AV845" i="1"/>
  <c r="AW845" i="1"/>
  <c r="AR846" i="1"/>
  <c r="AS846" i="1"/>
  <c r="AT846" i="1"/>
  <c r="AU846" i="1"/>
  <c r="AV846" i="1"/>
  <c r="AW846" i="1"/>
  <c r="AR847" i="1"/>
  <c r="AS847" i="1"/>
  <c r="AT847" i="1"/>
  <c r="AU847" i="1"/>
  <c r="AV847" i="1"/>
  <c r="AW847" i="1"/>
  <c r="AR848" i="1"/>
  <c r="AS848" i="1"/>
  <c r="AT848" i="1"/>
  <c r="AU848" i="1"/>
  <c r="AV848" i="1"/>
  <c r="AW848" i="1"/>
  <c r="AR849" i="1"/>
  <c r="AS849" i="1"/>
  <c r="AT849" i="1"/>
  <c r="AU849" i="1"/>
  <c r="AV849" i="1"/>
  <c r="AW849" i="1"/>
  <c r="AR850" i="1"/>
  <c r="AS850" i="1"/>
  <c r="AT850" i="1"/>
  <c r="AU850" i="1"/>
  <c r="AV850" i="1"/>
  <c r="AW850" i="1"/>
  <c r="AR851" i="1"/>
  <c r="AS851" i="1"/>
  <c r="AT851" i="1"/>
  <c r="AU851" i="1"/>
  <c r="AV851" i="1"/>
  <c r="AW851" i="1"/>
  <c r="AR852" i="1"/>
  <c r="AS852" i="1"/>
  <c r="AT852" i="1"/>
  <c r="AU852" i="1"/>
  <c r="AV852" i="1"/>
  <c r="AW852" i="1"/>
  <c r="AR853" i="1"/>
  <c r="AS853" i="1"/>
  <c r="AT853" i="1"/>
  <c r="AU853" i="1"/>
  <c r="AV853" i="1"/>
  <c r="AW853" i="1"/>
  <c r="AR854" i="1"/>
  <c r="AS854" i="1"/>
  <c r="AT854" i="1"/>
  <c r="AU854" i="1"/>
  <c r="AV854" i="1"/>
  <c r="AW854" i="1"/>
  <c r="AR855" i="1"/>
  <c r="AS855" i="1"/>
  <c r="AT855" i="1"/>
  <c r="AU855" i="1"/>
  <c r="AV855" i="1"/>
  <c r="AW855" i="1"/>
  <c r="AR856" i="1"/>
  <c r="AS856" i="1"/>
  <c r="AT856" i="1"/>
  <c r="AU856" i="1"/>
  <c r="AV856" i="1"/>
  <c r="AW856" i="1"/>
  <c r="AR857" i="1"/>
  <c r="AS857" i="1"/>
  <c r="AT857" i="1"/>
  <c r="AU857" i="1"/>
  <c r="AV857" i="1"/>
  <c r="AW857" i="1"/>
  <c r="AR858" i="1"/>
  <c r="AS858" i="1"/>
  <c r="AT858" i="1"/>
  <c r="AU858" i="1"/>
  <c r="AV858" i="1"/>
  <c r="AW858" i="1"/>
  <c r="AR859" i="1"/>
  <c r="AS859" i="1"/>
  <c r="AT859" i="1"/>
  <c r="AU859" i="1"/>
  <c r="AV859" i="1"/>
  <c r="AW859" i="1"/>
  <c r="AR860" i="1"/>
  <c r="AS860" i="1"/>
  <c r="AT860" i="1"/>
  <c r="AU860" i="1"/>
  <c r="AV860" i="1"/>
  <c r="AW860" i="1"/>
  <c r="AR861" i="1"/>
  <c r="AS861" i="1"/>
  <c r="AT861" i="1"/>
  <c r="AU861" i="1"/>
  <c r="AV861" i="1"/>
  <c r="AW861" i="1"/>
  <c r="AR862" i="1"/>
  <c r="AS862" i="1"/>
  <c r="AT862" i="1"/>
  <c r="AU862" i="1"/>
  <c r="AV862" i="1"/>
  <c r="AW862" i="1"/>
  <c r="AR863" i="1"/>
  <c r="AS863" i="1"/>
  <c r="AT863" i="1"/>
  <c r="AU863" i="1"/>
  <c r="AV863" i="1"/>
  <c r="AW863" i="1"/>
  <c r="AR864" i="1"/>
  <c r="AS864" i="1"/>
  <c r="AT864" i="1"/>
  <c r="AU864" i="1"/>
  <c r="AV864" i="1"/>
  <c r="AW864" i="1"/>
  <c r="AR865" i="1"/>
  <c r="AS865" i="1"/>
  <c r="AT865" i="1"/>
  <c r="AU865" i="1"/>
  <c r="AV865" i="1"/>
  <c r="AW865" i="1"/>
  <c r="AR866" i="1"/>
  <c r="AS866" i="1"/>
  <c r="AT866" i="1"/>
  <c r="AU866" i="1"/>
  <c r="AV866" i="1"/>
  <c r="AW866" i="1"/>
  <c r="AR867" i="1"/>
  <c r="AS867" i="1"/>
  <c r="AT867" i="1"/>
  <c r="AU867" i="1"/>
  <c r="AV867" i="1"/>
  <c r="AW867" i="1"/>
  <c r="AR868" i="1"/>
  <c r="AS868" i="1"/>
  <c r="AT868" i="1"/>
  <c r="AU868" i="1"/>
  <c r="AV868" i="1"/>
  <c r="AW868" i="1"/>
  <c r="AR869" i="1"/>
  <c r="AS869" i="1"/>
  <c r="AT869" i="1"/>
  <c r="AU869" i="1"/>
  <c r="AV869" i="1"/>
  <c r="AW869" i="1"/>
  <c r="AR870" i="1"/>
  <c r="AS870" i="1"/>
  <c r="AT870" i="1"/>
  <c r="AU870" i="1"/>
  <c r="AV870" i="1"/>
  <c r="AW870" i="1"/>
  <c r="AR871" i="1"/>
  <c r="AS871" i="1"/>
  <c r="AT871" i="1"/>
  <c r="AU871" i="1"/>
  <c r="AV871" i="1"/>
  <c r="AW871" i="1"/>
  <c r="AR872" i="1"/>
  <c r="AS872" i="1"/>
  <c r="AT872" i="1"/>
  <c r="AU872" i="1"/>
  <c r="AV872" i="1"/>
  <c r="AW872" i="1"/>
  <c r="AR873" i="1"/>
  <c r="AS873" i="1"/>
  <c r="AT873" i="1"/>
  <c r="AU873" i="1"/>
  <c r="AV873" i="1"/>
  <c r="AW873" i="1"/>
  <c r="AR874" i="1"/>
  <c r="AS874" i="1"/>
  <c r="AT874" i="1"/>
  <c r="AU874" i="1"/>
  <c r="AV874" i="1"/>
  <c r="AW874" i="1"/>
  <c r="AR875" i="1"/>
  <c r="AS875" i="1"/>
  <c r="AT875" i="1"/>
  <c r="AU875" i="1"/>
  <c r="AV875" i="1"/>
  <c r="AW875" i="1"/>
  <c r="AR876" i="1"/>
  <c r="AS876" i="1"/>
  <c r="AT876" i="1"/>
  <c r="AU876" i="1"/>
  <c r="AV876" i="1"/>
  <c r="AW876" i="1"/>
  <c r="AR877" i="1"/>
  <c r="AS877" i="1"/>
  <c r="AT877" i="1"/>
  <c r="AU877" i="1"/>
  <c r="AV877" i="1"/>
  <c r="AW877" i="1"/>
  <c r="AR878" i="1"/>
  <c r="AS878" i="1"/>
  <c r="AT878" i="1"/>
  <c r="AU878" i="1"/>
  <c r="AV878" i="1"/>
  <c r="AW878" i="1"/>
  <c r="AR879" i="1"/>
  <c r="AS879" i="1"/>
  <c r="AT879" i="1"/>
  <c r="AU879" i="1"/>
  <c r="AV879" i="1"/>
  <c r="AW879" i="1"/>
  <c r="AR880" i="1"/>
  <c r="AS880" i="1"/>
  <c r="AT880" i="1"/>
  <c r="AU880" i="1"/>
  <c r="AV880" i="1"/>
  <c r="AW880" i="1"/>
  <c r="AR881" i="1"/>
  <c r="AS881" i="1"/>
  <c r="AT881" i="1"/>
  <c r="AU881" i="1"/>
  <c r="AV881" i="1"/>
  <c r="AW881" i="1"/>
  <c r="AR882" i="1"/>
  <c r="AS882" i="1"/>
  <c r="AT882" i="1"/>
  <c r="AU882" i="1"/>
  <c r="AV882" i="1"/>
  <c r="AW882" i="1"/>
  <c r="AR883" i="1"/>
  <c r="AS883" i="1"/>
  <c r="AT883" i="1"/>
  <c r="AU883" i="1"/>
  <c r="AV883" i="1"/>
  <c r="AW883" i="1"/>
  <c r="AR884" i="1"/>
  <c r="AS884" i="1"/>
  <c r="AT884" i="1"/>
  <c r="AU884" i="1"/>
  <c r="AV884" i="1"/>
  <c r="AW884" i="1"/>
  <c r="AR885" i="1"/>
  <c r="AS885" i="1"/>
  <c r="AT885" i="1"/>
  <c r="AU885" i="1"/>
  <c r="AV885" i="1"/>
  <c r="AW885" i="1"/>
  <c r="AR886" i="1"/>
  <c r="AS886" i="1"/>
  <c r="AT886" i="1"/>
  <c r="AU886" i="1"/>
  <c r="AV886" i="1"/>
  <c r="AW886" i="1"/>
  <c r="AR887" i="1"/>
  <c r="AS887" i="1"/>
  <c r="AT887" i="1"/>
  <c r="AU887" i="1"/>
  <c r="AV887" i="1"/>
  <c r="AW887" i="1"/>
  <c r="AR888" i="1"/>
  <c r="AS888" i="1"/>
  <c r="AT888" i="1"/>
  <c r="AU888" i="1"/>
  <c r="AV888" i="1"/>
  <c r="AW888" i="1"/>
  <c r="AR889" i="1"/>
  <c r="AS889" i="1"/>
  <c r="AT889" i="1"/>
  <c r="AU889" i="1"/>
  <c r="AV889" i="1"/>
  <c r="AW889" i="1"/>
  <c r="AR890" i="1"/>
  <c r="AS890" i="1"/>
  <c r="AT890" i="1"/>
  <c r="AU890" i="1"/>
  <c r="AV890" i="1"/>
  <c r="AW890" i="1"/>
  <c r="AR891" i="1"/>
  <c r="AS891" i="1"/>
  <c r="AT891" i="1"/>
  <c r="AU891" i="1"/>
  <c r="AV891" i="1"/>
  <c r="AW891" i="1"/>
  <c r="AR892" i="1"/>
  <c r="AS892" i="1"/>
  <c r="AT892" i="1"/>
  <c r="AU892" i="1"/>
  <c r="AV892" i="1"/>
  <c r="AW892" i="1"/>
  <c r="AR893" i="1"/>
  <c r="AS893" i="1"/>
  <c r="AT893" i="1"/>
  <c r="AU893" i="1"/>
  <c r="AV893" i="1"/>
  <c r="AW893" i="1"/>
  <c r="AR894" i="1"/>
  <c r="AS894" i="1"/>
  <c r="AT894" i="1"/>
  <c r="AU894" i="1"/>
  <c r="AV894" i="1"/>
  <c r="AW894" i="1"/>
  <c r="AR895" i="1"/>
  <c r="AS895" i="1"/>
  <c r="AT895" i="1"/>
  <c r="AU895" i="1"/>
  <c r="AV895" i="1"/>
  <c r="AW895" i="1"/>
  <c r="AR896" i="1"/>
  <c r="AS896" i="1"/>
  <c r="AT896" i="1"/>
  <c r="AU896" i="1"/>
  <c r="AV896" i="1"/>
  <c r="AW896" i="1"/>
  <c r="AR897" i="1"/>
  <c r="AS897" i="1"/>
  <c r="AT897" i="1"/>
  <c r="AU897" i="1"/>
  <c r="AV897" i="1"/>
  <c r="AW897" i="1"/>
  <c r="AR898" i="1"/>
  <c r="AS898" i="1"/>
  <c r="AT898" i="1"/>
  <c r="AU898" i="1"/>
  <c r="AV898" i="1"/>
  <c r="AW898" i="1"/>
  <c r="AR899" i="1"/>
  <c r="AS899" i="1"/>
  <c r="AT899" i="1"/>
  <c r="AU899" i="1"/>
  <c r="AV899" i="1"/>
  <c r="AW899" i="1"/>
  <c r="AR900" i="1"/>
  <c r="AS900" i="1"/>
  <c r="AT900" i="1"/>
  <c r="AU900" i="1"/>
  <c r="AV900" i="1"/>
  <c r="AW900" i="1"/>
  <c r="AR901" i="1"/>
  <c r="AS901" i="1"/>
  <c r="AT901" i="1"/>
  <c r="AU901" i="1"/>
  <c r="AV901" i="1"/>
  <c r="AW901" i="1"/>
  <c r="AR902" i="1"/>
  <c r="AS902" i="1"/>
  <c r="AT902" i="1"/>
  <c r="AU902" i="1"/>
  <c r="AV902" i="1"/>
  <c r="AW902" i="1"/>
  <c r="AR903" i="1"/>
  <c r="AS903" i="1"/>
  <c r="AT903" i="1"/>
  <c r="AU903" i="1"/>
  <c r="AV903" i="1"/>
  <c r="AW903" i="1"/>
  <c r="AR904" i="1"/>
  <c r="AS904" i="1"/>
  <c r="AT904" i="1"/>
  <c r="AU904" i="1"/>
  <c r="AV904" i="1"/>
  <c r="AW904" i="1"/>
  <c r="AR905" i="1"/>
  <c r="AS905" i="1"/>
  <c r="AT905" i="1"/>
  <c r="AU905" i="1"/>
  <c r="AV905" i="1"/>
  <c r="AW905" i="1"/>
  <c r="AR906" i="1"/>
  <c r="AS906" i="1"/>
  <c r="AT906" i="1"/>
  <c r="AU906" i="1"/>
  <c r="AV906" i="1"/>
  <c r="AW906" i="1"/>
  <c r="AR907" i="1"/>
  <c r="AS907" i="1"/>
  <c r="AT907" i="1"/>
  <c r="AU907" i="1"/>
  <c r="AV907" i="1"/>
  <c r="AW907" i="1"/>
  <c r="AR908" i="1"/>
  <c r="AS908" i="1"/>
  <c r="AT908" i="1"/>
  <c r="AU908" i="1"/>
  <c r="AV908" i="1"/>
  <c r="AW908" i="1"/>
  <c r="AR909" i="1"/>
  <c r="AS909" i="1"/>
  <c r="AT909" i="1"/>
  <c r="AU909" i="1"/>
  <c r="AV909" i="1"/>
  <c r="AW909" i="1"/>
  <c r="AR910" i="1"/>
  <c r="AS910" i="1"/>
  <c r="AT910" i="1"/>
  <c r="AU910" i="1"/>
  <c r="AV910" i="1"/>
  <c r="AW910" i="1"/>
  <c r="AR911" i="1"/>
  <c r="AS911" i="1"/>
  <c r="AT911" i="1"/>
  <c r="AU911" i="1"/>
  <c r="AV911" i="1"/>
  <c r="AW911" i="1"/>
  <c r="AR912" i="1"/>
  <c r="AS912" i="1"/>
  <c r="AT912" i="1"/>
  <c r="AU912" i="1"/>
  <c r="AV912" i="1"/>
  <c r="AW912" i="1"/>
  <c r="AR913" i="1"/>
  <c r="AS913" i="1"/>
  <c r="AT913" i="1"/>
  <c r="AU913" i="1"/>
  <c r="AV913" i="1"/>
  <c r="AW913" i="1"/>
  <c r="AR914" i="1"/>
  <c r="AS914" i="1"/>
  <c r="AT914" i="1"/>
  <c r="AU914" i="1"/>
  <c r="AV914" i="1"/>
  <c r="AW914" i="1"/>
  <c r="AR915" i="1"/>
  <c r="AS915" i="1"/>
  <c r="AT915" i="1"/>
  <c r="AU915" i="1"/>
  <c r="AV915" i="1"/>
  <c r="AW915" i="1"/>
  <c r="AR916" i="1"/>
  <c r="AS916" i="1"/>
  <c r="AT916" i="1"/>
  <c r="AU916" i="1"/>
  <c r="AV916" i="1"/>
  <c r="AW916" i="1"/>
  <c r="AR917" i="1"/>
  <c r="AS917" i="1"/>
  <c r="AT917" i="1"/>
  <c r="AU917" i="1"/>
  <c r="AV917" i="1"/>
  <c r="AW917" i="1"/>
  <c r="AR918" i="1"/>
  <c r="AS918" i="1"/>
  <c r="AT918" i="1"/>
  <c r="AU918" i="1"/>
  <c r="AV918" i="1"/>
  <c r="AW918" i="1"/>
  <c r="AR919" i="1"/>
  <c r="AS919" i="1"/>
  <c r="AT919" i="1"/>
  <c r="AU919" i="1"/>
  <c r="AV919" i="1"/>
  <c r="AW919" i="1"/>
  <c r="AR920" i="1"/>
  <c r="AS920" i="1"/>
  <c r="AT920" i="1"/>
  <c r="AU920" i="1"/>
  <c r="AV920" i="1"/>
  <c r="AW920" i="1"/>
  <c r="AR921" i="1"/>
  <c r="AS921" i="1"/>
  <c r="AT921" i="1"/>
  <c r="AU921" i="1"/>
  <c r="AV921" i="1"/>
  <c r="AW921" i="1"/>
  <c r="AR922" i="1"/>
  <c r="AS922" i="1"/>
  <c r="AT922" i="1"/>
  <c r="AU922" i="1"/>
  <c r="AV922" i="1"/>
  <c r="AW922" i="1"/>
  <c r="AR923" i="1"/>
  <c r="AS923" i="1"/>
  <c r="AT923" i="1"/>
  <c r="AU923" i="1"/>
  <c r="AV923" i="1"/>
  <c r="AW923" i="1"/>
  <c r="AR924" i="1"/>
  <c r="AS924" i="1"/>
  <c r="AT924" i="1"/>
  <c r="AU924" i="1"/>
  <c r="AV924" i="1"/>
  <c r="AW924" i="1"/>
  <c r="AR925" i="1"/>
  <c r="AS925" i="1"/>
  <c r="AT925" i="1"/>
  <c r="AU925" i="1"/>
  <c r="AV925" i="1"/>
  <c r="AW925" i="1"/>
  <c r="AR926" i="1"/>
  <c r="AS926" i="1"/>
  <c r="AT926" i="1"/>
  <c r="AU926" i="1"/>
  <c r="AV926" i="1"/>
  <c r="AW926" i="1"/>
  <c r="AR927" i="1"/>
  <c r="AS927" i="1"/>
  <c r="AT927" i="1"/>
  <c r="AU927" i="1"/>
  <c r="AV927" i="1"/>
  <c r="AW927" i="1"/>
  <c r="AR928" i="1"/>
  <c r="AS928" i="1"/>
  <c r="AT928" i="1"/>
  <c r="AU928" i="1"/>
  <c r="AV928" i="1"/>
  <c r="AW928" i="1"/>
  <c r="AR929" i="1"/>
  <c r="AS929" i="1"/>
  <c r="AT929" i="1"/>
  <c r="AU929" i="1"/>
  <c r="AV929" i="1"/>
  <c r="AW929" i="1"/>
  <c r="AR930" i="1"/>
  <c r="AS930" i="1"/>
  <c r="AT930" i="1"/>
  <c r="AU930" i="1"/>
  <c r="AV930" i="1"/>
  <c r="AW930" i="1"/>
  <c r="AR931" i="1"/>
  <c r="AS931" i="1"/>
  <c r="AT931" i="1"/>
  <c r="AU931" i="1"/>
  <c r="AV931" i="1"/>
  <c r="AW931" i="1"/>
  <c r="AR932" i="1"/>
  <c r="AS932" i="1"/>
  <c r="AT932" i="1"/>
  <c r="AU932" i="1"/>
  <c r="AV932" i="1"/>
  <c r="AW932" i="1"/>
  <c r="AR933" i="1"/>
  <c r="AS933" i="1"/>
  <c r="AT933" i="1"/>
  <c r="AU933" i="1"/>
  <c r="AV933" i="1"/>
  <c r="AW933" i="1"/>
  <c r="AR934" i="1"/>
  <c r="AS934" i="1"/>
  <c r="AT934" i="1"/>
  <c r="AU934" i="1"/>
  <c r="AV934" i="1"/>
  <c r="AW934" i="1"/>
  <c r="AR935" i="1"/>
  <c r="AS935" i="1"/>
  <c r="AT935" i="1"/>
  <c r="AU935" i="1"/>
  <c r="AV935" i="1"/>
  <c r="AW935" i="1"/>
  <c r="AR936" i="1"/>
  <c r="AS936" i="1"/>
  <c r="AT936" i="1"/>
  <c r="AU936" i="1"/>
  <c r="AV936" i="1"/>
  <c r="AW936" i="1"/>
  <c r="AR937" i="1"/>
  <c r="AS937" i="1"/>
  <c r="AT937" i="1"/>
  <c r="AU937" i="1"/>
  <c r="AV937" i="1"/>
  <c r="AW937" i="1"/>
  <c r="AR938" i="1"/>
  <c r="AS938" i="1"/>
  <c r="AT938" i="1"/>
  <c r="AU938" i="1"/>
  <c r="AV938" i="1"/>
  <c r="AW938" i="1"/>
  <c r="AR939" i="1"/>
  <c r="AS939" i="1"/>
  <c r="AT939" i="1"/>
  <c r="AU939" i="1"/>
  <c r="AV939" i="1"/>
  <c r="AW939" i="1"/>
  <c r="AR940" i="1"/>
  <c r="AS940" i="1"/>
  <c r="AT940" i="1"/>
  <c r="AU940" i="1"/>
  <c r="AV940" i="1"/>
  <c r="AW940" i="1"/>
  <c r="AR941" i="1"/>
  <c r="AS941" i="1"/>
  <c r="AT941" i="1"/>
  <c r="AU941" i="1"/>
  <c r="AV941" i="1"/>
  <c r="AW941" i="1"/>
  <c r="AR942" i="1"/>
  <c r="AS942" i="1"/>
  <c r="AT942" i="1"/>
  <c r="AU942" i="1"/>
  <c r="AV942" i="1"/>
  <c r="AW942" i="1"/>
  <c r="AR943" i="1"/>
  <c r="AS943" i="1"/>
  <c r="AT943" i="1"/>
  <c r="AU943" i="1"/>
  <c r="AV943" i="1"/>
  <c r="AW943" i="1"/>
  <c r="AR944" i="1"/>
  <c r="AS944" i="1"/>
  <c r="AT944" i="1"/>
  <c r="AU944" i="1"/>
  <c r="AV944" i="1"/>
  <c r="AW944" i="1"/>
  <c r="AR945" i="1"/>
  <c r="AS945" i="1"/>
  <c r="AT945" i="1"/>
  <c r="AU945" i="1"/>
  <c r="AV945" i="1"/>
  <c r="AW945" i="1"/>
  <c r="AR946" i="1"/>
  <c r="AS946" i="1"/>
  <c r="AT946" i="1"/>
  <c r="AU946" i="1"/>
  <c r="AV946" i="1"/>
  <c r="AW946" i="1"/>
  <c r="AR947" i="1"/>
  <c r="AS947" i="1"/>
  <c r="AT947" i="1"/>
  <c r="AU947" i="1"/>
  <c r="AV947" i="1"/>
  <c r="AW947" i="1"/>
  <c r="AR948" i="1"/>
  <c r="AS948" i="1"/>
  <c r="AT948" i="1"/>
  <c r="AU948" i="1"/>
  <c r="AV948" i="1"/>
  <c r="AW948" i="1"/>
  <c r="AR949" i="1"/>
  <c r="AS949" i="1"/>
  <c r="AT949" i="1"/>
  <c r="AU949" i="1"/>
  <c r="AV949" i="1"/>
  <c r="AW949" i="1"/>
  <c r="AR950" i="1"/>
  <c r="AS950" i="1"/>
  <c r="AT950" i="1"/>
  <c r="AU950" i="1"/>
  <c r="AV950" i="1"/>
  <c r="AW950" i="1"/>
  <c r="AR951" i="1"/>
  <c r="AS951" i="1"/>
  <c r="AT951" i="1"/>
  <c r="AU951" i="1"/>
  <c r="AV951" i="1"/>
  <c r="AW951" i="1"/>
  <c r="AR952" i="1"/>
  <c r="AS952" i="1"/>
  <c r="AT952" i="1"/>
  <c r="AU952" i="1"/>
  <c r="AV952" i="1"/>
  <c r="AW952" i="1"/>
  <c r="AR953" i="1"/>
  <c r="AS953" i="1"/>
  <c r="AT953" i="1"/>
  <c r="AU953" i="1"/>
  <c r="AV953" i="1"/>
  <c r="AW953" i="1"/>
  <c r="AR954" i="1"/>
  <c r="AS954" i="1"/>
  <c r="AT954" i="1"/>
  <c r="AU954" i="1"/>
  <c r="AV954" i="1"/>
  <c r="AW954" i="1"/>
  <c r="AR955" i="1"/>
  <c r="AS955" i="1"/>
  <c r="AT955" i="1"/>
  <c r="AU955" i="1"/>
  <c r="AV955" i="1"/>
  <c r="AW955" i="1"/>
  <c r="AR956" i="1"/>
  <c r="AS956" i="1"/>
  <c r="AT956" i="1"/>
  <c r="AU956" i="1"/>
  <c r="AV956" i="1"/>
  <c r="AW956" i="1"/>
  <c r="AR957" i="1"/>
  <c r="AS957" i="1"/>
  <c r="AT957" i="1"/>
  <c r="AU957" i="1"/>
  <c r="AV957" i="1"/>
  <c r="AW957" i="1"/>
  <c r="AR958" i="1"/>
  <c r="AS958" i="1"/>
  <c r="AT958" i="1"/>
  <c r="AU958" i="1"/>
  <c r="AV958" i="1"/>
  <c r="AW958" i="1"/>
  <c r="AR959" i="1"/>
  <c r="AS959" i="1"/>
  <c r="AT959" i="1"/>
  <c r="AU959" i="1"/>
  <c r="AV959" i="1"/>
  <c r="AW959" i="1"/>
  <c r="AR960" i="1"/>
  <c r="AS960" i="1"/>
  <c r="AT960" i="1"/>
  <c r="AU960" i="1"/>
  <c r="AV960" i="1"/>
  <c r="AW960" i="1"/>
  <c r="AR961" i="1"/>
  <c r="AS961" i="1"/>
  <c r="AT961" i="1"/>
  <c r="AU961" i="1"/>
  <c r="AV961" i="1"/>
  <c r="AW961" i="1"/>
  <c r="AR962" i="1"/>
  <c r="AS962" i="1"/>
  <c r="AT962" i="1"/>
  <c r="AU962" i="1"/>
  <c r="AV962" i="1"/>
  <c r="AW962" i="1"/>
  <c r="AR963" i="1"/>
  <c r="AS963" i="1"/>
  <c r="AT963" i="1"/>
  <c r="AU963" i="1"/>
  <c r="AV963" i="1"/>
  <c r="AW963" i="1"/>
  <c r="AR964" i="1"/>
  <c r="AS964" i="1"/>
  <c r="AT964" i="1"/>
  <c r="AU964" i="1"/>
  <c r="AV964" i="1"/>
  <c r="AW964" i="1"/>
  <c r="AR965" i="1"/>
  <c r="AS965" i="1"/>
  <c r="AT965" i="1"/>
  <c r="AU965" i="1"/>
  <c r="AV965" i="1"/>
  <c r="AW965" i="1"/>
  <c r="AR966" i="1"/>
  <c r="AS966" i="1"/>
  <c r="AT966" i="1"/>
  <c r="AU966" i="1"/>
  <c r="AV966" i="1"/>
  <c r="AW966" i="1"/>
  <c r="AR967" i="1"/>
  <c r="AS967" i="1"/>
  <c r="AT967" i="1"/>
  <c r="AU967" i="1"/>
  <c r="AV967" i="1"/>
  <c r="AW967" i="1"/>
  <c r="AR968" i="1"/>
  <c r="AS968" i="1"/>
  <c r="AT968" i="1"/>
  <c r="AU968" i="1"/>
  <c r="AV968" i="1"/>
  <c r="AW968" i="1"/>
  <c r="AR969" i="1"/>
  <c r="AS969" i="1"/>
  <c r="AT969" i="1"/>
  <c r="AU969" i="1"/>
  <c r="AV969" i="1"/>
  <c r="AW969" i="1"/>
  <c r="AR970" i="1"/>
  <c r="AS970" i="1"/>
  <c r="AT970" i="1"/>
  <c r="AU970" i="1"/>
  <c r="AV970" i="1"/>
  <c r="AW970" i="1"/>
  <c r="AR971" i="1"/>
  <c r="AS971" i="1"/>
  <c r="AT971" i="1"/>
  <c r="AU971" i="1"/>
  <c r="AV971" i="1"/>
  <c r="AW971" i="1"/>
  <c r="AR972" i="1"/>
  <c r="AS972" i="1"/>
  <c r="AT972" i="1"/>
  <c r="AU972" i="1"/>
  <c r="AV972" i="1"/>
  <c r="AW972" i="1"/>
  <c r="AR973" i="1"/>
  <c r="AS973" i="1"/>
  <c r="AT973" i="1"/>
  <c r="AU973" i="1"/>
  <c r="AV973" i="1"/>
  <c r="AW973" i="1"/>
  <c r="AR974" i="1"/>
  <c r="AS974" i="1"/>
  <c r="AT974" i="1"/>
  <c r="AU974" i="1"/>
  <c r="AV974" i="1"/>
  <c r="AW974" i="1"/>
  <c r="AR975" i="1"/>
  <c r="AS975" i="1"/>
  <c r="AT975" i="1"/>
  <c r="AU975" i="1"/>
  <c r="AV975" i="1"/>
  <c r="AW975" i="1"/>
  <c r="AR976" i="1"/>
  <c r="AS976" i="1"/>
  <c r="AT976" i="1"/>
  <c r="AU976" i="1"/>
  <c r="AV976" i="1"/>
  <c r="AW976" i="1"/>
  <c r="AR977" i="1"/>
  <c r="AS977" i="1"/>
  <c r="AT977" i="1"/>
  <c r="AU977" i="1"/>
  <c r="AV977" i="1"/>
  <c r="AW977" i="1"/>
  <c r="AR978" i="1"/>
  <c r="AS978" i="1"/>
  <c r="AT978" i="1"/>
  <c r="AU978" i="1"/>
  <c r="AV978" i="1"/>
  <c r="AW978" i="1"/>
  <c r="AR979" i="1"/>
  <c r="AS979" i="1"/>
  <c r="AT979" i="1"/>
  <c r="AU979" i="1"/>
  <c r="AV979" i="1"/>
  <c r="AW979" i="1"/>
  <c r="AR980" i="1"/>
  <c r="AS980" i="1"/>
  <c r="AT980" i="1"/>
  <c r="AU980" i="1"/>
  <c r="AV980" i="1"/>
  <c r="AW980" i="1"/>
  <c r="AR981" i="1"/>
  <c r="AS981" i="1"/>
  <c r="AT981" i="1"/>
  <c r="AU981" i="1"/>
  <c r="AV981" i="1"/>
  <c r="AW981" i="1"/>
  <c r="AR982" i="1"/>
  <c r="AS982" i="1"/>
  <c r="AT982" i="1"/>
  <c r="AU982" i="1"/>
  <c r="AV982" i="1"/>
  <c r="AW982" i="1"/>
  <c r="AR983" i="1"/>
  <c r="AS983" i="1"/>
  <c r="AT983" i="1"/>
  <c r="AU983" i="1"/>
  <c r="AV983" i="1"/>
  <c r="AW983" i="1"/>
  <c r="AR984" i="1"/>
  <c r="AS984" i="1"/>
  <c r="AT984" i="1"/>
  <c r="AU984" i="1"/>
  <c r="AV984" i="1"/>
  <c r="AW984" i="1"/>
  <c r="AR985" i="1"/>
  <c r="AS985" i="1"/>
  <c r="AT985" i="1"/>
  <c r="AU985" i="1"/>
  <c r="AV985" i="1"/>
  <c r="AW985" i="1"/>
  <c r="AR986" i="1"/>
  <c r="AS986" i="1"/>
  <c r="AT986" i="1"/>
  <c r="AU986" i="1"/>
  <c r="AV986" i="1"/>
  <c r="AW986" i="1"/>
  <c r="AR987" i="1"/>
  <c r="AS987" i="1"/>
  <c r="AT987" i="1"/>
  <c r="AU987" i="1"/>
  <c r="AV987" i="1"/>
  <c r="AW987" i="1"/>
  <c r="AR988" i="1"/>
  <c r="AS988" i="1"/>
  <c r="AT988" i="1"/>
  <c r="AU988" i="1"/>
  <c r="AV988" i="1"/>
  <c r="AW988" i="1"/>
  <c r="AR989" i="1"/>
  <c r="AS989" i="1"/>
  <c r="AT989" i="1"/>
  <c r="AU989" i="1"/>
  <c r="AV989" i="1"/>
  <c r="AW989" i="1"/>
  <c r="AR990" i="1"/>
  <c r="AS990" i="1"/>
  <c r="AT990" i="1"/>
  <c r="AU990" i="1"/>
  <c r="AV990" i="1"/>
  <c r="AW990" i="1"/>
  <c r="AR991" i="1"/>
  <c r="AS991" i="1"/>
  <c r="AT991" i="1"/>
  <c r="AU991" i="1"/>
  <c r="AV991" i="1"/>
  <c r="AW991" i="1"/>
  <c r="AR992" i="1"/>
  <c r="AS992" i="1"/>
  <c r="AT992" i="1"/>
  <c r="AU992" i="1"/>
  <c r="AV992" i="1"/>
  <c r="AW992" i="1"/>
  <c r="AR993" i="1"/>
  <c r="AS993" i="1"/>
  <c r="AT993" i="1"/>
  <c r="AU993" i="1"/>
  <c r="AV993" i="1"/>
  <c r="AW993" i="1"/>
  <c r="AR994" i="1"/>
  <c r="AS994" i="1"/>
  <c r="AT994" i="1"/>
  <c r="AU994" i="1"/>
  <c r="AV994" i="1"/>
  <c r="AW994" i="1"/>
  <c r="AR995" i="1"/>
  <c r="AS995" i="1"/>
  <c r="AT995" i="1"/>
  <c r="AU995" i="1"/>
  <c r="AV995" i="1"/>
  <c r="AW995" i="1"/>
  <c r="AR996" i="1"/>
  <c r="AS996" i="1"/>
  <c r="AT996" i="1"/>
  <c r="AU996" i="1"/>
  <c r="AV996" i="1"/>
  <c r="AW996" i="1"/>
  <c r="AR997" i="1"/>
  <c r="AS997" i="1"/>
  <c r="AT997" i="1"/>
  <c r="AU997" i="1"/>
  <c r="AV997" i="1"/>
  <c r="AW997" i="1"/>
  <c r="AR998" i="1"/>
  <c r="AS998" i="1"/>
  <c r="AT998" i="1"/>
  <c r="AU998" i="1"/>
  <c r="AV998" i="1"/>
  <c r="AW998" i="1"/>
  <c r="AR999" i="1"/>
  <c r="AS999" i="1"/>
  <c r="AT999" i="1"/>
  <c r="AU999" i="1"/>
  <c r="AV999" i="1"/>
  <c r="AW999" i="1"/>
  <c r="AR1000" i="1"/>
  <c r="AS1000" i="1"/>
  <c r="AT1000" i="1"/>
  <c r="AU1000" i="1"/>
  <c r="AV1000" i="1"/>
  <c r="AW1000" i="1"/>
  <c r="AR1001" i="1"/>
  <c r="AS1001" i="1"/>
  <c r="AT1001" i="1"/>
  <c r="AU1001" i="1"/>
  <c r="AV1001" i="1"/>
  <c r="AW1001" i="1"/>
  <c r="AR1002" i="1"/>
  <c r="AS1002" i="1"/>
  <c r="AT1002" i="1"/>
  <c r="AU1002" i="1"/>
  <c r="AV1002" i="1"/>
  <c r="AW1002" i="1"/>
  <c r="AR1003" i="1"/>
  <c r="AS1003" i="1"/>
  <c r="AT1003" i="1"/>
  <c r="AU1003" i="1"/>
  <c r="AV1003" i="1"/>
  <c r="AW1003" i="1"/>
  <c r="AR1004" i="1"/>
  <c r="AS1004" i="1"/>
  <c r="AT1004" i="1"/>
  <c r="AU1004" i="1"/>
  <c r="AV1004" i="1"/>
  <c r="AW1004" i="1"/>
  <c r="AR1005" i="1"/>
  <c r="AS1005" i="1"/>
  <c r="AT1005" i="1"/>
  <c r="AU1005" i="1"/>
  <c r="AV1005" i="1"/>
  <c r="AW1005" i="1"/>
  <c r="AR1006" i="1"/>
  <c r="AS1006" i="1"/>
  <c r="AT1006" i="1"/>
  <c r="AU1006" i="1"/>
  <c r="AV1006" i="1"/>
  <c r="AW1006" i="1"/>
  <c r="AR1007" i="1"/>
  <c r="AS1007" i="1"/>
  <c r="AT1007" i="1"/>
  <c r="AU1007" i="1"/>
  <c r="AV1007" i="1"/>
  <c r="AW1007" i="1"/>
  <c r="AR1008" i="1"/>
  <c r="AS1008" i="1"/>
  <c r="AT1008" i="1"/>
  <c r="AU1008" i="1"/>
  <c r="AV1008" i="1"/>
  <c r="AW1008" i="1"/>
  <c r="AR1009" i="1"/>
  <c r="AS1009" i="1"/>
  <c r="AT1009" i="1"/>
  <c r="AU1009" i="1"/>
  <c r="AV1009" i="1"/>
  <c r="AW1009" i="1"/>
  <c r="AR1010" i="1"/>
  <c r="AS1010" i="1"/>
  <c r="AT1010" i="1"/>
  <c r="AU1010" i="1"/>
  <c r="AV1010" i="1"/>
  <c r="AW1010" i="1"/>
  <c r="AR1011" i="1"/>
  <c r="AS1011" i="1"/>
  <c r="AT1011" i="1"/>
  <c r="AU1011" i="1"/>
  <c r="AV1011" i="1"/>
  <c r="AW1011" i="1"/>
  <c r="AR1012" i="1"/>
  <c r="AS1012" i="1"/>
  <c r="AT1012" i="1"/>
  <c r="AU1012" i="1"/>
  <c r="AV1012" i="1"/>
  <c r="AW1012" i="1"/>
  <c r="AR1013" i="1"/>
  <c r="AS1013" i="1"/>
  <c r="AT1013" i="1"/>
  <c r="AU1013" i="1"/>
  <c r="AV1013" i="1"/>
  <c r="AW1013" i="1"/>
  <c r="AR1014" i="1"/>
  <c r="AS1014" i="1"/>
  <c r="AT1014" i="1"/>
  <c r="AU1014" i="1"/>
  <c r="AV1014" i="1"/>
  <c r="AW1014" i="1"/>
  <c r="AR1015" i="1"/>
  <c r="AS1015" i="1"/>
  <c r="AT1015" i="1"/>
  <c r="AU1015" i="1"/>
  <c r="AV1015" i="1"/>
  <c r="AW1015" i="1"/>
  <c r="AR1016" i="1"/>
  <c r="AS1016" i="1"/>
  <c r="AT1016" i="1"/>
  <c r="AU1016" i="1"/>
  <c r="AV1016" i="1"/>
  <c r="AW1016" i="1"/>
  <c r="AR1017" i="1"/>
  <c r="AS1017" i="1"/>
  <c r="AT1017" i="1"/>
  <c r="AU1017" i="1"/>
  <c r="AV1017" i="1"/>
  <c r="AW1017" i="1"/>
  <c r="AR1018" i="1"/>
  <c r="AS1018" i="1"/>
  <c r="AT1018" i="1"/>
  <c r="AU1018" i="1"/>
  <c r="AV1018" i="1"/>
  <c r="AW1018" i="1"/>
  <c r="AR1019" i="1"/>
  <c r="AS1019" i="1"/>
  <c r="AT1019" i="1"/>
  <c r="AU1019" i="1"/>
  <c r="AV1019" i="1"/>
  <c r="AW1019" i="1"/>
  <c r="AR1020" i="1"/>
  <c r="AS1020" i="1"/>
  <c r="AT1020" i="1"/>
  <c r="AU1020" i="1"/>
  <c r="AV1020" i="1"/>
  <c r="AW1020" i="1"/>
  <c r="AR1021" i="1"/>
  <c r="AS1021" i="1"/>
  <c r="AT1021" i="1"/>
  <c r="AU1021" i="1"/>
  <c r="AV1021" i="1"/>
  <c r="AW1021" i="1"/>
  <c r="AR1022" i="1"/>
  <c r="AS1022" i="1"/>
  <c r="AT1022" i="1"/>
  <c r="AU1022" i="1"/>
  <c r="AV1022" i="1"/>
  <c r="AW1022" i="1"/>
  <c r="AR1023" i="1"/>
  <c r="AS1023" i="1"/>
  <c r="AT1023" i="1"/>
  <c r="AU1023" i="1"/>
  <c r="AV1023" i="1"/>
  <c r="AW1023" i="1"/>
  <c r="AR1024" i="1"/>
  <c r="AS1024" i="1"/>
  <c r="AT1024" i="1"/>
  <c r="AU1024" i="1"/>
  <c r="AV1024" i="1"/>
  <c r="AW1024" i="1"/>
  <c r="AR1025" i="1"/>
  <c r="AS1025" i="1"/>
  <c r="AT1025" i="1"/>
  <c r="AU1025" i="1"/>
  <c r="AV1025" i="1"/>
  <c r="AW1025" i="1"/>
  <c r="AR1026" i="1"/>
  <c r="AS1026" i="1"/>
  <c r="AT1026" i="1"/>
  <c r="AU1026" i="1"/>
  <c r="AV1026" i="1"/>
  <c r="AW1026" i="1"/>
  <c r="AR1027" i="1"/>
  <c r="AS1027" i="1"/>
  <c r="AT1027" i="1"/>
  <c r="AU1027" i="1"/>
  <c r="AV1027" i="1"/>
  <c r="AW1027" i="1"/>
  <c r="AR1028" i="1"/>
  <c r="AS1028" i="1"/>
  <c r="AT1028" i="1"/>
  <c r="AU1028" i="1"/>
  <c r="AV1028" i="1"/>
  <c r="AW1028" i="1"/>
  <c r="AR1029" i="1"/>
  <c r="AS1029" i="1"/>
  <c r="AT1029" i="1"/>
  <c r="AU1029" i="1"/>
  <c r="AV1029" i="1"/>
  <c r="AW1029" i="1"/>
  <c r="AR1030" i="1"/>
  <c r="AS1030" i="1"/>
  <c r="AT1030" i="1"/>
  <c r="AU1030" i="1"/>
  <c r="AV1030" i="1"/>
  <c r="AW1030" i="1"/>
  <c r="AR1031" i="1"/>
  <c r="AS1031" i="1"/>
  <c r="AT1031" i="1"/>
  <c r="AU1031" i="1"/>
  <c r="AV1031" i="1"/>
  <c r="AW1031" i="1"/>
  <c r="AR1032" i="1"/>
  <c r="AS1032" i="1"/>
  <c r="AT1032" i="1"/>
  <c r="AU1032" i="1"/>
  <c r="AV1032" i="1"/>
  <c r="AW1032" i="1"/>
  <c r="AR1033" i="1"/>
  <c r="AS1033" i="1"/>
  <c r="AT1033" i="1"/>
  <c r="AU1033" i="1"/>
  <c r="AV1033" i="1"/>
  <c r="AW1033" i="1"/>
  <c r="AR1034" i="1"/>
  <c r="AS1034" i="1"/>
  <c r="AT1034" i="1"/>
  <c r="AU1034" i="1"/>
  <c r="AV1034" i="1"/>
  <c r="AW1034" i="1"/>
  <c r="AR1035" i="1"/>
  <c r="AS1035" i="1"/>
  <c r="AT1035" i="1"/>
  <c r="AU1035" i="1"/>
  <c r="AV1035" i="1"/>
  <c r="AW1035" i="1"/>
  <c r="AR1036" i="1"/>
  <c r="AS1036" i="1"/>
  <c r="AT1036" i="1"/>
  <c r="AU1036" i="1"/>
  <c r="AV1036" i="1"/>
  <c r="AW1036" i="1"/>
  <c r="AR1037" i="1"/>
  <c r="AS1037" i="1"/>
  <c r="AT1037" i="1"/>
  <c r="AU1037" i="1"/>
  <c r="AV1037" i="1"/>
  <c r="AW1037" i="1"/>
  <c r="AR1038" i="1"/>
  <c r="AS1038" i="1"/>
  <c r="AT1038" i="1"/>
  <c r="AU1038" i="1"/>
  <c r="AV1038" i="1"/>
  <c r="AW1038" i="1"/>
  <c r="AR1039" i="1"/>
  <c r="AS1039" i="1"/>
  <c r="AT1039" i="1"/>
  <c r="AU1039" i="1"/>
  <c r="AV1039" i="1"/>
  <c r="AW1039" i="1"/>
  <c r="AR1040" i="1"/>
  <c r="AS1040" i="1"/>
  <c r="AT1040" i="1"/>
  <c r="AU1040" i="1"/>
  <c r="AV1040" i="1"/>
  <c r="AW1040" i="1"/>
  <c r="AR1041" i="1"/>
  <c r="AS1041" i="1"/>
  <c r="AT1041" i="1"/>
  <c r="AU1041" i="1"/>
  <c r="AV1041" i="1"/>
  <c r="AW1041" i="1"/>
  <c r="AR1042" i="1"/>
  <c r="AS1042" i="1"/>
  <c r="AT1042" i="1"/>
  <c r="AU1042" i="1"/>
  <c r="AV1042" i="1"/>
  <c r="AW1042" i="1"/>
  <c r="AR1043" i="1"/>
  <c r="AS1043" i="1"/>
  <c r="AT1043" i="1"/>
  <c r="AU1043" i="1"/>
  <c r="AV1043" i="1"/>
  <c r="AW1043" i="1"/>
  <c r="AR1044" i="1"/>
  <c r="AS1044" i="1"/>
  <c r="AT1044" i="1"/>
  <c r="AU1044" i="1"/>
  <c r="AV1044" i="1"/>
  <c r="AW1044" i="1"/>
  <c r="AR1045" i="1"/>
  <c r="AS1045" i="1"/>
  <c r="AT1045" i="1"/>
  <c r="AU1045" i="1"/>
  <c r="AV1045" i="1"/>
  <c r="AW1045" i="1"/>
  <c r="AR1046" i="1"/>
  <c r="AS1046" i="1"/>
  <c r="AT1046" i="1"/>
  <c r="AU1046" i="1"/>
  <c r="AV1046" i="1"/>
  <c r="AW1046" i="1"/>
  <c r="AR1047" i="1"/>
  <c r="AS1047" i="1"/>
  <c r="AT1047" i="1"/>
  <c r="AU1047" i="1"/>
  <c r="AV1047" i="1"/>
  <c r="AW1047" i="1"/>
  <c r="AR1048" i="1"/>
  <c r="AS1048" i="1"/>
  <c r="AT1048" i="1"/>
  <c r="AU1048" i="1"/>
  <c r="AV1048" i="1"/>
  <c r="AW1048" i="1"/>
  <c r="AR1049" i="1"/>
  <c r="AS1049" i="1"/>
  <c r="AT1049" i="1"/>
  <c r="AU1049" i="1"/>
  <c r="AV1049" i="1"/>
  <c r="AW1049" i="1"/>
  <c r="AR1050" i="1"/>
  <c r="AS1050" i="1"/>
  <c r="AT1050" i="1"/>
  <c r="AU1050" i="1"/>
  <c r="AV1050" i="1"/>
  <c r="AW1050" i="1"/>
  <c r="AR1051" i="1"/>
  <c r="AS1051" i="1"/>
  <c r="AT1051" i="1"/>
  <c r="AU1051" i="1"/>
  <c r="AV1051" i="1"/>
  <c r="AW1051" i="1"/>
  <c r="AR1052" i="1"/>
  <c r="AS1052" i="1"/>
  <c r="AT1052" i="1"/>
  <c r="AU1052" i="1"/>
  <c r="AV1052" i="1"/>
  <c r="AW1052" i="1"/>
  <c r="AR1053" i="1"/>
  <c r="AS1053" i="1"/>
  <c r="AT1053" i="1"/>
  <c r="AU1053" i="1"/>
  <c r="AV1053" i="1"/>
  <c r="AW1053" i="1"/>
  <c r="AR1054" i="1"/>
  <c r="AS1054" i="1"/>
  <c r="AT1054" i="1"/>
  <c r="AU1054" i="1"/>
  <c r="AV1054" i="1"/>
  <c r="AW1054" i="1"/>
  <c r="AR1055" i="1"/>
  <c r="AS1055" i="1"/>
  <c r="AT1055" i="1"/>
  <c r="AU1055" i="1"/>
  <c r="AV1055" i="1"/>
  <c r="AW1055" i="1"/>
  <c r="AR1056" i="1"/>
  <c r="AS1056" i="1"/>
  <c r="AT1056" i="1"/>
  <c r="AU1056" i="1"/>
  <c r="AV1056" i="1"/>
  <c r="AW1056" i="1"/>
  <c r="AR1057" i="1"/>
  <c r="AS1057" i="1"/>
  <c r="AT1057" i="1"/>
  <c r="AU1057" i="1"/>
  <c r="AV1057" i="1"/>
  <c r="AW1057" i="1"/>
  <c r="AR1058" i="1"/>
  <c r="AS1058" i="1"/>
  <c r="AT1058" i="1"/>
  <c r="AU1058" i="1"/>
  <c r="AV1058" i="1"/>
  <c r="AW1058" i="1"/>
  <c r="AR1059" i="1"/>
  <c r="AS1059" i="1"/>
  <c r="AT1059" i="1"/>
  <c r="AU1059" i="1"/>
  <c r="AV1059" i="1"/>
  <c r="AW1059" i="1"/>
  <c r="AR1060" i="1"/>
  <c r="AS1060" i="1"/>
  <c r="AT1060" i="1"/>
  <c r="AU1060" i="1"/>
  <c r="AV1060" i="1"/>
  <c r="AW1060" i="1"/>
  <c r="AR1061" i="1"/>
  <c r="AS1061" i="1"/>
  <c r="AT1061" i="1"/>
  <c r="AU1061" i="1"/>
  <c r="AV1061" i="1"/>
  <c r="AW1061" i="1"/>
  <c r="AR1062" i="1"/>
  <c r="AS1062" i="1"/>
  <c r="AT1062" i="1"/>
  <c r="AU1062" i="1"/>
  <c r="AV1062" i="1"/>
  <c r="AW1062" i="1"/>
  <c r="AR1063" i="1"/>
  <c r="AS1063" i="1"/>
  <c r="AT1063" i="1"/>
  <c r="AU1063" i="1"/>
  <c r="AV1063" i="1"/>
  <c r="AW1063" i="1"/>
  <c r="AR1064" i="1"/>
  <c r="AS1064" i="1"/>
  <c r="AT1064" i="1"/>
  <c r="AU1064" i="1"/>
  <c r="AV1064" i="1"/>
  <c r="AW1064" i="1"/>
  <c r="AR1065" i="1"/>
  <c r="AS1065" i="1"/>
  <c r="AT1065" i="1"/>
  <c r="AU1065" i="1"/>
  <c r="AV1065" i="1"/>
  <c r="AW1065" i="1"/>
  <c r="AR1066" i="1"/>
  <c r="AS1066" i="1"/>
  <c r="AT1066" i="1"/>
  <c r="AU1066" i="1"/>
  <c r="AV1066" i="1"/>
  <c r="AW1066" i="1"/>
  <c r="AR1067" i="1"/>
  <c r="AS1067" i="1"/>
  <c r="AT1067" i="1"/>
  <c r="AU1067" i="1"/>
  <c r="AV1067" i="1"/>
  <c r="AW1067" i="1"/>
  <c r="AR1068" i="1"/>
  <c r="AS1068" i="1"/>
  <c r="AT1068" i="1"/>
  <c r="AU1068" i="1"/>
  <c r="AV1068" i="1"/>
  <c r="AW1068" i="1"/>
  <c r="AR1069" i="1"/>
  <c r="AS1069" i="1"/>
  <c r="AT1069" i="1"/>
  <c r="AU1069" i="1"/>
  <c r="AV1069" i="1"/>
  <c r="AW1069" i="1"/>
  <c r="AR1070" i="1"/>
  <c r="AS1070" i="1"/>
  <c r="AT1070" i="1"/>
  <c r="AU1070" i="1"/>
  <c r="AV1070" i="1"/>
  <c r="AW1070" i="1"/>
  <c r="AR1071" i="1"/>
  <c r="AS1071" i="1"/>
  <c r="AT1071" i="1"/>
  <c r="AU1071" i="1"/>
  <c r="AV1071" i="1"/>
  <c r="AW1071" i="1"/>
  <c r="AR1072" i="1"/>
  <c r="AS1072" i="1"/>
  <c r="AT1072" i="1"/>
  <c r="AU1072" i="1"/>
  <c r="AV1072" i="1"/>
  <c r="AW1072" i="1"/>
  <c r="AR1073" i="1"/>
  <c r="AS1073" i="1"/>
  <c r="AT1073" i="1"/>
  <c r="AU1073" i="1"/>
  <c r="AV1073" i="1"/>
  <c r="AW1073" i="1"/>
  <c r="AR1074" i="1"/>
  <c r="AS1074" i="1"/>
  <c r="AT1074" i="1"/>
  <c r="AU1074" i="1"/>
  <c r="AV1074" i="1"/>
  <c r="AW1074" i="1"/>
  <c r="AR1075" i="1"/>
  <c r="AS1075" i="1"/>
  <c r="AT1075" i="1"/>
  <c r="AU1075" i="1"/>
  <c r="AV1075" i="1"/>
  <c r="AW1075" i="1"/>
  <c r="AR1076" i="1"/>
  <c r="AS1076" i="1"/>
  <c r="AT1076" i="1"/>
  <c r="AU1076" i="1"/>
  <c r="AV1076" i="1"/>
  <c r="AW1076" i="1"/>
  <c r="AR1077" i="1"/>
  <c r="AS1077" i="1"/>
  <c r="AT1077" i="1"/>
  <c r="AU1077" i="1"/>
  <c r="AV1077" i="1"/>
  <c r="AW1077" i="1"/>
  <c r="AR1078" i="1"/>
  <c r="AS1078" i="1"/>
  <c r="AT1078" i="1"/>
  <c r="AU1078" i="1"/>
  <c r="AV1078" i="1"/>
  <c r="AW1078" i="1"/>
  <c r="AR1079" i="1"/>
  <c r="AS1079" i="1"/>
  <c r="AT1079" i="1"/>
  <c r="AU1079" i="1"/>
  <c r="AV1079" i="1"/>
  <c r="AW1079" i="1"/>
  <c r="AR1080" i="1"/>
  <c r="AS1080" i="1"/>
  <c r="AT1080" i="1"/>
  <c r="AU1080" i="1"/>
  <c r="AV1080" i="1"/>
  <c r="AW1080" i="1"/>
  <c r="AR1081" i="1"/>
  <c r="AS1081" i="1"/>
  <c r="AT1081" i="1"/>
  <c r="AU1081" i="1"/>
  <c r="AV1081" i="1"/>
  <c r="AW1081" i="1"/>
  <c r="AR1082" i="1"/>
  <c r="AS1082" i="1"/>
  <c r="AT1082" i="1"/>
  <c r="AU1082" i="1"/>
  <c r="AV1082" i="1"/>
  <c r="AW1082" i="1"/>
  <c r="AR1083" i="1"/>
  <c r="AS1083" i="1"/>
  <c r="AT1083" i="1"/>
  <c r="AU1083" i="1"/>
  <c r="AV1083" i="1"/>
  <c r="AW1083" i="1"/>
  <c r="AR1084" i="1"/>
  <c r="AS1084" i="1"/>
  <c r="AT1084" i="1"/>
  <c r="AU1084" i="1"/>
  <c r="AV1084" i="1"/>
  <c r="AW1084" i="1"/>
  <c r="AR1085" i="1"/>
  <c r="AS1085" i="1"/>
  <c r="AT1085" i="1"/>
  <c r="AU1085" i="1"/>
  <c r="AV1085" i="1"/>
  <c r="AW1085" i="1"/>
  <c r="AR1086" i="1"/>
  <c r="AS1086" i="1"/>
  <c r="AT1086" i="1"/>
  <c r="AU1086" i="1"/>
  <c r="AV1086" i="1"/>
  <c r="AW1086" i="1"/>
  <c r="AR1087" i="1"/>
  <c r="AS1087" i="1"/>
  <c r="AT1087" i="1"/>
  <c r="AU1087" i="1"/>
  <c r="AV1087" i="1"/>
  <c r="AW1087" i="1"/>
  <c r="AR1088" i="1"/>
  <c r="AS1088" i="1"/>
  <c r="AT1088" i="1"/>
  <c r="AU1088" i="1"/>
  <c r="AV1088" i="1"/>
  <c r="AW1088" i="1"/>
  <c r="AR1089" i="1"/>
  <c r="AS1089" i="1"/>
  <c r="AT1089" i="1"/>
  <c r="AU1089" i="1"/>
  <c r="AV1089" i="1"/>
  <c r="AW1089" i="1"/>
  <c r="AR1090" i="1"/>
  <c r="AS1090" i="1"/>
  <c r="AT1090" i="1"/>
  <c r="AU1090" i="1"/>
  <c r="AV1090" i="1"/>
  <c r="AW1090" i="1"/>
  <c r="AR1091" i="1"/>
  <c r="AS1091" i="1"/>
  <c r="AT1091" i="1"/>
  <c r="AU1091" i="1"/>
  <c r="AV1091" i="1"/>
  <c r="AW1091" i="1"/>
  <c r="AR1092" i="1"/>
  <c r="AS1092" i="1"/>
  <c r="AT1092" i="1"/>
  <c r="AU1092" i="1"/>
  <c r="AV1092" i="1"/>
  <c r="AW1092" i="1"/>
  <c r="AR1093" i="1"/>
  <c r="AS1093" i="1"/>
  <c r="AT1093" i="1"/>
  <c r="AU1093" i="1"/>
  <c r="AV1093" i="1"/>
  <c r="AW1093" i="1"/>
  <c r="AR1094" i="1"/>
  <c r="AS1094" i="1"/>
  <c r="AT1094" i="1"/>
  <c r="AU1094" i="1"/>
  <c r="AV1094" i="1"/>
  <c r="AW1094" i="1"/>
  <c r="AR1095" i="1"/>
  <c r="AS1095" i="1"/>
  <c r="AT1095" i="1"/>
  <c r="AU1095" i="1"/>
  <c r="AV1095" i="1"/>
  <c r="AW1095" i="1"/>
  <c r="AR1096" i="1"/>
  <c r="AS1096" i="1"/>
  <c r="AT1096" i="1"/>
  <c r="AU1096" i="1"/>
  <c r="AV1096" i="1"/>
  <c r="AW1096" i="1"/>
  <c r="AR1097" i="1"/>
  <c r="AS1097" i="1"/>
  <c r="AT1097" i="1"/>
  <c r="AU1097" i="1"/>
  <c r="AV1097" i="1"/>
  <c r="AW1097" i="1"/>
  <c r="AR1098" i="1"/>
  <c r="AS1098" i="1"/>
  <c r="AT1098" i="1"/>
  <c r="AU1098" i="1"/>
  <c r="AV1098" i="1"/>
  <c r="AW1098" i="1"/>
  <c r="AR1099" i="1"/>
  <c r="AS1099" i="1"/>
  <c r="AT1099" i="1"/>
  <c r="AU1099" i="1"/>
  <c r="AV1099" i="1"/>
  <c r="AW1099" i="1"/>
  <c r="AR1100" i="1"/>
  <c r="AS1100" i="1"/>
  <c r="AT1100" i="1"/>
  <c r="AU1100" i="1"/>
  <c r="AV1100" i="1"/>
  <c r="AW1100" i="1"/>
  <c r="AR1101" i="1"/>
  <c r="AS1101" i="1"/>
  <c r="AT1101" i="1"/>
  <c r="AU1101" i="1"/>
  <c r="AV1101" i="1"/>
  <c r="AW1101" i="1"/>
  <c r="AR1102" i="1"/>
  <c r="AS1102" i="1"/>
  <c r="AT1102" i="1"/>
  <c r="AU1102" i="1"/>
  <c r="AV1102" i="1"/>
  <c r="AW1102" i="1"/>
  <c r="AR1103" i="1"/>
  <c r="AS1103" i="1"/>
  <c r="AT1103" i="1"/>
  <c r="AU1103" i="1"/>
  <c r="AV1103" i="1"/>
  <c r="AW1103" i="1"/>
  <c r="AR1104" i="1"/>
  <c r="AS1104" i="1"/>
  <c r="AT1104" i="1"/>
  <c r="AU1104" i="1"/>
  <c r="AV1104" i="1"/>
  <c r="AW1104" i="1"/>
  <c r="AR1105" i="1"/>
  <c r="AS1105" i="1"/>
  <c r="AT1105" i="1"/>
  <c r="AU1105" i="1"/>
  <c r="AV1105" i="1"/>
  <c r="AW1105" i="1"/>
  <c r="AR1106" i="1"/>
  <c r="AS1106" i="1"/>
  <c r="AT1106" i="1"/>
  <c r="AU1106" i="1"/>
  <c r="AV1106" i="1"/>
  <c r="AW1106" i="1"/>
  <c r="AR1107" i="1"/>
  <c r="AS1107" i="1"/>
  <c r="AT1107" i="1"/>
  <c r="AU1107" i="1"/>
  <c r="AV1107" i="1"/>
  <c r="AW1107" i="1"/>
  <c r="AR1108" i="1"/>
  <c r="AS1108" i="1"/>
  <c r="AT1108" i="1"/>
  <c r="AU1108" i="1"/>
  <c r="AV1108" i="1"/>
  <c r="AW1108" i="1"/>
  <c r="AR1109" i="1"/>
  <c r="AS1109" i="1"/>
  <c r="AT1109" i="1"/>
  <c r="AU1109" i="1"/>
  <c r="AV1109" i="1"/>
  <c r="AW1109" i="1"/>
  <c r="AR1110" i="1"/>
  <c r="AS1110" i="1"/>
  <c r="AT1110" i="1"/>
  <c r="AU1110" i="1"/>
  <c r="AV1110" i="1"/>
  <c r="AW1110" i="1"/>
  <c r="AR1111" i="1"/>
  <c r="AS1111" i="1"/>
  <c r="AT1111" i="1"/>
  <c r="AU1111" i="1"/>
  <c r="AV1111" i="1"/>
  <c r="AW1111" i="1"/>
  <c r="AR1112" i="1"/>
  <c r="AS1112" i="1"/>
  <c r="AT1112" i="1"/>
  <c r="AU1112" i="1"/>
  <c r="AV1112" i="1"/>
  <c r="AW1112" i="1"/>
  <c r="AR1113" i="1"/>
  <c r="AS1113" i="1"/>
  <c r="AT1113" i="1"/>
  <c r="AU1113" i="1"/>
  <c r="AV1113" i="1"/>
  <c r="AW1113" i="1"/>
  <c r="AR1114" i="1"/>
  <c r="AS1114" i="1"/>
  <c r="AT1114" i="1"/>
  <c r="AU1114" i="1"/>
  <c r="AV1114" i="1"/>
  <c r="AW1114" i="1"/>
  <c r="AR1115" i="1"/>
  <c r="AS1115" i="1"/>
  <c r="AT1115" i="1"/>
  <c r="AU1115" i="1"/>
  <c r="AV1115" i="1"/>
  <c r="AW1115" i="1"/>
  <c r="AR1116" i="1"/>
  <c r="AS1116" i="1"/>
  <c r="AT1116" i="1"/>
  <c r="AU1116" i="1"/>
  <c r="AV1116" i="1"/>
  <c r="AW1116" i="1"/>
  <c r="AR1117" i="1"/>
  <c r="AS1117" i="1"/>
  <c r="AT1117" i="1"/>
  <c r="AU1117" i="1"/>
  <c r="AV1117" i="1"/>
  <c r="AW1117" i="1"/>
  <c r="AR1118" i="1"/>
  <c r="AS1118" i="1"/>
  <c r="AT1118" i="1"/>
  <c r="AU1118" i="1"/>
  <c r="AV1118" i="1"/>
  <c r="AW1118" i="1"/>
  <c r="AR1119" i="1"/>
  <c r="AS1119" i="1"/>
  <c r="AT1119" i="1"/>
  <c r="AU1119" i="1"/>
  <c r="AV1119" i="1"/>
  <c r="AW1119" i="1"/>
  <c r="AR1120" i="1"/>
  <c r="AS1120" i="1"/>
  <c r="AT1120" i="1"/>
  <c r="AU1120" i="1"/>
  <c r="AV1120" i="1"/>
  <c r="AW1120" i="1"/>
  <c r="AR1121" i="1"/>
  <c r="AS1121" i="1"/>
  <c r="AT1121" i="1"/>
  <c r="AU1121" i="1"/>
  <c r="AV1121" i="1"/>
  <c r="AW1121" i="1"/>
  <c r="AR1122" i="1"/>
  <c r="AS1122" i="1"/>
  <c r="AT1122" i="1"/>
  <c r="AU1122" i="1"/>
  <c r="AV1122" i="1"/>
  <c r="AW1122" i="1"/>
  <c r="AR1123" i="1"/>
  <c r="AS1123" i="1"/>
  <c r="AT1123" i="1"/>
  <c r="AU1123" i="1"/>
  <c r="AV1123" i="1"/>
  <c r="AW1123" i="1"/>
  <c r="AR1124" i="1"/>
  <c r="AS1124" i="1"/>
  <c r="AT1124" i="1"/>
  <c r="AU1124" i="1"/>
  <c r="AV1124" i="1"/>
  <c r="AW1124" i="1"/>
  <c r="AR1125" i="1"/>
  <c r="AS1125" i="1"/>
  <c r="AT1125" i="1"/>
  <c r="AU1125" i="1"/>
  <c r="AV1125" i="1"/>
  <c r="AW1125" i="1"/>
  <c r="AR1126" i="1"/>
  <c r="AS1126" i="1"/>
  <c r="AT1126" i="1"/>
  <c r="AU1126" i="1"/>
  <c r="AV1126" i="1"/>
  <c r="AW1126" i="1"/>
  <c r="AR1127" i="1"/>
  <c r="AS1127" i="1"/>
  <c r="AT1127" i="1"/>
  <c r="AU1127" i="1"/>
  <c r="AV1127" i="1"/>
  <c r="AW1127" i="1"/>
  <c r="AR1128" i="1"/>
  <c r="AS1128" i="1"/>
  <c r="AT1128" i="1"/>
  <c r="AU1128" i="1"/>
  <c r="AV1128" i="1"/>
  <c r="AW1128" i="1"/>
  <c r="AR1129" i="1"/>
  <c r="AS1129" i="1"/>
  <c r="AT1129" i="1"/>
  <c r="AU1129" i="1"/>
  <c r="AV1129" i="1"/>
  <c r="AW1129" i="1"/>
  <c r="AR1130" i="1"/>
  <c r="AS1130" i="1"/>
  <c r="AT1130" i="1"/>
  <c r="AU1130" i="1"/>
  <c r="AV1130" i="1"/>
  <c r="AW1130" i="1"/>
  <c r="AR1131" i="1"/>
  <c r="AS1131" i="1"/>
  <c r="AT1131" i="1"/>
  <c r="AU1131" i="1"/>
  <c r="AV1131" i="1"/>
  <c r="AW1131" i="1"/>
  <c r="AR1132" i="1"/>
  <c r="AS1132" i="1"/>
  <c r="AT1132" i="1"/>
  <c r="AU1132" i="1"/>
  <c r="AV1132" i="1"/>
  <c r="AW1132" i="1"/>
  <c r="AR1133" i="1"/>
  <c r="AS1133" i="1"/>
  <c r="AT1133" i="1"/>
  <c r="AU1133" i="1"/>
  <c r="AV1133" i="1"/>
  <c r="AW1133" i="1"/>
  <c r="AR1134" i="1"/>
  <c r="AS1134" i="1"/>
  <c r="AT1134" i="1"/>
  <c r="AU1134" i="1"/>
  <c r="AV1134" i="1"/>
  <c r="AW1134" i="1"/>
  <c r="AR1135" i="1"/>
  <c r="AS1135" i="1"/>
  <c r="AT1135" i="1"/>
  <c r="AU1135" i="1"/>
  <c r="AV1135" i="1"/>
  <c r="AW1135" i="1"/>
  <c r="AR1136" i="1"/>
  <c r="AS1136" i="1"/>
  <c r="AT1136" i="1"/>
  <c r="AU1136" i="1"/>
  <c r="AV1136" i="1"/>
  <c r="AW1136" i="1"/>
  <c r="AR1137" i="1"/>
  <c r="AS1137" i="1"/>
  <c r="AT1137" i="1"/>
  <c r="AU1137" i="1"/>
  <c r="AV1137" i="1"/>
  <c r="AW1137" i="1"/>
  <c r="AR1138" i="1"/>
  <c r="AS1138" i="1"/>
  <c r="AT1138" i="1"/>
  <c r="AU1138" i="1"/>
  <c r="AV1138" i="1"/>
  <c r="AW1138" i="1"/>
  <c r="AR1139" i="1"/>
  <c r="AS1139" i="1"/>
  <c r="AT1139" i="1"/>
  <c r="AU1139" i="1"/>
  <c r="AV1139" i="1"/>
  <c r="AW1139" i="1"/>
  <c r="AR1140" i="1"/>
  <c r="AS1140" i="1"/>
  <c r="AT1140" i="1"/>
  <c r="AU1140" i="1"/>
  <c r="AV1140" i="1"/>
  <c r="AW1140" i="1"/>
  <c r="AR1141" i="1"/>
  <c r="AS1141" i="1"/>
  <c r="AT1141" i="1"/>
  <c r="AU1141" i="1"/>
  <c r="AV1141" i="1"/>
  <c r="AW1141" i="1"/>
  <c r="AR1142" i="1"/>
  <c r="AS1142" i="1"/>
  <c r="AT1142" i="1"/>
  <c r="AU1142" i="1"/>
  <c r="AV1142" i="1"/>
  <c r="AW1142" i="1"/>
  <c r="AR1143" i="1"/>
  <c r="AS1143" i="1"/>
  <c r="AT1143" i="1"/>
  <c r="AU1143" i="1"/>
  <c r="AV1143" i="1"/>
  <c r="AW1143" i="1"/>
  <c r="AR1144" i="1"/>
  <c r="AS1144" i="1"/>
  <c r="AT1144" i="1"/>
  <c r="AU1144" i="1"/>
  <c r="AV1144" i="1"/>
  <c r="AW1144" i="1"/>
  <c r="AR1145" i="1"/>
  <c r="AS1145" i="1"/>
  <c r="AT1145" i="1"/>
  <c r="AU1145" i="1"/>
  <c r="AV1145" i="1"/>
  <c r="AW1145" i="1"/>
  <c r="AR1146" i="1"/>
  <c r="AS1146" i="1"/>
  <c r="AT1146" i="1"/>
  <c r="AU1146" i="1"/>
  <c r="AV1146" i="1"/>
  <c r="AW1146" i="1"/>
  <c r="AR1147" i="1"/>
  <c r="AS1147" i="1"/>
  <c r="AT1147" i="1"/>
  <c r="AU1147" i="1"/>
  <c r="AV1147" i="1"/>
  <c r="AW1147" i="1"/>
  <c r="AR1148" i="1"/>
  <c r="AS1148" i="1"/>
  <c r="AT1148" i="1"/>
  <c r="AU1148" i="1"/>
  <c r="AV1148" i="1"/>
  <c r="AW1148" i="1"/>
  <c r="AR1149" i="1"/>
  <c r="AS1149" i="1"/>
  <c r="AT1149" i="1"/>
  <c r="AU1149" i="1"/>
  <c r="AV1149" i="1"/>
  <c r="AW1149" i="1"/>
  <c r="AR1150" i="1"/>
  <c r="AS1150" i="1"/>
  <c r="AT1150" i="1"/>
  <c r="AU1150" i="1"/>
  <c r="AV1150" i="1"/>
  <c r="AW1150" i="1"/>
  <c r="AR1151" i="1"/>
  <c r="AS1151" i="1"/>
  <c r="AT1151" i="1"/>
  <c r="AU1151" i="1"/>
  <c r="AV1151" i="1"/>
  <c r="AW1151" i="1"/>
  <c r="AR1152" i="1"/>
  <c r="AS1152" i="1"/>
  <c r="AT1152" i="1"/>
  <c r="AU1152" i="1"/>
  <c r="AV1152" i="1"/>
  <c r="AW1152" i="1"/>
  <c r="AR1153" i="1"/>
  <c r="AS1153" i="1"/>
  <c r="AT1153" i="1"/>
  <c r="AU1153" i="1"/>
  <c r="AV1153" i="1"/>
  <c r="AW1153" i="1"/>
  <c r="AR1154" i="1"/>
  <c r="AS1154" i="1"/>
  <c r="AT1154" i="1"/>
  <c r="AU1154" i="1"/>
  <c r="AV1154" i="1"/>
  <c r="AW1154" i="1"/>
  <c r="AR1155" i="1"/>
  <c r="AS1155" i="1"/>
  <c r="AT1155" i="1"/>
  <c r="AU1155" i="1"/>
  <c r="AV1155" i="1"/>
  <c r="AW1155" i="1"/>
  <c r="AR1156" i="1"/>
  <c r="AS1156" i="1"/>
  <c r="AT1156" i="1"/>
  <c r="AU1156" i="1"/>
  <c r="AV1156" i="1"/>
  <c r="AW1156" i="1"/>
  <c r="AR1157" i="1"/>
  <c r="AS1157" i="1"/>
  <c r="AT1157" i="1"/>
  <c r="AU1157" i="1"/>
  <c r="AV1157" i="1"/>
  <c r="AW1157" i="1"/>
  <c r="AR1158" i="1"/>
  <c r="AS1158" i="1"/>
  <c r="AT1158" i="1"/>
  <c r="AU1158" i="1"/>
  <c r="AV1158" i="1"/>
  <c r="AW1158" i="1"/>
  <c r="AR1159" i="1"/>
  <c r="AS1159" i="1"/>
  <c r="AT1159" i="1"/>
  <c r="AU1159" i="1"/>
  <c r="AV1159" i="1"/>
  <c r="AW1159" i="1"/>
  <c r="AR1160" i="1"/>
  <c r="AS1160" i="1"/>
  <c r="AT1160" i="1"/>
  <c r="AU1160" i="1"/>
  <c r="AV1160" i="1"/>
  <c r="AW1160" i="1"/>
  <c r="AR1161" i="1"/>
  <c r="AS1161" i="1"/>
  <c r="AT1161" i="1"/>
  <c r="AU1161" i="1"/>
  <c r="AV1161" i="1"/>
  <c r="AW1161" i="1"/>
  <c r="AR1162" i="1"/>
  <c r="AS1162" i="1"/>
  <c r="AT1162" i="1"/>
  <c r="AU1162" i="1"/>
  <c r="AV1162" i="1"/>
  <c r="AW1162" i="1"/>
  <c r="AR1163" i="1"/>
  <c r="AS1163" i="1"/>
  <c r="AT1163" i="1"/>
  <c r="AU1163" i="1"/>
  <c r="AV1163" i="1"/>
  <c r="AW1163" i="1"/>
  <c r="AR1164" i="1"/>
  <c r="AS1164" i="1"/>
  <c r="AT1164" i="1"/>
  <c r="AU1164" i="1"/>
  <c r="AV1164" i="1"/>
  <c r="AW1164" i="1"/>
  <c r="AR1165" i="1"/>
  <c r="AS1165" i="1"/>
  <c r="AT1165" i="1"/>
  <c r="AU1165" i="1"/>
  <c r="AV1165" i="1"/>
  <c r="AW1165" i="1"/>
  <c r="AR1166" i="1"/>
  <c r="AS1166" i="1"/>
  <c r="AT1166" i="1"/>
  <c r="AU1166" i="1"/>
  <c r="AV1166" i="1"/>
  <c r="AW1166" i="1"/>
  <c r="AR1167" i="1"/>
  <c r="AS1167" i="1"/>
  <c r="AT1167" i="1"/>
  <c r="AU1167" i="1"/>
  <c r="AV1167" i="1"/>
  <c r="AW1167" i="1"/>
  <c r="AR1168" i="1"/>
  <c r="AS1168" i="1"/>
  <c r="AT1168" i="1"/>
  <c r="AU1168" i="1"/>
  <c r="AV1168" i="1"/>
  <c r="AW1168" i="1"/>
  <c r="AR1169" i="1"/>
  <c r="AS1169" i="1"/>
  <c r="AT1169" i="1"/>
  <c r="AU1169" i="1"/>
  <c r="AV1169" i="1"/>
  <c r="AW1169" i="1"/>
  <c r="AR1170" i="1"/>
  <c r="AS1170" i="1"/>
  <c r="AT1170" i="1"/>
  <c r="AU1170" i="1"/>
  <c r="AV1170" i="1"/>
  <c r="AW1170" i="1"/>
  <c r="AR1171" i="1"/>
  <c r="AS1171" i="1"/>
  <c r="AT1171" i="1"/>
  <c r="AU1171" i="1"/>
  <c r="AV1171" i="1"/>
  <c r="AW1171" i="1"/>
  <c r="AR1172" i="1"/>
  <c r="AS1172" i="1"/>
  <c r="AT1172" i="1"/>
  <c r="AU1172" i="1"/>
  <c r="AV1172" i="1"/>
  <c r="AW1172" i="1"/>
  <c r="AR1173" i="1"/>
  <c r="AS1173" i="1"/>
  <c r="AT1173" i="1"/>
  <c r="AU1173" i="1"/>
  <c r="AV1173" i="1"/>
  <c r="AW1173" i="1"/>
  <c r="AR1174" i="1"/>
  <c r="AS1174" i="1"/>
  <c r="AT1174" i="1"/>
  <c r="AU1174" i="1"/>
  <c r="AV1174" i="1"/>
  <c r="AW1174" i="1"/>
  <c r="AR1175" i="1"/>
  <c r="AS1175" i="1"/>
  <c r="AT1175" i="1"/>
  <c r="AU1175" i="1"/>
  <c r="AV1175" i="1"/>
  <c r="AW1175" i="1"/>
  <c r="AR1176" i="1"/>
  <c r="AS1176" i="1"/>
  <c r="AT1176" i="1"/>
  <c r="AU1176" i="1"/>
  <c r="AV1176" i="1"/>
  <c r="AW1176" i="1"/>
  <c r="AR1177" i="1"/>
  <c r="AS1177" i="1"/>
  <c r="AT1177" i="1"/>
  <c r="AU1177" i="1"/>
  <c r="AV1177" i="1"/>
  <c r="AW1177" i="1"/>
  <c r="AR1178" i="1"/>
  <c r="AS1178" i="1"/>
  <c r="AT1178" i="1"/>
  <c r="AU1178" i="1"/>
  <c r="AV1178" i="1"/>
  <c r="AW1178" i="1"/>
  <c r="AR1179" i="1"/>
  <c r="AS1179" i="1"/>
  <c r="AT1179" i="1"/>
  <c r="AU1179" i="1"/>
  <c r="AV1179" i="1"/>
  <c r="AW1179" i="1"/>
  <c r="AR1180" i="1"/>
  <c r="AS1180" i="1"/>
  <c r="AT1180" i="1"/>
  <c r="AU1180" i="1"/>
  <c r="AV1180" i="1"/>
  <c r="AW1180" i="1"/>
  <c r="AR1181" i="1"/>
  <c r="AS1181" i="1"/>
  <c r="AT1181" i="1"/>
  <c r="AU1181" i="1"/>
  <c r="AV1181" i="1"/>
  <c r="AW1181" i="1"/>
  <c r="AR1182" i="1"/>
  <c r="AS1182" i="1"/>
  <c r="AT1182" i="1"/>
  <c r="AU1182" i="1"/>
  <c r="AV1182" i="1"/>
  <c r="AW1182" i="1"/>
  <c r="AR1183" i="1"/>
  <c r="AS1183" i="1"/>
  <c r="AT1183" i="1"/>
  <c r="AU1183" i="1"/>
  <c r="AV1183" i="1"/>
  <c r="AW1183" i="1"/>
  <c r="AR1184" i="1"/>
  <c r="AS1184" i="1"/>
  <c r="AT1184" i="1"/>
  <c r="AU1184" i="1"/>
  <c r="AV1184" i="1"/>
  <c r="AW1184" i="1"/>
  <c r="AR1185" i="1"/>
  <c r="AS1185" i="1"/>
  <c r="AT1185" i="1"/>
  <c r="AU1185" i="1"/>
  <c r="AV1185" i="1"/>
  <c r="AW1185" i="1"/>
  <c r="AR1186" i="1"/>
  <c r="AS1186" i="1"/>
  <c r="AT1186" i="1"/>
  <c r="AU1186" i="1"/>
  <c r="AV1186" i="1"/>
  <c r="AW1186" i="1"/>
  <c r="AR1187" i="1"/>
  <c r="AS1187" i="1"/>
  <c r="AT1187" i="1"/>
  <c r="AU1187" i="1"/>
  <c r="AV1187" i="1"/>
  <c r="AW1187" i="1"/>
  <c r="AR1188" i="1"/>
  <c r="AS1188" i="1"/>
  <c r="AT1188" i="1"/>
  <c r="AU1188" i="1"/>
  <c r="AV1188" i="1"/>
  <c r="AW1188" i="1"/>
  <c r="AR1189" i="1"/>
  <c r="AS1189" i="1"/>
  <c r="AT1189" i="1"/>
  <c r="AU1189" i="1"/>
  <c r="AV1189" i="1"/>
  <c r="AW1189" i="1"/>
  <c r="AR1190" i="1"/>
  <c r="AS1190" i="1"/>
  <c r="AT1190" i="1"/>
  <c r="AU1190" i="1"/>
  <c r="AV1190" i="1"/>
  <c r="AW1190" i="1"/>
  <c r="AR1191" i="1"/>
  <c r="AS1191" i="1"/>
  <c r="AT1191" i="1"/>
  <c r="AU1191" i="1"/>
  <c r="AV1191" i="1"/>
  <c r="AW1191" i="1"/>
  <c r="AR1192" i="1"/>
  <c r="AS1192" i="1"/>
  <c r="AT1192" i="1"/>
  <c r="AU1192" i="1"/>
  <c r="AV1192" i="1"/>
  <c r="AW1192" i="1"/>
  <c r="AR1193" i="1"/>
  <c r="AS1193" i="1"/>
  <c r="AT1193" i="1"/>
  <c r="AU1193" i="1"/>
  <c r="AV1193" i="1"/>
  <c r="AW1193" i="1"/>
  <c r="AR1194" i="1"/>
  <c r="AS1194" i="1"/>
  <c r="AT1194" i="1"/>
  <c r="AU1194" i="1"/>
  <c r="AV1194" i="1"/>
  <c r="AW1194" i="1"/>
  <c r="AR1195" i="1"/>
  <c r="AS1195" i="1"/>
  <c r="AT1195" i="1"/>
  <c r="AU1195" i="1"/>
  <c r="AV1195" i="1"/>
  <c r="AW1195" i="1"/>
  <c r="AR1196" i="1"/>
  <c r="AS1196" i="1"/>
  <c r="AT1196" i="1"/>
  <c r="AU1196" i="1"/>
  <c r="AV1196" i="1"/>
  <c r="AW1196" i="1"/>
  <c r="AR1197" i="1"/>
  <c r="AS1197" i="1"/>
  <c r="AT1197" i="1"/>
  <c r="AU1197" i="1"/>
  <c r="AV1197" i="1"/>
  <c r="AW1197" i="1"/>
  <c r="AR1198" i="1"/>
  <c r="AS1198" i="1"/>
  <c r="AT1198" i="1"/>
  <c r="AU1198" i="1"/>
  <c r="AV1198" i="1"/>
  <c r="AW1198" i="1"/>
  <c r="AR1199" i="1"/>
  <c r="AS1199" i="1"/>
  <c r="AT1199" i="1"/>
  <c r="AU1199" i="1"/>
  <c r="AV1199" i="1"/>
  <c r="AW1199" i="1"/>
  <c r="AR1200" i="1"/>
  <c r="AS1200" i="1"/>
  <c r="AT1200" i="1"/>
  <c r="AU1200" i="1"/>
  <c r="AV1200" i="1"/>
  <c r="AW1200" i="1"/>
  <c r="AR1201" i="1"/>
  <c r="AS1201" i="1"/>
  <c r="AT1201" i="1"/>
  <c r="AU1201" i="1"/>
  <c r="AV1201" i="1"/>
  <c r="AW1201" i="1"/>
  <c r="AR1202" i="1"/>
  <c r="AS1202" i="1"/>
  <c r="AT1202" i="1"/>
  <c r="AU1202" i="1"/>
  <c r="AV1202" i="1"/>
  <c r="AW1202" i="1"/>
  <c r="AR1203" i="1"/>
  <c r="AS1203" i="1"/>
  <c r="AT1203" i="1"/>
  <c r="AU1203" i="1"/>
  <c r="AV1203" i="1"/>
  <c r="AW1203" i="1"/>
  <c r="AR1204" i="1"/>
  <c r="AS1204" i="1"/>
  <c r="AT1204" i="1"/>
  <c r="AU1204" i="1"/>
  <c r="AV1204" i="1"/>
  <c r="AW1204" i="1"/>
  <c r="AR1205" i="1"/>
  <c r="AS1205" i="1"/>
  <c r="AT1205" i="1"/>
  <c r="AU1205" i="1"/>
  <c r="AV1205" i="1"/>
  <c r="AW1205" i="1"/>
  <c r="AR1206" i="1"/>
  <c r="AS1206" i="1"/>
  <c r="AT1206" i="1"/>
  <c r="AU1206" i="1"/>
  <c r="AV1206" i="1"/>
  <c r="AW1206" i="1"/>
  <c r="AR1207" i="1"/>
  <c r="AS1207" i="1"/>
  <c r="AT1207" i="1"/>
  <c r="AU1207" i="1"/>
  <c r="AV1207" i="1"/>
  <c r="AW1207" i="1"/>
  <c r="AR1208" i="1"/>
  <c r="AS1208" i="1"/>
  <c r="AT1208" i="1"/>
  <c r="AU1208" i="1"/>
  <c r="AV1208" i="1"/>
  <c r="AW1208" i="1"/>
  <c r="AR1209" i="1"/>
  <c r="AS1209" i="1"/>
  <c r="AT1209" i="1"/>
  <c r="AU1209" i="1"/>
  <c r="AV1209" i="1"/>
  <c r="AW1209" i="1"/>
  <c r="AR1210" i="1"/>
  <c r="AS1210" i="1"/>
  <c r="AT1210" i="1"/>
  <c r="AU1210" i="1"/>
  <c r="AV1210" i="1"/>
  <c r="AW1210" i="1"/>
  <c r="AR1211" i="1"/>
  <c r="AS1211" i="1"/>
  <c r="AT1211" i="1"/>
  <c r="AU1211" i="1"/>
  <c r="AV1211" i="1"/>
  <c r="AW1211" i="1"/>
  <c r="AR1212" i="1"/>
  <c r="AS1212" i="1"/>
  <c r="AT1212" i="1"/>
  <c r="AU1212" i="1"/>
  <c r="AV1212" i="1"/>
  <c r="AW1212" i="1"/>
  <c r="AR1213" i="1"/>
  <c r="AS1213" i="1"/>
  <c r="AT1213" i="1"/>
  <c r="AU1213" i="1"/>
  <c r="AV1213" i="1"/>
  <c r="AW1213" i="1"/>
  <c r="AR1214" i="1"/>
  <c r="AS1214" i="1"/>
  <c r="AT1214" i="1"/>
  <c r="AU1214" i="1"/>
  <c r="AV1214" i="1"/>
  <c r="AW1214" i="1"/>
  <c r="AR1215" i="1"/>
  <c r="AS1215" i="1"/>
  <c r="AT1215" i="1"/>
  <c r="AU1215" i="1"/>
  <c r="AV1215" i="1"/>
  <c r="AW1215" i="1"/>
  <c r="AR1216" i="1"/>
  <c r="AS1216" i="1"/>
  <c r="AT1216" i="1"/>
  <c r="AU1216" i="1"/>
  <c r="AV1216" i="1"/>
  <c r="AW1216" i="1"/>
  <c r="AR1217" i="1"/>
  <c r="AS1217" i="1"/>
  <c r="AT1217" i="1"/>
  <c r="AU1217" i="1"/>
  <c r="AV1217" i="1"/>
  <c r="AW1217" i="1"/>
  <c r="AR1218" i="1"/>
  <c r="AS1218" i="1"/>
  <c r="AT1218" i="1"/>
  <c r="AU1218" i="1"/>
  <c r="AV1218" i="1"/>
  <c r="AW1218" i="1"/>
  <c r="AR1219" i="1"/>
  <c r="AS1219" i="1"/>
  <c r="AT1219" i="1"/>
  <c r="AU1219" i="1"/>
  <c r="AV1219" i="1"/>
  <c r="AW1219" i="1"/>
  <c r="AR1220" i="1"/>
  <c r="AS1220" i="1"/>
  <c r="AT1220" i="1"/>
  <c r="AU1220" i="1"/>
  <c r="AV1220" i="1"/>
  <c r="AW1220" i="1"/>
  <c r="AR1221" i="1"/>
  <c r="AS1221" i="1"/>
  <c r="AT1221" i="1"/>
  <c r="AU1221" i="1"/>
  <c r="AV1221" i="1"/>
  <c r="AW1221" i="1"/>
  <c r="AR1222" i="1"/>
  <c r="AS1222" i="1"/>
  <c r="AT1222" i="1"/>
  <c r="AU1222" i="1"/>
  <c r="AV1222" i="1"/>
  <c r="AW1222" i="1"/>
  <c r="AR1223" i="1"/>
  <c r="AS1223" i="1"/>
  <c r="AT1223" i="1"/>
  <c r="AU1223" i="1"/>
  <c r="AV1223" i="1"/>
  <c r="AW1223" i="1"/>
  <c r="AR1224" i="1"/>
  <c r="AS1224" i="1"/>
  <c r="AT1224" i="1"/>
  <c r="AU1224" i="1"/>
  <c r="AV1224" i="1"/>
  <c r="AW1224" i="1"/>
  <c r="AR1225" i="1"/>
  <c r="AS1225" i="1"/>
  <c r="AT1225" i="1"/>
  <c r="AU1225" i="1"/>
  <c r="AV1225" i="1"/>
  <c r="AW1225" i="1"/>
  <c r="AR1226" i="1"/>
  <c r="AS1226" i="1"/>
  <c r="AT1226" i="1"/>
  <c r="AU1226" i="1"/>
  <c r="AV1226" i="1"/>
  <c r="AW1226" i="1"/>
  <c r="AR1227" i="1"/>
  <c r="AS1227" i="1"/>
  <c r="AT1227" i="1"/>
  <c r="AU1227" i="1"/>
  <c r="AV1227" i="1"/>
  <c r="AW1227" i="1"/>
  <c r="AR1228" i="1"/>
  <c r="AS1228" i="1"/>
  <c r="AT1228" i="1"/>
  <c r="AU1228" i="1"/>
  <c r="AV1228" i="1"/>
  <c r="AW1228" i="1"/>
  <c r="AR1229" i="1"/>
  <c r="AS1229" i="1"/>
  <c r="AT1229" i="1"/>
  <c r="AU1229" i="1"/>
  <c r="AV1229" i="1"/>
  <c r="AW1229" i="1"/>
  <c r="AR1230" i="1"/>
  <c r="AS1230" i="1"/>
  <c r="AT1230" i="1"/>
  <c r="AU1230" i="1"/>
  <c r="AV1230" i="1"/>
  <c r="AW1230" i="1"/>
  <c r="AR1231" i="1"/>
  <c r="AS1231" i="1"/>
  <c r="AT1231" i="1"/>
  <c r="AU1231" i="1"/>
  <c r="AV1231" i="1"/>
  <c r="AW1231" i="1"/>
  <c r="AR1232" i="1"/>
  <c r="AS1232" i="1"/>
  <c r="AT1232" i="1"/>
  <c r="AU1232" i="1"/>
  <c r="AV1232" i="1"/>
  <c r="AW1232" i="1"/>
  <c r="AR1233" i="1"/>
  <c r="AS1233" i="1"/>
  <c r="AT1233" i="1"/>
  <c r="AU1233" i="1"/>
  <c r="AV1233" i="1"/>
  <c r="AW1233" i="1"/>
  <c r="AR1234" i="1"/>
  <c r="AS1234" i="1"/>
  <c r="AT1234" i="1"/>
  <c r="AU1234" i="1"/>
  <c r="AV1234" i="1"/>
  <c r="AW1234" i="1"/>
  <c r="AR1235" i="1"/>
  <c r="AS1235" i="1"/>
  <c r="AT1235" i="1"/>
  <c r="AU1235" i="1"/>
  <c r="AV1235" i="1"/>
  <c r="AW1235" i="1"/>
  <c r="AR1236" i="1"/>
  <c r="AS1236" i="1"/>
  <c r="AT1236" i="1"/>
  <c r="AU1236" i="1"/>
  <c r="AV1236" i="1"/>
  <c r="AW1236" i="1"/>
  <c r="AR1237" i="1"/>
  <c r="AS1237" i="1"/>
  <c r="AT1237" i="1"/>
  <c r="AU1237" i="1"/>
  <c r="AV1237" i="1"/>
  <c r="AW1237" i="1"/>
  <c r="AR1238" i="1"/>
  <c r="AS1238" i="1"/>
  <c r="AT1238" i="1"/>
  <c r="AU1238" i="1"/>
  <c r="AV1238" i="1"/>
  <c r="AW1238" i="1"/>
  <c r="AR1239" i="1"/>
  <c r="AS1239" i="1"/>
  <c r="AT1239" i="1"/>
  <c r="AU1239" i="1"/>
  <c r="AV1239" i="1"/>
  <c r="AW1239" i="1"/>
  <c r="AR1240" i="1"/>
  <c r="AS1240" i="1"/>
  <c r="AT1240" i="1"/>
  <c r="AU1240" i="1"/>
  <c r="AV1240" i="1"/>
  <c r="AW1240" i="1"/>
  <c r="AR1241" i="1"/>
  <c r="AS1241" i="1"/>
  <c r="AT1241" i="1"/>
  <c r="AU1241" i="1"/>
  <c r="AV1241" i="1"/>
  <c r="AW1241" i="1"/>
  <c r="AR1242" i="1"/>
  <c r="AS1242" i="1"/>
  <c r="AT1242" i="1"/>
  <c r="AU1242" i="1"/>
  <c r="AV1242" i="1"/>
  <c r="AW1242" i="1"/>
  <c r="AR1243" i="1"/>
  <c r="AS1243" i="1"/>
  <c r="AT1243" i="1"/>
  <c r="AU1243" i="1"/>
  <c r="AV1243" i="1"/>
  <c r="AW1243" i="1"/>
  <c r="AR1244" i="1"/>
  <c r="AS1244" i="1"/>
  <c r="AT1244" i="1"/>
  <c r="AU1244" i="1"/>
  <c r="AV1244" i="1"/>
  <c r="AW1244" i="1"/>
  <c r="AR1245" i="1"/>
  <c r="AS1245" i="1"/>
  <c r="AT1245" i="1"/>
  <c r="AU1245" i="1"/>
  <c r="AV1245" i="1"/>
  <c r="AW1245" i="1"/>
  <c r="AR1246" i="1"/>
  <c r="AS1246" i="1"/>
  <c r="AT1246" i="1"/>
  <c r="AU1246" i="1"/>
  <c r="AV1246" i="1"/>
  <c r="AW1246" i="1"/>
  <c r="AR1247" i="1"/>
  <c r="AS1247" i="1"/>
  <c r="AT1247" i="1"/>
  <c r="AU1247" i="1"/>
  <c r="AV1247" i="1"/>
  <c r="AW1247" i="1"/>
  <c r="AR1248" i="1"/>
  <c r="AS1248" i="1"/>
  <c r="AT1248" i="1"/>
  <c r="AU1248" i="1"/>
  <c r="AV1248" i="1"/>
  <c r="AW1248" i="1"/>
  <c r="AR1249" i="1"/>
  <c r="AS1249" i="1"/>
  <c r="AT1249" i="1"/>
  <c r="AU1249" i="1"/>
  <c r="AV1249" i="1"/>
  <c r="AW1249" i="1"/>
  <c r="AR1250" i="1"/>
  <c r="AS1250" i="1"/>
  <c r="AT1250" i="1"/>
  <c r="AU1250" i="1"/>
  <c r="AV1250" i="1"/>
  <c r="AW1250" i="1"/>
  <c r="AR1251" i="1"/>
  <c r="AS1251" i="1"/>
  <c r="AT1251" i="1"/>
  <c r="AU1251" i="1"/>
  <c r="AV1251" i="1"/>
  <c r="AW1251" i="1"/>
  <c r="AR1252" i="1"/>
  <c r="AS1252" i="1"/>
  <c r="AT1252" i="1"/>
  <c r="AU1252" i="1"/>
  <c r="AV1252" i="1"/>
  <c r="AW1252" i="1"/>
  <c r="AR1253" i="1"/>
  <c r="AS1253" i="1"/>
  <c r="AT1253" i="1"/>
  <c r="AU1253" i="1"/>
  <c r="AV1253" i="1"/>
  <c r="AW1253" i="1"/>
  <c r="AR1254" i="1"/>
  <c r="AS1254" i="1"/>
  <c r="AT1254" i="1"/>
  <c r="AU1254" i="1"/>
  <c r="AV1254" i="1"/>
  <c r="AW1254" i="1"/>
  <c r="AR1255" i="1"/>
  <c r="AS1255" i="1"/>
  <c r="AT1255" i="1"/>
  <c r="AU1255" i="1"/>
  <c r="AV1255" i="1"/>
  <c r="AW1255" i="1"/>
  <c r="AR1256" i="1"/>
  <c r="AS1256" i="1"/>
  <c r="AT1256" i="1"/>
  <c r="AU1256" i="1"/>
  <c r="AV1256" i="1"/>
  <c r="AW1256" i="1"/>
  <c r="AR1257" i="1"/>
  <c r="AS1257" i="1"/>
  <c r="AT1257" i="1"/>
  <c r="AU1257" i="1"/>
  <c r="AV1257" i="1"/>
  <c r="AW1257" i="1"/>
  <c r="AR1258" i="1"/>
  <c r="AS1258" i="1"/>
  <c r="AT1258" i="1"/>
  <c r="AU1258" i="1"/>
  <c r="AV1258" i="1"/>
  <c r="AW1258" i="1"/>
  <c r="AR1259" i="1"/>
  <c r="AS1259" i="1"/>
  <c r="AT1259" i="1"/>
  <c r="AU1259" i="1"/>
  <c r="AV1259" i="1"/>
  <c r="AW1259" i="1"/>
  <c r="AR1260" i="1"/>
  <c r="AS1260" i="1"/>
  <c r="AT1260" i="1"/>
  <c r="AU1260" i="1"/>
  <c r="AV1260" i="1"/>
  <c r="AW1260" i="1"/>
  <c r="AR1261" i="1"/>
  <c r="AS1261" i="1"/>
  <c r="AT1261" i="1"/>
  <c r="AU1261" i="1"/>
  <c r="AV1261" i="1"/>
  <c r="AW1261" i="1"/>
  <c r="AR1262" i="1"/>
  <c r="AS1262" i="1"/>
  <c r="AT1262" i="1"/>
  <c r="AU1262" i="1"/>
  <c r="AV1262" i="1"/>
  <c r="AW1262" i="1"/>
  <c r="AR1263" i="1"/>
  <c r="AS1263" i="1"/>
  <c r="AT1263" i="1"/>
  <c r="AU1263" i="1"/>
  <c r="AV1263" i="1"/>
  <c r="AW1263" i="1"/>
  <c r="AR1264" i="1"/>
  <c r="AS1264" i="1"/>
  <c r="AT1264" i="1"/>
  <c r="AU1264" i="1"/>
  <c r="AV1264" i="1"/>
  <c r="AW1264" i="1"/>
  <c r="AR1265" i="1"/>
  <c r="AS1265" i="1"/>
  <c r="AT1265" i="1"/>
  <c r="AU1265" i="1"/>
  <c r="AV1265" i="1"/>
  <c r="AW1265" i="1"/>
  <c r="AR1266" i="1"/>
  <c r="AS1266" i="1"/>
  <c r="AT1266" i="1"/>
  <c r="AU1266" i="1"/>
  <c r="AV1266" i="1"/>
  <c r="AW1266" i="1"/>
  <c r="AR1267" i="1"/>
  <c r="AS1267" i="1"/>
  <c r="AT1267" i="1"/>
  <c r="AU1267" i="1"/>
  <c r="AV1267" i="1"/>
  <c r="AW1267" i="1"/>
  <c r="AR1268" i="1"/>
  <c r="AS1268" i="1"/>
  <c r="AT1268" i="1"/>
  <c r="AU1268" i="1"/>
  <c r="AV1268" i="1"/>
  <c r="AW1268" i="1"/>
  <c r="AR1269" i="1"/>
  <c r="AS1269" i="1"/>
  <c r="AT1269" i="1"/>
  <c r="AU1269" i="1"/>
  <c r="AV1269" i="1"/>
  <c r="AW1269" i="1"/>
  <c r="AR1270" i="1"/>
  <c r="AS1270" i="1"/>
  <c r="AT1270" i="1"/>
  <c r="AU1270" i="1"/>
  <c r="AV1270" i="1"/>
  <c r="AW1270" i="1"/>
  <c r="AR1271" i="1"/>
  <c r="AS1271" i="1"/>
  <c r="AT1271" i="1"/>
  <c r="AU1271" i="1"/>
  <c r="AV1271" i="1"/>
  <c r="AW1271" i="1"/>
  <c r="AR1272" i="1"/>
  <c r="AS1272" i="1"/>
  <c r="AT1272" i="1"/>
  <c r="AU1272" i="1"/>
  <c r="AV1272" i="1"/>
  <c r="AW1272" i="1"/>
  <c r="AR1273" i="1"/>
  <c r="AS1273" i="1"/>
  <c r="AT1273" i="1"/>
  <c r="AU1273" i="1"/>
  <c r="AV1273" i="1"/>
  <c r="AW1273" i="1"/>
  <c r="AR1274" i="1"/>
  <c r="AS1274" i="1"/>
  <c r="AT1274" i="1"/>
  <c r="AU1274" i="1"/>
  <c r="AV1274" i="1"/>
  <c r="AW1274" i="1"/>
  <c r="AR1275" i="1"/>
  <c r="AS1275" i="1"/>
  <c r="AT1275" i="1"/>
  <c r="AU1275" i="1"/>
  <c r="AV1275" i="1"/>
  <c r="AW1275" i="1"/>
  <c r="AR1276" i="1"/>
  <c r="AS1276" i="1"/>
  <c r="AT1276" i="1"/>
  <c r="AU1276" i="1"/>
  <c r="AV1276" i="1"/>
  <c r="AW1276" i="1"/>
  <c r="AR1277" i="1"/>
  <c r="AS1277" i="1"/>
  <c r="AT1277" i="1"/>
  <c r="AU1277" i="1"/>
  <c r="AV1277" i="1"/>
  <c r="AW1277" i="1"/>
  <c r="AR1278" i="1"/>
  <c r="AS1278" i="1"/>
  <c r="AT1278" i="1"/>
  <c r="AU1278" i="1"/>
  <c r="AV1278" i="1"/>
  <c r="AW1278" i="1"/>
  <c r="AR1279" i="1"/>
  <c r="AS1279" i="1"/>
  <c r="AT1279" i="1"/>
  <c r="AU1279" i="1"/>
  <c r="AV1279" i="1"/>
  <c r="AW1279" i="1"/>
  <c r="AR1280" i="1"/>
  <c r="AS1280" i="1"/>
  <c r="AT1280" i="1"/>
  <c r="AU1280" i="1"/>
  <c r="AV1280" i="1"/>
  <c r="AW1280" i="1"/>
  <c r="AR1281" i="1"/>
  <c r="AS1281" i="1"/>
  <c r="AT1281" i="1"/>
  <c r="AU1281" i="1"/>
  <c r="AV1281" i="1"/>
  <c r="AW1281" i="1"/>
  <c r="AR1282" i="1"/>
  <c r="AS1282" i="1"/>
  <c r="AT1282" i="1"/>
  <c r="AU1282" i="1"/>
  <c r="AV1282" i="1"/>
  <c r="AW1282" i="1"/>
  <c r="AR1283" i="1"/>
  <c r="AS1283" i="1"/>
  <c r="AT1283" i="1"/>
  <c r="AU1283" i="1"/>
  <c r="AV1283" i="1"/>
  <c r="AW1283" i="1"/>
  <c r="AR1284" i="1"/>
  <c r="AS1284" i="1"/>
  <c r="AT1284" i="1"/>
  <c r="AU1284" i="1"/>
  <c r="AV1284" i="1"/>
  <c r="AW1284" i="1"/>
  <c r="AR1285" i="1"/>
  <c r="AS1285" i="1"/>
  <c r="AT1285" i="1"/>
  <c r="AU1285" i="1"/>
  <c r="AV1285" i="1"/>
  <c r="AW1285" i="1"/>
  <c r="AR1286" i="1"/>
  <c r="AS1286" i="1"/>
  <c r="AT1286" i="1"/>
  <c r="AU1286" i="1"/>
  <c r="AV1286" i="1"/>
  <c r="AW1286" i="1"/>
  <c r="AR1287" i="1"/>
  <c r="AS1287" i="1"/>
  <c r="AT1287" i="1"/>
  <c r="AU1287" i="1"/>
  <c r="AV1287" i="1"/>
  <c r="AW1287" i="1"/>
  <c r="AR1288" i="1"/>
  <c r="AS1288" i="1"/>
  <c r="AT1288" i="1"/>
  <c r="AU1288" i="1"/>
  <c r="AV1288" i="1"/>
  <c r="AW1288" i="1"/>
  <c r="AR1289" i="1"/>
  <c r="AS1289" i="1"/>
  <c r="AT1289" i="1"/>
  <c r="AU1289" i="1"/>
  <c r="AV1289" i="1"/>
  <c r="AW1289" i="1"/>
  <c r="AR1290" i="1"/>
  <c r="AS1290" i="1"/>
  <c r="AT1290" i="1"/>
  <c r="AU1290" i="1"/>
  <c r="AV1290" i="1"/>
  <c r="AW1290" i="1"/>
  <c r="AR1291" i="1"/>
  <c r="AS1291" i="1"/>
  <c r="AT1291" i="1"/>
  <c r="AU1291" i="1"/>
  <c r="AV1291" i="1"/>
  <c r="AW1291" i="1"/>
  <c r="AR1292" i="1"/>
  <c r="AS1292" i="1"/>
  <c r="AT1292" i="1"/>
  <c r="AU1292" i="1"/>
  <c r="AV1292" i="1"/>
  <c r="AW1292" i="1"/>
  <c r="AR1293" i="1"/>
  <c r="AS1293" i="1"/>
  <c r="AT1293" i="1"/>
  <c r="AU1293" i="1"/>
  <c r="AV1293" i="1"/>
  <c r="AW1293" i="1"/>
  <c r="AR1294" i="1"/>
  <c r="AS1294" i="1"/>
  <c r="AT1294" i="1"/>
  <c r="AU1294" i="1"/>
  <c r="AV1294" i="1"/>
  <c r="AW1294" i="1"/>
  <c r="AR1295" i="1"/>
  <c r="AS1295" i="1"/>
  <c r="AT1295" i="1"/>
  <c r="AU1295" i="1"/>
  <c r="AV1295" i="1"/>
  <c r="AW1295" i="1"/>
  <c r="AR1296" i="1"/>
  <c r="AS1296" i="1"/>
  <c r="AT1296" i="1"/>
  <c r="AU1296" i="1"/>
  <c r="AV1296" i="1"/>
  <c r="AW1296" i="1"/>
  <c r="AR1297" i="1"/>
  <c r="AS1297" i="1"/>
  <c r="AT1297" i="1"/>
  <c r="AU1297" i="1"/>
  <c r="AV1297" i="1"/>
  <c r="AW1297" i="1"/>
  <c r="AR1298" i="1"/>
  <c r="AS1298" i="1"/>
  <c r="AT1298" i="1"/>
  <c r="AU1298" i="1"/>
  <c r="AV1298" i="1"/>
  <c r="AW1298" i="1"/>
  <c r="AR1299" i="1"/>
  <c r="AS1299" i="1"/>
  <c r="AT1299" i="1"/>
  <c r="AU1299" i="1"/>
  <c r="AV1299" i="1"/>
  <c r="AW1299" i="1"/>
  <c r="AR1300" i="1"/>
  <c r="AS1300" i="1"/>
  <c r="AT1300" i="1"/>
  <c r="AU1300" i="1"/>
  <c r="AV1300" i="1"/>
  <c r="AW1300" i="1"/>
  <c r="AR1301" i="1"/>
  <c r="AS1301" i="1"/>
  <c r="AT1301" i="1"/>
  <c r="AU1301" i="1"/>
  <c r="AV1301" i="1"/>
  <c r="AW1301" i="1"/>
  <c r="AR1302" i="1"/>
  <c r="AS1302" i="1"/>
  <c r="AT1302" i="1"/>
  <c r="AU1302" i="1"/>
  <c r="AV1302" i="1"/>
  <c r="AW1302" i="1"/>
  <c r="AR1303" i="1"/>
  <c r="AS1303" i="1"/>
  <c r="AT1303" i="1"/>
  <c r="AU1303" i="1"/>
  <c r="AV1303" i="1"/>
  <c r="AW1303" i="1"/>
  <c r="AR1304" i="1"/>
  <c r="AS1304" i="1"/>
  <c r="AT1304" i="1"/>
  <c r="AU1304" i="1"/>
  <c r="AV1304" i="1"/>
  <c r="AW1304" i="1"/>
  <c r="AR1305" i="1"/>
  <c r="AS1305" i="1"/>
  <c r="AT1305" i="1"/>
  <c r="AU1305" i="1"/>
  <c r="AV1305" i="1"/>
  <c r="AW1305" i="1"/>
  <c r="AR1306" i="1"/>
  <c r="AS1306" i="1"/>
  <c r="AT1306" i="1"/>
  <c r="AU1306" i="1"/>
  <c r="AV1306" i="1"/>
  <c r="AW1306" i="1"/>
  <c r="AR1307" i="1"/>
  <c r="AS1307" i="1"/>
  <c r="AT1307" i="1"/>
  <c r="AU1307" i="1"/>
  <c r="AV1307" i="1"/>
  <c r="AW1307" i="1"/>
  <c r="AR1308" i="1"/>
  <c r="AS1308" i="1"/>
  <c r="AT1308" i="1"/>
  <c r="AU1308" i="1"/>
  <c r="AV1308" i="1"/>
  <c r="AW1308" i="1"/>
  <c r="AR1309" i="1"/>
  <c r="AS1309" i="1"/>
  <c r="AT1309" i="1"/>
  <c r="AU1309" i="1"/>
  <c r="AV1309" i="1"/>
  <c r="AW1309" i="1"/>
  <c r="AR1310" i="1"/>
  <c r="AS1310" i="1"/>
  <c r="AT1310" i="1"/>
  <c r="AU1310" i="1"/>
  <c r="AV1310" i="1"/>
  <c r="AW1310" i="1"/>
  <c r="AR1311" i="1"/>
  <c r="AS1311" i="1"/>
  <c r="AT1311" i="1"/>
  <c r="AU1311" i="1"/>
  <c r="AV1311" i="1"/>
  <c r="AW1311" i="1"/>
  <c r="AR1312" i="1"/>
  <c r="AS1312" i="1"/>
  <c r="AT1312" i="1"/>
  <c r="AU1312" i="1"/>
  <c r="AV1312" i="1"/>
  <c r="AW1312" i="1"/>
  <c r="AR1313" i="1"/>
  <c r="AS1313" i="1"/>
  <c r="AT1313" i="1"/>
  <c r="AU1313" i="1"/>
  <c r="AV1313" i="1"/>
  <c r="AW1313" i="1"/>
  <c r="AR1314" i="1"/>
  <c r="AS1314" i="1"/>
  <c r="AT1314" i="1"/>
  <c r="AU1314" i="1"/>
  <c r="AV1314" i="1"/>
  <c r="AW1314" i="1"/>
  <c r="AR1315" i="1"/>
  <c r="AS1315" i="1"/>
  <c r="AT1315" i="1"/>
  <c r="AU1315" i="1"/>
  <c r="AV1315" i="1"/>
  <c r="AW1315" i="1"/>
  <c r="AR1316" i="1"/>
  <c r="AS1316" i="1"/>
  <c r="AT1316" i="1"/>
  <c r="AU1316" i="1"/>
  <c r="AV1316" i="1"/>
  <c r="AW1316" i="1"/>
  <c r="AR1317" i="1"/>
  <c r="AS1317" i="1"/>
  <c r="AT1317" i="1"/>
  <c r="AU1317" i="1"/>
  <c r="AV1317" i="1"/>
  <c r="AW1317" i="1"/>
  <c r="AR1318" i="1"/>
  <c r="AS1318" i="1"/>
  <c r="AT1318" i="1"/>
  <c r="AU1318" i="1"/>
  <c r="AV1318" i="1"/>
  <c r="AW1318" i="1"/>
  <c r="AR1319" i="1"/>
  <c r="AS1319" i="1"/>
  <c r="AT1319" i="1"/>
  <c r="AU1319" i="1"/>
  <c r="AV1319" i="1"/>
  <c r="AW1319" i="1"/>
  <c r="AR1320" i="1"/>
  <c r="AS1320" i="1"/>
  <c r="AT1320" i="1"/>
  <c r="AU1320" i="1"/>
  <c r="AV1320" i="1"/>
  <c r="AW1320" i="1"/>
  <c r="AR1321" i="1"/>
  <c r="AS1321" i="1"/>
  <c r="AT1321" i="1"/>
  <c r="AU1321" i="1"/>
  <c r="AV1321" i="1"/>
  <c r="AW1321" i="1"/>
  <c r="AR1322" i="1"/>
  <c r="AS1322" i="1"/>
  <c r="AT1322" i="1"/>
  <c r="AU1322" i="1"/>
  <c r="AV1322" i="1"/>
  <c r="AW1322" i="1"/>
  <c r="AR1323" i="1"/>
  <c r="AS1323" i="1"/>
  <c r="AT1323" i="1"/>
  <c r="AU1323" i="1"/>
  <c r="AV1323" i="1"/>
  <c r="AW1323" i="1"/>
  <c r="AR1324" i="1"/>
  <c r="AS1324" i="1"/>
  <c r="AT1324" i="1"/>
  <c r="AU1324" i="1"/>
  <c r="AV1324" i="1"/>
  <c r="AW1324" i="1"/>
  <c r="AR1325" i="1"/>
  <c r="AS1325" i="1"/>
  <c r="AT1325" i="1"/>
  <c r="AU1325" i="1"/>
  <c r="AV1325" i="1"/>
  <c r="AW1325" i="1"/>
  <c r="AR1326" i="1"/>
  <c r="AS1326" i="1"/>
  <c r="AT1326" i="1"/>
  <c r="AU1326" i="1"/>
  <c r="AV1326" i="1"/>
  <c r="AW1326" i="1"/>
  <c r="AR1327" i="1"/>
  <c r="AS1327" i="1"/>
  <c r="AT1327" i="1"/>
  <c r="AU1327" i="1"/>
  <c r="AV1327" i="1"/>
  <c r="AW1327" i="1"/>
  <c r="AR1328" i="1"/>
  <c r="AS1328" i="1"/>
  <c r="AT1328" i="1"/>
  <c r="AU1328" i="1"/>
  <c r="AV1328" i="1"/>
  <c r="AW1328" i="1"/>
  <c r="AR1329" i="1"/>
  <c r="AS1329" i="1"/>
  <c r="AT1329" i="1"/>
  <c r="AU1329" i="1"/>
  <c r="AV1329" i="1"/>
  <c r="AW1329" i="1"/>
  <c r="AR1330" i="1"/>
  <c r="AS1330" i="1"/>
  <c r="AT1330" i="1"/>
  <c r="AU1330" i="1"/>
  <c r="AV1330" i="1"/>
  <c r="AW1330" i="1"/>
  <c r="AR1331" i="1"/>
  <c r="AS1331" i="1"/>
  <c r="AT1331" i="1"/>
  <c r="AU1331" i="1"/>
  <c r="AV1331" i="1"/>
  <c r="AW1331" i="1"/>
  <c r="AR1332" i="1"/>
  <c r="AS1332" i="1"/>
  <c r="AT1332" i="1"/>
  <c r="AU1332" i="1"/>
  <c r="AV1332" i="1"/>
  <c r="AW1332" i="1"/>
  <c r="AR1333" i="1"/>
  <c r="AS1333" i="1"/>
  <c r="AT1333" i="1"/>
  <c r="AU1333" i="1"/>
  <c r="AV1333" i="1"/>
  <c r="AW1333" i="1"/>
  <c r="AR1334" i="1"/>
  <c r="AS1334" i="1"/>
  <c r="AT1334" i="1"/>
  <c r="AU1334" i="1"/>
  <c r="AV1334" i="1"/>
  <c r="AW1334" i="1"/>
  <c r="AR1335" i="1"/>
  <c r="AS1335" i="1"/>
  <c r="AT1335" i="1"/>
  <c r="AU1335" i="1"/>
  <c r="AV1335" i="1"/>
  <c r="AW1335" i="1"/>
  <c r="AR1336" i="1"/>
  <c r="AS1336" i="1"/>
  <c r="AT1336" i="1"/>
  <c r="AU1336" i="1"/>
  <c r="AV1336" i="1"/>
  <c r="AW1336" i="1"/>
  <c r="AR1337" i="1"/>
  <c r="AS1337" i="1"/>
  <c r="AT1337" i="1"/>
  <c r="AU1337" i="1"/>
  <c r="AV1337" i="1"/>
  <c r="AW1337" i="1"/>
  <c r="AR1338" i="1"/>
  <c r="AS1338" i="1"/>
  <c r="AT1338" i="1"/>
  <c r="AU1338" i="1"/>
  <c r="AV1338" i="1"/>
  <c r="AW1338" i="1"/>
  <c r="AR1339" i="1"/>
  <c r="AS1339" i="1"/>
  <c r="AT1339" i="1"/>
  <c r="AU1339" i="1"/>
  <c r="AV1339" i="1"/>
  <c r="AW1339" i="1"/>
  <c r="AR1340" i="1"/>
  <c r="AS1340" i="1"/>
  <c r="AT1340" i="1"/>
  <c r="AU1340" i="1"/>
  <c r="AV1340" i="1"/>
  <c r="AW1340" i="1"/>
  <c r="AR1341" i="1"/>
  <c r="AS1341" i="1"/>
  <c r="AT1341" i="1"/>
  <c r="AU1341" i="1"/>
  <c r="AV1341" i="1"/>
  <c r="AW1341" i="1"/>
  <c r="AR1342" i="1"/>
  <c r="AS1342" i="1"/>
  <c r="AT1342" i="1"/>
  <c r="AU1342" i="1"/>
  <c r="AV1342" i="1"/>
  <c r="AW1342" i="1"/>
  <c r="AR1343" i="1"/>
  <c r="AS1343" i="1"/>
  <c r="AT1343" i="1"/>
  <c r="AU1343" i="1"/>
  <c r="AV1343" i="1"/>
  <c r="AW1343" i="1"/>
  <c r="AR1344" i="1"/>
  <c r="AS1344" i="1"/>
  <c r="AT1344" i="1"/>
  <c r="AU1344" i="1"/>
  <c r="AV1344" i="1"/>
  <c r="AW1344" i="1"/>
  <c r="AR1345" i="1"/>
  <c r="AS1345" i="1"/>
  <c r="AT1345" i="1"/>
  <c r="AU1345" i="1"/>
  <c r="AV1345" i="1"/>
  <c r="AW1345" i="1"/>
  <c r="AR1346" i="1"/>
  <c r="AS1346" i="1"/>
  <c r="AT1346" i="1"/>
  <c r="AU1346" i="1"/>
  <c r="AV1346" i="1"/>
  <c r="AW1346" i="1"/>
  <c r="AR1347" i="1"/>
  <c r="AS1347" i="1"/>
  <c r="AT1347" i="1"/>
  <c r="AU1347" i="1"/>
  <c r="AV1347" i="1"/>
  <c r="AW1347" i="1"/>
  <c r="AR1348" i="1"/>
  <c r="AS1348" i="1"/>
  <c r="AT1348" i="1"/>
  <c r="AU1348" i="1"/>
  <c r="AV1348" i="1"/>
  <c r="AW1348" i="1"/>
  <c r="AR1349" i="1"/>
  <c r="AS1349" i="1"/>
  <c r="AT1349" i="1"/>
  <c r="AU1349" i="1"/>
  <c r="AV1349" i="1"/>
  <c r="AW1349" i="1"/>
  <c r="AR1350" i="1"/>
  <c r="AS1350" i="1"/>
  <c r="AT1350" i="1"/>
  <c r="AU1350" i="1"/>
  <c r="AV1350" i="1"/>
  <c r="AW1350" i="1"/>
  <c r="AR1351" i="1"/>
  <c r="AS1351" i="1"/>
  <c r="AT1351" i="1"/>
  <c r="AU1351" i="1"/>
  <c r="AV1351" i="1"/>
  <c r="AW1351" i="1"/>
  <c r="AR1352" i="1"/>
  <c r="AS1352" i="1"/>
  <c r="AT1352" i="1"/>
  <c r="AU1352" i="1"/>
  <c r="AV1352" i="1"/>
  <c r="AW1352" i="1"/>
  <c r="AR1353" i="1"/>
  <c r="AS1353" i="1"/>
  <c r="AT1353" i="1"/>
  <c r="AU1353" i="1"/>
  <c r="AV1353" i="1"/>
  <c r="AW1353" i="1"/>
  <c r="AR1354" i="1"/>
  <c r="AS1354" i="1"/>
  <c r="AT1354" i="1"/>
  <c r="AU1354" i="1"/>
  <c r="AV1354" i="1"/>
  <c r="AW1354" i="1"/>
  <c r="AR1355" i="1"/>
  <c r="AS1355" i="1"/>
  <c r="AT1355" i="1"/>
  <c r="AU1355" i="1"/>
  <c r="AV1355" i="1"/>
  <c r="AW1355" i="1"/>
  <c r="AR1356" i="1"/>
  <c r="AS1356" i="1"/>
  <c r="AT1356" i="1"/>
  <c r="AU1356" i="1"/>
  <c r="AV1356" i="1"/>
  <c r="AW1356" i="1"/>
  <c r="AR1357" i="1"/>
  <c r="AS1357" i="1"/>
  <c r="AT1357" i="1"/>
  <c r="AU1357" i="1"/>
  <c r="AV1357" i="1"/>
  <c r="AW1357" i="1"/>
  <c r="AR1358" i="1"/>
  <c r="AS1358" i="1"/>
  <c r="AT1358" i="1"/>
  <c r="AU1358" i="1"/>
  <c r="AV1358" i="1"/>
  <c r="AW1358" i="1"/>
  <c r="AR1359" i="1"/>
  <c r="AS1359" i="1"/>
  <c r="AT1359" i="1"/>
  <c r="AU1359" i="1"/>
  <c r="AV1359" i="1"/>
  <c r="AW1359" i="1"/>
  <c r="AR1360" i="1"/>
  <c r="AS1360" i="1"/>
  <c r="AT1360" i="1"/>
  <c r="AU1360" i="1"/>
  <c r="AV1360" i="1"/>
  <c r="AW1360" i="1"/>
  <c r="AR1361" i="1"/>
  <c r="AS1361" i="1"/>
  <c r="AT1361" i="1"/>
  <c r="AU1361" i="1"/>
  <c r="AV1361" i="1"/>
  <c r="AW1361" i="1"/>
  <c r="AR1362" i="1"/>
  <c r="AS1362" i="1"/>
  <c r="AT1362" i="1"/>
  <c r="AU1362" i="1"/>
  <c r="AV1362" i="1"/>
  <c r="AW1362" i="1"/>
  <c r="AR1363" i="1"/>
  <c r="AS1363" i="1"/>
  <c r="AT1363" i="1"/>
  <c r="AU1363" i="1"/>
  <c r="AV1363" i="1"/>
  <c r="AW1363" i="1"/>
  <c r="AR1364" i="1"/>
  <c r="AS1364" i="1"/>
  <c r="AT1364" i="1"/>
  <c r="AU1364" i="1"/>
  <c r="AV1364" i="1"/>
  <c r="AW1364" i="1"/>
  <c r="AR1365" i="1"/>
  <c r="AS1365" i="1"/>
  <c r="AT1365" i="1"/>
  <c r="AU1365" i="1"/>
  <c r="AV1365" i="1"/>
  <c r="AW1365" i="1"/>
  <c r="AR1366" i="1"/>
  <c r="AS1366" i="1"/>
  <c r="AT1366" i="1"/>
  <c r="AU1366" i="1"/>
  <c r="AV1366" i="1"/>
  <c r="AW1366" i="1"/>
  <c r="AR1367" i="1"/>
  <c r="AS1367" i="1"/>
  <c r="AT1367" i="1"/>
  <c r="AU1367" i="1"/>
  <c r="AV1367" i="1"/>
  <c r="AW1367" i="1"/>
  <c r="AR1368" i="1"/>
  <c r="AS1368" i="1"/>
  <c r="AT1368" i="1"/>
  <c r="AU1368" i="1"/>
  <c r="AV1368" i="1"/>
  <c r="AW1368" i="1"/>
  <c r="AR1369" i="1"/>
  <c r="AS1369" i="1"/>
  <c r="AT1369" i="1"/>
  <c r="AU1369" i="1"/>
  <c r="AV1369" i="1"/>
  <c r="AW1369" i="1"/>
  <c r="AR1370" i="1"/>
  <c r="AS1370" i="1"/>
  <c r="AT1370" i="1"/>
  <c r="AU1370" i="1"/>
  <c r="AV1370" i="1"/>
  <c r="AW1370" i="1"/>
  <c r="AR1371" i="1"/>
  <c r="AS1371" i="1"/>
  <c r="AT1371" i="1"/>
  <c r="AU1371" i="1"/>
  <c r="AV1371" i="1"/>
  <c r="AW1371" i="1"/>
  <c r="AR1372" i="1"/>
  <c r="AS1372" i="1"/>
  <c r="AT1372" i="1"/>
  <c r="AU1372" i="1"/>
  <c r="AV1372" i="1"/>
  <c r="AW1372" i="1"/>
  <c r="AR1373" i="1"/>
  <c r="AS1373" i="1"/>
  <c r="AT1373" i="1"/>
  <c r="AU1373" i="1"/>
  <c r="AV1373" i="1"/>
  <c r="AW1373" i="1"/>
  <c r="AR1374" i="1"/>
  <c r="AS1374" i="1"/>
  <c r="AT1374" i="1"/>
  <c r="AU1374" i="1"/>
  <c r="AV1374" i="1"/>
  <c r="AW1374" i="1"/>
  <c r="AR1375" i="1"/>
  <c r="AS1375" i="1"/>
  <c r="AT1375" i="1"/>
  <c r="AU1375" i="1"/>
  <c r="AV1375" i="1"/>
  <c r="AW1375" i="1"/>
  <c r="AR1376" i="1"/>
  <c r="AS1376" i="1"/>
  <c r="AT1376" i="1"/>
  <c r="AU1376" i="1"/>
  <c r="AV1376" i="1"/>
  <c r="AW1376" i="1"/>
  <c r="AR1377" i="1"/>
  <c r="AS1377" i="1"/>
  <c r="AT1377" i="1"/>
  <c r="AU1377" i="1"/>
  <c r="AV1377" i="1"/>
  <c r="AW1377" i="1"/>
  <c r="AR1378" i="1"/>
  <c r="AS1378" i="1"/>
  <c r="AT1378" i="1"/>
  <c r="AU1378" i="1"/>
  <c r="AV1378" i="1"/>
  <c r="AW1378" i="1"/>
  <c r="AR1379" i="1"/>
  <c r="AS1379" i="1"/>
  <c r="AT1379" i="1"/>
  <c r="AU1379" i="1"/>
  <c r="AV1379" i="1"/>
  <c r="AW1379" i="1"/>
  <c r="AR1380" i="1"/>
  <c r="AS1380" i="1"/>
  <c r="AT1380" i="1"/>
  <c r="AU1380" i="1"/>
  <c r="AV1380" i="1"/>
  <c r="AW1380" i="1"/>
  <c r="AR1381" i="1"/>
  <c r="AS1381" i="1"/>
  <c r="AT1381" i="1"/>
  <c r="AU1381" i="1"/>
  <c r="AV1381" i="1"/>
  <c r="AW1381" i="1"/>
  <c r="AR1382" i="1"/>
  <c r="AS1382" i="1"/>
  <c r="AT1382" i="1"/>
  <c r="AU1382" i="1"/>
  <c r="AV1382" i="1"/>
  <c r="AW1382" i="1"/>
  <c r="AR1383" i="1"/>
  <c r="AS1383" i="1"/>
  <c r="AT1383" i="1"/>
  <c r="AU1383" i="1"/>
  <c r="AV1383" i="1"/>
  <c r="AW1383" i="1"/>
  <c r="AR1384" i="1"/>
  <c r="AS1384" i="1"/>
  <c r="AT1384" i="1"/>
  <c r="AU1384" i="1"/>
  <c r="AV1384" i="1"/>
  <c r="AW1384" i="1"/>
  <c r="AR1385" i="1"/>
  <c r="AS1385" i="1"/>
  <c r="AT1385" i="1"/>
  <c r="AU1385" i="1"/>
  <c r="AV1385" i="1"/>
  <c r="AW1385" i="1"/>
  <c r="AR1386" i="1"/>
  <c r="AS1386" i="1"/>
  <c r="AT1386" i="1"/>
  <c r="AU1386" i="1"/>
  <c r="AV1386" i="1"/>
  <c r="AW1386" i="1"/>
  <c r="AR1387" i="1"/>
  <c r="AS1387" i="1"/>
  <c r="AT1387" i="1"/>
  <c r="AU1387" i="1"/>
  <c r="AV1387" i="1"/>
  <c r="AW1387" i="1"/>
  <c r="AR1388" i="1"/>
  <c r="AS1388" i="1"/>
  <c r="AT1388" i="1"/>
  <c r="AU1388" i="1"/>
  <c r="AV1388" i="1"/>
  <c r="AW1388" i="1"/>
  <c r="AR1389" i="1"/>
  <c r="AS1389" i="1"/>
  <c r="AT1389" i="1"/>
  <c r="AU1389" i="1"/>
  <c r="AV1389" i="1"/>
  <c r="AW1389" i="1"/>
  <c r="AR1390" i="1"/>
  <c r="AS1390" i="1"/>
  <c r="AT1390" i="1"/>
  <c r="AU1390" i="1"/>
  <c r="AV1390" i="1"/>
  <c r="AW1390" i="1"/>
  <c r="AR1391" i="1"/>
  <c r="AS1391" i="1"/>
  <c r="AT1391" i="1"/>
  <c r="AU1391" i="1"/>
  <c r="AV1391" i="1"/>
  <c r="AW1391" i="1"/>
  <c r="AR1392" i="1"/>
  <c r="AS1392" i="1"/>
  <c r="AT1392" i="1"/>
  <c r="AU1392" i="1"/>
  <c r="AV1392" i="1"/>
  <c r="AW1392" i="1"/>
  <c r="AR1393" i="1"/>
  <c r="AS1393" i="1"/>
  <c r="AT1393" i="1"/>
  <c r="AU1393" i="1"/>
  <c r="AV1393" i="1"/>
  <c r="AW1393" i="1"/>
  <c r="AR1394" i="1"/>
  <c r="AS1394" i="1"/>
  <c r="AT1394" i="1"/>
  <c r="AU1394" i="1"/>
  <c r="AV1394" i="1"/>
  <c r="AW1394" i="1"/>
  <c r="AR1395" i="1"/>
  <c r="AS1395" i="1"/>
  <c r="AT1395" i="1"/>
  <c r="AU1395" i="1"/>
  <c r="AV1395" i="1"/>
  <c r="AW1395" i="1"/>
  <c r="AR1396" i="1"/>
  <c r="AS1396" i="1"/>
  <c r="AT1396" i="1"/>
  <c r="AU1396" i="1"/>
  <c r="AV1396" i="1"/>
  <c r="AW1396" i="1"/>
  <c r="AR1397" i="1"/>
  <c r="AS1397" i="1"/>
  <c r="AT1397" i="1"/>
  <c r="AU1397" i="1"/>
  <c r="AV1397" i="1"/>
  <c r="AW1397" i="1"/>
  <c r="AR1398" i="1"/>
  <c r="AS1398" i="1"/>
  <c r="AT1398" i="1"/>
  <c r="AU1398" i="1"/>
  <c r="AV1398" i="1"/>
  <c r="AW1398" i="1"/>
  <c r="AR1399" i="1"/>
  <c r="AS1399" i="1"/>
  <c r="AT1399" i="1"/>
  <c r="AU1399" i="1"/>
  <c r="AV1399" i="1"/>
  <c r="AW1399" i="1"/>
  <c r="AR1400" i="1"/>
  <c r="AS1400" i="1"/>
  <c r="AT1400" i="1"/>
  <c r="AU1400" i="1"/>
  <c r="AV1400" i="1"/>
  <c r="AW1400" i="1"/>
  <c r="AR1401" i="1"/>
  <c r="AS1401" i="1"/>
  <c r="AT1401" i="1"/>
  <c r="AU1401" i="1"/>
  <c r="AV1401" i="1"/>
  <c r="AW1401" i="1"/>
  <c r="AR1402" i="1"/>
  <c r="AS1402" i="1"/>
  <c r="AT1402" i="1"/>
  <c r="AU1402" i="1"/>
  <c r="AV1402" i="1"/>
  <c r="AW1402" i="1"/>
  <c r="AR1403" i="1"/>
  <c r="AS1403" i="1"/>
  <c r="AT1403" i="1"/>
  <c r="AU1403" i="1"/>
  <c r="AV1403" i="1"/>
  <c r="AW1403" i="1"/>
  <c r="AR1404" i="1"/>
  <c r="AS1404" i="1"/>
  <c r="AT1404" i="1"/>
  <c r="AU1404" i="1"/>
  <c r="AV1404" i="1"/>
  <c r="AW1404" i="1"/>
  <c r="AR1405" i="1"/>
  <c r="AS1405" i="1"/>
  <c r="AT1405" i="1"/>
  <c r="AU1405" i="1"/>
  <c r="AV1405" i="1"/>
  <c r="AW1405" i="1"/>
  <c r="AR1406" i="1"/>
  <c r="AS1406" i="1"/>
  <c r="AT1406" i="1"/>
  <c r="AU1406" i="1"/>
  <c r="AV1406" i="1"/>
  <c r="AW1406" i="1"/>
  <c r="AR1407" i="1"/>
  <c r="AS1407" i="1"/>
  <c r="AT1407" i="1"/>
  <c r="AU1407" i="1"/>
  <c r="AV1407" i="1"/>
  <c r="AW1407" i="1"/>
  <c r="AR1408" i="1"/>
  <c r="AS1408" i="1"/>
  <c r="AT1408" i="1"/>
  <c r="AU1408" i="1"/>
  <c r="AV1408" i="1"/>
  <c r="AW1408" i="1"/>
  <c r="AR1409" i="1"/>
  <c r="AS1409" i="1"/>
  <c r="AT1409" i="1"/>
  <c r="AU1409" i="1"/>
  <c r="AV1409" i="1"/>
  <c r="AW1409" i="1"/>
  <c r="AR1410" i="1"/>
  <c r="AS1410" i="1"/>
  <c r="AT1410" i="1"/>
  <c r="AU1410" i="1"/>
  <c r="AV1410" i="1"/>
  <c r="AW1410" i="1"/>
  <c r="AR1411" i="1"/>
  <c r="AS1411" i="1"/>
  <c r="AT1411" i="1"/>
  <c r="AU1411" i="1"/>
  <c r="AV1411" i="1"/>
  <c r="AW1411" i="1"/>
  <c r="AR1412" i="1"/>
  <c r="AS1412" i="1"/>
  <c r="AT1412" i="1"/>
  <c r="AU1412" i="1"/>
  <c r="AV1412" i="1"/>
  <c r="AW1412" i="1"/>
  <c r="AR1413" i="1"/>
  <c r="AS1413" i="1"/>
  <c r="AT1413" i="1"/>
  <c r="AU1413" i="1"/>
  <c r="AV1413" i="1"/>
  <c r="AW1413" i="1"/>
  <c r="AR1414" i="1"/>
  <c r="AS1414" i="1"/>
  <c r="AT1414" i="1"/>
  <c r="AU1414" i="1"/>
  <c r="AV1414" i="1"/>
  <c r="AW1414" i="1"/>
  <c r="AR1415" i="1"/>
  <c r="AS1415" i="1"/>
  <c r="AT1415" i="1"/>
  <c r="AU1415" i="1"/>
  <c r="AV1415" i="1"/>
  <c r="AW1415" i="1"/>
  <c r="AR1416" i="1"/>
  <c r="AS1416" i="1"/>
  <c r="AT1416" i="1"/>
  <c r="AU1416" i="1"/>
  <c r="AV1416" i="1"/>
  <c r="AW1416" i="1"/>
  <c r="AR1417" i="1"/>
  <c r="AS1417" i="1"/>
  <c r="AT1417" i="1"/>
  <c r="AU1417" i="1"/>
  <c r="AV1417" i="1"/>
  <c r="AW1417" i="1"/>
  <c r="AR1418" i="1"/>
  <c r="AS1418" i="1"/>
  <c r="AT1418" i="1"/>
  <c r="AU1418" i="1"/>
  <c r="AV1418" i="1"/>
  <c r="AW1418" i="1"/>
  <c r="AR1419" i="1"/>
  <c r="AS1419" i="1"/>
  <c r="AT1419" i="1"/>
  <c r="AU1419" i="1"/>
  <c r="AV1419" i="1"/>
  <c r="AW1419" i="1"/>
  <c r="AR1420" i="1"/>
  <c r="AS1420" i="1"/>
  <c r="AT1420" i="1"/>
  <c r="AU1420" i="1"/>
  <c r="AV1420" i="1"/>
  <c r="AW1420" i="1"/>
  <c r="AR1421" i="1"/>
  <c r="AS1421" i="1"/>
  <c r="AT1421" i="1"/>
  <c r="AU1421" i="1"/>
  <c r="AV1421" i="1"/>
  <c r="AW1421" i="1"/>
  <c r="AR1422" i="1"/>
  <c r="AS1422" i="1"/>
  <c r="AT1422" i="1"/>
  <c r="AU1422" i="1"/>
  <c r="AV1422" i="1"/>
  <c r="AW1422" i="1"/>
  <c r="AR1423" i="1"/>
  <c r="AS1423" i="1"/>
  <c r="AT1423" i="1"/>
  <c r="AU1423" i="1"/>
  <c r="AV1423" i="1"/>
  <c r="AW1423" i="1"/>
  <c r="AR1424" i="1"/>
  <c r="AS1424" i="1"/>
  <c r="AT1424" i="1"/>
  <c r="AU1424" i="1"/>
  <c r="AV1424" i="1"/>
  <c r="AW1424" i="1"/>
  <c r="AR1425" i="1"/>
  <c r="AS1425" i="1"/>
  <c r="AT1425" i="1"/>
  <c r="AU1425" i="1"/>
  <c r="AV1425" i="1"/>
  <c r="AW1425" i="1"/>
  <c r="AR1426" i="1"/>
  <c r="AS1426" i="1"/>
  <c r="AT1426" i="1"/>
  <c r="AU1426" i="1"/>
  <c r="AV1426" i="1"/>
  <c r="AW1426" i="1"/>
  <c r="AR1427" i="1"/>
  <c r="AS1427" i="1"/>
  <c r="AT1427" i="1"/>
  <c r="AU1427" i="1"/>
  <c r="AV1427" i="1"/>
  <c r="AW1427" i="1"/>
  <c r="AR1428" i="1"/>
  <c r="AS1428" i="1"/>
  <c r="AT1428" i="1"/>
  <c r="AU1428" i="1"/>
  <c r="AV1428" i="1"/>
  <c r="AW1428" i="1"/>
  <c r="AR1429" i="1"/>
  <c r="AS1429" i="1"/>
  <c r="AT1429" i="1"/>
  <c r="AU1429" i="1"/>
  <c r="AV1429" i="1"/>
  <c r="AW1429" i="1"/>
  <c r="AR1430" i="1"/>
  <c r="AS1430" i="1"/>
  <c r="AT1430" i="1"/>
  <c r="AU1430" i="1"/>
  <c r="AV1430" i="1"/>
  <c r="AW1430" i="1"/>
  <c r="AR1431" i="1"/>
  <c r="AS1431" i="1"/>
  <c r="AT1431" i="1"/>
  <c r="AU1431" i="1"/>
  <c r="AV1431" i="1"/>
  <c r="AW1431" i="1"/>
  <c r="AR1432" i="1"/>
  <c r="AS1432" i="1"/>
  <c r="AT1432" i="1"/>
  <c r="AU1432" i="1"/>
  <c r="AV1432" i="1"/>
  <c r="AW1432" i="1"/>
  <c r="AR1433" i="1"/>
  <c r="AS1433" i="1"/>
  <c r="AT1433" i="1"/>
  <c r="AU1433" i="1"/>
  <c r="AV1433" i="1"/>
  <c r="AW1433" i="1"/>
  <c r="AR1434" i="1"/>
  <c r="AS1434" i="1"/>
  <c r="AT1434" i="1"/>
  <c r="AU1434" i="1"/>
  <c r="AV1434" i="1"/>
  <c r="AW1434" i="1"/>
  <c r="AR1435" i="1"/>
  <c r="AS1435" i="1"/>
  <c r="AT1435" i="1"/>
  <c r="AU1435" i="1"/>
  <c r="AV1435" i="1"/>
  <c r="AW1435" i="1"/>
  <c r="AR1436" i="1"/>
  <c r="AS1436" i="1"/>
  <c r="AT1436" i="1"/>
  <c r="AU1436" i="1"/>
  <c r="AV1436" i="1"/>
  <c r="AW1436" i="1"/>
  <c r="AR1437" i="1"/>
  <c r="AS1437" i="1"/>
  <c r="AT1437" i="1"/>
  <c r="AU1437" i="1"/>
  <c r="AV1437" i="1"/>
  <c r="AW1437" i="1"/>
  <c r="AR1438" i="1"/>
  <c r="AS1438" i="1"/>
  <c r="AT1438" i="1"/>
  <c r="AU1438" i="1"/>
  <c r="AV1438" i="1"/>
  <c r="AW1438" i="1"/>
  <c r="AR1439" i="1"/>
  <c r="AS1439" i="1"/>
  <c r="AT1439" i="1"/>
  <c r="AU1439" i="1"/>
  <c r="AV1439" i="1"/>
  <c r="AW1439" i="1"/>
  <c r="AR1440" i="1"/>
  <c r="AS1440" i="1"/>
  <c r="AT1440" i="1"/>
  <c r="AU1440" i="1"/>
  <c r="AV1440" i="1"/>
  <c r="AW1440" i="1"/>
  <c r="AR1441" i="1"/>
  <c r="AS1441" i="1"/>
  <c r="AT1441" i="1"/>
  <c r="AU1441" i="1"/>
  <c r="AV1441" i="1"/>
  <c r="AW1441" i="1"/>
  <c r="AR1442" i="1"/>
  <c r="AS1442" i="1"/>
  <c r="AT1442" i="1"/>
  <c r="AU1442" i="1"/>
  <c r="AV1442" i="1"/>
  <c r="AW1442" i="1"/>
  <c r="AR1443" i="1"/>
  <c r="AS1443" i="1"/>
  <c r="AT1443" i="1"/>
  <c r="AU1443" i="1"/>
  <c r="AV1443" i="1"/>
  <c r="AW1443" i="1"/>
  <c r="AR1444" i="1"/>
  <c r="AS1444" i="1"/>
  <c r="AT1444" i="1"/>
  <c r="AU1444" i="1"/>
  <c r="AV1444" i="1"/>
  <c r="AW1444" i="1"/>
  <c r="AR1445" i="1"/>
  <c r="AS1445" i="1"/>
  <c r="AT1445" i="1"/>
  <c r="AU1445" i="1"/>
  <c r="AV1445" i="1"/>
  <c r="AW1445" i="1"/>
  <c r="AR1446" i="1"/>
  <c r="AS1446" i="1"/>
  <c r="AT1446" i="1"/>
  <c r="AU1446" i="1"/>
  <c r="AV1446" i="1"/>
  <c r="AW1446" i="1"/>
  <c r="AR1447" i="1"/>
  <c r="AS1447" i="1"/>
  <c r="AT1447" i="1"/>
  <c r="AU1447" i="1"/>
  <c r="AV1447" i="1"/>
  <c r="AW1447" i="1"/>
  <c r="AR1448" i="1"/>
  <c r="AS1448" i="1"/>
  <c r="AT1448" i="1"/>
  <c r="AU1448" i="1"/>
  <c r="AV1448" i="1"/>
  <c r="AW1448" i="1"/>
  <c r="AR1449" i="1"/>
  <c r="AS1449" i="1"/>
  <c r="AT1449" i="1"/>
  <c r="AU1449" i="1"/>
  <c r="AV1449" i="1"/>
  <c r="AW1449" i="1"/>
  <c r="AR1450" i="1"/>
  <c r="AS1450" i="1"/>
  <c r="AT1450" i="1"/>
  <c r="AU1450" i="1"/>
  <c r="AV1450" i="1"/>
  <c r="AW1450" i="1"/>
  <c r="AR1451" i="1"/>
  <c r="AS1451" i="1"/>
  <c r="AT1451" i="1"/>
  <c r="AU1451" i="1"/>
  <c r="AV1451" i="1"/>
  <c r="AW1451" i="1"/>
  <c r="AR1452" i="1"/>
  <c r="AS1452" i="1"/>
  <c r="AT1452" i="1"/>
  <c r="AU1452" i="1"/>
  <c r="AV1452" i="1"/>
  <c r="AW1452" i="1"/>
  <c r="AR1453" i="1"/>
  <c r="AS1453" i="1"/>
  <c r="AT1453" i="1"/>
  <c r="AU1453" i="1"/>
  <c r="AV1453" i="1"/>
  <c r="AW1453" i="1"/>
  <c r="AR1454" i="1"/>
  <c r="AS1454" i="1"/>
  <c r="AT1454" i="1"/>
  <c r="AU1454" i="1"/>
  <c r="AV1454" i="1"/>
  <c r="AW1454" i="1"/>
  <c r="AR1455" i="1"/>
  <c r="AS1455" i="1"/>
  <c r="AT1455" i="1"/>
  <c r="AU1455" i="1"/>
  <c r="AV1455" i="1"/>
  <c r="AW1455" i="1"/>
  <c r="AR1456" i="1"/>
  <c r="AS1456" i="1"/>
  <c r="AT1456" i="1"/>
  <c r="AU1456" i="1"/>
  <c r="AV1456" i="1"/>
  <c r="AW1456" i="1"/>
  <c r="AR1457" i="1"/>
  <c r="AS1457" i="1"/>
  <c r="AT1457" i="1"/>
  <c r="AU1457" i="1"/>
  <c r="AV1457" i="1"/>
  <c r="AW1457" i="1"/>
  <c r="AR1458" i="1"/>
  <c r="AS1458" i="1"/>
  <c r="AT1458" i="1"/>
  <c r="AU1458" i="1"/>
  <c r="AV1458" i="1"/>
  <c r="AW1458" i="1"/>
  <c r="AR1459" i="1"/>
  <c r="AS1459" i="1"/>
  <c r="AT1459" i="1"/>
  <c r="AU1459" i="1"/>
  <c r="AV1459" i="1"/>
  <c r="AW1459" i="1"/>
  <c r="AR1460" i="1"/>
  <c r="AS1460" i="1"/>
  <c r="AT1460" i="1"/>
  <c r="AU1460" i="1"/>
  <c r="AV1460" i="1"/>
  <c r="AW1460" i="1"/>
  <c r="AR1461" i="1"/>
  <c r="AS1461" i="1"/>
  <c r="AT1461" i="1"/>
  <c r="AU1461" i="1"/>
  <c r="AV1461" i="1"/>
  <c r="AW1461" i="1"/>
  <c r="AR1462" i="1"/>
  <c r="AS1462" i="1"/>
  <c r="AT1462" i="1"/>
  <c r="AU1462" i="1"/>
  <c r="AV1462" i="1"/>
  <c r="AW1462" i="1"/>
  <c r="AR1463" i="1"/>
  <c r="AS1463" i="1"/>
  <c r="AT1463" i="1"/>
  <c r="AU1463" i="1"/>
  <c r="AV1463" i="1"/>
  <c r="AW1463" i="1"/>
  <c r="AR1464" i="1"/>
  <c r="AS1464" i="1"/>
  <c r="AT1464" i="1"/>
  <c r="AU1464" i="1"/>
  <c r="AV1464" i="1"/>
  <c r="AW1464" i="1"/>
  <c r="AR1465" i="1"/>
  <c r="AS1465" i="1"/>
  <c r="AT1465" i="1"/>
  <c r="AU1465" i="1"/>
  <c r="AV1465" i="1"/>
  <c r="AW1465" i="1"/>
  <c r="AR1466" i="1"/>
  <c r="AS1466" i="1"/>
  <c r="AT1466" i="1"/>
  <c r="AU1466" i="1"/>
  <c r="AV1466" i="1"/>
  <c r="AW1466" i="1"/>
  <c r="AR1467" i="1"/>
  <c r="AS1467" i="1"/>
  <c r="AT1467" i="1"/>
  <c r="AU1467" i="1"/>
  <c r="AV1467" i="1"/>
  <c r="AW1467" i="1"/>
  <c r="AR1468" i="1"/>
  <c r="AS1468" i="1"/>
  <c r="AT1468" i="1"/>
  <c r="AU1468" i="1"/>
  <c r="AV1468" i="1"/>
  <c r="AW1468" i="1"/>
  <c r="AR1469" i="1"/>
  <c r="AS1469" i="1"/>
  <c r="AT1469" i="1"/>
  <c r="AU1469" i="1"/>
  <c r="AV1469" i="1"/>
  <c r="AW1469" i="1"/>
  <c r="AR1470" i="1"/>
  <c r="AS1470" i="1"/>
  <c r="AT1470" i="1"/>
  <c r="AU1470" i="1"/>
  <c r="AV1470" i="1"/>
  <c r="AW1470" i="1"/>
  <c r="AR1471" i="1"/>
  <c r="AS1471" i="1"/>
  <c r="AT1471" i="1"/>
  <c r="AU1471" i="1"/>
  <c r="AV1471" i="1"/>
  <c r="AW1471" i="1"/>
  <c r="AR1472" i="1"/>
  <c r="AS1472" i="1"/>
  <c r="AT1472" i="1"/>
  <c r="AU1472" i="1"/>
  <c r="AV1472" i="1"/>
  <c r="AW1472" i="1"/>
  <c r="AR1473" i="1"/>
  <c r="AS1473" i="1"/>
  <c r="AT1473" i="1"/>
  <c r="AU1473" i="1"/>
  <c r="AV1473" i="1"/>
  <c r="AW1473" i="1"/>
  <c r="AR1474" i="1"/>
  <c r="AS1474" i="1"/>
  <c r="AT1474" i="1"/>
  <c r="AU1474" i="1"/>
  <c r="AV1474" i="1"/>
  <c r="AW1474" i="1"/>
  <c r="AR1475" i="1"/>
  <c r="AS1475" i="1"/>
  <c r="AT1475" i="1"/>
  <c r="AU1475" i="1"/>
  <c r="AV1475" i="1"/>
  <c r="AW1475" i="1"/>
  <c r="AR1476" i="1"/>
  <c r="AS1476" i="1"/>
  <c r="AT1476" i="1"/>
  <c r="AU1476" i="1"/>
  <c r="AV1476" i="1"/>
  <c r="AW1476" i="1"/>
  <c r="AR1477" i="1"/>
  <c r="AS1477" i="1"/>
  <c r="AT1477" i="1"/>
  <c r="AU1477" i="1"/>
  <c r="AV1477" i="1"/>
  <c r="AW1477" i="1"/>
  <c r="AR1478" i="1"/>
  <c r="AS1478" i="1"/>
  <c r="AT1478" i="1"/>
  <c r="AU1478" i="1"/>
  <c r="AV1478" i="1"/>
  <c r="AW1478" i="1"/>
  <c r="AR1479" i="1"/>
  <c r="AS1479" i="1"/>
  <c r="AT1479" i="1"/>
  <c r="AU1479" i="1"/>
  <c r="AV1479" i="1"/>
  <c r="AW1479" i="1"/>
  <c r="AR1480" i="1"/>
  <c r="AS1480" i="1"/>
  <c r="AT1480" i="1"/>
  <c r="AU1480" i="1"/>
  <c r="AV1480" i="1"/>
  <c r="AW1480" i="1"/>
  <c r="AR1481" i="1"/>
  <c r="AS1481" i="1"/>
  <c r="AT1481" i="1"/>
  <c r="AU1481" i="1"/>
  <c r="AV1481" i="1"/>
  <c r="AW1481" i="1"/>
  <c r="AR1482" i="1"/>
  <c r="AS1482" i="1"/>
  <c r="AT1482" i="1"/>
  <c r="AU1482" i="1"/>
  <c r="AV1482" i="1"/>
  <c r="AW1482" i="1"/>
  <c r="AR1483" i="1"/>
  <c r="AS1483" i="1"/>
  <c r="AT1483" i="1"/>
  <c r="AU1483" i="1"/>
  <c r="AV1483" i="1"/>
  <c r="AW1483" i="1"/>
  <c r="AR1484" i="1"/>
  <c r="AS1484" i="1"/>
  <c r="AT1484" i="1"/>
  <c r="AU1484" i="1"/>
  <c r="AV1484" i="1"/>
  <c r="AW1484" i="1"/>
  <c r="AR1485" i="1"/>
  <c r="AS1485" i="1"/>
  <c r="AT1485" i="1"/>
  <c r="AU1485" i="1"/>
  <c r="AV1485" i="1"/>
  <c r="AW1485" i="1"/>
  <c r="AR1486" i="1"/>
  <c r="AS1486" i="1"/>
  <c r="AT1486" i="1"/>
  <c r="AU1486" i="1"/>
  <c r="AV1486" i="1"/>
  <c r="AW1486" i="1"/>
  <c r="AR1487" i="1"/>
  <c r="AS1487" i="1"/>
  <c r="AT1487" i="1"/>
  <c r="AU1487" i="1"/>
  <c r="AV1487" i="1"/>
  <c r="AW1487" i="1"/>
  <c r="AR1488" i="1"/>
  <c r="AS1488" i="1"/>
  <c r="AT1488" i="1"/>
  <c r="AU1488" i="1"/>
  <c r="AV1488" i="1"/>
  <c r="AW1488" i="1"/>
  <c r="AR1489" i="1"/>
  <c r="AS1489" i="1"/>
  <c r="AT1489" i="1"/>
  <c r="AU1489" i="1"/>
  <c r="AV1489" i="1"/>
  <c r="AW1489" i="1"/>
  <c r="AR1490" i="1"/>
  <c r="AS1490" i="1"/>
  <c r="AT1490" i="1"/>
  <c r="AU1490" i="1"/>
  <c r="AV1490" i="1"/>
  <c r="AW1490" i="1"/>
  <c r="AR1491" i="1"/>
  <c r="AS1491" i="1"/>
  <c r="AT1491" i="1"/>
  <c r="AU1491" i="1"/>
  <c r="AV1491" i="1"/>
  <c r="AW1491" i="1"/>
  <c r="AR1492" i="1"/>
  <c r="AS1492" i="1"/>
  <c r="AT1492" i="1"/>
  <c r="AU1492" i="1"/>
  <c r="AV1492" i="1"/>
  <c r="AW1492" i="1"/>
  <c r="AR1493" i="1"/>
  <c r="AS1493" i="1"/>
  <c r="AT1493" i="1"/>
  <c r="AU1493" i="1"/>
  <c r="AV1493" i="1"/>
  <c r="AW1493" i="1"/>
  <c r="AR1494" i="1"/>
  <c r="AS1494" i="1"/>
  <c r="AT1494" i="1"/>
  <c r="AU1494" i="1"/>
  <c r="AV1494" i="1"/>
  <c r="AW1494" i="1"/>
  <c r="AR1495" i="1"/>
  <c r="AS1495" i="1"/>
  <c r="AT1495" i="1"/>
  <c r="AU1495" i="1"/>
  <c r="AV1495" i="1"/>
  <c r="AW1495" i="1"/>
  <c r="AR1496" i="1"/>
  <c r="AS1496" i="1"/>
  <c r="AT1496" i="1"/>
  <c r="AU1496" i="1"/>
  <c r="AV1496" i="1"/>
  <c r="AW1496" i="1"/>
  <c r="AR1497" i="1"/>
  <c r="AS1497" i="1"/>
  <c r="AT1497" i="1"/>
  <c r="AU1497" i="1"/>
  <c r="AV1497" i="1"/>
  <c r="AW1497" i="1"/>
  <c r="AR1498" i="1"/>
  <c r="AS1498" i="1"/>
  <c r="AT1498" i="1"/>
  <c r="AU1498" i="1"/>
  <c r="AV1498" i="1"/>
  <c r="AW1498" i="1"/>
  <c r="AR1499" i="1"/>
  <c r="AS1499" i="1"/>
  <c r="AT1499" i="1"/>
  <c r="AU1499" i="1"/>
  <c r="AV1499" i="1"/>
  <c r="AW1499" i="1"/>
  <c r="AR1500" i="1"/>
  <c r="AS1500" i="1"/>
  <c r="AT1500" i="1"/>
  <c r="AU1500" i="1"/>
  <c r="AV1500" i="1"/>
  <c r="AW1500" i="1"/>
  <c r="AR1501" i="1"/>
  <c r="AS1501" i="1"/>
  <c r="AT1501" i="1"/>
  <c r="AU1501" i="1"/>
  <c r="AV1501" i="1"/>
  <c r="AW1501" i="1"/>
  <c r="AR1502" i="1"/>
  <c r="AS1502" i="1"/>
  <c r="AT1502" i="1"/>
  <c r="AU1502" i="1"/>
  <c r="AV1502" i="1"/>
  <c r="AW1502" i="1"/>
  <c r="AR1503" i="1"/>
  <c r="AS1503" i="1"/>
  <c r="AT1503" i="1"/>
  <c r="AU1503" i="1"/>
  <c r="AV1503" i="1"/>
  <c r="AW1503" i="1"/>
  <c r="AR1504" i="1"/>
  <c r="AS1504" i="1"/>
  <c r="AT1504" i="1"/>
  <c r="AU1504" i="1"/>
  <c r="AV1504" i="1"/>
  <c r="AW1504" i="1"/>
  <c r="AR1505" i="1"/>
  <c r="AS1505" i="1"/>
  <c r="AT1505" i="1"/>
  <c r="AU1505" i="1"/>
  <c r="AV1505" i="1"/>
  <c r="AW1505" i="1"/>
  <c r="AR1506" i="1"/>
  <c r="AS1506" i="1"/>
  <c r="AT1506" i="1"/>
  <c r="AU1506" i="1"/>
  <c r="AV1506" i="1"/>
  <c r="AW1506" i="1"/>
  <c r="AR1507" i="1"/>
  <c r="AS1507" i="1"/>
  <c r="AT1507" i="1"/>
  <c r="AU1507" i="1"/>
  <c r="AV1507" i="1"/>
  <c r="AW1507" i="1"/>
  <c r="AR1508" i="1"/>
  <c r="AS1508" i="1"/>
  <c r="AT1508" i="1"/>
  <c r="AU1508" i="1"/>
  <c r="AV1508" i="1"/>
  <c r="AW1508" i="1"/>
  <c r="AR1509" i="1"/>
  <c r="AS1509" i="1"/>
  <c r="AT1509" i="1"/>
  <c r="AU1509" i="1"/>
  <c r="AV1509" i="1"/>
  <c r="AW1509" i="1"/>
  <c r="AR1510" i="1"/>
  <c r="AS1510" i="1"/>
  <c r="AT1510" i="1"/>
  <c r="AU1510" i="1"/>
  <c r="AV1510" i="1"/>
  <c r="AW1510" i="1"/>
  <c r="AR1511" i="1"/>
  <c r="AS1511" i="1"/>
  <c r="AT1511" i="1"/>
  <c r="AU1511" i="1"/>
  <c r="AV1511" i="1"/>
  <c r="AW1511" i="1"/>
  <c r="AR1512" i="1"/>
  <c r="AS1512" i="1"/>
  <c r="AT1512" i="1"/>
  <c r="AU1512" i="1"/>
  <c r="AV1512" i="1"/>
  <c r="AW1512" i="1"/>
  <c r="AR1513" i="1"/>
  <c r="AS1513" i="1"/>
  <c r="AT1513" i="1"/>
  <c r="AU1513" i="1"/>
  <c r="AV1513" i="1"/>
  <c r="AW1513" i="1"/>
  <c r="AR1514" i="1"/>
  <c r="AS1514" i="1"/>
  <c r="AT1514" i="1"/>
  <c r="AU1514" i="1"/>
  <c r="AV1514" i="1"/>
  <c r="AW1514" i="1"/>
  <c r="AR1515" i="1"/>
  <c r="AS1515" i="1"/>
  <c r="AT1515" i="1"/>
  <c r="AU1515" i="1"/>
  <c r="AV1515" i="1"/>
  <c r="AW1515" i="1"/>
  <c r="AR1516" i="1"/>
  <c r="AS1516" i="1"/>
  <c r="AT1516" i="1"/>
  <c r="AU1516" i="1"/>
  <c r="AV1516" i="1"/>
  <c r="AW1516" i="1"/>
  <c r="AR1517" i="1"/>
  <c r="AS1517" i="1"/>
  <c r="AT1517" i="1"/>
  <c r="AU1517" i="1"/>
  <c r="AV1517" i="1"/>
  <c r="AW1517" i="1"/>
  <c r="AR1518" i="1"/>
  <c r="AS1518" i="1"/>
  <c r="AT1518" i="1"/>
  <c r="AU1518" i="1"/>
  <c r="AV1518" i="1"/>
  <c r="AW1518" i="1"/>
  <c r="AR1519" i="1"/>
  <c r="AS1519" i="1"/>
  <c r="AT1519" i="1"/>
  <c r="AU1519" i="1"/>
  <c r="AV1519" i="1"/>
  <c r="AW1519" i="1"/>
  <c r="AR1520" i="1"/>
  <c r="AS1520" i="1"/>
  <c r="AT1520" i="1"/>
  <c r="AU1520" i="1"/>
  <c r="AV1520" i="1"/>
  <c r="AW1520" i="1"/>
  <c r="AR1521" i="1"/>
  <c r="AS1521" i="1"/>
  <c r="AT1521" i="1"/>
  <c r="AU1521" i="1"/>
  <c r="AV1521" i="1"/>
  <c r="AW1521" i="1"/>
  <c r="AR1522" i="1"/>
  <c r="AS1522" i="1"/>
  <c r="AT1522" i="1"/>
  <c r="AU1522" i="1"/>
  <c r="AV1522" i="1"/>
  <c r="AW1522" i="1"/>
  <c r="AR1523" i="1"/>
  <c r="AS1523" i="1"/>
  <c r="AT1523" i="1"/>
  <c r="AU1523" i="1"/>
  <c r="AV1523" i="1"/>
  <c r="AW1523" i="1"/>
  <c r="AR1524" i="1"/>
  <c r="AS1524" i="1"/>
  <c r="AT1524" i="1"/>
  <c r="AU1524" i="1"/>
  <c r="AV1524" i="1"/>
  <c r="AW1524" i="1"/>
  <c r="AR1525" i="1"/>
  <c r="AS1525" i="1"/>
  <c r="AT1525" i="1"/>
  <c r="AU1525" i="1"/>
  <c r="AV1525" i="1"/>
  <c r="AW1525" i="1"/>
  <c r="AR1526" i="1"/>
  <c r="AS1526" i="1"/>
  <c r="AT1526" i="1"/>
  <c r="AU1526" i="1"/>
  <c r="AV1526" i="1"/>
  <c r="AW1526" i="1"/>
  <c r="AR1527" i="1"/>
  <c r="AS1527" i="1"/>
  <c r="AT1527" i="1"/>
  <c r="AU1527" i="1"/>
  <c r="AV1527" i="1"/>
  <c r="AW1527" i="1"/>
  <c r="AR1528" i="1"/>
  <c r="AS1528" i="1"/>
  <c r="AT1528" i="1"/>
  <c r="AU1528" i="1"/>
  <c r="AV1528" i="1"/>
  <c r="AW1528" i="1"/>
  <c r="AR1529" i="1"/>
  <c r="AS1529" i="1"/>
  <c r="AT1529" i="1"/>
  <c r="AU1529" i="1"/>
  <c r="AV1529" i="1"/>
  <c r="AW1529" i="1"/>
  <c r="AR1530" i="1"/>
  <c r="AS1530" i="1"/>
  <c r="AT1530" i="1"/>
  <c r="AU1530" i="1"/>
  <c r="AV1530" i="1"/>
  <c r="AW1530" i="1"/>
  <c r="AR1531" i="1"/>
  <c r="AS1531" i="1"/>
  <c r="AT1531" i="1"/>
  <c r="AU1531" i="1"/>
  <c r="AV1531" i="1"/>
  <c r="AW1531" i="1"/>
  <c r="AR1532" i="1"/>
  <c r="AS1532" i="1"/>
  <c r="AT1532" i="1"/>
  <c r="AU1532" i="1"/>
  <c r="AV1532" i="1"/>
  <c r="AW1532" i="1"/>
  <c r="AR1533" i="1"/>
  <c r="AS1533" i="1"/>
  <c r="AT1533" i="1"/>
  <c r="AU1533" i="1"/>
  <c r="AV1533" i="1"/>
  <c r="AW1533" i="1"/>
  <c r="AR1534" i="1"/>
  <c r="AS1534" i="1"/>
  <c r="AT1534" i="1"/>
  <c r="AU1534" i="1"/>
  <c r="AV1534" i="1"/>
  <c r="AW1534" i="1"/>
  <c r="AR1535" i="1"/>
  <c r="AS1535" i="1"/>
  <c r="AT1535" i="1"/>
  <c r="AU1535" i="1"/>
  <c r="AV1535" i="1"/>
  <c r="AW1535" i="1"/>
  <c r="AR1536" i="1"/>
  <c r="AS1536" i="1"/>
  <c r="AT1536" i="1"/>
  <c r="AU1536" i="1"/>
  <c r="AV1536" i="1"/>
  <c r="AW1536" i="1"/>
  <c r="AR1537" i="1"/>
  <c r="AS1537" i="1"/>
  <c r="AT1537" i="1"/>
  <c r="AU1537" i="1"/>
  <c r="AV1537" i="1"/>
  <c r="AW1537" i="1"/>
  <c r="AR1538" i="1"/>
  <c r="AS1538" i="1"/>
  <c r="AT1538" i="1"/>
  <c r="AU1538" i="1"/>
  <c r="AV1538" i="1"/>
  <c r="AW1538" i="1"/>
  <c r="AR1539" i="1"/>
  <c r="AS1539" i="1"/>
  <c r="AT1539" i="1"/>
  <c r="AU1539" i="1"/>
  <c r="AV1539" i="1"/>
  <c r="AW1539" i="1"/>
  <c r="AR1540" i="1"/>
  <c r="AS1540" i="1"/>
  <c r="AT1540" i="1"/>
  <c r="AU1540" i="1"/>
  <c r="AV1540" i="1"/>
  <c r="AW1540" i="1"/>
  <c r="AR1541" i="1"/>
  <c r="AS1541" i="1"/>
  <c r="AT1541" i="1"/>
  <c r="AU1541" i="1"/>
  <c r="AV1541" i="1"/>
  <c r="AW1541" i="1"/>
  <c r="AR1542" i="1"/>
  <c r="AS1542" i="1"/>
  <c r="AT1542" i="1"/>
  <c r="AU1542" i="1"/>
  <c r="AV1542" i="1"/>
  <c r="AW1542" i="1"/>
  <c r="AR1543" i="1"/>
  <c r="AS1543" i="1"/>
  <c r="AT1543" i="1"/>
  <c r="AU1543" i="1"/>
  <c r="AV1543" i="1"/>
  <c r="AW1543" i="1"/>
  <c r="AR1544" i="1"/>
  <c r="AS1544" i="1"/>
  <c r="AT1544" i="1"/>
  <c r="AU1544" i="1"/>
  <c r="AV1544" i="1"/>
  <c r="AW1544" i="1"/>
  <c r="AR1545" i="1"/>
  <c r="AS1545" i="1"/>
  <c r="AT1545" i="1"/>
  <c r="AU1545" i="1"/>
  <c r="AV1545" i="1"/>
  <c r="AW1545" i="1"/>
  <c r="AR1546" i="1"/>
  <c r="AS1546" i="1"/>
  <c r="AT1546" i="1"/>
  <c r="AU1546" i="1"/>
  <c r="AV1546" i="1"/>
  <c r="AW1546" i="1"/>
  <c r="AR1547" i="1"/>
  <c r="AS1547" i="1"/>
  <c r="AT1547" i="1"/>
  <c r="AU1547" i="1"/>
  <c r="AV1547" i="1"/>
  <c r="AW1547" i="1"/>
  <c r="AR1548" i="1"/>
  <c r="AS1548" i="1"/>
  <c r="AT1548" i="1"/>
  <c r="AU1548" i="1"/>
  <c r="AV1548" i="1"/>
  <c r="AW1548" i="1"/>
  <c r="AR1549" i="1"/>
  <c r="AS1549" i="1"/>
  <c r="AT1549" i="1"/>
  <c r="AU1549" i="1"/>
  <c r="AV1549" i="1"/>
  <c r="AW1549" i="1"/>
  <c r="AR1550" i="1"/>
  <c r="AS1550" i="1"/>
  <c r="AT1550" i="1"/>
  <c r="AU1550" i="1"/>
  <c r="AV1550" i="1"/>
  <c r="AW1550" i="1"/>
  <c r="AR1551" i="1"/>
  <c r="AS1551" i="1"/>
  <c r="AT1551" i="1"/>
  <c r="AU1551" i="1"/>
  <c r="AV1551" i="1"/>
  <c r="AW1551" i="1"/>
  <c r="AR1552" i="1"/>
  <c r="AS1552" i="1"/>
  <c r="AT1552" i="1"/>
  <c r="AU1552" i="1"/>
  <c r="AV1552" i="1"/>
  <c r="AW1552" i="1"/>
  <c r="AR1553" i="1"/>
  <c r="AS1553" i="1"/>
  <c r="AT1553" i="1"/>
  <c r="AU1553" i="1"/>
  <c r="AV1553" i="1"/>
  <c r="AW1553" i="1"/>
  <c r="AR1554" i="1"/>
  <c r="AS1554" i="1"/>
  <c r="AT1554" i="1"/>
  <c r="AU1554" i="1"/>
  <c r="AV1554" i="1"/>
  <c r="AW1554" i="1"/>
  <c r="AR1555" i="1"/>
  <c r="AS1555" i="1"/>
  <c r="AT1555" i="1"/>
  <c r="AU1555" i="1"/>
  <c r="AV1555" i="1"/>
  <c r="AW1555" i="1"/>
  <c r="AR1556" i="1"/>
  <c r="AS1556" i="1"/>
  <c r="AT1556" i="1"/>
  <c r="AU1556" i="1"/>
  <c r="AV1556" i="1"/>
  <c r="AW1556" i="1"/>
  <c r="AR1557" i="1"/>
  <c r="AS1557" i="1"/>
  <c r="AT1557" i="1"/>
  <c r="AU1557" i="1"/>
  <c r="AV1557" i="1"/>
  <c r="AW1557" i="1"/>
  <c r="AR1558" i="1"/>
  <c r="AS1558" i="1"/>
  <c r="AT1558" i="1"/>
  <c r="AU1558" i="1"/>
  <c r="AV1558" i="1"/>
  <c r="AW1558" i="1"/>
  <c r="AR1559" i="1"/>
  <c r="AS1559" i="1"/>
  <c r="AT1559" i="1"/>
  <c r="AU1559" i="1"/>
  <c r="AV1559" i="1"/>
  <c r="AW1559" i="1"/>
  <c r="AR1560" i="1"/>
  <c r="AS1560" i="1"/>
  <c r="AT1560" i="1"/>
  <c r="AU1560" i="1"/>
  <c r="AV1560" i="1"/>
  <c r="AW1560" i="1"/>
  <c r="AR1561" i="1"/>
  <c r="AS1561" i="1"/>
  <c r="AT1561" i="1"/>
  <c r="AU1561" i="1"/>
  <c r="AV1561" i="1"/>
  <c r="AW1561" i="1"/>
  <c r="AR1562" i="1"/>
  <c r="AS1562" i="1"/>
  <c r="AT1562" i="1"/>
  <c r="AU1562" i="1"/>
  <c r="AV1562" i="1"/>
  <c r="AW1562" i="1"/>
  <c r="AR1563" i="1"/>
  <c r="AS1563" i="1"/>
  <c r="AT1563" i="1"/>
  <c r="AU1563" i="1"/>
  <c r="AV1563" i="1"/>
  <c r="AW1563" i="1"/>
  <c r="AR1564" i="1"/>
  <c r="AS1564" i="1"/>
  <c r="AT1564" i="1"/>
  <c r="AU1564" i="1"/>
  <c r="AV1564" i="1"/>
  <c r="AW1564" i="1"/>
  <c r="AR1565" i="1"/>
  <c r="AS1565" i="1"/>
  <c r="AT1565" i="1"/>
  <c r="AU1565" i="1"/>
  <c r="AV1565" i="1"/>
  <c r="AW1565" i="1"/>
  <c r="AR1566" i="1"/>
  <c r="AS1566" i="1"/>
  <c r="AT1566" i="1"/>
  <c r="AU1566" i="1"/>
  <c r="AV1566" i="1"/>
  <c r="AW1566" i="1"/>
  <c r="AR1567" i="1"/>
  <c r="AS1567" i="1"/>
  <c r="AT1567" i="1"/>
  <c r="AU1567" i="1"/>
  <c r="AV1567" i="1"/>
  <c r="AW1567" i="1"/>
  <c r="AR1568" i="1"/>
  <c r="AS1568" i="1"/>
  <c r="AT1568" i="1"/>
  <c r="AU1568" i="1"/>
  <c r="AV1568" i="1"/>
  <c r="AW1568" i="1"/>
  <c r="AR1569" i="1"/>
  <c r="AS1569" i="1"/>
  <c r="AT1569" i="1"/>
  <c r="AU1569" i="1"/>
  <c r="AV1569" i="1"/>
  <c r="AW1569" i="1"/>
  <c r="AR1570" i="1"/>
  <c r="AS1570" i="1"/>
  <c r="AT1570" i="1"/>
  <c r="AU1570" i="1"/>
  <c r="AV1570" i="1"/>
  <c r="AW1570" i="1"/>
  <c r="AR1571" i="1"/>
  <c r="AS1571" i="1"/>
  <c r="AT1571" i="1"/>
  <c r="AU1571" i="1"/>
  <c r="AV1571" i="1"/>
  <c r="AW1571" i="1"/>
  <c r="AR1572" i="1"/>
  <c r="AS1572" i="1"/>
  <c r="AT1572" i="1"/>
  <c r="AU1572" i="1"/>
  <c r="AV1572" i="1"/>
  <c r="AW1572" i="1"/>
  <c r="AR1573" i="1"/>
  <c r="AS1573" i="1"/>
  <c r="AT1573" i="1"/>
  <c r="AU1573" i="1"/>
  <c r="AV1573" i="1"/>
  <c r="AW1573" i="1"/>
  <c r="AR1574" i="1"/>
  <c r="AS1574" i="1"/>
  <c r="AT1574" i="1"/>
  <c r="AU1574" i="1"/>
  <c r="AV1574" i="1"/>
  <c r="AW1574" i="1"/>
  <c r="AR1575" i="1"/>
  <c r="AS1575" i="1"/>
  <c r="AT1575" i="1"/>
  <c r="AU1575" i="1"/>
  <c r="AV1575" i="1"/>
  <c r="AW1575" i="1"/>
  <c r="AR1576" i="1"/>
  <c r="AS1576" i="1"/>
  <c r="AT1576" i="1"/>
  <c r="AU1576" i="1"/>
  <c r="AV1576" i="1"/>
  <c r="AW1576" i="1"/>
  <c r="AR1577" i="1"/>
  <c r="AS1577" i="1"/>
  <c r="AT1577" i="1"/>
  <c r="AU1577" i="1"/>
  <c r="AV1577" i="1"/>
  <c r="AW1577" i="1"/>
  <c r="AR1578" i="1"/>
  <c r="AS1578" i="1"/>
  <c r="AT1578" i="1"/>
  <c r="AU1578" i="1"/>
  <c r="AV1578" i="1"/>
  <c r="AW1578" i="1"/>
  <c r="AR1579" i="1"/>
  <c r="AS1579" i="1"/>
  <c r="AT1579" i="1"/>
  <c r="AU1579" i="1"/>
  <c r="AV1579" i="1"/>
  <c r="AW1579" i="1"/>
  <c r="AR1580" i="1"/>
  <c r="AS1580" i="1"/>
  <c r="AT1580" i="1"/>
  <c r="AU1580" i="1"/>
  <c r="AV1580" i="1"/>
  <c r="AW1580" i="1"/>
  <c r="AR1581" i="1"/>
  <c r="AS1581" i="1"/>
  <c r="AT1581" i="1"/>
  <c r="AU1581" i="1"/>
  <c r="AV1581" i="1"/>
  <c r="AW1581" i="1"/>
  <c r="AR1582" i="1"/>
  <c r="AS1582" i="1"/>
  <c r="AT1582" i="1"/>
  <c r="AU1582" i="1"/>
  <c r="AV1582" i="1"/>
  <c r="AW1582" i="1"/>
  <c r="AR1583" i="1"/>
  <c r="AS1583" i="1"/>
  <c r="AT1583" i="1"/>
  <c r="AU1583" i="1"/>
  <c r="AV1583" i="1"/>
  <c r="AW1583" i="1"/>
  <c r="AR1584" i="1"/>
  <c r="AS1584" i="1"/>
  <c r="AT1584" i="1"/>
  <c r="AU1584" i="1"/>
  <c r="AV1584" i="1"/>
  <c r="AW1584" i="1"/>
  <c r="AR1585" i="1"/>
  <c r="AS1585" i="1"/>
  <c r="AT1585" i="1"/>
  <c r="AU1585" i="1"/>
  <c r="AV1585" i="1"/>
  <c r="AW1585" i="1"/>
  <c r="AR1586" i="1"/>
  <c r="AS1586" i="1"/>
  <c r="AT1586" i="1"/>
  <c r="AU1586" i="1"/>
  <c r="AV1586" i="1"/>
  <c r="AW1586" i="1"/>
  <c r="AR1587" i="1"/>
  <c r="AS1587" i="1"/>
  <c r="AT1587" i="1"/>
  <c r="AU1587" i="1"/>
  <c r="AV1587" i="1"/>
  <c r="AW1587" i="1"/>
  <c r="AR1588" i="1"/>
  <c r="AS1588" i="1"/>
  <c r="AT1588" i="1"/>
  <c r="AU1588" i="1"/>
  <c r="AV1588" i="1"/>
  <c r="AW1588" i="1"/>
  <c r="AR1589" i="1"/>
  <c r="AS1589" i="1"/>
  <c r="AT1589" i="1"/>
  <c r="AU1589" i="1"/>
  <c r="AV1589" i="1"/>
  <c r="AW1589" i="1"/>
  <c r="AR1590" i="1"/>
  <c r="AS1590" i="1"/>
  <c r="AT1590" i="1"/>
  <c r="AU1590" i="1"/>
  <c r="AV1590" i="1"/>
  <c r="AW1590" i="1"/>
  <c r="AR1591" i="1"/>
  <c r="AS1591" i="1"/>
  <c r="AT1591" i="1"/>
  <c r="AU1591" i="1"/>
  <c r="AV1591" i="1"/>
  <c r="AW1591" i="1"/>
  <c r="AR1592" i="1"/>
  <c r="AS1592" i="1"/>
  <c r="AT1592" i="1"/>
  <c r="AU1592" i="1"/>
  <c r="AV1592" i="1"/>
  <c r="AW1592" i="1"/>
  <c r="AR1593" i="1"/>
  <c r="AS1593" i="1"/>
  <c r="AT1593" i="1"/>
  <c r="AU1593" i="1"/>
  <c r="AV1593" i="1"/>
  <c r="AW1593" i="1"/>
  <c r="AR1594" i="1"/>
  <c r="AS1594" i="1"/>
  <c r="AT1594" i="1"/>
  <c r="AU1594" i="1"/>
  <c r="AV1594" i="1"/>
  <c r="AW1594" i="1"/>
  <c r="AR1595" i="1"/>
  <c r="AS1595" i="1"/>
  <c r="AT1595" i="1"/>
  <c r="AU1595" i="1"/>
  <c r="AV1595" i="1"/>
  <c r="AW1595" i="1"/>
  <c r="AR1596" i="1"/>
  <c r="AS1596" i="1"/>
  <c r="AT1596" i="1"/>
  <c r="AU1596" i="1"/>
  <c r="AV1596" i="1"/>
  <c r="AW1596" i="1"/>
  <c r="AR1597" i="1"/>
  <c r="AS1597" i="1"/>
  <c r="AT1597" i="1"/>
  <c r="AU1597" i="1"/>
  <c r="AV1597" i="1"/>
  <c r="AW1597" i="1"/>
  <c r="AR1598" i="1"/>
  <c r="AS1598" i="1"/>
  <c r="AT1598" i="1"/>
  <c r="AU1598" i="1"/>
  <c r="AV1598" i="1"/>
  <c r="AW1598" i="1"/>
  <c r="AR1599" i="1"/>
  <c r="AS1599" i="1"/>
  <c r="AT1599" i="1"/>
  <c r="AU1599" i="1"/>
  <c r="AV1599" i="1"/>
  <c r="AW1599" i="1"/>
  <c r="AR1600" i="1"/>
  <c r="AS1600" i="1"/>
  <c r="AT1600" i="1"/>
  <c r="AU1600" i="1"/>
  <c r="AV1600" i="1"/>
  <c r="AW1600" i="1"/>
  <c r="AR1601" i="1"/>
  <c r="AS1601" i="1"/>
  <c r="AT1601" i="1"/>
  <c r="AU1601" i="1"/>
  <c r="AV1601" i="1"/>
  <c r="AW1601" i="1"/>
  <c r="AR1602" i="1"/>
  <c r="AS1602" i="1"/>
  <c r="AT1602" i="1"/>
  <c r="AU1602" i="1"/>
  <c r="AV1602" i="1"/>
  <c r="AW1602" i="1"/>
  <c r="AR1603" i="1"/>
  <c r="AS1603" i="1"/>
  <c r="AT1603" i="1"/>
  <c r="AU1603" i="1"/>
  <c r="AV1603" i="1"/>
  <c r="AW1603" i="1"/>
  <c r="AR1604" i="1"/>
  <c r="AS1604" i="1"/>
  <c r="AT1604" i="1"/>
  <c r="AU1604" i="1"/>
  <c r="AV1604" i="1"/>
  <c r="AW1604" i="1"/>
  <c r="AR1605" i="1"/>
  <c r="AS1605" i="1"/>
  <c r="AT1605" i="1"/>
  <c r="AU1605" i="1"/>
  <c r="AV1605" i="1"/>
  <c r="AW1605" i="1"/>
  <c r="AR1606" i="1"/>
  <c r="AS1606" i="1"/>
  <c r="AT1606" i="1"/>
  <c r="AU1606" i="1"/>
  <c r="AV1606" i="1"/>
  <c r="AW1606" i="1"/>
  <c r="AR1607" i="1"/>
  <c r="AS1607" i="1"/>
  <c r="AT1607" i="1"/>
  <c r="AU1607" i="1"/>
  <c r="AV1607" i="1"/>
  <c r="AW1607" i="1"/>
  <c r="AR1608" i="1"/>
  <c r="AS1608" i="1"/>
  <c r="AT1608" i="1"/>
  <c r="AU1608" i="1"/>
  <c r="AV1608" i="1"/>
  <c r="AW1608" i="1"/>
  <c r="AR1609" i="1"/>
  <c r="AS1609" i="1"/>
  <c r="AT1609" i="1"/>
  <c r="AU1609" i="1"/>
  <c r="AV1609" i="1"/>
  <c r="AW1609" i="1"/>
  <c r="AR1610" i="1"/>
  <c r="AS1610" i="1"/>
  <c r="AT1610" i="1"/>
  <c r="AU1610" i="1"/>
  <c r="AV1610" i="1"/>
  <c r="AW1610" i="1"/>
  <c r="AR1611" i="1"/>
  <c r="AS1611" i="1"/>
  <c r="AT1611" i="1"/>
  <c r="AU1611" i="1"/>
  <c r="AV1611" i="1"/>
  <c r="AW1611" i="1"/>
  <c r="AR1612" i="1"/>
  <c r="AS1612" i="1"/>
  <c r="AT1612" i="1"/>
  <c r="AU1612" i="1"/>
  <c r="AV1612" i="1"/>
  <c r="AW1612" i="1"/>
  <c r="AR1613" i="1"/>
  <c r="AS1613" i="1"/>
  <c r="AT1613" i="1"/>
  <c r="AU1613" i="1"/>
  <c r="AV1613" i="1"/>
  <c r="AW1613" i="1"/>
  <c r="AR1614" i="1"/>
  <c r="AS1614" i="1"/>
  <c r="AT1614" i="1"/>
  <c r="AU1614" i="1"/>
  <c r="AV1614" i="1"/>
  <c r="AW1614" i="1"/>
  <c r="AR1615" i="1"/>
  <c r="AS1615" i="1"/>
  <c r="AT1615" i="1"/>
  <c r="AU1615" i="1"/>
  <c r="AV1615" i="1"/>
  <c r="AW1615" i="1"/>
  <c r="AR1616" i="1"/>
  <c r="AS1616" i="1"/>
  <c r="AT1616" i="1"/>
  <c r="AU1616" i="1"/>
  <c r="AV1616" i="1"/>
  <c r="AW1616" i="1"/>
  <c r="AR1617" i="1"/>
  <c r="AS1617" i="1"/>
  <c r="AT1617" i="1"/>
  <c r="AU1617" i="1"/>
  <c r="AV1617" i="1"/>
  <c r="AW1617" i="1"/>
  <c r="AR1618" i="1"/>
  <c r="AS1618" i="1"/>
  <c r="AT1618" i="1"/>
  <c r="AU1618" i="1"/>
  <c r="AV1618" i="1"/>
  <c r="AW1618" i="1"/>
  <c r="AR1619" i="1"/>
  <c r="AS1619" i="1"/>
  <c r="AT1619" i="1"/>
  <c r="AU1619" i="1"/>
  <c r="AV1619" i="1"/>
  <c r="AW1619" i="1"/>
  <c r="AR1620" i="1"/>
  <c r="AS1620" i="1"/>
  <c r="AT1620" i="1"/>
  <c r="AU1620" i="1"/>
  <c r="AV1620" i="1"/>
  <c r="AW1620" i="1"/>
  <c r="AR1621" i="1"/>
  <c r="AS1621" i="1"/>
  <c r="AT1621" i="1"/>
  <c r="AU1621" i="1"/>
  <c r="AV1621" i="1"/>
  <c r="AW1621" i="1"/>
  <c r="AR1622" i="1"/>
  <c r="AS1622" i="1"/>
  <c r="AT1622" i="1"/>
  <c r="AU1622" i="1"/>
  <c r="AV1622" i="1"/>
  <c r="AW1622" i="1"/>
  <c r="AR1623" i="1"/>
  <c r="AS1623" i="1"/>
  <c r="AT1623" i="1"/>
  <c r="AU1623" i="1"/>
  <c r="AV1623" i="1"/>
  <c r="AW1623" i="1"/>
  <c r="AR1624" i="1"/>
  <c r="AS1624" i="1"/>
  <c r="AT1624" i="1"/>
  <c r="AU1624" i="1"/>
  <c r="AV1624" i="1"/>
  <c r="AW1624" i="1"/>
  <c r="AR1625" i="1"/>
  <c r="AS1625" i="1"/>
  <c r="AT1625" i="1"/>
  <c r="AU1625" i="1"/>
  <c r="AV1625" i="1"/>
  <c r="AW1625" i="1"/>
  <c r="AR1626" i="1"/>
  <c r="AS1626" i="1"/>
  <c r="AT1626" i="1"/>
  <c r="AU1626" i="1"/>
  <c r="AV1626" i="1"/>
  <c r="AW1626" i="1"/>
  <c r="AR1627" i="1"/>
  <c r="AS1627" i="1"/>
  <c r="AT1627" i="1"/>
  <c r="AU1627" i="1"/>
  <c r="AV1627" i="1"/>
  <c r="AW1627" i="1"/>
  <c r="AR1628" i="1"/>
  <c r="AS1628" i="1"/>
  <c r="AT1628" i="1"/>
  <c r="AU1628" i="1"/>
  <c r="AV1628" i="1"/>
  <c r="AW1628" i="1"/>
  <c r="AR1629" i="1"/>
  <c r="AS1629" i="1"/>
  <c r="AT1629" i="1"/>
  <c r="AU1629" i="1"/>
  <c r="AV1629" i="1"/>
  <c r="AW1629" i="1"/>
  <c r="AR1630" i="1"/>
  <c r="AS1630" i="1"/>
  <c r="AT1630" i="1"/>
  <c r="AU1630" i="1"/>
  <c r="AV1630" i="1"/>
  <c r="AW1630" i="1"/>
  <c r="AR1631" i="1"/>
  <c r="AS1631" i="1"/>
  <c r="AT1631" i="1"/>
  <c r="AU1631" i="1"/>
  <c r="AV1631" i="1"/>
  <c r="AW1631" i="1"/>
  <c r="AR1632" i="1"/>
  <c r="AS1632" i="1"/>
  <c r="AT1632" i="1"/>
  <c r="AU1632" i="1"/>
  <c r="AV1632" i="1"/>
  <c r="AW1632" i="1"/>
  <c r="AR1633" i="1"/>
  <c r="AS1633" i="1"/>
  <c r="AT1633" i="1"/>
  <c r="AU1633" i="1"/>
  <c r="AV1633" i="1"/>
  <c r="AW1633" i="1"/>
  <c r="AR1634" i="1"/>
  <c r="AS1634" i="1"/>
  <c r="AT1634" i="1"/>
  <c r="AU1634" i="1"/>
  <c r="AV1634" i="1"/>
  <c r="AW1634" i="1"/>
  <c r="AR1635" i="1"/>
  <c r="AS1635" i="1"/>
  <c r="AT1635" i="1"/>
  <c r="AU1635" i="1"/>
  <c r="AV1635" i="1"/>
  <c r="AW1635" i="1"/>
  <c r="AR1636" i="1"/>
  <c r="AS1636" i="1"/>
  <c r="AT1636" i="1"/>
  <c r="AU1636" i="1"/>
  <c r="AV1636" i="1"/>
  <c r="AW1636" i="1"/>
  <c r="AR1637" i="1"/>
  <c r="AS1637" i="1"/>
  <c r="AT1637" i="1"/>
  <c r="AU1637" i="1"/>
  <c r="AV1637" i="1"/>
  <c r="AW1637" i="1"/>
  <c r="AR1638" i="1"/>
  <c r="AS1638" i="1"/>
  <c r="AT1638" i="1"/>
  <c r="AU1638" i="1"/>
  <c r="AV1638" i="1"/>
  <c r="AW1638" i="1"/>
  <c r="AR1639" i="1"/>
  <c r="AS1639" i="1"/>
  <c r="AT1639" i="1"/>
  <c r="AU1639" i="1"/>
  <c r="AV1639" i="1"/>
  <c r="AW1639" i="1"/>
  <c r="AR1640" i="1"/>
  <c r="AS1640" i="1"/>
  <c r="AT1640" i="1"/>
  <c r="AU1640" i="1"/>
  <c r="AV1640" i="1"/>
  <c r="AW1640" i="1"/>
  <c r="AR1641" i="1"/>
  <c r="AS1641" i="1"/>
  <c r="AT1641" i="1"/>
  <c r="AU1641" i="1"/>
  <c r="AV1641" i="1"/>
  <c r="AW1641" i="1"/>
  <c r="AR1642" i="1"/>
  <c r="AS1642" i="1"/>
  <c r="AT1642" i="1"/>
  <c r="AU1642" i="1"/>
  <c r="AV1642" i="1"/>
  <c r="AW1642" i="1"/>
  <c r="AR1643" i="1"/>
  <c r="AS1643" i="1"/>
  <c r="AT1643" i="1"/>
  <c r="AU1643" i="1"/>
  <c r="AV1643" i="1"/>
  <c r="AW1643" i="1"/>
  <c r="AR1644" i="1"/>
  <c r="AS1644" i="1"/>
  <c r="AT1644" i="1"/>
  <c r="AU1644" i="1"/>
  <c r="AV1644" i="1"/>
  <c r="AW1644" i="1"/>
  <c r="AR1645" i="1"/>
  <c r="AS1645" i="1"/>
  <c r="AT1645" i="1"/>
  <c r="AU1645" i="1"/>
  <c r="AV1645" i="1"/>
  <c r="AW1645" i="1"/>
  <c r="AR1646" i="1"/>
  <c r="AS1646" i="1"/>
  <c r="AT1646" i="1"/>
  <c r="AU1646" i="1"/>
  <c r="AV1646" i="1"/>
  <c r="AW1646" i="1"/>
  <c r="AR1647" i="1"/>
  <c r="AS1647" i="1"/>
  <c r="AT1647" i="1"/>
  <c r="AU1647" i="1"/>
  <c r="AV1647" i="1"/>
  <c r="AW1647" i="1"/>
  <c r="AR1648" i="1"/>
  <c r="AS1648" i="1"/>
  <c r="AT1648" i="1"/>
  <c r="AU1648" i="1"/>
  <c r="AV1648" i="1"/>
  <c r="AW1648" i="1"/>
  <c r="AR1649" i="1"/>
  <c r="AS1649" i="1"/>
  <c r="AT1649" i="1"/>
  <c r="AU1649" i="1"/>
  <c r="AV1649" i="1"/>
  <c r="AW1649" i="1"/>
  <c r="AR1650" i="1"/>
  <c r="AS1650" i="1"/>
  <c r="AT1650" i="1"/>
  <c r="AU1650" i="1"/>
  <c r="AV1650" i="1"/>
  <c r="AW1650" i="1"/>
  <c r="AR1651" i="1"/>
  <c r="AS1651" i="1"/>
  <c r="AT1651" i="1"/>
  <c r="AU1651" i="1"/>
  <c r="AV1651" i="1"/>
  <c r="AW1651" i="1"/>
  <c r="AR1652" i="1"/>
  <c r="AS1652" i="1"/>
  <c r="AT1652" i="1"/>
  <c r="AU1652" i="1"/>
  <c r="AV1652" i="1"/>
  <c r="AW1652" i="1"/>
  <c r="AR1653" i="1"/>
  <c r="AS1653" i="1"/>
  <c r="AT1653" i="1"/>
  <c r="AU1653" i="1"/>
  <c r="AV1653" i="1"/>
  <c r="AW1653" i="1"/>
  <c r="AR1654" i="1"/>
  <c r="AS1654" i="1"/>
  <c r="AT1654" i="1"/>
  <c r="AU1654" i="1"/>
  <c r="AV1654" i="1"/>
  <c r="AW1654" i="1"/>
  <c r="AR1655" i="1"/>
  <c r="AS1655" i="1"/>
  <c r="AT1655" i="1"/>
  <c r="AU1655" i="1"/>
  <c r="AV1655" i="1"/>
  <c r="AW1655" i="1"/>
  <c r="AR1656" i="1"/>
  <c r="AS1656" i="1"/>
  <c r="AT1656" i="1"/>
  <c r="AU1656" i="1"/>
  <c r="AV1656" i="1"/>
  <c r="AW1656" i="1"/>
  <c r="AR1657" i="1"/>
  <c r="AS1657" i="1"/>
  <c r="AT1657" i="1"/>
  <c r="AU1657" i="1"/>
  <c r="AV1657" i="1"/>
  <c r="AW1657" i="1"/>
  <c r="AR1658" i="1"/>
  <c r="AS1658" i="1"/>
  <c r="AT1658" i="1"/>
  <c r="AU1658" i="1"/>
  <c r="AV1658" i="1"/>
  <c r="AW1658" i="1"/>
  <c r="AR1659" i="1"/>
  <c r="AS1659" i="1"/>
  <c r="AT1659" i="1"/>
  <c r="AU1659" i="1"/>
  <c r="AV1659" i="1"/>
  <c r="AW1659" i="1"/>
  <c r="AR1660" i="1"/>
  <c r="AS1660" i="1"/>
  <c r="AT1660" i="1"/>
  <c r="AU1660" i="1"/>
  <c r="AV1660" i="1"/>
  <c r="AW1660" i="1"/>
  <c r="AR1661" i="1"/>
  <c r="AS1661" i="1"/>
  <c r="AT1661" i="1"/>
  <c r="AU1661" i="1"/>
  <c r="AV1661" i="1"/>
  <c r="AW1661" i="1"/>
  <c r="AR1662" i="1"/>
  <c r="AS1662" i="1"/>
  <c r="AT1662" i="1"/>
  <c r="AU1662" i="1"/>
  <c r="AV1662" i="1"/>
  <c r="AW1662" i="1"/>
  <c r="AR1663" i="1"/>
  <c r="AS1663" i="1"/>
  <c r="AT1663" i="1"/>
  <c r="AU1663" i="1"/>
  <c r="AV1663" i="1"/>
  <c r="AW1663" i="1"/>
  <c r="AR1664" i="1"/>
  <c r="AS1664" i="1"/>
  <c r="AT1664" i="1"/>
  <c r="AU1664" i="1"/>
  <c r="AV1664" i="1"/>
  <c r="AW1664" i="1"/>
  <c r="AR1665" i="1"/>
  <c r="AS1665" i="1"/>
  <c r="AT1665" i="1"/>
  <c r="AU1665" i="1"/>
  <c r="AV1665" i="1"/>
  <c r="AW1665" i="1"/>
  <c r="AR1666" i="1"/>
  <c r="AS1666" i="1"/>
  <c r="AT1666" i="1"/>
  <c r="AU1666" i="1"/>
  <c r="AV1666" i="1"/>
  <c r="AW1666" i="1"/>
  <c r="AR1667" i="1"/>
  <c r="AS1667" i="1"/>
  <c r="AT1667" i="1"/>
  <c r="AU1667" i="1"/>
  <c r="AV1667" i="1"/>
  <c r="AW1667" i="1"/>
  <c r="AR1668" i="1"/>
  <c r="AS1668" i="1"/>
  <c r="AT1668" i="1"/>
  <c r="AU1668" i="1"/>
  <c r="AV1668" i="1"/>
  <c r="AW1668" i="1"/>
  <c r="AR1669" i="1"/>
  <c r="AS1669" i="1"/>
  <c r="AT1669" i="1"/>
  <c r="AU1669" i="1"/>
  <c r="AV1669" i="1"/>
  <c r="AW1669" i="1"/>
  <c r="AR1670" i="1"/>
  <c r="AS1670" i="1"/>
  <c r="AT1670" i="1"/>
  <c r="AU1670" i="1"/>
  <c r="AV1670" i="1"/>
  <c r="AW1670" i="1"/>
  <c r="AR1671" i="1"/>
  <c r="AS1671" i="1"/>
  <c r="AT1671" i="1"/>
  <c r="AU1671" i="1"/>
  <c r="AV1671" i="1"/>
  <c r="AW1671" i="1"/>
  <c r="AR1672" i="1"/>
  <c r="AS1672" i="1"/>
  <c r="AT1672" i="1"/>
  <c r="AU1672" i="1"/>
  <c r="AV1672" i="1"/>
  <c r="AW1672" i="1"/>
  <c r="AR1673" i="1"/>
  <c r="AS1673" i="1"/>
  <c r="AT1673" i="1"/>
  <c r="AU1673" i="1"/>
  <c r="AV1673" i="1"/>
  <c r="AW1673" i="1"/>
  <c r="AR1674" i="1"/>
  <c r="AS1674" i="1"/>
  <c r="AT1674" i="1"/>
  <c r="AU1674" i="1"/>
  <c r="AV1674" i="1"/>
  <c r="AW1674" i="1"/>
  <c r="AR1675" i="1"/>
  <c r="AS1675" i="1"/>
  <c r="AT1675" i="1"/>
  <c r="AU1675" i="1"/>
  <c r="AV1675" i="1"/>
  <c r="AW1675" i="1"/>
  <c r="AR1676" i="1"/>
  <c r="AS1676" i="1"/>
  <c r="AT1676" i="1"/>
  <c r="AU1676" i="1"/>
  <c r="AV1676" i="1"/>
  <c r="AW1676" i="1"/>
  <c r="AR1677" i="1"/>
  <c r="AS1677" i="1"/>
  <c r="AT1677" i="1"/>
  <c r="AU1677" i="1"/>
  <c r="AV1677" i="1"/>
  <c r="AW1677" i="1"/>
  <c r="AR1678" i="1"/>
  <c r="AS1678" i="1"/>
  <c r="AT1678" i="1"/>
  <c r="AU1678" i="1"/>
  <c r="AV1678" i="1"/>
  <c r="AW1678" i="1"/>
  <c r="AR1679" i="1"/>
  <c r="AS1679" i="1"/>
  <c r="AT1679" i="1"/>
  <c r="AU1679" i="1"/>
  <c r="AV1679" i="1"/>
  <c r="AW1679" i="1"/>
  <c r="AR1680" i="1"/>
  <c r="AS1680" i="1"/>
  <c r="AT1680" i="1"/>
  <c r="AU1680" i="1"/>
  <c r="AV1680" i="1"/>
  <c r="AW1680" i="1"/>
  <c r="AR1681" i="1"/>
  <c r="AS1681" i="1"/>
  <c r="AT1681" i="1"/>
  <c r="AU1681" i="1"/>
  <c r="AV1681" i="1"/>
  <c r="AW1681" i="1"/>
  <c r="AR1682" i="1"/>
  <c r="AS1682" i="1"/>
  <c r="AT1682" i="1"/>
  <c r="AU1682" i="1"/>
  <c r="AV1682" i="1"/>
  <c r="AW1682" i="1"/>
  <c r="AR1683" i="1"/>
  <c r="AS1683" i="1"/>
  <c r="AT1683" i="1"/>
  <c r="AU1683" i="1"/>
  <c r="AV1683" i="1"/>
  <c r="AW1683" i="1"/>
  <c r="AR1684" i="1"/>
  <c r="AS1684" i="1"/>
  <c r="AT1684" i="1"/>
  <c r="AU1684" i="1"/>
  <c r="AV1684" i="1"/>
  <c r="AW1684" i="1"/>
  <c r="AR1685" i="1"/>
  <c r="AS1685" i="1"/>
  <c r="AT1685" i="1"/>
  <c r="AU1685" i="1"/>
  <c r="AV1685" i="1"/>
  <c r="AW1685" i="1"/>
  <c r="AR1686" i="1"/>
  <c r="AS1686" i="1"/>
  <c r="AT1686" i="1"/>
  <c r="AU1686" i="1"/>
  <c r="AV1686" i="1"/>
  <c r="AW1686" i="1"/>
  <c r="AR1687" i="1"/>
  <c r="AS1687" i="1"/>
  <c r="AT1687" i="1"/>
  <c r="AU1687" i="1"/>
  <c r="AV1687" i="1"/>
  <c r="AW1687" i="1"/>
  <c r="AR1688" i="1"/>
  <c r="AS1688" i="1"/>
  <c r="AT1688" i="1"/>
  <c r="AU1688" i="1"/>
  <c r="AV1688" i="1"/>
  <c r="AW1688" i="1"/>
  <c r="AR1689" i="1"/>
  <c r="AS1689" i="1"/>
  <c r="AT1689" i="1"/>
  <c r="AU1689" i="1"/>
  <c r="AV1689" i="1"/>
  <c r="AW1689" i="1"/>
  <c r="AR1690" i="1"/>
  <c r="AS1690" i="1"/>
  <c r="AT1690" i="1"/>
  <c r="AU1690" i="1"/>
  <c r="AV1690" i="1"/>
  <c r="AW1690" i="1"/>
  <c r="AR1691" i="1"/>
  <c r="AS1691" i="1"/>
  <c r="AT1691" i="1"/>
  <c r="AU1691" i="1"/>
  <c r="AV1691" i="1"/>
  <c r="AW1691" i="1"/>
  <c r="AR1692" i="1"/>
  <c r="AS1692" i="1"/>
  <c r="AT1692" i="1"/>
  <c r="AU1692" i="1"/>
  <c r="AV1692" i="1"/>
  <c r="AW1692" i="1"/>
  <c r="AR1693" i="1"/>
  <c r="AS1693" i="1"/>
  <c r="AT1693" i="1"/>
  <c r="AU1693" i="1"/>
  <c r="AV1693" i="1"/>
  <c r="AW1693" i="1"/>
  <c r="AR1694" i="1"/>
  <c r="AS1694" i="1"/>
  <c r="AT1694" i="1"/>
  <c r="AU1694" i="1"/>
  <c r="AV1694" i="1"/>
  <c r="AW1694" i="1"/>
  <c r="AR1695" i="1"/>
  <c r="AS1695" i="1"/>
  <c r="AT1695" i="1"/>
  <c r="AU1695" i="1"/>
  <c r="AV1695" i="1"/>
  <c r="AW1695" i="1"/>
  <c r="AR1696" i="1"/>
  <c r="AS1696" i="1"/>
  <c r="AT1696" i="1"/>
  <c r="AU1696" i="1"/>
  <c r="AV1696" i="1"/>
  <c r="AW1696" i="1"/>
  <c r="AR1697" i="1"/>
  <c r="AS1697" i="1"/>
  <c r="AT1697" i="1"/>
  <c r="AU1697" i="1"/>
  <c r="AV1697" i="1"/>
  <c r="AW1697" i="1"/>
  <c r="AR1698" i="1"/>
  <c r="AS1698" i="1"/>
  <c r="AT1698" i="1"/>
  <c r="AU1698" i="1"/>
  <c r="AV1698" i="1"/>
  <c r="AW1698" i="1"/>
  <c r="AR1699" i="1"/>
  <c r="AS1699" i="1"/>
  <c r="AT1699" i="1"/>
  <c r="AU1699" i="1"/>
  <c r="AV1699" i="1"/>
  <c r="AW1699" i="1"/>
  <c r="AR1700" i="1"/>
  <c r="AS1700" i="1"/>
  <c r="AT1700" i="1"/>
  <c r="AU1700" i="1"/>
  <c r="AV1700" i="1"/>
  <c r="AW1700" i="1"/>
  <c r="AR1701" i="1"/>
  <c r="AS1701" i="1"/>
  <c r="AT1701" i="1"/>
  <c r="AU1701" i="1"/>
  <c r="AV1701" i="1"/>
  <c r="AW1701" i="1"/>
  <c r="AR1702" i="1"/>
  <c r="AS1702" i="1"/>
  <c r="AT1702" i="1"/>
  <c r="AU1702" i="1"/>
  <c r="AV1702" i="1"/>
  <c r="AW1702" i="1"/>
  <c r="AR1703" i="1"/>
  <c r="AS1703" i="1"/>
  <c r="AT1703" i="1"/>
  <c r="AU1703" i="1"/>
  <c r="AV1703" i="1"/>
  <c r="AW1703" i="1"/>
  <c r="AR1704" i="1"/>
  <c r="AS1704" i="1"/>
  <c r="AT1704" i="1"/>
  <c r="AU1704" i="1"/>
  <c r="AV1704" i="1"/>
  <c r="AW1704" i="1"/>
  <c r="AR1705" i="1"/>
  <c r="AS1705" i="1"/>
  <c r="AT1705" i="1"/>
  <c r="AU1705" i="1"/>
  <c r="AV1705" i="1"/>
  <c r="AW1705" i="1"/>
  <c r="AR1706" i="1"/>
  <c r="AS1706" i="1"/>
  <c r="AT1706" i="1"/>
  <c r="AU1706" i="1"/>
  <c r="AV1706" i="1"/>
  <c r="AW1706" i="1"/>
  <c r="AR1707" i="1"/>
  <c r="AS1707" i="1"/>
  <c r="AT1707" i="1"/>
  <c r="AU1707" i="1"/>
  <c r="AV1707" i="1"/>
  <c r="AW1707" i="1"/>
  <c r="AR1708" i="1"/>
  <c r="AS1708" i="1"/>
  <c r="AT1708" i="1"/>
  <c r="AU1708" i="1"/>
  <c r="AV1708" i="1"/>
  <c r="AW1708" i="1"/>
  <c r="AR1709" i="1"/>
  <c r="AS1709" i="1"/>
  <c r="AT1709" i="1"/>
  <c r="AU1709" i="1"/>
  <c r="AV1709" i="1"/>
  <c r="AW1709" i="1"/>
  <c r="AR1710" i="1"/>
  <c r="AS1710" i="1"/>
  <c r="AT1710" i="1"/>
  <c r="AU1710" i="1"/>
  <c r="AV1710" i="1"/>
  <c r="AW1710" i="1"/>
  <c r="AR1711" i="1"/>
  <c r="AS1711" i="1"/>
  <c r="AT1711" i="1"/>
  <c r="AU1711" i="1"/>
  <c r="AV1711" i="1"/>
  <c r="AW1711" i="1"/>
  <c r="AR1712" i="1"/>
  <c r="AS1712" i="1"/>
  <c r="AT1712" i="1"/>
  <c r="AU1712" i="1"/>
  <c r="AV1712" i="1"/>
  <c r="AW1712" i="1"/>
  <c r="AR1713" i="1"/>
  <c r="AS1713" i="1"/>
  <c r="AT1713" i="1"/>
  <c r="AU1713" i="1"/>
  <c r="AV1713" i="1"/>
  <c r="AW1713" i="1"/>
  <c r="AR1714" i="1"/>
  <c r="AS1714" i="1"/>
  <c r="AT1714" i="1"/>
  <c r="AU1714" i="1"/>
  <c r="AV1714" i="1"/>
  <c r="AW1714" i="1"/>
  <c r="AR1715" i="1"/>
  <c r="AS1715" i="1"/>
  <c r="AT1715" i="1"/>
  <c r="AU1715" i="1"/>
  <c r="AV1715" i="1"/>
  <c r="AW1715" i="1"/>
  <c r="AR1716" i="1"/>
  <c r="AS1716" i="1"/>
  <c r="AT1716" i="1"/>
  <c r="AU1716" i="1"/>
  <c r="AV1716" i="1"/>
  <c r="AW1716" i="1"/>
  <c r="AR1717" i="1"/>
  <c r="AS1717" i="1"/>
  <c r="AT1717" i="1"/>
  <c r="AU1717" i="1"/>
  <c r="AV1717" i="1"/>
  <c r="AW1717" i="1"/>
  <c r="AR1718" i="1"/>
  <c r="AS1718" i="1"/>
  <c r="AT1718" i="1"/>
  <c r="AU1718" i="1"/>
  <c r="AV1718" i="1"/>
  <c r="AW1718" i="1"/>
  <c r="AR1719" i="1"/>
  <c r="AS1719" i="1"/>
  <c r="AT1719" i="1"/>
  <c r="AU1719" i="1"/>
  <c r="AV1719" i="1"/>
  <c r="AW1719" i="1"/>
  <c r="AR1720" i="1"/>
  <c r="AS1720" i="1"/>
  <c r="AT1720" i="1"/>
  <c r="AU1720" i="1"/>
  <c r="AV1720" i="1"/>
  <c r="AW1720" i="1"/>
  <c r="AR1721" i="1"/>
  <c r="AS1721" i="1"/>
  <c r="AT1721" i="1"/>
  <c r="AU1721" i="1"/>
  <c r="AV1721" i="1"/>
  <c r="AW1721" i="1"/>
  <c r="AR1722" i="1"/>
  <c r="AS1722" i="1"/>
  <c r="AT1722" i="1"/>
  <c r="AU1722" i="1"/>
  <c r="AV1722" i="1"/>
  <c r="AW1722" i="1"/>
  <c r="AR1723" i="1"/>
  <c r="AS1723" i="1"/>
  <c r="AT1723" i="1"/>
  <c r="AU1723" i="1"/>
  <c r="AV1723" i="1"/>
  <c r="AW1723" i="1"/>
  <c r="AR1724" i="1"/>
  <c r="AS1724" i="1"/>
  <c r="AT1724" i="1"/>
  <c r="AU1724" i="1"/>
  <c r="AV1724" i="1"/>
  <c r="AW1724" i="1"/>
  <c r="AR1725" i="1"/>
  <c r="AS1725" i="1"/>
  <c r="AT1725" i="1"/>
  <c r="AU1725" i="1"/>
  <c r="AV1725" i="1"/>
  <c r="AW1725" i="1"/>
  <c r="AR1726" i="1"/>
  <c r="AS1726" i="1"/>
  <c r="AT1726" i="1"/>
  <c r="AU1726" i="1"/>
  <c r="AV1726" i="1"/>
  <c r="AW1726" i="1"/>
  <c r="AR1727" i="1"/>
  <c r="AS1727" i="1"/>
  <c r="AT1727" i="1"/>
  <c r="AU1727" i="1"/>
  <c r="AV1727" i="1"/>
  <c r="AW1727" i="1"/>
  <c r="AR1728" i="1"/>
  <c r="AS1728" i="1"/>
  <c r="AT1728" i="1"/>
  <c r="AU1728" i="1"/>
  <c r="AV1728" i="1"/>
  <c r="AW1728" i="1"/>
  <c r="AR1729" i="1"/>
  <c r="AS1729" i="1"/>
  <c r="AT1729" i="1"/>
  <c r="AU1729" i="1"/>
  <c r="AV1729" i="1"/>
  <c r="AW1729" i="1"/>
  <c r="AR1730" i="1"/>
  <c r="AS1730" i="1"/>
  <c r="AT1730" i="1"/>
  <c r="AU1730" i="1"/>
  <c r="AV1730" i="1"/>
  <c r="AW1730" i="1"/>
  <c r="AR1731" i="1"/>
  <c r="AS1731" i="1"/>
  <c r="AT1731" i="1"/>
  <c r="AU1731" i="1"/>
  <c r="AV1731" i="1"/>
  <c r="AW1731" i="1"/>
  <c r="AR1732" i="1"/>
  <c r="AS1732" i="1"/>
  <c r="AT1732" i="1"/>
  <c r="AU1732" i="1"/>
  <c r="AV1732" i="1"/>
  <c r="AW1732" i="1"/>
  <c r="AR1733" i="1"/>
  <c r="AS1733" i="1"/>
  <c r="AT1733" i="1"/>
  <c r="AU1733" i="1"/>
  <c r="AV1733" i="1"/>
  <c r="AW1733" i="1"/>
  <c r="AR1734" i="1"/>
  <c r="AS1734" i="1"/>
  <c r="AT1734" i="1"/>
  <c r="AU1734" i="1"/>
  <c r="AV1734" i="1"/>
  <c r="AW1734" i="1"/>
  <c r="AR1735" i="1"/>
  <c r="AS1735" i="1"/>
  <c r="AT1735" i="1"/>
  <c r="AU1735" i="1"/>
  <c r="AV1735" i="1"/>
  <c r="AW1735" i="1"/>
  <c r="AR1736" i="1"/>
  <c r="AS1736" i="1"/>
  <c r="AT1736" i="1"/>
  <c r="AU1736" i="1"/>
  <c r="AV1736" i="1"/>
  <c r="AW1736" i="1"/>
  <c r="AR1737" i="1"/>
  <c r="AS1737" i="1"/>
  <c r="AT1737" i="1"/>
  <c r="AU1737" i="1"/>
  <c r="AV1737" i="1"/>
  <c r="AW1737" i="1"/>
  <c r="AR1738" i="1"/>
  <c r="AS1738" i="1"/>
  <c r="AT1738" i="1"/>
  <c r="AU1738" i="1"/>
  <c r="AV1738" i="1"/>
  <c r="AW1738" i="1"/>
  <c r="AR1739" i="1"/>
  <c r="AS1739" i="1"/>
  <c r="AT1739" i="1"/>
  <c r="AU1739" i="1"/>
  <c r="AV1739" i="1"/>
  <c r="AW1739" i="1"/>
  <c r="AR1740" i="1"/>
  <c r="AS1740" i="1"/>
  <c r="AT1740" i="1"/>
  <c r="AU1740" i="1"/>
  <c r="AV1740" i="1"/>
  <c r="AW1740" i="1"/>
  <c r="AR1741" i="1"/>
  <c r="AS1741" i="1"/>
  <c r="AT1741" i="1"/>
  <c r="AU1741" i="1"/>
  <c r="AV1741" i="1"/>
  <c r="AW1741" i="1"/>
  <c r="AR1742" i="1"/>
  <c r="AS1742" i="1"/>
  <c r="AT1742" i="1"/>
  <c r="AU1742" i="1"/>
  <c r="AV1742" i="1"/>
  <c r="AW1742" i="1"/>
  <c r="AR1743" i="1"/>
  <c r="AS1743" i="1"/>
  <c r="AT1743" i="1"/>
  <c r="AU1743" i="1"/>
  <c r="AV1743" i="1"/>
  <c r="AW1743" i="1"/>
  <c r="AR1744" i="1"/>
  <c r="AS1744" i="1"/>
  <c r="AT1744" i="1"/>
  <c r="AU1744" i="1"/>
  <c r="AV1744" i="1"/>
  <c r="AW1744" i="1"/>
  <c r="AR1745" i="1"/>
  <c r="AS1745" i="1"/>
  <c r="AT1745" i="1"/>
  <c r="AU1745" i="1"/>
  <c r="AV1745" i="1"/>
  <c r="AW1745" i="1"/>
  <c r="AR1746" i="1"/>
  <c r="AS1746" i="1"/>
  <c r="AT1746" i="1"/>
  <c r="AU1746" i="1"/>
  <c r="AV1746" i="1"/>
  <c r="AW1746" i="1"/>
  <c r="AR1747" i="1"/>
  <c r="AS1747" i="1"/>
  <c r="AT1747" i="1"/>
  <c r="AU1747" i="1"/>
  <c r="AV1747" i="1"/>
  <c r="AW1747" i="1"/>
  <c r="AR1748" i="1"/>
  <c r="AS1748" i="1"/>
  <c r="AT1748" i="1"/>
  <c r="AU1748" i="1"/>
  <c r="AV1748" i="1"/>
  <c r="AW1748" i="1"/>
  <c r="AR1749" i="1"/>
  <c r="AS1749" i="1"/>
  <c r="AT1749" i="1"/>
  <c r="AU1749" i="1"/>
  <c r="AV1749" i="1"/>
  <c r="AW1749" i="1"/>
  <c r="AR1750" i="1"/>
  <c r="AS1750" i="1"/>
  <c r="AT1750" i="1"/>
  <c r="AU1750" i="1"/>
  <c r="AV1750" i="1"/>
  <c r="AW1750" i="1"/>
  <c r="AR1751" i="1"/>
  <c r="AS1751" i="1"/>
  <c r="AT1751" i="1"/>
  <c r="AU1751" i="1"/>
  <c r="AV1751" i="1"/>
  <c r="AW1751" i="1"/>
  <c r="AR1752" i="1"/>
  <c r="AS1752" i="1"/>
  <c r="AT1752" i="1"/>
  <c r="AU1752" i="1"/>
  <c r="AV1752" i="1"/>
  <c r="AW1752" i="1"/>
  <c r="AR1753" i="1"/>
  <c r="AS1753" i="1"/>
  <c r="AT1753" i="1"/>
  <c r="AU1753" i="1"/>
  <c r="AV1753" i="1"/>
  <c r="AW1753" i="1"/>
  <c r="AR1754" i="1"/>
  <c r="AS1754" i="1"/>
  <c r="AT1754" i="1"/>
  <c r="AU1754" i="1"/>
  <c r="AV1754" i="1"/>
  <c r="AW1754" i="1"/>
  <c r="AR1755" i="1"/>
  <c r="AS1755" i="1"/>
  <c r="AT1755" i="1"/>
  <c r="AU1755" i="1"/>
  <c r="AV1755" i="1"/>
  <c r="AW1755" i="1"/>
  <c r="AR1756" i="1"/>
  <c r="AS1756" i="1"/>
  <c r="AT1756" i="1"/>
  <c r="AU1756" i="1"/>
  <c r="AV1756" i="1"/>
  <c r="AW1756" i="1"/>
  <c r="AR1757" i="1"/>
  <c r="AS1757" i="1"/>
  <c r="AT1757" i="1"/>
  <c r="AU1757" i="1"/>
  <c r="AV1757" i="1"/>
  <c r="AW1757" i="1"/>
  <c r="AR1758" i="1"/>
  <c r="AS1758" i="1"/>
  <c r="AT1758" i="1"/>
  <c r="AU1758" i="1"/>
  <c r="AV1758" i="1"/>
  <c r="AW1758" i="1"/>
  <c r="AR1759" i="1"/>
  <c r="AS1759" i="1"/>
  <c r="AT1759" i="1"/>
  <c r="AU1759" i="1"/>
  <c r="AV1759" i="1"/>
  <c r="AW1759" i="1"/>
  <c r="AR1760" i="1"/>
  <c r="AS1760" i="1"/>
  <c r="AT1760" i="1"/>
  <c r="AU1760" i="1"/>
  <c r="AV1760" i="1"/>
  <c r="AW1760" i="1"/>
  <c r="AR1761" i="1"/>
  <c r="AS1761" i="1"/>
  <c r="AT1761" i="1"/>
  <c r="AU1761" i="1"/>
  <c r="AV1761" i="1"/>
  <c r="AW1761" i="1"/>
  <c r="AR1762" i="1"/>
  <c r="AS1762" i="1"/>
  <c r="AT1762" i="1"/>
  <c r="AU1762" i="1"/>
  <c r="AV1762" i="1"/>
  <c r="AW1762" i="1"/>
  <c r="AR1763" i="1"/>
  <c r="AS1763" i="1"/>
  <c r="AT1763" i="1"/>
  <c r="AU1763" i="1"/>
  <c r="AV1763" i="1"/>
  <c r="AW1763" i="1"/>
  <c r="AR1764" i="1"/>
  <c r="AS1764" i="1"/>
  <c r="AT1764" i="1"/>
  <c r="AU1764" i="1"/>
  <c r="AV1764" i="1"/>
  <c r="AW1764" i="1"/>
  <c r="AR1765" i="1"/>
  <c r="AS1765" i="1"/>
  <c r="AT1765" i="1"/>
  <c r="AU1765" i="1"/>
  <c r="AV1765" i="1"/>
  <c r="AW1765" i="1"/>
  <c r="AR1766" i="1"/>
  <c r="AS1766" i="1"/>
  <c r="AT1766" i="1"/>
  <c r="AU1766" i="1"/>
  <c r="AV1766" i="1"/>
  <c r="AW1766" i="1"/>
  <c r="AR1767" i="1"/>
  <c r="AS1767" i="1"/>
  <c r="AT1767" i="1"/>
  <c r="AU1767" i="1"/>
  <c r="AV1767" i="1"/>
  <c r="AW1767" i="1"/>
  <c r="AR1768" i="1"/>
  <c r="AS1768" i="1"/>
  <c r="AT1768" i="1"/>
  <c r="AU1768" i="1"/>
  <c r="AV1768" i="1"/>
  <c r="AW1768" i="1"/>
  <c r="AR1769" i="1"/>
  <c r="AS1769" i="1"/>
  <c r="AT1769" i="1"/>
  <c r="AU1769" i="1"/>
  <c r="AV1769" i="1"/>
  <c r="AW1769" i="1"/>
  <c r="AR1770" i="1"/>
  <c r="AS1770" i="1"/>
  <c r="AT1770" i="1"/>
  <c r="AU1770" i="1"/>
  <c r="AV1770" i="1"/>
  <c r="AW1770" i="1"/>
  <c r="AR1771" i="1"/>
  <c r="AS1771" i="1"/>
  <c r="AT1771" i="1"/>
  <c r="AU1771" i="1"/>
  <c r="AV1771" i="1"/>
  <c r="AW1771" i="1"/>
  <c r="AR1772" i="1"/>
  <c r="AS1772" i="1"/>
  <c r="AT1772" i="1"/>
  <c r="AU1772" i="1"/>
  <c r="AV1772" i="1"/>
  <c r="AW1772" i="1"/>
  <c r="AR1773" i="1"/>
  <c r="AS1773" i="1"/>
  <c r="AT1773" i="1"/>
  <c r="AU1773" i="1"/>
  <c r="AV1773" i="1"/>
  <c r="AW1773" i="1"/>
  <c r="AR1774" i="1"/>
  <c r="AS1774" i="1"/>
  <c r="AT1774" i="1"/>
  <c r="AU1774" i="1"/>
  <c r="AV1774" i="1"/>
  <c r="AW1774" i="1"/>
  <c r="AR1775" i="1"/>
  <c r="AS1775" i="1"/>
  <c r="AT1775" i="1"/>
  <c r="AU1775" i="1"/>
  <c r="AV1775" i="1"/>
  <c r="AW1775" i="1"/>
  <c r="AR1776" i="1"/>
  <c r="AS1776" i="1"/>
  <c r="AT1776" i="1"/>
  <c r="AU1776" i="1"/>
  <c r="AV1776" i="1"/>
  <c r="AW1776" i="1"/>
  <c r="AR1777" i="1"/>
  <c r="AS1777" i="1"/>
  <c r="AT1777" i="1"/>
  <c r="AU1777" i="1"/>
  <c r="AV1777" i="1"/>
  <c r="AW1777" i="1"/>
  <c r="AR1778" i="1"/>
  <c r="AS1778" i="1"/>
  <c r="AT1778" i="1"/>
  <c r="AU1778" i="1"/>
  <c r="AV1778" i="1"/>
  <c r="AW1778" i="1"/>
  <c r="AR1779" i="1"/>
  <c r="AS1779" i="1"/>
  <c r="AT1779" i="1"/>
  <c r="AU1779" i="1"/>
  <c r="AV1779" i="1"/>
  <c r="AW1779" i="1"/>
  <c r="AR1780" i="1"/>
  <c r="AS1780" i="1"/>
  <c r="AT1780" i="1"/>
  <c r="AU1780" i="1"/>
  <c r="AV1780" i="1"/>
  <c r="AW1780" i="1"/>
  <c r="AR1781" i="1"/>
  <c r="AS1781" i="1"/>
  <c r="AT1781" i="1"/>
  <c r="AU1781" i="1"/>
  <c r="AV1781" i="1"/>
  <c r="AW1781" i="1"/>
  <c r="AR1782" i="1"/>
  <c r="AS1782" i="1"/>
  <c r="AT1782" i="1"/>
  <c r="AU1782" i="1"/>
  <c r="AV1782" i="1"/>
  <c r="AW1782" i="1"/>
  <c r="AR1783" i="1"/>
  <c r="AS1783" i="1"/>
  <c r="AT1783" i="1"/>
  <c r="AU1783" i="1"/>
  <c r="AV1783" i="1"/>
  <c r="AW1783" i="1"/>
  <c r="AR1784" i="1"/>
  <c r="AS1784" i="1"/>
  <c r="AT1784" i="1"/>
  <c r="AU1784" i="1"/>
  <c r="AV1784" i="1"/>
  <c r="AW1784" i="1"/>
  <c r="AR1785" i="1"/>
  <c r="AS1785" i="1"/>
  <c r="AT1785" i="1"/>
  <c r="AU1785" i="1"/>
  <c r="AV1785" i="1"/>
  <c r="AW1785" i="1"/>
  <c r="AR1786" i="1"/>
  <c r="AS1786" i="1"/>
  <c r="AT1786" i="1"/>
  <c r="AU1786" i="1"/>
  <c r="AV1786" i="1"/>
  <c r="AW1786" i="1"/>
  <c r="AR1787" i="1"/>
  <c r="AS1787" i="1"/>
  <c r="AT1787" i="1"/>
  <c r="AU1787" i="1"/>
  <c r="AV1787" i="1"/>
  <c r="AW1787" i="1"/>
  <c r="AR1788" i="1"/>
  <c r="AS1788" i="1"/>
  <c r="AT1788" i="1"/>
  <c r="AU1788" i="1"/>
  <c r="AV1788" i="1"/>
  <c r="AW1788" i="1"/>
  <c r="AR1789" i="1"/>
  <c r="AS1789" i="1"/>
  <c r="AT1789" i="1"/>
  <c r="AU1789" i="1"/>
  <c r="AV1789" i="1"/>
  <c r="AW1789" i="1"/>
  <c r="AR1790" i="1"/>
  <c r="AS1790" i="1"/>
  <c r="AT1790" i="1"/>
  <c r="AU1790" i="1"/>
  <c r="AV1790" i="1"/>
  <c r="AW1790" i="1"/>
  <c r="AR1791" i="1"/>
  <c r="AS1791" i="1"/>
  <c r="AT1791" i="1"/>
  <c r="AU1791" i="1"/>
  <c r="AV1791" i="1"/>
  <c r="AW1791" i="1"/>
  <c r="AR1792" i="1"/>
  <c r="AS1792" i="1"/>
  <c r="AT1792" i="1"/>
  <c r="AU1792" i="1"/>
  <c r="AV1792" i="1"/>
  <c r="AW1792" i="1"/>
  <c r="AR1793" i="1"/>
  <c r="AS1793" i="1"/>
  <c r="AT1793" i="1"/>
  <c r="AU1793" i="1"/>
  <c r="AV1793" i="1"/>
  <c r="AW1793" i="1"/>
  <c r="AR1794" i="1"/>
  <c r="AS1794" i="1"/>
  <c r="AT1794" i="1"/>
  <c r="AU1794" i="1"/>
  <c r="AV1794" i="1"/>
  <c r="AW1794" i="1"/>
  <c r="AR1795" i="1"/>
  <c r="AS1795" i="1"/>
  <c r="AT1795" i="1"/>
  <c r="AU1795" i="1"/>
  <c r="AV1795" i="1"/>
  <c r="AW1795" i="1"/>
  <c r="AR1796" i="1"/>
  <c r="AS1796" i="1"/>
  <c r="AT1796" i="1"/>
  <c r="AU1796" i="1"/>
  <c r="AV1796" i="1"/>
  <c r="AW1796" i="1"/>
  <c r="AR1797" i="1"/>
  <c r="AS1797" i="1"/>
  <c r="AT1797" i="1"/>
  <c r="AU1797" i="1"/>
  <c r="AV1797" i="1"/>
  <c r="AW1797" i="1"/>
  <c r="AR1798" i="1"/>
  <c r="AS1798" i="1"/>
  <c r="AT1798" i="1"/>
  <c r="AU1798" i="1"/>
  <c r="AV1798" i="1"/>
  <c r="AW1798" i="1"/>
  <c r="AR1799" i="1"/>
  <c r="AS1799" i="1"/>
  <c r="AT1799" i="1"/>
  <c r="AU1799" i="1"/>
  <c r="AV1799" i="1"/>
  <c r="AW1799" i="1"/>
  <c r="AR1800" i="1"/>
  <c r="AS1800" i="1"/>
  <c r="AT1800" i="1"/>
  <c r="AU1800" i="1"/>
  <c r="AV1800" i="1"/>
  <c r="AW1800" i="1"/>
  <c r="AR1801" i="1"/>
  <c r="AS1801" i="1"/>
  <c r="AT1801" i="1"/>
  <c r="AU1801" i="1"/>
  <c r="AV1801" i="1"/>
  <c r="AW1801" i="1"/>
  <c r="AR1802" i="1"/>
  <c r="AS1802" i="1"/>
  <c r="AT1802" i="1"/>
  <c r="AU1802" i="1"/>
  <c r="AV1802" i="1"/>
  <c r="AW1802" i="1"/>
  <c r="AR1803" i="1"/>
  <c r="AS1803" i="1"/>
  <c r="AT1803" i="1"/>
  <c r="AU1803" i="1"/>
  <c r="AV1803" i="1"/>
  <c r="AW1803" i="1"/>
  <c r="AR1804" i="1"/>
  <c r="AS1804" i="1"/>
  <c r="AT1804" i="1"/>
  <c r="AU1804" i="1"/>
  <c r="AV1804" i="1"/>
  <c r="AW1804" i="1"/>
  <c r="AR1805" i="1"/>
  <c r="AS1805" i="1"/>
  <c r="AT1805" i="1"/>
  <c r="AU1805" i="1"/>
  <c r="AV1805" i="1"/>
  <c r="AW1805" i="1"/>
  <c r="AR1806" i="1"/>
  <c r="AS1806" i="1"/>
  <c r="AT1806" i="1"/>
  <c r="AU1806" i="1"/>
  <c r="AV1806" i="1"/>
  <c r="AW1806" i="1"/>
  <c r="AR1807" i="1"/>
  <c r="AS1807" i="1"/>
  <c r="AT1807" i="1"/>
  <c r="AU1807" i="1"/>
  <c r="AV1807" i="1"/>
  <c r="AW1807" i="1"/>
  <c r="AR1808" i="1"/>
  <c r="AS1808" i="1"/>
  <c r="AT1808" i="1"/>
  <c r="AU1808" i="1"/>
  <c r="AV1808" i="1"/>
  <c r="AW1808" i="1"/>
  <c r="AR1809" i="1"/>
  <c r="AS1809" i="1"/>
  <c r="AT1809" i="1"/>
  <c r="AU1809" i="1"/>
  <c r="AV1809" i="1"/>
  <c r="AW1809" i="1"/>
  <c r="AR1810" i="1"/>
  <c r="AS1810" i="1"/>
  <c r="AT1810" i="1"/>
  <c r="AU1810" i="1"/>
  <c r="AV1810" i="1"/>
  <c r="AW1810" i="1"/>
  <c r="AR1811" i="1"/>
  <c r="AS1811" i="1"/>
  <c r="AT1811" i="1"/>
  <c r="AU1811" i="1"/>
  <c r="AV1811" i="1"/>
  <c r="AW1811" i="1"/>
  <c r="AR1812" i="1"/>
  <c r="AS1812" i="1"/>
  <c r="AT1812" i="1"/>
  <c r="AU1812" i="1"/>
  <c r="AV1812" i="1"/>
  <c r="AW1812" i="1"/>
  <c r="AR1813" i="1"/>
  <c r="AS1813" i="1"/>
  <c r="AT1813" i="1"/>
  <c r="AU1813" i="1"/>
  <c r="AV1813" i="1"/>
  <c r="AW1813" i="1"/>
  <c r="AR1814" i="1"/>
  <c r="AS1814" i="1"/>
  <c r="AT1814" i="1"/>
  <c r="AU1814" i="1"/>
  <c r="AV1814" i="1"/>
  <c r="AW1814" i="1"/>
  <c r="AR1815" i="1"/>
  <c r="AS1815" i="1"/>
  <c r="AT1815" i="1"/>
  <c r="AU1815" i="1"/>
  <c r="AV1815" i="1"/>
  <c r="AW1815" i="1"/>
  <c r="AR1816" i="1"/>
  <c r="AS1816" i="1"/>
  <c r="AT1816" i="1"/>
  <c r="AU1816" i="1"/>
  <c r="AV1816" i="1"/>
  <c r="AW1816" i="1"/>
  <c r="AR2" i="1"/>
  <c r="AS2" i="1"/>
  <c r="AT2" i="1"/>
  <c r="AU2" i="1"/>
  <c r="AV2" i="1"/>
  <c r="AW2" i="1"/>
  <c r="AL3" i="1"/>
  <c r="AM3" i="1"/>
  <c r="AN3" i="1"/>
  <c r="AO3" i="1"/>
  <c r="AP3" i="1"/>
  <c r="AQ3" i="1"/>
  <c r="AL4" i="1"/>
  <c r="AM4" i="1"/>
  <c r="AN4" i="1"/>
  <c r="AO4" i="1"/>
  <c r="AP4" i="1"/>
  <c r="AQ4" i="1"/>
  <c r="AL5" i="1"/>
  <c r="AM5" i="1"/>
  <c r="AN5" i="1"/>
  <c r="AO5" i="1"/>
  <c r="AP5" i="1"/>
  <c r="AQ5" i="1"/>
  <c r="AL6" i="1"/>
  <c r="AM6" i="1"/>
  <c r="AN6" i="1"/>
  <c r="AO6" i="1"/>
  <c r="AP6" i="1"/>
  <c r="AQ6" i="1"/>
  <c r="AL7" i="1"/>
  <c r="AM7" i="1"/>
  <c r="AN7" i="1"/>
  <c r="AO7" i="1"/>
  <c r="AP7" i="1"/>
  <c r="AQ7" i="1"/>
  <c r="AL8" i="1"/>
  <c r="AM8" i="1"/>
  <c r="AN8" i="1"/>
  <c r="AO8" i="1"/>
  <c r="AP8" i="1"/>
  <c r="AQ8" i="1"/>
  <c r="AL9" i="1"/>
  <c r="AM9" i="1"/>
  <c r="AN9" i="1"/>
  <c r="AO9" i="1"/>
  <c r="AP9" i="1"/>
  <c r="AQ9" i="1"/>
  <c r="AL10" i="1"/>
  <c r="AM10" i="1"/>
  <c r="AN10" i="1"/>
  <c r="AO10" i="1"/>
  <c r="AP10" i="1"/>
  <c r="AQ10" i="1"/>
  <c r="AL11" i="1"/>
  <c r="AM11" i="1"/>
  <c r="AN11" i="1"/>
  <c r="AO11" i="1"/>
  <c r="AP11" i="1"/>
  <c r="AQ11" i="1"/>
  <c r="AL12" i="1"/>
  <c r="AM12" i="1"/>
  <c r="AN12" i="1"/>
  <c r="AO12" i="1"/>
  <c r="AP12" i="1"/>
  <c r="AQ12" i="1"/>
  <c r="AL13" i="1"/>
  <c r="AM13" i="1"/>
  <c r="AN13" i="1"/>
  <c r="AO13" i="1"/>
  <c r="AP13" i="1"/>
  <c r="AQ13" i="1"/>
  <c r="AL14" i="1"/>
  <c r="AM14" i="1"/>
  <c r="AN14" i="1"/>
  <c r="AO14" i="1"/>
  <c r="AP14" i="1"/>
  <c r="AQ14" i="1"/>
  <c r="AL15" i="1"/>
  <c r="AM15" i="1"/>
  <c r="AN15" i="1"/>
  <c r="AO15" i="1"/>
  <c r="AP15" i="1"/>
  <c r="AQ15" i="1"/>
  <c r="AL16" i="1"/>
  <c r="AM16" i="1"/>
  <c r="AN16" i="1"/>
  <c r="AO16" i="1"/>
  <c r="AP16" i="1"/>
  <c r="AQ16" i="1"/>
  <c r="AL17" i="1"/>
  <c r="AM17" i="1"/>
  <c r="AN17" i="1"/>
  <c r="AO17" i="1"/>
  <c r="AP17" i="1"/>
  <c r="AQ17" i="1"/>
  <c r="AL18" i="1"/>
  <c r="AM18" i="1"/>
  <c r="AN18" i="1"/>
  <c r="AO18" i="1"/>
  <c r="AP18" i="1"/>
  <c r="AQ18" i="1"/>
  <c r="AL19" i="1"/>
  <c r="AM19" i="1"/>
  <c r="AN19" i="1"/>
  <c r="AO19" i="1"/>
  <c r="AP19" i="1"/>
  <c r="AQ19" i="1"/>
  <c r="AL20" i="1"/>
  <c r="AM20" i="1"/>
  <c r="AN20" i="1"/>
  <c r="AO20" i="1"/>
  <c r="AP20" i="1"/>
  <c r="AQ20" i="1"/>
  <c r="AL21" i="1"/>
  <c r="AM21" i="1"/>
  <c r="AN21" i="1"/>
  <c r="AO21" i="1"/>
  <c r="AP21" i="1"/>
  <c r="AQ21" i="1"/>
  <c r="AL22" i="1"/>
  <c r="AM22" i="1"/>
  <c r="AN22" i="1"/>
  <c r="AO22" i="1"/>
  <c r="AP22" i="1"/>
  <c r="AQ22" i="1"/>
  <c r="AL23" i="1"/>
  <c r="AM23" i="1"/>
  <c r="AN23" i="1"/>
  <c r="AO23" i="1"/>
  <c r="AP23" i="1"/>
  <c r="AQ23" i="1"/>
  <c r="AL24" i="1"/>
  <c r="AM24" i="1"/>
  <c r="AN24" i="1"/>
  <c r="AO24" i="1"/>
  <c r="AP24" i="1"/>
  <c r="AQ24" i="1"/>
  <c r="AL25" i="1"/>
  <c r="AM25" i="1"/>
  <c r="AN25" i="1"/>
  <c r="AO25" i="1"/>
  <c r="AP25" i="1"/>
  <c r="AQ25" i="1"/>
  <c r="AL26" i="1"/>
  <c r="AM26" i="1"/>
  <c r="AN26" i="1"/>
  <c r="AO26" i="1"/>
  <c r="AP26" i="1"/>
  <c r="AQ26" i="1"/>
  <c r="AL27" i="1"/>
  <c r="AM27" i="1"/>
  <c r="AN27" i="1"/>
  <c r="AO27" i="1"/>
  <c r="AP27" i="1"/>
  <c r="AQ27" i="1"/>
  <c r="AL28" i="1"/>
  <c r="AM28" i="1"/>
  <c r="AN28" i="1"/>
  <c r="AO28" i="1"/>
  <c r="AP28" i="1"/>
  <c r="AQ28" i="1"/>
  <c r="AL29" i="1"/>
  <c r="AM29" i="1"/>
  <c r="AN29" i="1"/>
  <c r="AO29" i="1"/>
  <c r="AP29" i="1"/>
  <c r="AQ29" i="1"/>
  <c r="AL30" i="1"/>
  <c r="AM30" i="1"/>
  <c r="AN30" i="1"/>
  <c r="AO30" i="1"/>
  <c r="AP30" i="1"/>
  <c r="AQ30" i="1"/>
  <c r="AL31" i="1"/>
  <c r="AM31" i="1"/>
  <c r="AN31" i="1"/>
  <c r="AO31" i="1"/>
  <c r="AP31" i="1"/>
  <c r="AQ31" i="1"/>
  <c r="AL32" i="1"/>
  <c r="AM32" i="1"/>
  <c r="AN32" i="1"/>
  <c r="AO32" i="1"/>
  <c r="AP32" i="1"/>
  <c r="AQ32" i="1"/>
  <c r="AL33" i="1"/>
  <c r="AM33" i="1"/>
  <c r="AN33" i="1"/>
  <c r="AO33" i="1"/>
  <c r="AP33" i="1"/>
  <c r="AQ33" i="1"/>
  <c r="AL34" i="1"/>
  <c r="AM34" i="1"/>
  <c r="AN34" i="1"/>
  <c r="AO34" i="1"/>
  <c r="AP34" i="1"/>
  <c r="AQ34" i="1"/>
  <c r="AL35" i="1"/>
  <c r="AM35" i="1"/>
  <c r="AN35" i="1"/>
  <c r="AO35" i="1"/>
  <c r="AP35" i="1"/>
  <c r="AQ35" i="1"/>
  <c r="AL36" i="1"/>
  <c r="AM36" i="1"/>
  <c r="AN36" i="1"/>
  <c r="AO36" i="1"/>
  <c r="AP36" i="1"/>
  <c r="AQ36" i="1"/>
  <c r="AL37" i="1"/>
  <c r="AM37" i="1"/>
  <c r="AN37" i="1"/>
  <c r="AO37" i="1"/>
  <c r="AP37" i="1"/>
  <c r="AQ37" i="1"/>
  <c r="AL38" i="1"/>
  <c r="AM38" i="1"/>
  <c r="AN38" i="1"/>
  <c r="AO38" i="1"/>
  <c r="AP38" i="1"/>
  <c r="AQ38" i="1"/>
  <c r="AL39" i="1"/>
  <c r="AM39" i="1"/>
  <c r="AN39" i="1"/>
  <c r="AO39" i="1"/>
  <c r="AP39" i="1"/>
  <c r="AQ39" i="1"/>
  <c r="AL40" i="1"/>
  <c r="AM40" i="1"/>
  <c r="AN40" i="1"/>
  <c r="AO40" i="1"/>
  <c r="AP40" i="1"/>
  <c r="AQ40" i="1"/>
  <c r="AL41" i="1"/>
  <c r="AM41" i="1"/>
  <c r="AN41" i="1"/>
  <c r="AO41" i="1"/>
  <c r="AP41" i="1"/>
  <c r="AQ41" i="1"/>
  <c r="AL42" i="1"/>
  <c r="AM42" i="1"/>
  <c r="AN42" i="1"/>
  <c r="AO42" i="1"/>
  <c r="AP42" i="1"/>
  <c r="AQ42" i="1"/>
  <c r="AL43" i="1"/>
  <c r="AM43" i="1"/>
  <c r="AN43" i="1"/>
  <c r="AO43" i="1"/>
  <c r="AP43" i="1"/>
  <c r="AQ43" i="1"/>
  <c r="AL44" i="1"/>
  <c r="AM44" i="1"/>
  <c r="AN44" i="1"/>
  <c r="AO44" i="1"/>
  <c r="AP44" i="1"/>
  <c r="AQ44" i="1"/>
  <c r="AL45" i="1"/>
  <c r="AM45" i="1"/>
  <c r="AN45" i="1"/>
  <c r="AO45" i="1"/>
  <c r="AP45" i="1"/>
  <c r="AQ45" i="1"/>
  <c r="AL46" i="1"/>
  <c r="AM46" i="1"/>
  <c r="AN46" i="1"/>
  <c r="AO46" i="1"/>
  <c r="AP46" i="1"/>
  <c r="AQ46" i="1"/>
  <c r="AL47" i="1"/>
  <c r="AM47" i="1"/>
  <c r="AN47" i="1"/>
  <c r="AO47" i="1"/>
  <c r="AP47" i="1"/>
  <c r="AQ47" i="1"/>
  <c r="AL48" i="1"/>
  <c r="AM48" i="1"/>
  <c r="AN48" i="1"/>
  <c r="AO48" i="1"/>
  <c r="AP48" i="1"/>
  <c r="AQ48" i="1"/>
  <c r="AL49" i="1"/>
  <c r="AM49" i="1"/>
  <c r="AN49" i="1"/>
  <c r="AO49" i="1"/>
  <c r="AP49" i="1"/>
  <c r="AQ49" i="1"/>
  <c r="AL50" i="1"/>
  <c r="AM50" i="1"/>
  <c r="AN50" i="1"/>
  <c r="AO50" i="1"/>
  <c r="AP50" i="1"/>
  <c r="AQ50" i="1"/>
  <c r="AL51" i="1"/>
  <c r="AM51" i="1"/>
  <c r="AN51" i="1"/>
  <c r="AO51" i="1"/>
  <c r="AP51" i="1"/>
  <c r="AQ51" i="1"/>
  <c r="AL52" i="1"/>
  <c r="AM52" i="1"/>
  <c r="AN52" i="1"/>
  <c r="AO52" i="1"/>
  <c r="AP52" i="1"/>
  <c r="AQ52" i="1"/>
  <c r="AL53" i="1"/>
  <c r="AM53" i="1"/>
  <c r="AN53" i="1"/>
  <c r="AO53" i="1"/>
  <c r="AP53" i="1"/>
  <c r="AQ53" i="1"/>
  <c r="AL54" i="1"/>
  <c r="AM54" i="1"/>
  <c r="AN54" i="1"/>
  <c r="AO54" i="1"/>
  <c r="AP54" i="1"/>
  <c r="AQ54" i="1"/>
  <c r="AL55" i="1"/>
  <c r="AM55" i="1"/>
  <c r="AN55" i="1"/>
  <c r="AO55" i="1"/>
  <c r="AP55" i="1"/>
  <c r="AQ55" i="1"/>
  <c r="AL56" i="1"/>
  <c r="AM56" i="1"/>
  <c r="AN56" i="1"/>
  <c r="AO56" i="1"/>
  <c r="AP56" i="1"/>
  <c r="AQ56" i="1"/>
  <c r="AL57" i="1"/>
  <c r="AM57" i="1"/>
  <c r="AN57" i="1"/>
  <c r="AO57" i="1"/>
  <c r="AP57" i="1"/>
  <c r="AQ57" i="1"/>
  <c r="AL58" i="1"/>
  <c r="AM58" i="1"/>
  <c r="AN58" i="1"/>
  <c r="AO58" i="1"/>
  <c r="AP58" i="1"/>
  <c r="AQ58" i="1"/>
  <c r="AL59" i="1"/>
  <c r="AM59" i="1"/>
  <c r="AN59" i="1"/>
  <c r="AO59" i="1"/>
  <c r="AP59" i="1"/>
  <c r="AQ59" i="1"/>
  <c r="AL60" i="1"/>
  <c r="AM60" i="1"/>
  <c r="AN60" i="1"/>
  <c r="AO60" i="1"/>
  <c r="AP60" i="1"/>
  <c r="AQ60" i="1"/>
  <c r="AL61" i="1"/>
  <c r="AM61" i="1"/>
  <c r="AN61" i="1"/>
  <c r="AO61" i="1"/>
  <c r="AP61" i="1"/>
  <c r="AQ61" i="1"/>
  <c r="AL62" i="1"/>
  <c r="AM62" i="1"/>
  <c r="AN62" i="1"/>
  <c r="AO62" i="1"/>
  <c r="AP62" i="1"/>
  <c r="AQ62" i="1"/>
  <c r="AL63" i="1"/>
  <c r="AM63" i="1"/>
  <c r="AN63" i="1"/>
  <c r="AO63" i="1"/>
  <c r="AP63" i="1"/>
  <c r="AQ63" i="1"/>
  <c r="AL64" i="1"/>
  <c r="AM64" i="1"/>
  <c r="AN64" i="1"/>
  <c r="AO64" i="1"/>
  <c r="AP64" i="1"/>
  <c r="AQ64" i="1"/>
  <c r="AL65" i="1"/>
  <c r="AM65" i="1"/>
  <c r="AN65" i="1"/>
  <c r="AO65" i="1"/>
  <c r="AP65" i="1"/>
  <c r="AQ65" i="1"/>
  <c r="AL66" i="1"/>
  <c r="AM66" i="1"/>
  <c r="AN66" i="1"/>
  <c r="AO66" i="1"/>
  <c r="AP66" i="1"/>
  <c r="AQ66" i="1"/>
  <c r="AL67" i="1"/>
  <c r="AM67" i="1"/>
  <c r="AN67" i="1"/>
  <c r="AO67" i="1"/>
  <c r="AP67" i="1"/>
  <c r="AQ67" i="1"/>
  <c r="AL68" i="1"/>
  <c r="AM68" i="1"/>
  <c r="AN68" i="1"/>
  <c r="AO68" i="1"/>
  <c r="AP68" i="1"/>
  <c r="AQ68" i="1"/>
  <c r="AL69" i="1"/>
  <c r="AM69" i="1"/>
  <c r="AN69" i="1"/>
  <c r="AO69" i="1"/>
  <c r="AP69" i="1"/>
  <c r="AQ69" i="1"/>
  <c r="AL70" i="1"/>
  <c r="AM70" i="1"/>
  <c r="AN70" i="1"/>
  <c r="AO70" i="1"/>
  <c r="AP70" i="1"/>
  <c r="AQ70" i="1"/>
  <c r="AL71" i="1"/>
  <c r="AM71" i="1"/>
  <c r="AN71" i="1"/>
  <c r="AO71" i="1"/>
  <c r="AP71" i="1"/>
  <c r="AQ71" i="1"/>
  <c r="AL72" i="1"/>
  <c r="AM72" i="1"/>
  <c r="AN72" i="1"/>
  <c r="AO72" i="1"/>
  <c r="AP72" i="1"/>
  <c r="AQ72" i="1"/>
  <c r="AL73" i="1"/>
  <c r="AM73" i="1"/>
  <c r="AN73" i="1"/>
  <c r="AO73" i="1"/>
  <c r="AP73" i="1"/>
  <c r="AQ73" i="1"/>
  <c r="AL74" i="1"/>
  <c r="AM74" i="1"/>
  <c r="AN74" i="1"/>
  <c r="AO74" i="1"/>
  <c r="AP74" i="1"/>
  <c r="AQ74" i="1"/>
  <c r="AL75" i="1"/>
  <c r="AM75" i="1"/>
  <c r="AN75" i="1"/>
  <c r="AO75" i="1"/>
  <c r="AP75" i="1"/>
  <c r="AQ75" i="1"/>
  <c r="AL76" i="1"/>
  <c r="AM76" i="1"/>
  <c r="AN76" i="1"/>
  <c r="AO76" i="1"/>
  <c r="AP76" i="1"/>
  <c r="AQ76" i="1"/>
  <c r="AL77" i="1"/>
  <c r="AM77" i="1"/>
  <c r="AN77" i="1"/>
  <c r="AO77" i="1"/>
  <c r="AP77" i="1"/>
  <c r="AQ77" i="1"/>
  <c r="AL78" i="1"/>
  <c r="AM78" i="1"/>
  <c r="AN78" i="1"/>
  <c r="AO78" i="1"/>
  <c r="AP78" i="1"/>
  <c r="AQ78" i="1"/>
  <c r="AL79" i="1"/>
  <c r="AM79" i="1"/>
  <c r="AN79" i="1"/>
  <c r="AO79" i="1"/>
  <c r="AP79" i="1"/>
  <c r="AQ79" i="1"/>
  <c r="AL80" i="1"/>
  <c r="AM80" i="1"/>
  <c r="AN80" i="1"/>
  <c r="AO80" i="1"/>
  <c r="AP80" i="1"/>
  <c r="AQ80" i="1"/>
  <c r="AL81" i="1"/>
  <c r="AM81" i="1"/>
  <c r="AN81" i="1"/>
  <c r="AO81" i="1"/>
  <c r="AP81" i="1"/>
  <c r="AQ81" i="1"/>
  <c r="AL82" i="1"/>
  <c r="AM82" i="1"/>
  <c r="AN82" i="1"/>
  <c r="AO82" i="1"/>
  <c r="AP82" i="1"/>
  <c r="AQ82" i="1"/>
  <c r="AL83" i="1"/>
  <c r="AM83" i="1"/>
  <c r="AN83" i="1"/>
  <c r="AO83" i="1"/>
  <c r="AP83" i="1"/>
  <c r="AQ83" i="1"/>
  <c r="AL84" i="1"/>
  <c r="AM84" i="1"/>
  <c r="AN84" i="1"/>
  <c r="AO84" i="1"/>
  <c r="AP84" i="1"/>
  <c r="AQ84" i="1"/>
  <c r="AL85" i="1"/>
  <c r="AM85" i="1"/>
  <c r="AN85" i="1"/>
  <c r="AO85" i="1"/>
  <c r="AP85" i="1"/>
  <c r="AQ85" i="1"/>
  <c r="AL86" i="1"/>
  <c r="AM86" i="1"/>
  <c r="AN86" i="1"/>
  <c r="AO86" i="1"/>
  <c r="AP86" i="1"/>
  <c r="AQ86" i="1"/>
  <c r="AL87" i="1"/>
  <c r="AM87" i="1"/>
  <c r="AN87" i="1"/>
  <c r="AO87" i="1"/>
  <c r="AP87" i="1"/>
  <c r="AQ87" i="1"/>
  <c r="AL88" i="1"/>
  <c r="AM88" i="1"/>
  <c r="AN88" i="1"/>
  <c r="AO88" i="1"/>
  <c r="AP88" i="1"/>
  <c r="AQ88" i="1"/>
  <c r="AL89" i="1"/>
  <c r="AM89" i="1"/>
  <c r="AN89" i="1"/>
  <c r="AO89" i="1"/>
  <c r="AP89" i="1"/>
  <c r="AQ89" i="1"/>
  <c r="AL90" i="1"/>
  <c r="AM90" i="1"/>
  <c r="AN90" i="1"/>
  <c r="AO90" i="1"/>
  <c r="AP90" i="1"/>
  <c r="AQ90" i="1"/>
  <c r="AL91" i="1"/>
  <c r="AM91" i="1"/>
  <c r="AN91" i="1"/>
  <c r="AO91" i="1"/>
  <c r="AP91" i="1"/>
  <c r="AQ91" i="1"/>
  <c r="AL92" i="1"/>
  <c r="AM92" i="1"/>
  <c r="AN92" i="1"/>
  <c r="AO92" i="1"/>
  <c r="AP92" i="1"/>
  <c r="AQ92" i="1"/>
  <c r="AL93" i="1"/>
  <c r="AM93" i="1"/>
  <c r="AN93" i="1"/>
  <c r="AO93" i="1"/>
  <c r="AP93" i="1"/>
  <c r="AQ93" i="1"/>
  <c r="AL94" i="1"/>
  <c r="AM94" i="1"/>
  <c r="AN94" i="1"/>
  <c r="AO94" i="1"/>
  <c r="AP94" i="1"/>
  <c r="AQ94" i="1"/>
  <c r="AL95" i="1"/>
  <c r="AM95" i="1"/>
  <c r="AN95" i="1"/>
  <c r="AO95" i="1"/>
  <c r="AP95" i="1"/>
  <c r="AQ95" i="1"/>
  <c r="AL96" i="1"/>
  <c r="AM96" i="1"/>
  <c r="AN96" i="1"/>
  <c r="AO96" i="1"/>
  <c r="AP96" i="1"/>
  <c r="AQ96" i="1"/>
  <c r="AL97" i="1"/>
  <c r="AM97" i="1"/>
  <c r="AN97" i="1"/>
  <c r="AO97" i="1"/>
  <c r="AP97" i="1"/>
  <c r="AQ97" i="1"/>
  <c r="AL98" i="1"/>
  <c r="AM98" i="1"/>
  <c r="AN98" i="1"/>
  <c r="AO98" i="1"/>
  <c r="AP98" i="1"/>
  <c r="AQ98" i="1"/>
  <c r="AL99" i="1"/>
  <c r="AM99" i="1"/>
  <c r="AN99" i="1"/>
  <c r="AO99" i="1"/>
  <c r="AP99" i="1"/>
  <c r="AQ99" i="1"/>
  <c r="AL100" i="1"/>
  <c r="AM100" i="1"/>
  <c r="AN100" i="1"/>
  <c r="AO100" i="1"/>
  <c r="AP100" i="1"/>
  <c r="AQ100" i="1"/>
  <c r="AL101" i="1"/>
  <c r="AM101" i="1"/>
  <c r="AN101" i="1"/>
  <c r="AO101" i="1"/>
  <c r="AP101" i="1"/>
  <c r="AQ101" i="1"/>
  <c r="AL102" i="1"/>
  <c r="AM102" i="1"/>
  <c r="AN102" i="1"/>
  <c r="AO102" i="1"/>
  <c r="AP102" i="1"/>
  <c r="AQ102" i="1"/>
  <c r="AL103" i="1"/>
  <c r="AM103" i="1"/>
  <c r="AN103" i="1"/>
  <c r="AO103" i="1"/>
  <c r="AP103" i="1"/>
  <c r="AQ103" i="1"/>
  <c r="AL104" i="1"/>
  <c r="AM104" i="1"/>
  <c r="AN104" i="1"/>
  <c r="AO104" i="1"/>
  <c r="AP104" i="1"/>
  <c r="AQ104" i="1"/>
  <c r="AL105" i="1"/>
  <c r="AM105" i="1"/>
  <c r="AN105" i="1"/>
  <c r="AO105" i="1"/>
  <c r="AP105" i="1"/>
  <c r="AQ105" i="1"/>
  <c r="AL106" i="1"/>
  <c r="AM106" i="1"/>
  <c r="AN106" i="1"/>
  <c r="AO106" i="1"/>
  <c r="AP106" i="1"/>
  <c r="AQ106" i="1"/>
  <c r="AL107" i="1"/>
  <c r="AM107" i="1"/>
  <c r="AN107" i="1"/>
  <c r="AO107" i="1"/>
  <c r="AP107" i="1"/>
  <c r="AQ107" i="1"/>
  <c r="AL108" i="1"/>
  <c r="AM108" i="1"/>
  <c r="AN108" i="1"/>
  <c r="AO108" i="1"/>
  <c r="AP108" i="1"/>
  <c r="AQ108" i="1"/>
  <c r="AL109" i="1"/>
  <c r="AM109" i="1"/>
  <c r="AN109" i="1"/>
  <c r="AO109" i="1"/>
  <c r="AP109" i="1"/>
  <c r="AQ109" i="1"/>
  <c r="AL110" i="1"/>
  <c r="AM110" i="1"/>
  <c r="AN110" i="1"/>
  <c r="AO110" i="1"/>
  <c r="AP110" i="1"/>
  <c r="AQ110" i="1"/>
  <c r="AL111" i="1"/>
  <c r="AM111" i="1"/>
  <c r="AN111" i="1"/>
  <c r="AO111" i="1"/>
  <c r="AP111" i="1"/>
  <c r="AQ111" i="1"/>
  <c r="AL112" i="1"/>
  <c r="AM112" i="1"/>
  <c r="AN112" i="1"/>
  <c r="AO112" i="1"/>
  <c r="AP112" i="1"/>
  <c r="AQ112" i="1"/>
  <c r="AL113" i="1"/>
  <c r="AM113" i="1"/>
  <c r="AN113" i="1"/>
  <c r="AO113" i="1"/>
  <c r="AP113" i="1"/>
  <c r="AQ113" i="1"/>
  <c r="AL114" i="1"/>
  <c r="AM114" i="1"/>
  <c r="AN114" i="1"/>
  <c r="AO114" i="1"/>
  <c r="AP114" i="1"/>
  <c r="AQ114" i="1"/>
  <c r="AL115" i="1"/>
  <c r="AM115" i="1"/>
  <c r="AN115" i="1"/>
  <c r="AO115" i="1"/>
  <c r="AP115" i="1"/>
  <c r="AQ115" i="1"/>
  <c r="AL116" i="1"/>
  <c r="AM116" i="1"/>
  <c r="AN116" i="1"/>
  <c r="AO116" i="1"/>
  <c r="AP116" i="1"/>
  <c r="AQ116" i="1"/>
  <c r="AL117" i="1"/>
  <c r="AM117" i="1"/>
  <c r="AN117" i="1"/>
  <c r="AO117" i="1"/>
  <c r="AP117" i="1"/>
  <c r="AQ117" i="1"/>
  <c r="AL118" i="1"/>
  <c r="AM118" i="1"/>
  <c r="AN118" i="1"/>
  <c r="AO118" i="1"/>
  <c r="AP118" i="1"/>
  <c r="AQ118" i="1"/>
  <c r="AL119" i="1"/>
  <c r="AM119" i="1"/>
  <c r="AN119" i="1"/>
  <c r="AO119" i="1"/>
  <c r="AP119" i="1"/>
  <c r="AQ119" i="1"/>
  <c r="AL120" i="1"/>
  <c r="AM120" i="1"/>
  <c r="AN120" i="1"/>
  <c r="AO120" i="1"/>
  <c r="AP120" i="1"/>
  <c r="AQ120" i="1"/>
  <c r="AL121" i="1"/>
  <c r="AM121" i="1"/>
  <c r="AN121" i="1"/>
  <c r="AO121" i="1"/>
  <c r="AP121" i="1"/>
  <c r="AQ121" i="1"/>
  <c r="AL122" i="1"/>
  <c r="AM122" i="1"/>
  <c r="AN122" i="1"/>
  <c r="AO122" i="1"/>
  <c r="AP122" i="1"/>
  <c r="AQ122" i="1"/>
  <c r="AL123" i="1"/>
  <c r="AM123" i="1"/>
  <c r="AN123" i="1"/>
  <c r="AO123" i="1"/>
  <c r="AP123" i="1"/>
  <c r="AQ123" i="1"/>
  <c r="AL124" i="1"/>
  <c r="AM124" i="1"/>
  <c r="AN124" i="1"/>
  <c r="AO124" i="1"/>
  <c r="AP124" i="1"/>
  <c r="AQ124" i="1"/>
  <c r="AL125" i="1"/>
  <c r="AM125" i="1"/>
  <c r="AN125" i="1"/>
  <c r="AO125" i="1"/>
  <c r="AP125" i="1"/>
  <c r="AQ125" i="1"/>
  <c r="AL126" i="1"/>
  <c r="AM126" i="1"/>
  <c r="AN126" i="1"/>
  <c r="AO126" i="1"/>
  <c r="AP126" i="1"/>
  <c r="AQ126" i="1"/>
  <c r="AL127" i="1"/>
  <c r="AM127" i="1"/>
  <c r="AN127" i="1"/>
  <c r="AO127" i="1"/>
  <c r="AP127" i="1"/>
  <c r="AQ127" i="1"/>
  <c r="AL128" i="1"/>
  <c r="AM128" i="1"/>
  <c r="AN128" i="1"/>
  <c r="AO128" i="1"/>
  <c r="AP128" i="1"/>
  <c r="AQ128" i="1"/>
  <c r="AL129" i="1"/>
  <c r="AM129" i="1"/>
  <c r="AN129" i="1"/>
  <c r="AO129" i="1"/>
  <c r="AP129" i="1"/>
  <c r="AQ129" i="1"/>
  <c r="AL130" i="1"/>
  <c r="AM130" i="1"/>
  <c r="AN130" i="1"/>
  <c r="AO130" i="1"/>
  <c r="AP130" i="1"/>
  <c r="AQ130" i="1"/>
  <c r="AL131" i="1"/>
  <c r="AM131" i="1"/>
  <c r="AN131" i="1"/>
  <c r="AO131" i="1"/>
  <c r="AP131" i="1"/>
  <c r="AQ131" i="1"/>
  <c r="AL132" i="1"/>
  <c r="AM132" i="1"/>
  <c r="AN132" i="1"/>
  <c r="AO132" i="1"/>
  <c r="AP132" i="1"/>
  <c r="AQ132" i="1"/>
  <c r="AL133" i="1"/>
  <c r="AM133" i="1"/>
  <c r="AN133" i="1"/>
  <c r="AO133" i="1"/>
  <c r="AP133" i="1"/>
  <c r="AQ133" i="1"/>
  <c r="AL134" i="1"/>
  <c r="AM134" i="1"/>
  <c r="AN134" i="1"/>
  <c r="AO134" i="1"/>
  <c r="AP134" i="1"/>
  <c r="AQ134" i="1"/>
  <c r="AL135" i="1"/>
  <c r="AM135" i="1"/>
  <c r="AN135" i="1"/>
  <c r="AO135" i="1"/>
  <c r="AP135" i="1"/>
  <c r="AQ135" i="1"/>
  <c r="AL136" i="1"/>
  <c r="AM136" i="1"/>
  <c r="AN136" i="1"/>
  <c r="AO136" i="1"/>
  <c r="AP136" i="1"/>
  <c r="AQ136" i="1"/>
  <c r="AL137" i="1"/>
  <c r="AM137" i="1"/>
  <c r="AN137" i="1"/>
  <c r="AO137" i="1"/>
  <c r="AP137" i="1"/>
  <c r="AQ137" i="1"/>
  <c r="AL138" i="1"/>
  <c r="AM138" i="1"/>
  <c r="AN138" i="1"/>
  <c r="AO138" i="1"/>
  <c r="AP138" i="1"/>
  <c r="AQ138" i="1"/>
  <c r="AL139" i="1"/>
  <c r="AM139" i="1"/>
  <c r="AN139" i="1"/>
  <c r="AO139" i="1"/>
  <c r="AP139" i="1"/>
  <c r="AQ139" i="1"/>
  <c r="AL140" i="1"/>
  <c r="AM140" i="1"/>
  <c r="AN140" i="1"/>
  <c r="AO140" i="1"/>
  <c r="AP140" i="1"/>
  <c r="AQ140" i="1"/>
  <c r="AL141" i="1"/>
  <c r="AM141" i="1"/>
  <c r="AN141" i="1"/>
  <c r="AO141" i="1"/>
  <c r="AP141" i="1"/>
  <c r="AQ141" i="1"/>
  <c r="AL142" i="1"/>
  <c r="AM142" i="1"/>
  <c r="AN142" i="1"/>
  <c r="AO142" i="1"/>
  <c r="AP142" i="1"/>
  <c r="AQ142" i="1"/>
  <c r="AL143" i="1"/>
  <c r="AM143" i="1"/>
  <c r="AN143" i="1"/>
  <c r="AO143" i="1"/>
  <c r="AP143" i="1"/>
  <c r="AQ143" i="1"/>
  <c r="AL144" i="1"/>
  <c r="AM144" i="1"/>
  <c r="AN144" i="1"/>
  <c r="AO144" i="1"/>
  <c r="AP144" i="1"/>
  <c r="AQ144" i="1"/>
  <c r="AL145" i="1"/>
  <c r="AM145" i="1"/>
  <c r="AN145" i="1"/>
  <c r="AO145" i="1"/>
  <c r="AP145" i="1"/>
  <c r="AQ145" i="1"/>
  <c r="AL146" i="1"/>
  <c r="AM146" i="1"/>
  <c r="AN146" i="1"/>
  <c r="AO146" i="1"/>
  <c r="AP146" i="1"/>
  <c r="AQ146" i="1"/>
  <c r="AL147" i="1"/>
  <c r="AM147" i="1"/>
  <c r="AN147" i="1"/>
  <c r="AO147" i="1"/>
  <c r="AP147" i="1"/>
  <c r="AQ147" i="1"/>
  <c r="AL148" i="1"/>
  <c r="AM148" i="1"/>
  <c r="AN148" i="1"/>
  <c r="AO148" i="1"/>
  <c r="AP148" i="1"/>
  <c r="AQ148" i="1"/>
  <c r="AL149" i="1"/>
  <c r="AM149" i="1"/>
  <c r="AN149" i="1"/>
  <c r="AO149" i="1"/>
  <c r="AP149" i="1"/>
  <c r="AQ149" i="1"/>
  <c r="AL150" i="1"/>
  <c r="AM150" i="1"/>
  <c r="AN150" i="1"/>
  <c r="AO150" i="1"/>
  <c r="AP150" i="1"/>
  <c r="AQ150" i="1"/>
  <c r="AL151" i="1"/>
  <c r="AM151" i="1"/>
  <c r="AN151" i="1"/>
  <c r="AO151" i="1"/>
  <c r="AP151" i="1"/>
  <c r="AQ151" i="1"/>
  <c r="AL152" i="1"/>
  <c r="AM152" i="1"/>
  <c r="AN152" i="1"/>
  <c r="AO152" i="1"/>
  <c r="AP152" i="1"/>
  <c r="AQ152" i="1"/>
  <c r="AL153" i="1"/>
  <c r="AM153" i="1"/>
  <c r="AN153" i="1"/>
  <c r="AO153" i="1"/>
  <c r="AP153" i="1"/>
  <c r="AQ153" i="1"/>
  <c r="AL154" i="1"/>
  <c r="AM154" i="1"/>
  <c r="AN154" i="1"/>
  <c r="AO154" i="1"/>
  <c r="AP154" i="1"/>
  <c r="AQ154" i="1"/>
  <c r="AL155" i="1"/>
  <c r="AM155" i="1"/>
  <c r="AN155" i="1"/>
  <c r="AO155" i="1"/>
  <c r="AP155" i="1"/>
  <c r="AQ155" i="1"/>
  <c r="AL156" i="1"/>
  <c r="AM156" i="1"/>
  <c r="AN156" i="1"/>
  <c r="AO156" i="1"/>
  <c r="AP156" i="1"/>
  <c r="AQ156" i="1"/>
  <c r="AL157" i="1"/>
  <c r="AM157" i="1"/>
  <c r="AN157" i="1"/>
  <c r="AO157" i="1"/>
  <c r="AP157" i="1"/>
  <c r="AQ157" i="1"/>
  <c r="AL158" i="1"/>
  <c r="AM158" i="1"/>
  <c r="AN158" i="1"/>
  <c r="AO158" i="1"/>
  <c r="AP158" i="1"/>
  <c r="AQ158" i="1"/>
  <c r="AL159" i="1"/>
  <c r="AM159" i="1"/>
  <c r="AN159" i="1"/>
  <c r="AO159" i="1"/>
  <c r="AP159" i="1"/>
  <c r="AQ159" i="1"/>
  <c r="AL160" i="1"/>
  <c r="AM160" i="1"/>
  <c r="AN160" i="1"/>
  <c r="AO160" i="1"/>
  <c r="AP160" i="1"/>
  <c r="AQ160" i="1"/>
  <c r="AL161" i="1"/>
  <c r="AM161" i="1"/>
  <c r="AN161" i="1"/>
  <c r="AO161" i="1"/>
  <c r="AP161" i="1"/>
  <c r="AQ161" i="1"/>
  <c r="AL162" i="1"/>
  <c r="AM162" i="1"/>
  <c r="AN162" i="1"/>
  <c r="AO162" i="1"/>
  <c r="AP162" i="1"/>
  <c r="AQ162" i="1"/>
  <c r="AL163" i="1"/>
  <c r="AM163" i="1"/>
  <c r="AN163" i="1"/>
  <c r="AO163" i="1"/>
  <c r="AP163" i="1"/>
  <c r="AQ163" i="1"/>
  <c r="AL164" i="1"/>
  <c r="AM164" i="1"/>
  <c r="AN164" i="1"/>
  <c r="AO164" i="1"/>
  <c r="AP164" i="1"/>
  <c r="AQ164" i="1"/>
  <c r="AL165" i="1"/>
  <c r="AM165" i="1"/>
  <c r="AN165" i="1"/>
  <c r="AO165" i="1"/>
  <c r="AP165" i="1"/>
  <c r="AQ165" i="1"/>
  <c r="AL166" i="1"/>
  <c r="AM166" i="1"/>
  <c r="AN166" i="1"/>
  <c r="AO166" i="1"/>
  <c r="AP166" i="1"/>
  <c r="AQ166" i="1"/>
  <c r="AL167" i="1"/>
  <c r="AM167" i="1"/>
  <c r="AN167" i="1"/>
  <c r="AO167" i="1"/>
  <c r="AP167" i="1"/>
  <c r="AQ167" i="1"/>
  <c r="AL168" i="1"/>
  <c r="AM168" i="1"/>
  <c r="AN168" i="1"/>
  <c r="AO168" i="1"/>
  <c r="AP168" i="1"/>
  <c r="AQ168" i="1"/>
  <c r="AL169" i="1"/>
  <c r="AM169" i="1"/>
  <c r="AN169" i="1"/>
  <c r="AO169" i="1"/>
  <c r="AP169" i="1"/>
  <c r="AQ169" i="1"/>
  <c r="AL170" i="1"/>
  <c r="AM170" i="1"/>
  <c r="AN170" i="1"/>
  <c r="AO170" i="1"/>
  <c r="AP170" i="1"/>
  <c r="AQ170" i="1"/>
  <c r="AL171" i="1"/>
  <c r="AM171" i="1"/>
  <c r="AN171" i="1"/>
  <c r="AO171" i="1"/>
  <c r="AP171" i="1"/>
  <c r="AQ171" i="1"/>
  <c r="AL172" i="1"/>
  <c r="AM172" i="1"/>
  <c r="AN172" i="1"/>
  <c r="AO172" i="1"/>
  <c r="AP172" i="1"/>
  <c r="AQ172" i="1"/>
  <c r="AL173" i="1"/>
  <c r="AM173" i="1"/>
  <c r="AN173" i="1"/>
  <c r="AO173" i="1"/>
  <c r="AP173" i="1"/>
  <c r="AQ173" i="1"/>
  <c r="AL174" i="1"/>
  <c r="AM174" i="1"/>
  <c r="AN174" i="1"/>
  <c r="AO174" i="1"/>
  <c r="AP174" i="1"/>
  <c r="AQ174" i="1"/>
  <c r="AL175" i="1"/>
  <c r="AM175" i="1"/>
  <c r="AN175" i="1"/>
  <c r="AO175" i="1"/>
  <c r="AP175" i="1"/>
  <c r="AQ175" i="1"/>
  <c r="AL176" i="1"/>
  <c r="AM176" i="1"/>
  <c r="AN176" i="1"/>
  <c r="AO176" i="1"/>
  <c r="AP176" i="1"/>
  <c r="AQ176" i="1"/>
  <c r="AL177" i="1"/>
  <c r="AM177" i="1"/>
  <c r="AN177" i="1"/>
  <c r="AO177" i="1"/>
  <c r="AP177" i="1"/>
  <c r="AQ177" i="1"/>
  <c r="AL178" i="1"/>
  <c r="AM178" i="1"/>
  <c r="AN178" i="1"/>
  <c r="AO178" i="1"/>
  <c r="AP178" i="1"/>
  <c r="AQ178" i="1"/>
  <c r="AL179" i="1"/>
  <c r="AM179" i="1"/>
  <c r="AN179" i="1"/>
  <c r="AO179" i="1"/>
  <c r="AP179" i="1"/>
  <c r="AQ179" i="1"/>
  <c r="AL180" i="1"/>
  <c r="AM180" i="1"/>
  <c r="AN180" i="1"/>
  <c r="AO180" i="1"/>
  <c r="AP180" i="1"/>
  <c r="AQ180" i="1"/>
  <c r="AL181" i="1"/>
  <c r="AM181" i="1"/>
  <c r="AN181" i="1"/>
  <c r="AO181" i="1"/>
  <c r="AP181" i="1"/>
  <c r="AQ181" i="1"/>
  <c r="AL182" i="1"/>
  <c r="AM182" i="1"/>
  <c r="AN182" i="1"/>
  <c r="AO182" i="1"/>
  <c r="AP182" i="1"/>
  <c r="AQ182" i="1"/>
  <c r="AL183" i="1"/>
  <c r="AM183" i="1"/>
  <c r="AN183" i="1"/>
  <c r="AO183" i="1"/>
  <c r="AP183" i="1"/>
  <c r="AQ183" i="1"/>
  <c r="AL184" i="1"/>
  <c r="AM184" i="1"/>
  <c r="AN184" i="1"/>
  <c r="AO184" i="1"/>
  <c r="AP184" i="1"/>
  <c r="AQ184" i="1"/>
  <c r="AL185" i="1"/>
  <c r="AM185" i="1"/>
  <c r="AN185" i="1"/>
  <c r="AO185" i="1"/>
  <c r="AP185" i="1"/>
  <c r="AQ185" i="1"/>
  <c r="AL186" i="1"/>
  <c r="AM186" i="1"/>
  <c r="AN186" i="1"/>
  <c r="AO186" i="1"/>
  <c r="AP186" i="1"/>
  <c r="AQ186" i="1"/>
  <c r="AL187" i="1"/>
  <c r="AM187" i="1"/>
  <c r="AN187" i="1"/>
  <c r="AO187" i="1"/>
  <c r="AP187" i="1"/>
  <c r="AQ187" i="1"/>
  <c r="AL188" i="1"/>
  <c r="AM188" i="1"/>
  <c r="AN188" i="1"/>
  <c r="AO188" i="1"/>
  <c r="AP188" i="1"/>
  <c r="AQ188" i="1"/>
  <c r="AL189" i="1"/>
  <c r="AM189" i="1"/>
  <c r="AN189" i="1"/>
  <c r="AO189" i="1"/>
  <c r="AP189" i="1"/>
  <c r="AQ189" i="1"/>
  <c r="AL190" i="1"/>
  <c r="AM190" i="1"/>
  <c r="AN190" i="1"/>
  <c r="AO190" i="1"/>
  <c r="AP190" i="1"/>
  <c r="AQ190" i="1"/>
  <c r="AL191" i="1"/>
  <c r="AM191" i="1"/>
  <c r="AN191" i="1"/>
  <c r="AO191" i="1"/>
  <c r="AP191" i="1"/>
  <c r="AQ191" i="1"/>
  <c r="AL192" i="1"/>
  <c r="AM192" i="1"/>
  <c r="AN192" i="1"/>
  <c r="AO192" i="1"/>
  <c r="AP192" i="1"/>
  <c r="AQ192" i="1"/>
  <c r="AL193" i="1"/>
  <c r="AM193" i="1"/>
  <c r="AN193" i="1"/>
  <c r="AO193" i="1"/>
  <c r="AP193" i="1"/>
  <c r="AQ193" i="1"/>
  <c r="AL194" i="1"/>
  <c r="AM194" i="1"/>
  <c r="AN194" i="1"/>
  <c r="AO194" i="1"/>
  <c r="AP194" i="1"/>
  <c r="AQ194" i="1"/>
  <c r="AL195" i="1"/>
  <c r="AM195" i="1"/>
  <c r="AN195" i="1"/>
  <c r="AO195" i="1"/>
  <c r="AP195" i="1"/>
  <c r="AQ195" i="1"/>
  <c r="AL196" i="1"/>
  <c r="AM196" i="1"/>
  <c r="AN196" i="1"/>
  <c r="AO196" i="1"/>
  <c r="AP196" i="1"/>
  <c r="AQ196" i="1"/>
  <c r="AL197" i="1"/>
  <c r="AM197" i="1"/>
  <c r="AN197" i="1"/>
  <c r="AO197" i="1"/>
  <c r="AP197" i="1"/>
  <c r="AQ197" i="1"/>
  <c r="AL198" i="1"/>
  <c r="AM198" i="1"/>
  <c r="AN198" i="1"/>
  <c r="AO198" i="1"/>
  <c r="AP198" i="1"/>
  <c r="AQ198" i="1"/>
  <c r="AL199" i="1"/>
  <c r="AM199" i="1"/>
  <c r="AN199" i="1"/>
  <c r="AO199" i="1"/>
  <c r="AP199" i="1"/>
  <c r="AQ199" i="1"/>
  <c r="AL200" i="1"/>
  <c r="AM200" i="1"/>
  <c r="AN200" i="1"/>
  <c r="AO200" i="1"/>
  <c r="AP200" i="1"/>
  <c r="AQ200" i="1"/>
  <c r="AL201" i="1"/>
  <c r="AM201" i="1"/>
  <c r="AN201" i="1"/>
  <c r="AO201" i="1"/>
  <c r="AP201" i="1"/>
  <c r="AQ201" i="1"/>
  <c r="AL202" i="1"/>
  <c r="AM202" i="1"/>
  <c r="AN202" i="1"/>
  <c r="AO202" i="1"/>
  <c r="AP202" i="1"/>
  <c r="AQ202" i="1"/>
  <c r="AL203" i="1"/>
  <c r="AM203" i="1"/>
  <c r="AN203" i="1"/>
  <c r="AO203" i="1"/>
  <c r="AP203" i="1"/>
  <c r="AQ203" i="1"/>
  <c r="AL204" i="1"/>
  <c r="AM204" i="1"/>
  <c r="AN204" i="1"/>
  <c r="AO204" i="1"/>
  <c r="AP204" i="1"/>
  <c r="AQ204" i="1"/>
  <c r="AL205" i="1"/>
  <c r="AM205" i="1"/>
  <c r="AN205" i="1"/>
  <c r="AO205" i="1"/>
  <c r="AP205" i="1"/>
  <c r="AQ205" i="1"/>
  <c r="AL206" i="1"/>
  <c r="AM206" i="1"/>
  <c r="AN206" i="1"/>
  <c r="AO206" i="1"/>
  <c r="AP206" i="1"/>
  <c r="AQ206" i="1"/>
  <c r="AL207" i="1"/>
  <c r="AM207" i="1"/>
  <c r="AN207" i="1"/>
  <c r="AO207" i="1"/>
  <c r="AP207" i="1"/>
  <c r="AQ207" i="1"/>
  <c r="AL208" i="1"/>
  <c r="AM208" i="1"/>
  <c r="AN208" i="1"/>
  <c r="AO208" i="1"/>
  <c r="AP208" i="1"/>
  <c r="AQ208" i="1"/>
  <c r="AL209" i="1"/>
  <c r="AM209" i="1"/>
  <c r="AN209" i="1"/>
  <c r="AO209" i="1"/>
  <c r="AP209" i="1"/>
  <c r="AQ209" i="1"/>
  <c r="AL210" i="1"/>
  <c r="AM210" i="1"/>
  <c r="AN210" i="1"/>
  <c r="AO210" i="1"/>
  <c r="AP210" i="1"/>
  <c r="AQ210" i="1"/>
  <c r="AL211" i="1"/>
  <c r="AM211" i="1"/>
  <c r="AN211" i="1"/>
  <c r="AO211" i="1"/>
  <c r="AP211" i="1"/>
  <c r="AQ211" i="1"/>
  <c r="AL212" i="1"/>
  <c r="AM212" i="1"/>
  <c r="AN212" i="1"/>
  <c r="AO212" i="1"/>
  <c r="AP212" i="1"/>
  <c r="AQ212" i="1"/>
  <c r="AL213" i="1"/>
  <c r="AM213" i="1"/>
  <c r="AN213" i="1"/>
  <c r="AO213" i="1"/>
  <c r="AP213" i="1"/>
  <c r="AQ213" i="1"/>
  <c r="AL214" i="1"/>
  <c r="AM214" i="1"/>
  <c r="AN214" i="1"/>
  <c r="AO214" i="1"/>
  <c r="AP214" i="1"/>
  <c r="AQ214" i="1"/>
  <c r="AL215" i="1"/>
  <c r="AM215" i="1"/>
  <c r="AN215" i="1"/>
  <c r="AO215" i="1"/>
  <c r="AP215" i="1"/>
  <c r="AQ215" i="1"/>
  <c r="AL216" i="1"/>
  <c r="AM216" i="1"/>
  <c r="AN216" i="1"/>
  <c r="AO216" i="1"/>
  <c r="AP216" i="1"/>
  <c r="AQ216" i="1"/>
  <c r="AL217" i="1"/>
  <c r="AM217" i="1"/>
  <c r="AN217" i="1"/>
  <c r="AO217" i="1"/>
  <c r="AP217" i="1"/>
  <c r="AQ217" i="1"/>
  <c r="AL218" i="1"/>
  <c r="AM218" i="1"/>
  <c r="AN218" i="1"/>
  <c r="AO218" i="1"/>
  <c r="AP218" i="1"/>
  <c r="AQ218" i="1"/>
  <c r="AL219" i="1"/>
  <c r="AM219" i="1"/>
  <c r="AN219" i="1"/>
  <c r="AO219" i="1"/>
  <c r="AP219" i="1"/>
  <c r="AQ219" i="1"/>
  <c r="AL220" i="1"/>
  <c r="AM220" i="1"/>
  <c r="AN220" i="1"/>
  <c r="AO220" i="1"/>
  <c r="AP220" i="1"/>
  <c r="AQ220" i="1"/>
  <c r="AL221" i="1"/>
  <c r="AM221" i="1"/>
  <c r="AN221" i="1"/>
  <c r="AO221" i="1"/>
  <c r="AP221" i="1"/>
  <c r="AQ221" i="1"/>
  <c r="AL222" i="1"/>
  <c r="AM222" i="1"/>
  <c r="AN222" i="1"/>
  <c r="AO222" i="1"/>
  <c r="AP222" i="1"/>
  <c r="AQ222" i="1"/>
  <c r="AL223" i="1"/>
  <c r="AM223" i="1"/>
  <c r="AN223" i="1"/>
  <c r="AO223" i="1"/>
  <c r="AP223" i="1"/>
  <c r="AQ223" i="1"/>
  <c r="AL224" i="1"/>
  <c r="AM224" i="1"/>
  <c r="AN224" i="1"/>
  <c r="AO224" i="1"/>
  <c r="AP224" i="1"/>
  <c r="AQ224" i="1"/>
  <c r="AL225" i="1"/>
  <c r="AM225" i="1"/>
  <c r="AN225" i="1"/>
  <c r="AO225" i="1"/>
  <c r="AP225" i="1"/>
  <c r="AQ225" i="1"/>
  <c r="AL226" i="1"/>
  <c r="AM226" i="1"/>
  <c r="AN226" i="1"/>
  <c r="AO226" i="1"/>
  <c r="AP226" i="1"/>
  <c r="AQ226" i="1"/>
  <c r="AL227" i="1"/>
  <c r="AM227" i="1"/>
  <c r="AN227" i="1"/>
  <c r="AO227" i="1"/>
  <c r="AP227" i="1"/>
  <c r="AQ227" i="1"/>
  <c r="AL228" i="1"/>
  <c r="AM228" i="1"/>
  <c r="AN228" i="1"/>
  <c r="AO228" i="1"/>
  <c r="AP228" i="1"/>
  <c r="AQ228" i="1"/>
  <c r="AL229" i="1"/>
  <c r="AM229" i="1"/>
  <c r="AN229" i="1"/>
  <c r="AO229" i="1"/>
  <c r="AP229" i="1"/>
  <c r="AQ229" i="1"/>
  <c r="AL230" i="1"/>
  <c r="AM230" i="1"/>
  <c r="AN230" i="1"/>
  <c r="AO230" i="1"/>
  <c r="AP230" i="1"/>
  <c r="AQ230" i="1"/>
  <c r="AL231" i="1"/>
  <c r="AM231" i="1"/>
  <c r="AN231" i="1"/>
  <c r="AO231" i="1"/>
  <c r="AP231" i="1"/>
  <c r="AQ231" i="1"/>
  <c r="AL232" i="1"/>
  <c r="AM232" i="1"/>
  <c r="AN232" i="1"/>
  <c r="AO232" i="1"/>
  <c r="AP232" i="1"/>
  <c r="AQ232" i="1"/>
  <c r="AL233" i="1"/>
  <c r="AM233" i="1"/>
  <c r="AN233" i="1"/>
  <c r="AO233" i="1"/>
  <c r="AP233" i="1"/>
  <c r="AQ233" i="1"/>
  <c r="AL234" i="1"/>
  <c r="AM234" i="1"/>
  <c r="AN234" i="1"/>
  <c r="AO234" i="1"/>
  <c r="AP234" i="1"/>
  <c r="AQ234" i="1"/>
  <c r="AL235" i="1"/>
  <c r="AM235" i="1"/>
  <c r="AN235" i="1"/>
  <c r="AO235" i="1"/>
  <c r="AP235" i="1"/>
  <c r="AQ235" i="1"/>
  <c r="AL236" i="1"/>
  <c r="AM236" i="1"/>
  <c r="AN236" i="1"/>
  <c r="AO236" i="1"/>
  <c r="AP236" i="1"/>
  <c r="AQ236" i="1"/>
  <c r="AL237" i="1"/>
  <c r="AM237" i="1"/>
  <c r="AN237" i="1"/>
  <c r="AO237" i="1"/>
  <c r="AP237" i="1"/>
  <c r="AQ237" i="1"/>
  <c r="AL238" i="1"/>
  <c r="AM238" i="1"/>
  <c r="AN238" i="1"/>
  <c r="AO238" i="1"/>
  <c r="AP238" i="1"/>
  <c r="AQ238" i="1"/>
  <c r="AL239" i="1"/>
  <c r="AM239" i="1"/>
  <c r="AN239" i="1"/>
  <c r="AO239" i="1"/>
  <c r="AP239" i="1"/>
  <c r="AQ239" i="1"/>
  <c r="AL240" i="1"/>
  <c r="AM240" i="1"/>
  <c r="AN240" i="1"/>
  <c r="AO240" i="1"/>
  <c r="AP240" i="1"/>
  <c r="AQ240" i="1"/>
  <c r="AL241" i="1"/>
  <c r="AM241" i="1"/>
  <c r="AN241" i="1"/>
  <c r="AO241" i="1"/>
  <c r="AP241" i="1"/>
  <c r="AQ241" i="1"/>
  <c r="AL242" i="1"/>
  <c r="AM242" i="1"/>
  <c r="AN242" i="1"/>
  <c r="AO242" i="1"/>
  <c r="AP242" i="1"/>
  <c r="AQ242" i="1"/>
  <c r="AL243" i="1"/>
  <c r="AM243" i="1"/>
  <c r="AN243" i="1"/>
  <c r="AO243" i="1"/>
  <c r="AP243" i="1"/>
  <c r="AQ243" i="1"/>
  <c r="AL244" i="1"/>
  <c r="AM244" i="1"/>
  <c r="AN244" i="1"/>
  <c r="AO244" i="1"/>
  <c r="AP244" i="1"/>
  <c r="AQ244" i="1"/>
  <c r="AL245" i="1"/>
  <c r="AM245" i="1"/>
  <c r="AN245" i="1"/>
  <c r="AO245" i="1"/>
  <c r="AP245" i="1"/>
  <c r="AQ245" i="1"/>
  <c r="AL246" i="1"/>
  <c r="AM246" i="1"/>
  <c r="AN246" i="1"/>
  <c r="AO246" i="1"/>
  <c r="AP246" i="1"/>
  <c r="AQ246" i="1"/>
  <c r="AL247" i="1"/>
  <c r="AM247" i="1"/>
  <c r="AN247" i="1"/>
  <c r="AO247" i="1"/>
  <c r="AP247" i="1"/>
  <c r="AQ247" i="1"/>
  <c r="AL248" i="1"/>
  <c r="AM248" i="1"/>
  <c r="AN248" i="1"/>
  <c r="AO248" i="1"/>
  <c r="AP248" i="1"/>
  <c r="AQ248" i="1"/>
  <c r="AL249" i="1"/>
  <c r="AM249" i="1"/>
  <c r="AN249" i="1"/>
  <c r="AO249" i="1"/>
  <c r="AP249" i="1"/>
  <c r="AQ249" i="1"/>
  <c r="AL250" i="1"/>
  <c r="AM250" i="1"/>
  <c r="AN250" i="1"/>
  <c r="AO250" i="1"/>
  <c r="AP250" i="1"/>
  <c r="AQ250" i="1"/>
  <c r="AL251" i="1"/>
  <c r="AM251" i="1"/>
  <c r="AN251" i="1"/>
  <c r="AO251" i="1"/>
  <c r="AP251" i="1"/>
  <c r="AQ251" i="1"/>
  <c r="AL252" i="1"/>
  <c r="AM252" i="1"/>
  <c r="AN252" i="1"/>
  <c r="AO252" i="1"/>
  <c r="AP252" i="1"/>
  <c r="AQ252" i="1"/>
  <c r="AL253" i="1"/>
  <c r="AM253" i="1"/>
  <c r="AN253" i="1"/>
  <c r="AO253" i="1"/>
  <c r="AP253" i="1"/>
  <c r="AQ253" i="1"/>
  <c r="AL254" i="1"/>
  <c r="AM254" i="1"/>
  <c r="AN254" i="1"/>
  <c r="AO254" i="1"/>
  <c r="AP254" i="1"/>
  <c r="AQ254" i="1"/>
  <c r="AL255" i="1"/>
  <c r="AM255" i="1"/>
  <c r="AN255" i="1"/>
  <c r="AO255" i="1"/>
  <c r="AP255" i="1"/>
  <c r="AQ255" i="1"/>
  <c r="AL256" i="1"/>
  <c r="AM256" i="1"/>
  <c r="AN256" i="1"/>
  <c r="AO256" i="1"/>
  <c r="AP256" i="1"/>
  <c r="AQ256" i="1"/>
  <c r="AL257" i="1"/>
  <c r="AM257" i="1"/>
  <c r="AN257" i="1"/>
  <c r="AO257" i="1"/>
  <c r="AP257" i="1"/>
  <c r="AQ257" i="1"/>
  <c r="AL258" i="1"/>
  <c r="AM258" i="1"/>
  <c r="AN258" i="1"/>
  <c r="AO258" i="1"/>
  <c r="AP258" i="1"/>
  <c r="AQ258" i="1"/>
  <c r="AL259" i="1"/>
  <c r="AM259" i="1"/>
  <c r="AN259" i="1"/>
  <c r="AO259" i="1"/>
  <c r="AP259" i="1"/>
  <c r="AQ259" i="1"/>
  <c r="AL260" i="1"/>
  <c r="AM260" i="1"/>
  <c r="AN260" i="1"/>
  <c r="AO260" i="1"/>
  <c r="AP260" i="1"/>
  <c r="AQ260" i="1"/>
  <c r="AL261" i="1"/>
  <c r="AM261" i="1"/>
  <c r="AN261" i="1"/>
  <c r="AO261" i="1"/>
  <c r="AP261" i="1"/>
  <c r="AQ261" i="1"/>
  <c r="AL262" i="1"/>
  <c r="AM262" i="1"/>
  <c r="AN262" i="1"/>
  <c r="AO262" i="1"/>
  <c r="AP262" i="1"/>
  <c r="AQ262" i="1"/>
  <c r="AL263" i="1"/>
  <c r="AM263" i="1"/>
  <c r="AN263" i="1"/>
  <c r="AO263" i="1"/>
  <c r="AP263" i="1"/>
  <c r="AQ263" i="1"/>
  <c r="AL264" i="1"/>
  <c r="AM264" i="1"/>
  <c r="AN264" i="1"/>
  <c r="AO264" i="1"/>
  <c r="AP264" i="1"/>
  <c r="AQ264" i="1"/>
  <c r="AL265" i="1"/>
  <c r="AM265" i="1"/>
  <c r="AN265" i="1"/>
  <c r="AO265" i="1"/>
  <c r="AP265" i="1"/>
  <c r="AQ265" i="1"/>
  <c r="AL266" i="1"/>
  <c r="AM266" i="1"/>
  <c r="AN266" i="1"/>
  <c r="AO266" i="1"/>
  <c r="AP266" i="1"/>
  <c r="AQ266" i="1"/>
  <c r="AL267" i="1"/>
  <c r="AM267" i="1"/>
  <c r="AN267" i="1"/>
  <c r="AO267" i="1"/>
  <c r="AP267" i="1"/>
  <c r="AQ267" i="1"/>
  <c r="AL268" i="1"/>
  <c r="AM268" i="1"/>
  <c r="AN268" i="1"/>
  <c r="AO268" i="1"/>
  <c r="AP268" i="1"/>
  <c r="AQ268" i="1"/>
  <c r="AL269" i="1"/>
  <c r="AM269" i="1"/>
  <c r="AN269" i="1"/>
  <c r="AO269" i="1"/>
  <c r="AP269" i="1"/>
  <c r="AQ269" i="1"/>
  <c r="AL270" i="1"/>
  <c r="AM270" i="1"/>
  <c r="AN270" i="1"/>
  <c r="AO270" i="1"/>
  <c r="AP270" i="1"/>
  <c r="AQ270" i="1"/>
  <c r="AL271" i="1"/>
  <c r="AM271" i="1"/>
  <c r="AN271" i="1"/>
  <c r="AO271" i="1"/>
  <c r="AP271" i="1"/>
  <c r="AQ271" i="1"/>
  <c r="AL272" i="1"/>
  <c r="AM272" i="1"/>
  <c r="AN272" i="1"/>
  <c r="AO272" i="1"/>
  <c r="AP272" i="1"/>
  <c r="AQ272" i="1"/>
  <c r="AL273" i="1"/>
  <c r="AM273" i="1"/>
  <c r="AN273" i="1"/>
  <c r="AO273" i="1"/>
  <c r="AP273" i="1"/>
  <c r="AQ273" i="1"/>
  <c r="AL274" i="1"/>
  <c r="AM274" i="1"/>
  <c r="AN274" i="1"/>
  <c r="AO274" i="1"/>
  <c r="AP274" i="1"/>
  <c r="AQ274" i="1"/>
  <c r="AL275" i="1"/>
  <c r="AM275" i="1"/>
  <c r="AN275" i="1"/>
  <c r="AO275" i="1"/>
  <c r="AP275" i="1"/>
  <c r="AQ275" i="1"/>
  <c r="AL276" i="1"/>
  <c r="AM276" i="1"/>
  <c r="AN276" i="1"/>
  <c r="AO276" i="1"/>
  <c r="AP276" i="1"/>
  <c r="AQ276" i="1"/>
  <c r="AL277" i="1"/>
  <c r="AM277" i="1"/>
  <c r="AN277" i="1"/>
  <c r="AO277" i="1"/>
  <c r="AP277" i="1"/>
  <c r="AQ277" i="1"/>
  <c r="AL278" i="1"/>
  <c r="AM278" i="1"/>
  <c r="AN278" i="1"/>
  <c r="AO278" i="1"/>
  <c r="AP278" i="1"/>
  <c r="AQ278" i="1"/>
  <c r="AL279" i="1"/>
  <c r="AM279" i="1"/>
  <c r="AN279" i="1"/>
  <c r="AO279" i="1"/>
  <c r="AP279" i="1"/>
  <c r="AQ279" i="1"/>
  <c r="AL280" i="1"/>
  <c r="AM280" i="1"/>
  <c r="AN280" i="1"/>
  <c r="AO280" i="1"/>
  <c r="AP280" i="1"/>
  <c r="AQ280" i="1"/>
  <c r="AL281" i="1"/>
  <c r="AM281" i="1"/>
  <c r="AN281" i="1"/>
  <c r="AO281" i="1"/>
  <c r="AP281" i="1"/>
  <c r="AQ281" i="1"/>
  <c r="AL282" i="1"/>
  <c r="AM282" i="1"/>
  <c r="AN282" i="1"/>
  <c r="AO282" i="1"/>
  <c r="AP282" i="1"/>
  <c r="AQ282" i="1"/>
  <c r="AL283" i="1"/>
  <c r="AM283" i="1"/>
  <c r="AN283" i="1"/>
  <c r="AO283" i="1"/>
  <c r="AP283" i="1"/>
  <c r="AQ283" i="1"/>
  <c r="AL284" i="1"/>
  <c r="AM284" i="1"/>
  <c r="AN284" i="1"/>
  <c r="AO284" i="1"/>
  <c r="AP284" i="1"/>
  <c r="AQ284" i="1"/>
  <c r="AL285" i="1"/>
  <c r="AM285" i="1"/>
  <c r="AN285" i="1"/>
  <c r="AO285" i="1"/>
  <c r="AP285" i="1"/>
  <c r="AQ285" i="1"/>
  <c r="AL286" i="1"/>
  <c r="AM286" i="1"/>
  <c r="AN286" i="1"/>
  <c r="AO286" i="1"/>
  <c r="AP286" i="1"/>
  <c r="AQ286" i="1"/>
  <c r="AL287" i="1"/>
  <c r="AM287" i="1"/>
  <c r="AN287" i="1"/>
  <c r="AO287" i="1"/>
  <c r="AP287" i="1"/>
  <c r="AQ287" i="1"/>
  <c r="AL288" i="1"/>
  <c r="AM288" i="1"/>
  <c r="AN288" i="1"/>
  <c r="AO288" i="1"/>
  <c r="AP288" i="1"/>
  <c r="AQ288" i="1"/>
  <c r="AL289" i="1"/>
  <c r="AM289" i="1"/>
  <c r="AN289" i="1"/>
  <c r="AO289" i="1"/>
  <c r="AP289" i="1"/>
  <c r="AQ289" i="1"/>
  <c r="AL290" i="1"/>
  <c r="AM290" i="1"/>
  <c r="AN290" i="1"/>
  <c r="AO290" i="1"/>
  <c r="AP290" i="1"/>
  <c r="AQ290" i="1"/>
  <c r="AL291" i="1"/>
  <c r="AM291" i="1"/>
  <c r="AN291" i="1"/>
  <c r="AO291" i="1"/>
  <c r="AP291" i="1"/>
  <c r="AQ291" i="1"/>
  <c r="AL292" i="1"/>
  <c r="AM292" i="1"/>
  <c r="AN292" i="1"/>
  <c r="AO292" i="1"/>
  <c r="AP292" i="1"/>
  <c r="AQ292" i="1"/>
  <c r="AL293" i="1"/>
  <c r="AM293" i="1"/>
  <c r="AN293" i="1"/>
  <c r="AO293" i="1"/>
  <c r="AP293" i="1"/>
  <c r="AQ293" i="1"/>
  <c r="AL294" i="1"/>
  <c r="AM294" i="1"/>
  <c r="AN294" i="1"/>
  <c r="AO294" i="1"/>
  <c r="AP294" i="1"/>
  <c r="AQ294" i="1"/>
  <c r="AL295" i="1"/>
  <c r="AM295" i="1"/>
  <c r="AN295" i="1"/>
  <c r="AO295" i="1"/>
  <c r="AP295" i="1"/>
  <c r="AQ295" i="1"/>
  <c r="AL296" i="1"/>
  <c r="AM296" i="1"/>
  <c r="AN296" i="1"/>
  <c r="AO296" i="1"/>
  <c r="AP296" i="1"/>
  <c r="AQ296" i="1"/>
  <c r="AL297" i="1"/>
  <c r="AM297" i="1"/>
  <c r="AN297" i="1"/>
  <c r="AO297" i="1"/>
  <c r="AP297" i="1"/>
  <c r="AQ297" i="1"/>
  <c r="AL298" i="1"/>
  <c r="AM298" i="1"/>
  <c r="AN298" i="1"/>
  <c r="AO298" i="1"/>
  <c r="AP298" i="1"/>
  <c r="AQ298" i="1"/>
  <c r="AL299" i="1"/>
  <c r="AM299" i="1"/>
  <c r="AN299" i="1"/>
  <c r="AO299" i="1"/>
  <c r="AP299" i="1"/>
  <c r="AQ299" i="1"/>
  <c r="AL300" i="1"/>
  <c r="AM300" i="1"/>
  <c r="AN300" i="1"/>
  <c r="AO300" i="1"/>
  <c r="AP300" i="1"/>
  <c r="AQ300" i="1"/>
  <c r="AL301" i="1"/>
  <c r="AM301" i="1"/>
  <c r="AN301" i="1"/>
  <c r="AO301" i="1"/>
  <c r="AP301" i="1"/>
  <c r="AQ301" i="1"/>
  <c r="AL302" i="1"/>
  <c r="AM302" i="1"/>
  <c r="AN302" i="1"/>
  <c r="AO302" i="1"/>
  <c r="AP302" i="1"/>
  <c r="AQ302" i="1"/>
  <c r="AL303" i="1"/>
  <c r="AM303" i="1"/>
  <c r="AN303" i="1"/>
  <c r="AO303" i="1"/>
  <c r="AP303" i="1"/>
  <c r="AQ303" i="1"/>
  <c r="AL304" i="1"/>
  <c r="AM304" i="1"/>
  <c r="AN304" i="1"/>
  <c r="AO304" i="1"/>
  <c r="AP304" i="1"/>
  <c r="AQ304" i="1"/>
  <c r="AL305" i="1"/>
  <c r="AM305" i="1"/>
  <c r="AN305" i="1"/>
  <c r="AO305" i="1"/>
  <c r="AP305" i="1"/>
  <c r="AQ305" i="1"/>
  <c r="AL306" i="1"/>
  <c r="AM306" i="1"/>
  <c r="AN306" i="1"/>
  <c r="AO306" i="1"/>
  <c r="AP306" i="1"/>
  <c r="AQ306" i="1"/>
  <c r="AL307" i="1"/>
  <c r="AM307" i="1"/>
  <c r="AN307" i="1"/>
  <c r="AO307" i="1"/>
  <c r="AP307" i="1"/>
  <c r="AQ307" i="1"/>
  <c r="AL308" i="1"/>
  <c r="AM308" i="1"/>
  <c r="AN308" i="1"/>
  <c r="AO308" i="1"/>
  <c r="AP308" i="1"/>
  <c r="AQ308" i="1"/>
  <c r="AL309" i="1"/>
  <c r="AM309" i="1"/>
  <c r="AN309" i="1"/>
  <c r="AO309" i="1"/>
  <c r="AP309" i="1"/>
  <c r="AQ309" i="1"/>
  <c r="AL310" i="1"/>
  <c r="AM310" i="1"/>
  <c r="AN310" i="1"/>
  <c r="AO310" i="1"/>
  <c r="AP310" i="1"/>
  <c r="AQ310" i="1"/>
  <c r="AL311" i="1"/>
  <c r="AM311" i="1"/>
  <c r="AN311" i="1"/>
  <c r="AO311" i="1"/>
  <c r="AP311" i="1"/>
  <c r="AQ311" i="1"/>
  <c r="AL312" i="1"/>
  <c r="AM312" i="1"/>
  <c r="AN312" i="1"/>
  <c r="AO312" i="1"/>
  <c r="AP312" i="1"/>
  <c r="AQ312" i="1"/>
  <c r="AL313" i="1"/>
  <c r="AM313" i="1"/>
  <c r="AN313" i="1"/>
  <c r="AO313" i="1"/>
  <c r="AP313" i="1"/>
  <c r="AQ313" i="1"/>
  <c r="AL314" i="1"/>
  <c r="AM314" i="1"/>
  <c r="AN314" i="1"/>
  <c r="AO314" i="1"/>
  <c r="AP314" i="1"/>
  <c r="AQ314" i="1"/>
  <c r="AL315" i="1"/>
  <c r="AM315" i="1"/>
  <c r="AN315" i="1"/>
  <c r="AO315" i="1"/>
  <c r="AP315" i="1"/>
  <c r="AQ315" i="1"/>
  <c r="AL316" i="1"/>
  <c r="AM316" i="1"/>
  <c r="AN316" i="1"/>
  <c r="AO316" i="1"/>
  <c r="AP316" i="1"/>
  <c r="AQ316" i="1"/>
  <c r="AL317" i="1"/>
  <c r="AM317" i="1"/>
  <c r="AN317" i="1"/>
  <c r="AO317" i="1"/>
  <c r="AP317" i="1"/>
  <c r="AQ317" i="1"/>
  <c r="AL318" i="1"/>
  <c r="AM318" i="1"/>
  <c r="AN318" i="1"/>
  <c r="AO318" i="1"/>
  <c r="AP318" i="1"/>
  <c r="AQ318" i="1"/>
  <c r="AL319" i="1"/>
  <c r="AM319" i="1"/>
  <c r="AN319" i="1"/>
  <c r="AO319" i="1"/>
  <c r="AP319" i="1"/>
  <c r="AQ319" i="1"/>
  <c r="AL320" i="1"/>
  <c r="AM320" i="1"/>
  <c r="AN320" i="1"/>
  <c r="AO320" i="1"/>
  <c r="AP320" i="1"/>
  <c r="AQ320" i="1"/>
  <c r="AL321" i="1"/>
  <c r="AM321" i="1"/>
  <c r="AN321" i="1"/>
  <c r="AO321" i="1"/>
  <c r="AP321" i="1"/>
  <c r="AQ321" i="1"/>
  <c r="AL322" i="1"/>
  <c r="AM322" i="1"/>
  <c r="AN322" i="1"/>
  <c r="AO322" i="1"/>
  <c r="AP322" i="1"/>
  <c r="AQ322" i="1"/>
  <c r="AL323" i="1"/>
  <c r="AM323" i="1"/>
  <c r="AN323" i="1"/>
  <c r="AO323" i="1"/>
  <c r="AP323" i="1"/>
  <c r="AQ323" i="1"/>
  <c r="AL324" i="1"/>
  <c r="AM324" i="1"/>
  <c r="AN324" i="1"/>
  <c r="AO324" i="1"/>
  <c r="AP324" i="1"/>
  <c r="AQ324" i="1"/>
  <c r="AL325" i="1"/>
  <c r="AM325" i="1"/>
  <c r="AN325" i="1"/>
  <c r="AO325" i="1"/>
  <c r="AP325" i="1"/>
  <c r="AQ325" i="1"/>
  <c r="AL326" i="1"/>
  <c r="AM326" i="1"/>
  <c r="AN326" i="1"/>
  <c r="AO326" i="1"/>
  <c r="AP326" i="1"/>
  <c r="AQ326" i="1"/>
  <c r="AL327" i="1"/>
  <c r="AM327" i="1"/>
  <c r="AN327" i="1"/>
  <c r="AO327" i="1"/>
  <c r="AP327" i="1"/>
  <c r="AQ327" i="1"/>
  <c r="AL328" i="1"/>
  <c r="AM328" i="1"/>
  <c r="AN328" i="1"/>
  <c r="AO328" i="1"/>
  <c r="AP328" i="1"/>
  <c r="AQ328" i="1"/>
  <c r="AL329" i="1"/>
  <c r="AM329" i="1"/>
  <c r="AN329" i="1"/>
  <c r="AO329" i="1"/>
  <c r="AP329" i="1"/>
  <c r="AQ329" i="1"/>
  <c r="AL330" i="1"/>
  <c r="AM330" i="1"/>
  <c r="AN330" i="1"/>
  <c r="AO330" i="1"/>
  <c r="AP330" i="1"/>
  <c r="AQ330" i="1"/>
  <c r="AL331" i="1"/>
  <c r="AM331" i="1"/>
  <c r="AN331" i="1"/>
  <c r="AO331" i="1"/>
  <c r="AP331" i="1"/>
  <c r="AQ331" i="1"/>
  <c r="AL332" i="1"/>
  <c r="AM332" i="1"/>
  <c r="AN332" i="1"/>
  <c r="AO332" i="1"/>
  <c r="AP332" i="1"/>
  <c r="AQ332" i="1"/>
  <c r="AL333" i="1"/>
  <c r="AM333" i="1"/>
  <c r="AN333" i="1"/>
  <c r="AO333" i="1"/>
  <c r="AP333" i="1"/>
  <c r="AQ333" i="1"/>
  <c r="AL334" i="1"/>
  <c r="AM334" i="1"/>
  <c r="AN334" i="1"/>
  <c r="AO334" i="1"/>
  <c r="AP334" i="1"/>
  <c r="AQ334" i="1"/>
  <c r="AL335" i="1"/>
  <c r="AM335" i="1"/>
  <c r="AN335" i="1"/>
  <c r="AO335" i="1"/>
  <c r="AP335" i="1"/>
  <c r="AQ335" i="1"/>
  <c r="AL336" i="1"/>
  <c r="AM336" i="1"/>
  <c r="AN336" i="1"/>
  <c r="AO336" i="1"/>
  <c r="AP336" i="1"/>
  <c r="AQ336" i="1"/>
  <c r="AL337" i="1"/>
  <c r="AM337" i="1"/>
  <c r="AN337" i="1"/>
  <c r="AO337" i="1"/>
  <c r="AP337" i="1"/>
  <c r="AQ337" i="1"/>
  <c r="AL338" i="1"/>
  <c r="AM338" i="1"/>
  <c r="AN338" i="1"/>
  <c r="AO338" i="1"/>
  <c r="AP338" i="1"/>
  <c r="AQ338" i="1"/>
  <c r="AL339" i="1"/>
  <c r="AM339" i="1"/>
  <c r="AN339" i="1"/>
  <c r="AO339" i="1"/>
  <c r="AP339" i="1"/>
  <c r="AQ339" i="1"/>
  <c r="AL340" i="1"/>
  <c r="AM340" i="1"/>
  <c r="AN340" i="1"/>
  <c r="AO340" i="1"/>
  <c r="AP340" i="1"/>
  <c r="AQ340" i="1"/>
  <c r="AL341" i="1"/>
  <c r="AM341" i="1"/>
  <c r="AN341" i="1"/>
  <c r="AO341" i="1"/>
  <c r="AP341" i="1"/>
  <c r="AQ341" i="1"/>
  <c r="AL342" i="1"/>
  <c r="AM342" i="1"/>
  <c r="AN342" i="1"/>
  <c r="AO342" i="1"/>
  <c r="AP342" i="1"/>
  <c r="AQ342" i="1"/>
  <c r="AL343" i="1"/>
  <c r="AM343" i="1"/>
  <c r="AN343" i="1"/>
  <c r="AO343" i="1"/>
  <c r="AP343" i="1"/>
  <c r="AQ343" i="1"/>
  <c r="AL344" i="1"/>
  <c r="AM344" i="1"/>
  <c r="AN344" i="1"/>
  <c r="AO344" i="1"/>
  <c r="AP344" i="1"/>
  <c r="AQ344" i="1"/>
  <c r="AL345" i="1"/>
  <c r="AM345" i="1"/>
  <c r="AN345" i="1"/>
  <c r="AO345" i="1"/>
  <c r="AP345" i="1"/>
  <c r="AQ345" i="1"/>
  <c r="AL346" i="1"/>
  <c r="AM346" i="1"/>
  <c r="AN346" i="1"/>
  <c r="AO346" i="1"/>
  <c r="AP346" i="1"/>
  <c r="AQ346" i="1"/>
  <c r="AL347" i="1"/>
  <c r="AM347" i="1"/>
  <c r="AN347" i="1"/>
  <c r="AO347" i="1"/>
  <c r="AP347" i="1"/>
  <c r="AQ347" i="1"/>
  <c r="AL348" i="1"/>
  <c r="AM348" i="1"/>
  <c r="AN348" i="1"/>
  <c r="AO348" i="1"/>
  <c r="AP348" i="1"/>
  <c r="AQ348" i="1"/>
  <c r="AL349" i="1"/>
  <c r="AM349" i="1"/>
  <c r="AN349" i="1"/>
  <c r="AO349" i="1"/>
  <c r="AP349" i="1"/>
  <c r="AQ349" i="1"/>
  <c r="AL350" i="1"/>
  <c r="AM350" i="1"/>
  <c r="AN350" i="1"/>
  <c r="AO350" i="1"/>
  <c r="AP350" i="1"/>
  <c r="AQ350" i="1"/>
  <c r="AL351" i="1"/>
  <c r="AM351" i="1"/>
  <c r="AN351" i="1"/>
  <c r="AO351" i="1"/>
  <c r="AP351" i="1"/>
  <c r="AQ351" i="1"/>
  <c r="AL352" i="1"/>
  <c r="AM352" i="1"/>
  <c r="AN352" i="1"/>
  <c r="AO352" i="1"/>
  <c r="AP352" i="1"/>
  <c r="AQ352" i="1"/>
  <c r="AL353" i="1"/>
  <c r="AM353" i="1"/>
  <c r="AN353" i="1"/>
  <c r="AO353" i="1"/>
  <c r="AP353" i="1"/>
  <c r="AQ353" i="1"/>
  <c r="AL354" i="1"/>
  <c r="AM354" i="1"/>
  <c r="AN354" i="1"/>
  <c r="AO354" i="1"/>
  <c r="AP354" i="1"/>
  <c r="AQ354" i="1"/>
  <c r="AL355" i="1"/>
  <c r="AM355" i="1"/>
  <c r="AN355" i="1"/>
  <c r="AO355" i="1"/>
  <c r="AP355" i="1"/>
  <c r="AQ355" i="1"/>
  <c r="AL356" i="1"/>
  <c r="AM356" i="1"/>
  <c r="AN356" i="1"/>
  <c r="AO356" i="1"/>
  <c r="AP356" i="1"/>
  <c r="AQ356" i="1"/>
  <c r="AL357" i="1"/>
  <c r="AM357" i="1"/>
  <c r="AN357" i="1"/>
  <c r="AO357" i="1"/>
  <c r="AP357" i="1"/>
  <c r="AQ357" i="1"/>
  <c r="AL358" i="1"/>
  <c r="AM358" i="1"/>
  <c r="AN358" i="1"/>
  <c r="AO358" i="1"/>
  <c r="AP358" i="1"/>
  <c r="AQ358" i="1"/>
  <c r="AL359" i="1"/>
  <c r="AM359" i="1"/>
  <c r="AN359" i="1"/>
  <c r="AO359" i="1"/>
  <c r="AP359" i="1"/>
  <c r="AQ359" i="1"/>
  <c r="AL360" i="1"/>
  <c r="AM360" i="1"/>
  <c r="AN360" i="1"/>
  <c r="AO360" i="1"/>
  <c r="AP360" i="1"/>
  <c r="AQ360" i="1"/>
  <c r="AL361" i="1"/>
  <c r="AM361" i="1"/>
  <c r="AN361" i="1"/>
  <c r="AO361" i="1"/>
  <c r="AP361" i="1"/>
  <c r="AQ361" i="1"/>
  <c r="AL362" i="1"/>
  <c r="AM362" i="1"/>
  <c r="AN362" i="1"/>
  <c r="AO362" i="1"/>
  <c r="AP362" i="1"/>
  <c r="AQ362" i="1"/>
  <c r="AL363" i="1"/>
  <c r="AM363" i="1"/>
  <c r="AN363" i="1"/>
  <c r="AO363" i="1"/>
  <c r="AP363" i="1"/>
  <c r="AQ363" i="1"/>
  <c r="AL364" i="1"/>
  <c r="AM364" i="1"/>
  <c r="AN364" i="1"/>
  <c r="AO364" i="1"/>
  <c r="AP364" i="1"/>
  <c r="AQ364" i="1"/>
  <c r="AL365" i="1"/>
  <c r="AM365" i="1"/>
  <c r="AN365" i="1"/>
  <c r="AO365" i="1"/>
  <c r="AP365" i="1"/>
  <c r="AQ365" i="1"/>
  <c r="AL366" i="1"/>
  <c r="AM366" i="1"/>
  <c r="AN366" i="1"/>
  <c r="AO366" i="1"/>
  <c r="AP366" i="1"/>
  <c r="AQ366" i="1"/>
  <c r="AL367" i="1"/>
  <c r="AM367" i="1"/>
  <c r="AN367" i="1"/>
  <c r="AO367" i="1"/>
  <c r="AP367" i="1"/>
  <c r="AQ367" i="1"/>
  <c r="AL368" i="1"/>
  <c r="AM368" i="1"/>
  <c r="AN368" i="1"/>
  <c r="AO368" i="1"/>
  <c r="AP368" i="1"/>
  <c r="AQ368" i="1"/>
  <c r="AL369" i="1"/>
  <c r="AM369" i="1"/>
  <c r="AN369" i="1"/>
  <c r="AO369" i="1"/>
  <c r="AP369" i="1"/>
  <c r="AQ369" i="1"/>
  <c r="AL370" i="1"/>
  <c r="AM370" i="1"/>
  <c r="AN370" i="1"/>
  <c r="AO370" i="1"/>
  <c r="AP370" i="1"/>
  <c r="AQ370" i="1"/>
  <c r="AL371" i="1"/>
  <c r="AM371" i="1"/>
  <c r="AN371" i="1"/>
  <c r="AO371" i="1"/>
  <c r="AP371" i="1"/>
  <c r="AQ371" i="1"/>
  <c r="AL372" i="1"/>
  <c r="AM372" i="1"/>
  <c r="AN372" i="1"/>
  <c r="AO372" i="1"/>
  <c r="AP372" i="1"/>
  <c r="AQ372" i="1"/>
  <c r="AL373" i="1"/>
  <c r="AM373" i="1"/>
  <c r="AN373" i="1"/>
  <c r="AO373" i="1"/>
  <c r="AP373" i="1"/>
  <c r="AQ373" i="1"/>
  <c r="AL374" i="1"/>
  <c r="AM374" i="1"/>
  <c r="AN374" i="1"/>
  <c r="AO374" i="1"/>
  <c r="AP374" i="1"/>
  <c r="AQ374" i="1"/>
  <c r="AL375" i="1"/>
  <c r="AM375" i="1"/>
  <c r="AN375" i="1"/>
  <c r="AO375" i="1"/>
  <c r="AP375" i="1"/>
  <c r="AQ375" i="1"/>
  <c r="AL376" i="1"/>
  <c r="AM376" i="1"/>
  <c r="AN376" i="1"/>
  <c r="AO376" i="1"/>
  <c r="AP376" i="1"/>
  <c r="AQ376" i="1"/>
  <c r="AL377" i="1"/>
  <c r="AM377" i="1"/>
  <c r="AN377" i="1"/>
  <c r="AO377" i="1"/>
  <c r="AP377" i="1"/>
  <c r="AQ377" i="1"/>
  <c r="AL378" i="1"/>
  <c r="AM378" i="1"/>
  <c r="AN378" i="1"/>
  <c r="AO378" i="1"/>
  <c r="AP378" i="1"/>
  <c r="AQ378" i="1"/>
  <c r="AL379" i="1"/>
  <c r="AM379" i="1"/>
  <c r="AN379" i="1"/>
  <c r="AO379" i="1"/>
  <c r="AP379" i="1"/>
  <c r="AQ379" i="1"/>
  <c r="AL380" i="1"/>
  <c r="AM380" i="1"/>
  <c r="AN380" i="1"/>
  <c r="AO380" i="1"/>
  <c r="AP380" i="1"/>
  <c r="AQ380" i="1"/>
  <c r="AL381" i="1"/>
  <c r="AM381" i="1"/>
  <c r="AN381" i="1"/>
  <c r="AO381" i="1"/>
  <c r="AP381" i="1"/>
  <c r="AQ381" i="1"/>
  <c r="AL382" i="1"/>
  <c r="AM382" i="1"/>
  <c r="AN382" i="1"/>
  <c r="AO382" i="1"/>
  <c r="AP382" i="1"/>
  <c r="AQ382" i="1"/>
  <c r="AL383" i="1"/>
  <c r="AM383" i="1"/>
  <c r="AN383" i="1"/>
  <c r="AO383" i="1"/>
  <c r="AP383" i="1"/>
  <c r="AQ383" i="1"/>
  <c r="AL384" i="1"/>
  <c r="AM384" i="1"/>
  <c r="AN384" i="1"/>
  <c r="AO384" i="1"/>
  <c r="AP384" i="1"/>
  <c r="AQ384" i="1"/>
  <c r="AL385" i="1"/>
  <c r="AM385" i="1"/>
  <c r="AN385" i="1"/>
  <c r="AO385" i="1"/>
  <c r="AP385" i="1"/>
  <c r="AQ385" i="1"/>
  <c r="AL386" i="1"/>
  <c r="AM386" i="1"/>
  <c r="AN386" i="1"/>
  <c r="AO386" i="1"/>
  <c r="AP386" i="1"/>
  <c r="AQ386" i="1"/>
  <c r="AL387" i="1"/>
  <c r="AM387" i="1"/>
  <c r="AN387" i="1"/>
  <c r="AO387" i="1"/>
  <c r="AP387" i="1"/>
  <c r="AQ387" i="1"/>
  <c r="AL388" i="1"/>
  <c r="AM388" i="1"/>
  <c r="AN388" i="1"/>
  <c r="AO388" i="1"/>
  <c r="AP388" i="1"/>
  <c r="AQ388" i="1"/>
  <c r="AL389" i="1"/>
  <c r="AM389" i="1"/>
  <c r="AN389" i="1"/>
  <c r="AO389" i="1"/>
  <c r="AP389" i="1"/>
  <c r="AQ389" i="1"/>
  <c r="AL390" i="1"/>
  <c r="AM390" i="1"/>
  <c r="AN390" i="1"/>
  <c r="AO390" i="1"/>
  <c r="AP390" i="1"/>
  <c r="AQ390" i="1"/>
  <c r="AL391" i="1"/>
  <c r="AM391" i="1"/>
  <c r="AN391" i="1"/>
  <c r="AO391" i="1"/>
  <c r="AP391" i="1"/>
  <c r="AQ391" i="1"/>
  <c r="AL392" i="1"/>
  <c r="AM392" i="1"/>
  <c r="AN392" i="1"/>
  <c r="AO392" i="1"/>
  <c r="AP392" i="1"/>
  <c r="AQ392" i="1"/>
  <c r="AL393" i="1"/>
  <c r="AM393" i="1"/>
  <c r="AN393" i="1"/>
  <c r="AO393" i="1"/>
  <c r="AP393" i="1"/>
  <c r="AQ393" i="1"/>
  <c r="AL394" i="1"/>
  <c r="AM394" i="1"/>
  <c r="AN394" i="1"/>
  <c r="AO394" i="1"/>
  <c r="AP394" i="1"/>
  <c r="AQ394" i="1"/>
  <c r="AL395" i="1"/>
  <c r="AM395" i="1"/>
  <c r="AN395" i="1"/>
  <c r="AO395" i="1"/>
  <c r="AP395" i="1"/>
  <c r="AQ395" i="1"/>
  <c r="AL396" i="1"/>
  <c r="AM396" i="1"/>
  <c r="AN396" i="1"/>
  <c r="AO396" i="1"/>
  <c r="AP396" i="1"/>
  <c r="AQ396" i="1"/>
  <c r="AL397" i="1"/>
  <c r="AM397" i="1"/>
  <c r="AN397" i="1"/>
  <c r="AO397" i="1"/>
  <c r="AP397" i="1"/>
  <c r="AQ397" i="1"/>
  <c r="AL398" i="1"/>
  <c r="AM398" i="1"/>
  <c r="AN398" i="1"/>
  <c r="AO398" i="1"/>
  <c r="AP398" i="1"/>
  <c r="AQ398" i="1"/>
  <c r="AL399" i="1"/>
  <c r="AM399" i="1"/>
  <c r="AN399" i="1"/>
  <c r="AO399" i="1"/>
  <c r="AP399" i="1"/>
  <c r="AQ399" i="1"/>
  <c r="AL400" i="1"/>
  <c r="AM400" i="1"/>
  <c r="AN400" i="1"/>
  <c r="AO400" i="1"/>
  <c r="AP400" i="1"/>
  <c r="AQ400" i="1"/>
  <c r="AL401" i="1"/>
  <c r="AM401" i="1"/>
  <c r="AN401" i="1"/>
  <c r="AO401" i="1"/>
  <c r="AP401" i="1"/>
  <c r="AQ401" i="1"/>
  <c r="AL402" i="1"/>
  <c r="AM402" i="1"/>
  <c r="AN402" i="1"/>
  <c r="AO402" i="1"/>
  <c r="AP402" i="1"/>
  <c r="AQ402" i="1"/>
  <c r="AL403" i="1"/>
  <c r="AM403" i="1"/>
  <c r="AN403" i="1"/>
  <c r="AO403" i="1"/>
  <c r="AP403" i="1"/>
  <c r="AQ403" i="1"/>
  <c r="AL404" i="1"/>
  <c r="AM404" i="1"/>
  <c r="AN404" i="1"/>
  <c r="AO404" i="1"/>
  <c r="AP404" i="1"/>
  <c r="AQ404" i="1"/>
  <c r="AL405" i="1"/>
  <c r="AM405" i="1"/>
  <c r="AN405" i="1"/>
  <c r="AO405" i="1"/>
  <c r="AP405" i="1"/>
  <c r="AQ405" i="1"/>
  <c r="AL406" i="1"/>
  <c r="AM406" i="1"/>
  <c r="AN406" i="1"/>
  <c r="AO406" i="1"/>
  <c r="AP406" i="1"/>
  <c r="AQ406" i="1"/>
  <c r="AL407" i="1"/>
  <c r="AM407" i="1"/>
  <c r="AN407" i="1"/>
  <c r="AO407" i="1"/>
  <c r="AP407" i="1"/>
  <c r="AQ407" i="1"/>
  <c r="AL408" i="1"/>
  <c r="AM408" i="1"/>
  <c r="AN408" i="1"/>
  <c r="AO408" i="1"/>
  <c r="AP408" i="1"/>
  <c r="AQ408" i="1"/>
  <c r="AL409" i="1"/>
  <c r="AM409" i="1"/>
  <c r="AN409" i="1"/>
  <c r="AO409" i="1"/>
  <c r="AP409" i="1"/>
  <c r="AQ409" i="1"/>
  <c r="AL410" i="1"/>
  <c r="AM410" i="1"/>
  <c r="AN410" i="1"/>
  <c r="AO410" i="1"/>
  <c r="AP410" i="1"/>
  <c r="AQ410" i="1"/>
  <c r="AL411" i="1"/>
  <c r="AM411" i="1"/>
  <c r="AN411" i="1"/>
  <c r="AO411" i="1"/>
  <c r="AP411" i="1"/>
  <c r="AQ411" i="1"/>
  <c r="AL412" i="1"/>
  <c r="AM412" i="1"/>
  <c r="AN412" i="1"/>
  <c r="AO412" i="1"/>
  <c r="AP412" i="1"/>
  <c r="AQ412" i="1"/>
  <c r="AL413" i="1"/>
  <c r="AM413" i="1"/>
  <c r="AN413" i="1"/>
  <c r="AO413" i="1"/>
  <c r="AP413" i="1"/>
  <c r="AQ413" i="1"/>
  <c r="AL414" i="1"/>
  <c r="AM414" i="1"/>
  <c r="AN414" i="1"/>
  <c r="AO414" i="1"/>
  <c r="AP414" i="1"/>
  <c r="AQ414" i="1"/>
  <c r="AL415" i="1"/>
  <c r="AM415" i="1"/>
  <c r="AN415" i="1"/>
  <c r="AO415" i="1"/>
  <c r="AP415" i="1"/>
  <c r="AQ415" i="1"/>
  <c r="AL416" i="1"/>
  <c r="AM416" i="1"/>
  <c r="AN416" i="1"/>
  <c r="AO416" i="1"/>
  <c r="AP416" i="1"/>
  <c r="AQ416" i="1"/>
  <c r="AL417" i="1"/>
  <c r="AM417" i="1"/>
  <c r="AN417" i="1"/>
  <c r="AO417" i="1"/>
  <c r="AP417" i="1"/>
  <c r="AQ417" i="1"/>
  <c r="AL418" i="1"/>
  <c r="AM418" i="1"/>
  <c r="AN418" i="1"/>
  <c r="AO418" i="1"/>
  <c r="AP418" i="1"/>
  <c r="AQ418" i="1"/>
  <c r="AL419" i="1"/>
  <c r="AM419" i="1"/>
  <c r="AN419" i="1"/>
  <c r="AO419" i="1"/>
  <c r="AP419" i="1"/>
  <c r="AQ419" i="1"/>
  <c r="AL420" i="1"/>
  <c r="AM420" i="1"/>
  <c r="AN420" i="1"/>
  <c r="AO420" i="1"/>
  <c r="AP420" i="1"/>
  <c r="AQ420" i="1"/>
  <c r="AL421" i="1"/>
  <c r="AM421" i="1"/>
  <c r="AN421" i="1"/>
  <c r="AO421" i="1"/>
  <c r="AP421" i="1"/>
  <c r="AQ421" i="1"/>
  <c r="AL422" i="1"/>
  <c r="AM422" i="1"/>
  <c r="AN422" i="1"/>
  <c r="AO422" i="1"/>
  <c r="AP422" i="1"/>
  <c r="AQ422" i="1"/>
  <c r="AL423" i="1"/>
  <c r="AM423" i="1"/>
  <c r="AN423" i="1"/>
  <c r="AO423" i="1"/>
  <c r="AP423" i="1"/>
  <c r="AQ423" i="1"/>
  <c r="AL424" i="1"/>
  <c r="AM424" i="1"/>
  <c r="AN424" i="1"/>
  <c r="AO424" i="1"/>
  <c r="AP424" i="1"/>
  <c r="AQ424" i="1"/>
  <c r="AL425" i="1"/>
  <c r="AM425" i="1"/>
  <c r="AN425" i="1"/>
  <c r="AO425" i="1"/>
  <c r="AP425" i="1"/>
  <c r="AQ425" i="1"/>
  <c r="AL426" i="1"/>
  <c r="AM426" i="1"/>
  <c r="AN426" i="1"/>
  <c r="AO426" i="1"/>
  <c r="AP426" i="1"/>
  <c r="AQ426" i="1"/>
  <c r="AL427" i="1"/>
  <c r="AM427" i="1"/>
  <c r="AN427" i="1"/>
  <c r="AO427" i="1"/>
  <c r="AP427" i="1"/>
  <c r="AQ427" i="1"/>
  <c r="AL428" i="1"/>
  <c r="AM428" i="1"/>
  <c r="AN428" i="1"/>
  <c r="AO428" i="1"/>
  <c r="AP428" i="1"/>
  <c r="AQ428" i="1"/>
  <c r="AL429" i="1"/>
  <c r="AM429" i="1"/>
  <c r="AN429" i="1"/>
  <c r="AO429" i="1"/>
  <c r="AP429" i="1"/>
  <c r="AQ429" i="1"/>
  <c r="AL430" i="1"/>
  <c r="AM430" i="1"/>
  <c r="AN430" i="1"/>
  <c r="AO430" i="1"/>
  <c r="AP430" i="1"/>
  <c r="AQ430" i="1"/>
  <c r="AL431" i="1"/>
  <c r="AM431" i="1"/>
  <c r="AN431" i="1"/>
  <c r="AO431" i="1"/>
  <c r="AP431" i="1"/>
  <c r="AQ431" i="1"/>
  <c r="AL432" i="1"/>
  <c r="AM432" i="1"/>
  <c r="AN432" i="1"/>
  <c r="AO432" i="1"/>
  <c r="AP432" i="1"/>
  <c r="AQ432" i="1"/>
  <c r="AL433" i="1"/>
  <c r="AM433" i="1"/>
  <c r="AN433" i="1"/>
  <c r="AO433" i="1"/>
  <c r="AP433" i="1"/>
  <c r="AQ433" i="1"/>
  <c r="AL434" i="1"/>
  <c r="AM434" i="1"/>
  <c r="AN434" i="1"/>
  <c r="AO434" i="1"/>
  <c r="AP434" i="1"/>
  <c r="AQ434" i="1"/>
  <c r="AL435" i="1"/>
  <c r="AM435" i="1"/>
  <c r="AN435" i="1"/>
  <c r="AO435" i="1"/>
  <c r="AP435" i="1"/>
  <c r="AQ435" i="1"/>
  <c r="AL436" i="1"/>
  <c r="AM436" i="1"/>
  <c r="AN436" i="1"/>
  <c r="AO436" i="1"/>
  <c r="AP436" i="1"/>
  <c r="AQ436" i="1"/>
  <c r="AL437" i="1"/>
  <c r="AM437" i="1"/>
  <c r="AN437" i="1"/>
  <c r="AO437" i="1"/>
  <c r="AP437" i="1"/>
  <c r="AQ437" i="1"/>
  <c r="AL438" i="1"/>
  <c r="AM438" i="1"/>
  <c r="AN438" i="1"/>
  <c r="AO438" i="1"/>
  <c r="AP438" i="1"/>
  <c r="AQ438" i="1"/>
  <c r="AL439" i="1"/>
  <c r="AM439" i="1"/>
  <c r="AN439" i="1"/>
  <c r="AO439" i="1"/>
  <c r="AP439" i="1"/>
  <c r="AQ439" i="1"/>
  <c r="AL440" i="1"/>
  <c r="AM440" i="1"/>
  <c r="AN440" i="1"/>
  <c r="AO440" i="1"/>
  <c r="AP440" i="1"/>
  <c r="AQ440" i="1"/>
  <c r="AL441" i="1"/>
  <c r="AM441" i="1"/>
  <c r="AN441" i="1"/>
  <c r="AO441" i="1"/>
  <c r="AP441" i="1"/>
  <c r="AQ441" i="1"/>
  <c r="AL442" i="1"/>
  <c r="AM442" i="1"/>
  <c r="AN442" i="1"/>
  <c r="AO442" i="1"/>
  <c r="AP442" i="1"/>
  <c r="AQ442" i="1"/>
  <c r="AL443" i="1"/>
  <c r="AM443" i="1"/>
  <c r="AN443" i="1"/>
  <c r="AO443" i="1"/>
  <c r="AP443" i="1"/>
  <c r="AQ443" i="1"/>
  <c r="AL444" i="1"/>
  <c r="AM444" i="1"/>
  <c r="AN444" i="1"/>
  <c r="AO444" i="1"/>
  <c r="AP444" i="1"/>
  <c r="AQ444" i="1"/>
  <c r="AL445" i="1"/>
  <c r="AM445" i="1"/>
  <c r="AN445" i="1"/>
  <c r="AO445" i="1"/>
  <c r="AP445" i="1"/>
  <c r="AQ445" i="1"/>
  <c r="AL446" i="1"/>
  <c r="AM446" i="1"/>
  <c r="AN446" i="1"/>
  <c r="AO446" i="1"/>
  <c r="AP446" i="1"/>
  <c r="AQ446" i="1"/>
  <c r="AL447" i="1"/>
  <c r="AM447" i="1"/>
  <c r="AN447" i="1"/>
  <c r="AO447" i="1"/>
  <c r="AP447" i="1"/>
  <c r="AQ447" i="1"/>
  <c r="AL448" i="1"/>
  <c r="AM448" i="1"/>
  <c r="AN448" i="1"/>
  <c r="AO448" i="1"/>
  <c r="AP448" i="1"/>
  <c r="AQ448" i="1"/>
  <c r="AL449" i="1"/>
  <c r="AM449" i="1"/>
  <c r="AN449" i="1"/>
  <c r="AO449" i="1"/>
  <c r="AP449" i="1"/>
  <c r="AQ449" i="1"/>
  <c r="AL450" i="1"/>
  <c r="AM450" i="1"/>
  <c r="AN450" i="1"/>
  <c r="AO450" i="1"/>
  <c r="AP450" i="1"/>
  <c r="AQ450" i="1"/>
  <c r="AL451" i="1"/>
  <c r="AM451" i="1"/>
  <c r="AN451" i="1"/>
  <c r="AO451" i="1"/>
  <c r="AP451" i="1"/>
  <c r="AQ451" i="1"/>
  <c r="AL452" i="1"/>
  <c r="AM452" i="1"/>
  <c r="AN452" i="1"/>
  <c r="AO452" i="1"/>
  <c r="AP452" i="1"/>
  <c r="AQ452" i="1"/>
  <c r="AL453" i="1"/>
  <c r="AM453" i="1"/>
  <c r="AN453" i="1"/>
  <c r="AO453" i="1"/>
  <c r="AP453" i="1"/>
  <c r="AQ453" i="1"/>
  <c r="AL454" i="1"/>
  <c r="AM454" i="1"/>
  <c r="AN454" i="1"/>
  <c r="AO454" i="1"/>
  <c r="AP454" i="1"/>
  <c r="AQ454" i="1"/>
  <c r="AL455" i="1"/>
  <c r="AM455" i="1"/>
  <c r="AN455" i="1"/>
  <c r="AO455" i="1"/>
  <c r="AP455" i="1"/>
  <c r="AQ455" i="1"/>
  <c r="AL456" i="1"/>
  <c r="AM456" i="1"/>
  <c r="AN456" i="1"/>
  <c r="AO456" i="1"/>
  <c r="AP456" i="1"/>
  <c r="AQ456" i="1"/>
  <c r="AL457" i="1"/>
  <c r="AM457" i="1"/>
  <c r="AN457" i="1"/>
  <c r="AO457" i="1"/>
  <c r="AP457" i="1"/>
  <c r="AQ457" i="1"/>
  <c r="AL458" i="1"/>
  <c r="AM458" i="1"/>
  <c r="AN458" i="1"/>
  <c r="AO458" i="1"/>
  <c r="AP458" i="1"/>
  <c r="AQ458" i="1"/>
  <c r="AL459" i="1"/>
  <c r="AM459" i="1"/>
  <c r="AN459" i="1"/>
  <c r="AO459" i="1"/>
  <c r="AP459" i="1"/>
  <c r="AQ459" i="1"/>
  <c r="AL460" i="1"/>
  <c r="AM460" i="1"/>
  <c r="AN460" i="1"/>
  <c r="AO460" i="1"/>
  <c r="AP460" i="1"/>
  <c r="AQ460" i="1"/>
  <c r="AL461" i="1"/>
  <c r="AM461" i="1"/>
  <c r="AN461" i="1"/>
  <c r="AO461" i="1"/>
  <c r="AP461" i="1"/>
  <c r="AQ461" i="1"/>
  <c r="AL462" i="1"/>
  <c r="AM462" i="1"/>
  <c r="AN462" i="1"/>
  <c r="AO462" i="1"/>
  <c r="AP462" i="1"/>
  <c r="AQ462" i="1"/>
  <c r="AL463" i="1"/>
  <c r="AM463" i="1"/>
  <c r="AN463" i="1"/>
  <c r="AO463" i="1"/>
  <c r="AP463" i="1"/>
  <c r="AQ463" i="1"/>
  <c r="AL464" i="1"/>
  <c r="AM464" i="1"/>
  <c r="AN464" i="1"/>
  <c r="AO464" i="1"/>
  <c r="AP464" i="1"/>
  <c r="AQ464" i="1"/>
  <c r="AL465" i="1"/>
  <c r="AM465" i="1"/>
  <c r="AN465" i="1"/>
  <c r="AO465" i="1"/>
  <c r="AP465" i="1"/>
  <c r="AQ465" i="1"/>
  <c r="AL466" i="1"/>
  <c r="AM466" i="1"/>
  <c r="AN466" i="1"/>
  <c r="AO466" i="1"/>
  <c r="AP466" i="1"/>
  <c r="AQ466" i="1"/>
  <c r="AL467" i="1"/>
  <c r="AM467" i="1"/>
  <c r="AN467" i="1"/>
  <c r="AO467" i="1"/>
  <c r="AP467" i="1"/>
  <c r="AQ467" i="1"/>
  <c r="AL468" i="1"/>
  <c r="AM468" i="1"/>
  <c r="AN468" i="1"/>
  <c r="AO468" i="1"/>
  <c r="AP468" i="1"/>
  <c r="AQ468" i="1"/>
  <c r="AL469" i="1"/>
  <c r="AM469" i="1"/>
  <c r="AN469" i="1"/>
  <c r="AO469" i="1"/>
  <c r="AP469" i="1"/>
  <c r="AQ469" i="1"/>
  <c r="AL470" i="1"/>
  <c r="AM470" i="1"/>
  <c r="AN470" i="1"/>
  <c r="AO470" i="1"/>
  <c r="AP470" i="1"/>
  <c r="AQ470" i="1"/>
  <c r="AL471" i="1"/>
  <c r="AM471" i="1"/>
  <c r="AN471" i="1"/>
  <c r="AO471" i="1"/>
  <c r="AP471" i="1"/>
  <c r="AQ471" i="1"/>
  <c r="AL472" i="1"/>
  <c r="AM472" i="1"/>
  <c r="AN472" i="1"/>
  <c r="AO472" i="1"/>
  <c r="AP472" i="1"/>
  <c r="AQ472" i="1"/>
  <c r="AL473" i="1"/>
  <c r="AM473" i="1"/>
  <c r="AN473" i="1"/>
  <c r="AO473" i="1"/>
  <c r="AP473" i="1"/>
  <c r="AQ473" i="1"/>
  <c r="AL474" i="1"/>
  <c r="AM474" i="1"/>
  <c r="AN474" i="1"/>
  <c r="AO474" i="1"/>
  <c r="AP474" i="1"/>
  <c r="AQ474" i="1"/>
  <c r="AL475" i="1"/>
  <c r="AM475" i="1"/>
  <c r="AN475" i="1"/>
  <c r="AO475" i="1"/>
  <c r="AP475" i="1"/>
  <c r="AQ475" i="1"/>
  <c r="AL476" i="1"/>
  <c r="AM476" i="1"/>
  <c r="AN476" i="1"/>
  <c r="AO476" i="1"/>
  <c r="AP476" i="1"/>
  <c r="AQ476" i="1"/>
  <c r="AL477" i="1"/>
  <c r="AM477" i="1"/>
  <c r="AN477" i="1"/>
  <c r="AO477" i="1"/>
  <c r="AP477" i="1"/>
  <c r="AQ477" i="1"/>
  <c r="AL478" i="1"/>
  <c r="AM478" i="1"/>
  <c r="AN478" i="1"/>
  <c r="AO478" i="1"/>
  <c r="AP478" i="1"/>
  <c r="AQ478" i="1"/>
  <c r="AL479" i="1"/>
  <c r="AM479" i="1"/>
  <c r="AN479" i="1"/>
  <c r="AO479" i="1"/>
  <c r="AP479" i="1"/>
  <c r="AQ479" i="1"/>
  <c r="AL480" i="1"/>
  <c r="AM480" i="1"/>
  <c r="AN480" i="1"/>
  <c r="AO480" i="1"/>
  <c r="AP480" i="1"/>
  <c r="AQ480" i="1"/>
  <c r="AL481" i="1"/>
  <c r="AM481" i="1"/>
  <c r="AN481" i="1"/>
  <c r="AO481" i="1"/>
  <c r="AP481" i="1"/>
  <c r="AQ481" i="1"/>
  <c r="AL482" i="1"/>
  <c r="AM482" i="1"/>
  <c r="AN482" i="1"/>
  <c r="AO482" i="1"/>
  <c r="AP482" i="1"/>
  <c r="AQ482" i="1"/>
  <c r="AL483" i="1"/>
  <c r="AM483" i="1"/>
  <c r="AN483" i="1"/>
  <c r="AO483" i="1"/>
  <c r="AP483" i="1"/>
  <c r="AQ483" i="1"/>
  <c r="AL484" i="1"/>
  <c r="AM484" i="1"/>
  <c r="AN484" i="1"/>
  <c r="AO484" i="1"/>
  <c r="AP484" i="1"/>
  <c r="AQ484" i="1"/>
  <c r="AL485" i="1"/>
  <c r="AM485" i="1"/>
  <c r="AN485" i="1"/>
  <c r="AO485" i="1"/>
  <c r="AP485" i="1"/>
  <c r="AQ485" i="1"/>
  <c r="AL486" i="1"/>
  <c r="AM486" i="1"/>
  <c r="AN486" i="1"/>
  <c r="AO486" i="1"/>
  <c r="AP486" i="1"/>
  <c r="AQ486" i="1"/>
  <c r="AL487" i="1"/>
  <c r="AM487" i="1"/>
  <c r="AN487" i="1"/>
  <c r="AO487" i="1"/>
  <c r="AP487" i="1"/>
  <c r="AQ487" i="1"/>
  <c r="AL488" i="1"/>
  <c r="AM488" i="1"/>
  <c r="AN488" i="1"/>
  <c r="AO488" i="1"/>
  <c r="AP488" i="1"/>
  <c r="AQ488" i="1"/>
  <c r="AL489" i="1"/>
  <c r="AM489" i="1"/>
  <c r="AN489" i="1"/>
  <c r="AO489" i="1"/>
  <c r="AP489" i="1"/>
  <c r="AQ489" i="1"/>
  <c r="AL490" i="1"/>
  <c r="AM490" i="1"/>
  <c r="AN490" i="1"/>
  <c r="AO490" i="1"/>
  <c r="AP490" i="1"/>
  <c r="AQ490" i="1"/>
  <c r="AL491" i="1"/>
  <c r="AM491" i="1"/>
  <c r="AN491" i="1"/>
  <c r="AO491" i="1"/>
  <c r="AP491" i="1"/>
  <c r="AQ491" i="1"/>
  <c r="AL492" i="1"/>
  <c r="AM492" i="1"/>
  <c r="AN492" i="1"/>
  <c r="AO492" i="1"/>
  <c r="AP492" i="1"/>
  <c r="AQ492" i="1"/>
  <c r="AL493" i="1"/>
  <c r="AM493" i="1"/>
  <c r="AN493" i="1"/>
  <c r="AO493" i="1"/>
  <c r="AP493" i="1"/>
  <c r="AQ493" i="1"/>
  <c r="AL494" i="1"/>
  <c r="AM494" i="1"/>
  <c r="AN494" i="1"/>
  <c r="AO494" i="1"/>
  <c r="AP494" i="1"/>
  <c r="AQ494" i="1"/>
  <c r="AL495" i="1"/>
  <c r="AM495" i="1"/>
  <c r="AN495" i="1"/>
  <c r="AO495" i="1"/>
  <c r="AP495" i="1"/>
  <c r="AQ495" i="1"/>
  <c r="AL496" i="1"/>
  <c r="AM496" i="1"/>
  <c r="AN496" i="1"/>
  <c r="AO496" i="1"/>
  <c r="AP496" i="1"/>
  <c r="AQ496" i="1"/>
  <c r="AL497" i="1"/>
  <c r="AM497" i="1"/>
  <c r="AN497" i="1"/>
  <c r="AO497" i="1"/>
  <c r="AP497" i="1"/>
  <c r="AQ497" i="1"/>
  <c r="AL498" i="1"/>
  <c r="AM498" i="1"/>
  <c r="AN498" i="1"/>
  <c r="AO498" i="1"/>
  <c r="AP498" i="1"/>
  <c r="AQ498" i="1"/>
  <c r="AL499" i="1"/>
  <c r="AM499" i="1"/>
  <c r="AN499" i="1"/>
  <c r="AO499" i="1"/>
  <c r="AP499" i="1"/>
  <c r="AQ499" i="1"/>
  <c r="AL500" i="1"/>
  <c r="AM500" i="1"/>
  <c r="AN500" i="1"/>
  <c r="AO500" i="1"/>
  <c r="AP500" i="1"/>
  <c r="AQ500" i="1"/>
  <c r="AL501" i="1"/>
  <c r="AM501" i="1"/>
  <c r="AN501" i="1"/>
  <c r="AO501" i="1"/>
  <c r="AP501" i="1"/>
  <c r="AQ501" i="1"/>
  <c r="AL502" i="1"/>
  <c r="AM502" i="1"/>
  <c r="AN502" i="1"/>
  <c r="AO502" i="1"/>
  <c r="AP502" i="1"/>
  <c r="AQ502" i="1"/>
  <c r="AL503" i="1"/>
  <c r="AM503" i="1"/>
  <c r="AN503" i="1"/>
  <c r="AO503" i="1"/>
  <c r="AP503" i="1"/>
  <c r="AQ503" i="1"/>
  <c r="AL504" i="1"/>
  <c r="AM504" i="1"/>
  <c r="AN504" i="1"/>
  <c r="AO504" i="1"/>
  <c r="AP504" i="1"/>
  <c r="AQ504" i="1"/>
  <c r="AL505" i="1"/>
  <c r="AM505" i="1"/>
  <c r="AN505" i="1"/>
  <c r="AO505" i="1"/>
  <c r="AP505" i="1"/>
  <c r="AQ505" i="1"/>
  <c r="AL506" i="1"/>
  <c r="AM506" i="1"/>
  <c r="AN506" i="1"/>
  <c r="AO506" i="1"/>
  <c r="AP506" i="1"/>
  <c r="AQ506" i="1"/>
  <c r="AL507" i="1"/>
  <c r="AM507" i="1"/>
  <c r="AN507" i="1"/>
  <c r="AO507" i="1"/>
  <c r="AP507" i="1"/>
  <c r="AQ507" i="1"/>
  <c r="AL508" i="1"/>
  <c r="AM508" i="1"/>
  <c r="AN508" i="1"/>
  <c r="AO508" i="1"/>
  <c r="AP508" i="1"/>
  <c r="AQ508" i="1"/>
  <c r="AL509" i="1"/>
  <c r="AM509" i="1"/>
  <c r="AN509" i="1"/>
  <c r="AO509" i="1"/>
  <c r="AP509" i="1"/>
  <c r="AQ509" i="1"/>
  <c r="AL510" i="1"/>
  <c r="AM510" i="1"/>
  <c r="AN510" i="1"/>
  <c r="AO510" i="1"/>
  <c r="AP510" i="1"/>
  <c r="AQ510" i="1"/>
  <c r="AL511" i="1"/>
  <c r="AM511" i="1"/>
  <c r="AN511" i="1"/>
  <c r="AO511" i="1"/>
  <c r="AP511" i="1"/>
  <c r="AQ511" i="1"/>
  <c r="AL512" i="1"/>
  <c r="AM512" i="1"/>
  <c r="AN512" i="1"/>
  <c r="AO512" i="1"/>
  <c r="AP512" i="1"/>
  <c r="AQ512" i="1"/>
  <c r="AL513" i="1"/>
  <c r="AM513" i="1"/>
  <c r="AN513" i="1"/>
  <c r="AO513" i="1"/>
  <c r="AP513" i="1"/>
  <c r="AQ513" i="1"/>
  <c r="AL514" i="1"/>
  <c r="AM514" i="1"/>
  <c r="AN514" i="1"/>
  <c r="AO514" i="1"/>
  <c r="AP514" i="1"/>
  <c r="AQ514" i="1"/>
  <c r="AL515" i="1"/>
  <c r="AM515" i="1"/>
  <c r="AN515" i="1"/>
  <c r="AO515" i="1"/>
  <c r="AP515" i="1"/>
  <c r="AQ515" i="1"/>
  <c r="AL516" i="1"/>
  <c r="AM516" i="1"/>
  <c r="AN516" i="1"/>
  <c r="AO516" i="1"/>
  <c r="AP516" i="1"/>
  <c r="AQ516" i="1"/>
  <c r="AL517" i="1"/>
  <c r="AM517" i="1"/>
  <c r="AN517" i="1"/>
  <c r="AO517" i="1"/>
  <c r="AP517" i="1"/>
  <c r="AQ517" i="1"/>
  <c r="AL518" i="1"/>
  <c r="AM518" i="1"/>
  <c r="AN518" i="1"/>
  <c r="AO518" i="1"/>
  <c r="AP518" i="1"/>
  <c r="AQ518" i="1"/>
  <c r="AL519" i="1"/>
  <c r="AM519" i="1"/>
  <c r="AN519" i="1"/>
  <c r="AO519" i="1"/>
  <c r="AP519" i="1"/>
  <c r="AQ519" i="1"/>
  <c r="AL520" i="1"/>
  <c r="AM520" i="1"/>
  <c r="AN520" i="1"/>
  <c r="AO520" i="1"/>
  <c r="AP520" i="1"/>
  <c r="AQ520" i="1"/>
  <c r="AL521" i="1"/>
  <c r="AM521" i="1"/>
  <c r="AN521" i="1"/>
  <c r="AO521" i="1"/>
  <c r="AP521" i="1"/>
  <c r="AQ521" i="1"/>
  <c r="AL522" i="1"/>
  <c r="AM522" i="1"/>
  <c r="AN522" i="1"/>
  <c r="AO522" i="1"/>
  <c r="AP522" i="1"/>
  <c r="AQ522" i="1"/>
  <c r="AL523" i="1"/>
  <c r="AM523" i="1"/>
  <c r="AN523" i="1"/>
  <c r="AO523" i="1"/>
  <c r="AP523" i="1"/>
  <c r="AQ523" i="1"/>
  <c r="AL524" i="1"/>
  <c r="AM524" i="1"/>
  <c r="AN524" i="1"/>
  <c r="AO524" i="1"/>
  <c r="AP524" i="1"/>
  <c r="AQ524" i="1"/>
  <c r="AL525" i="1"/>
  <c r="AM525" i="1"/>
  <c r="AN525" i="1"/>
  <c r="AO525" i="1"/>
  <c r="AP525" i="1"/>
  <c r="AQ525" i="1"/>
  <c r="AL526" i="1"/>
  <c r="AM526" i="1"/>
  <c r="AN526" i="1"/>
  <c r="AO526" i="1"/>
  <c r="AP526" i="1"/>
  <c r="AQ526" i="1"/>
  <c r="AL527" i="1"/>
  <c r="AM527" i="1"/>
  <c r="AN527" i="1"/>
  <c r="AO527" i="1"/>
  <c r="AP527" i="1"/>
  <c r="AQ527" i="1"/>
  <c r="AL528" i="1"/>
  <c r="AM528" i="1"/>
  <c r="AN528" i="1"/>
  <c r="AO528" i="1"/>
  <c r="AP528" i="1"/>
  <c r="AQ528" i="1"/>
  <c r="AL529" i="1"/>
  <c r="AM529" i="1"/>
  <c r="AN529" i="1"/>
  <c r="AO529" i="1"/>
  <c r="AP529" i="1"/>
  <c r="AQ529" i="1"/>
  <c r="AL530" i="1"/>
  <c r="AM530" i="1"/>
  <c r="AN530" i="1"/>
  <c r="AO530" i="1"/>
  <c r="AP530" i="1"/>
  <c r="AQ530" i="1"/>
  <c r="AL531" i="1"/>
  <c r="AM531" i="1"/>
  <c r="AN531" i="1"/>
  <c r="AO531" i="1"/>
  <c r="AP531" i="1"/>
  <c r="AQ531" i="1"/>
  <c r="AL532" i="1"/>
  <c r="AM532" i="1"/>
  <c r="AN532" i="1"/>
  <c r="AO532" i="1"/>
  <c r="AP532" i="1"/>
  <c r="AQ532" i="1"/>
  <c r="AL533" i="1"/>
  <c r="AM533" i="1"/>
  <c r="AN533" i="1"/>
  <c r="AO533" i="1"/>
  <c r="AP533" i="1"/>
  <c r="AQ533" i="1"/>
  <c r="AL534" i="1"/>
  <c r="AM534" i="1"/>
  <c r="AN534" i="1"/>
  <c r="AO534" i="1"/>
  <c r="AP534" i="1"/>
  <c r="AQ534" i="1"/>
  <c r="AL535" i="1"/>
  <c r="AM535" i="1"/>
  <c r="AN535" i="1"/>
  <c r="AO535" i="1"/>
  <c r="AP535" i="1"/>
  <c r="AQ535" i="1"/>
  <c r="AL536" i="1"/>
  <c r="AM536" i="1"/>
  <c r="AN536" i="1"/>
  <c r="AO536" i="1"/>
  <c r="AP536" i="1"/>
  <c r="AQ536" i="1"/>
  <c r="AL537" i="1"/>
  <c r="AM537" i="1"/>
  <c r="AN537" i="1"/>
  <c r="AO537" i="1"/>
  <c r="AP537" i="1"/>
  <c r="AQ537" i="1"/>
  <c r="AL538" i="1"/>
  <c r="AM538" i="1"/>
  <c r="AN538" i="1"/>
  <c r="AO538" i="1"/>
  <c r="AP538" i="1"/>
  <c r="AQ538" i="1"/>
  <c r="AL539" i="1"/>
  <c r="AM539" i="1"/>
  <c r="AN539" i="1"/>
  <c r="AO539" i="1"/>
  <c r="AP539" i="1"/>
  <c r="AQ539" i="1"/>
  <c r="AL540" i="1"/>
  <c r="AM540" i="1"/>
  <c r="AN540" i="1"/>
  <c r="AO540" i="1"/>
  <c r="AP540" i="1"/>
  <c r="AQ540" i="1"/>
  <c r="AL541" i="1"/>
  <c r="AM541" i="1"/>
  <c r="AN541" i="1"/>
  <c r="AO541" i="1"/>
  <c r="AP541" i="1"/>
  <c r="AQ541" i="1"/>
  <c r="AL542" i="1"/>
  <c r="AM542" i="1"/>
  <c r="AN542" i="1"/>
  <c r="AO542" i="1"/>
  <c r="AP542" i="1"/>
  <c r="AQ542" i="1"/>
  <c r="AL543" i="1"/>
  <c r="AM543" i="1"/>
  <c r="AN543" i="1"/>
  <c r="AO543" i="1"/>
  <c r="AP543" i="1"/>
  <c r="AQ543" i="1"/>
  <c r="AL544" i="1"/>
  <c r="AM544" i="1"/>
  <c r="AN544" i="1"/>
  <c r="AO544" i="1"/>
  <c r="AP544" i="1"/>
  <c r="AQ544" i="1"/>
  <c r="AL545" i="1"/>
  <c r="AM545" i="1"/>
  <c r="AN545" i="1"/>
  <c r="AO545" i="1"/>
  <c r="AP545" i="1"/>
  <c r="AQ545" i="1"/>
  <c r="AL546" i="1"/>
  <c r="AM546" i="1"/>
  <c r="AN546" i="1"/>
  <c r="AO546" i="1"/>
  <c r="AP546" i="1"/>
  <c r="AQ546" i="1"/>
  <c r="AL547" i="1"/>
  <c r="AM547" i="1"/>
  <c r="AN547" i="1"/>
  <c r="AO547" i="1"/>
  <c r="AP547" i="1"/>
  <c r="AQ547" i="1"/>
  <c r="AL548" i="1"/>
  <c r="AM548" i="1"/>
  <c r="AN548" i="1"/>
  <c r="AO548" i="1"/>
  <c r="AP548" i="1"/>
  <c r="AQ548" i="1"/>
  <c r="AL549" i="1"/>
  <c r="AM549" i="1"/>
  <c r="AN549" i="1"/>
  <c r="AO549" i="1"/>
  <c r="AP549" i="1"/>
  <c r="AQ549" i="1"/>
  <c r="AL550" i="1"/>
  <c r="AM550" i="1"/>
  <c r="AN550" i="1"/>
  <c r="AO550" i="1"/>
  <c r="AP550" i="1"/>
  <c r="AQ550" i="1"/>
  <c r="AL551" i="1"/>
  <c r="AM551" i="1"/>
  <c r="AN551" i="1"/>
  <c r="AO551" i="1"/>
  <c r="AP551" i="1"/>
  <c r="AQ551" i="1"/>
  <c r="AL552" i="1"/>
  <c r="AM552" i="1"/>
  <c r="AN552" i="1"/>
  <c r="AO552" i="1"/>
  <c r="AP552" i="1"/>
  <c r="AQ552" i="1"/>
  <c r="AL553" i="1"/>
  <c r="AM553" i="1"/>
  <c r="AN553" i="1"/>
  <c r="AO553" i="1"/>
  <c r="AP553" i="1"/>
  <c r="AQ553" i="1"/>
  <c r="AL554" i="1"/>
  <c r="AM554" i="1"/>
  <c r="AN554" i="1"/>
  <c r="AO554" i="1"/>
  <c r="AP554" i="1"/>
  <c r="AQ554" i="1"/>
  <c r="AL555" i="1"/>
  <c r="AM555" i="1"/>
  <c r="AN555" i="1"/>
  <c r="AO555" i="1"/>
  <c r="AP555" i="1"/>
  <c r="AQ555" i="1"/>
  <c r="AL556" i="1"/>
  <c r="AM556" i="1"/>
  <c r="AN556" i="1"/>
  <c r="AO556" i="1"/>
  <c r="AP556" i="1"/>
  <c r="AQ556" i="1"/>
  <c r="AL557" i="1"/>
  <c r="AM557" i="1"/>
  <c r="AN557" i="1"/>
  <c r="AO557" i="1"/>
  <c r="AP557" i="1"/>
  <c r="AQ557" i="1"/>
  <c r="AL558" i="1"/>
  <c r="AM558" i="1"/>
  <c r="AN558" i="1"/>
  <c r="AO558" i="1"/>
  <c r="AP558" i="1"/>
  <c r="AQ558" i="1"/>
  <c r="AL559" i="1"/>
  <c r="AM559" i="1"/>
  <c r="AN559" i="1"/>
  <c r="AO559" i="1"/>
  <c r="AP559" i="1"/>
  <c r="AQ559" i="1"/>
  <c r="AL560" i="1"/>
  <c r="AM560" i="1"/>
  <c r="AN560" i="1"/>
  <c r="AO560" i="1"/>
  <c r="AP560" i="1"/>
  <c r="AQ560" i="1"/>
  <c r="AL561" i="1"/>
  <c r="AM561" i="1"/>
  <c r="AN561" i="1"/>
  <c r="AO561" i="1"/>
  <c r="AP561" i="1"/>
  <c r="AQ561" i="1"/>
  <c r="AL562" i="1"/>
  <c r="AM562" i="1"/>
  <c r="AN562" i="1"/>
  <c r="AO562" i="1"/>
  <c r="AP562" i="1"/>
  <c r="AQ562" i="1"/>
  <c r="AL563" i="1"/>
  <c r="AM563" i="1"/>
  <c r="AN563" i="1"/>
  <c r="AO563" i="1"/>
  <c r="AP563" i="1"/>
  <c r="AQ563" i="1"/>
  <c r="AL564" i="1"/>
  <c r="AM564" i="1"/>
  <c r="AN564" i="1"/>
  <c r="AO564" i="1"/>
  <c r="AP564" i="1"/>
  <c r="AQ564" i="1"/>
  <c r="AL565" i="1"/>
  <c r="AM565" i="1"/>
  <c r="AN565" i="1"/>
  <c r="AO565" i="1"/>
  <c r="AP565" i="1"/>
  <c r="AQ565" i="1"/>
  <c r="AL566" i="1"/>
  <c r="AM566" i="1"/>
  <c r="AN566" i="1"/>
  <c r="AO566" i="1"/>
  <c r="AP566" i="1"/>
  <c r="AQ566" i="1"/>
  <c r="AL567" i="1"/>
  <c r="AM567" i="1"/>
  <c r="AN567" i="1"/>
  <c r="AO567" i="1"/>
  <c r="AP567" i="1"/>
  <c r="AQ567" i="1"/>
  <c r="AL568" i="1"/>
  <c r="AM568" i="1"/>
  <c r="AN568" i="1"/>
  <c r="AO568" i="1"/>
  <c r="AP568" i="1"/>
  <c r="AQ568" i="1"/>
  <c r="AL569" i="1"/>
  <c r="AM569" i="1"/>
  <c r="AN569" i="1"/>
  <c r="AO569" i="1"/>
  <c r="AP569" i="1"/>
  <c r="AQ569" i="1"/>
  <c r="AL570" i="1"/>
  <c r="AM570" i="1"/>
  <c r="AN570" i="1"/>
  <c r="AO570" i="1"/>
  <c r="AP570" i="1"/>
  <c r="AQ570" i="1"/>
  <c r="AL571" i="1"/>
  <c r="AM571" i="1"/>
  <c r="AN571" i="1"/>
  <c r="AO571" i="1"/>
  <c r="AP571" i="1"/>
  <c r="AQ571" i="1"/>
  <c r="AL572" i="1"/>
  <c r="AM572" i="1"/>
  <c r="AN572" i="1"/>
  <c r="AO572" i="1"/>
  <c r="AP572" i="1"/>
  <c r="AQ572" i="1"/>
  <c r="AL573" i="1"/>
  <c r="AM573" i="1"/>
  <c r="AN573" i="1"/>
  <c r="AO573" i="1"/>
  <c r="AP573" i="1"/>
  <c r="AQ573" i="1"/>
  <c r="AL574" i="1"/>
  <c r="AM574" i="1"/>
  <c r="AN574" i="1"/>
  <c r="AO574" i="1"/>
  <c r="AP574" i="1"/>
  <c r="AQ574" i="1"/>
  <c r="AL575" i="1"/>
  <c r="AM575" i="1"/>
  <c r="AN575" i="1"/>
  <c r="AO575" i="1"/>
  <c r="AP575" i="1"/>
  <c r="AQ575" i="1"/>
  <c r="AL576" i="1"/>
  <c r="AM576" i="1"/>
  <c r="AN576" i="1"/>
  <c r="AO576" i="1"/>
  <c r="AP576" i="1"/>
  <c r="AQ576" i="1"/>
  <c r="AL577" i="1"/>
  <c r="AM577" i="1"/>
  <c r="AN577" i="1"/>
  <c r="AO577" i="1"/>
  <c r="AP577" i="1"/>
  <c r="AQ577" i="1"/>
  <c r="AL578" i="1"/>
  <c r="AM578" i="1"/>
  <c r="AN578" i="1"/>
  <c r="AO578" i="1"/>
  <c r="AP578" i="1"/>
  <c r="AQ578" i="1"/>
  <c r="AL579" i="1"/>
  <c r="AM579" i="1"/>
  <c r="AN579" i="1"/>
  <c r="AO579" i="1"/>
  <c r="AP579" i="1"/>
  <c r="AQ579" i="1"/>
  <c r="AL580" i="1"/>
  <c r="AM580" i="1"/>
  <c r="AN580" i="1"/>
  <c r="AO580" i="1"/>
  <c r="AP580" i="1"/>
  <c r="AQ580" i="1"/>
  <c r="AL581" i="1"/>
  <c r="AM581" i="1"/>
  <c r="AN581" i="1"/>
  <c r="AO581" i="1"/>
  <c r="AP581" i="1"/>
  <c r="AQ581" i="1"/>
  <c r="AL582" i="1"/>
  <c r="AM582" i="1"/>
  <c r="AN582" i="1"/>
  <c r="AO582" i="1"/>
  <c r="AP582" i="1"/>
  <c r="AQ582" i="1"/>
  <c r="AL583" i="1"/>
  <c r="AM583" i="1"/>
  <c r="AN583" i="1"/>
  <c r="AO583" i="1"/>
  <c r="AP583" i="1"/>
  <c r="AQ583" i="1"/>
  <c r="AL584" i="1"/>
  <c r="AM584" i="1"/>
  <c r="AN584" i="1"/>
  <c r="AO584" i="1"/>
  <c r="AP584" i="1"/>
  <c r="AQ584" i="1"/>
  <c r="AL585" i="1"/>
  <c r="AM585" i="1"/>
  <c r="AN585" i="1"/>
  <c r="AO585" i="1"/>
  <c r="AP585" i="1"/>
  <c r="AQ585" i="1"/>
  <c r="AL586" i="1"/>
  <c r="AM586" i="1"/>
  <c r="AN586" i="1"/>
  <c r="AO586" i="1"/>
  <c r="AP586" i="1"/>
  <c r="AQ586" i="1"/>
  <c r="AL587" i="1"/>
  <c r="AM587" i="1"/>
  <c r="AN587" i="1"/>
  <c r="AO587" i="1"/>
  <c r="AP587" i="1"/>
  <c r="AQ587" i="1"/>
  <c r="AL588" i="1"/>
  <c r="AM588" i="1"/>
  <c r="AN588" i="1"/>
  <c r="AO588" i="1"/>
  <c r="AP588" i="1"/>
  <c r="AQ588" i="1"/>
  <c r="AL589" i="1"/>
  <c r="AM589" i="1"/>
  <c r="AN589" i="1"/>
  <c r="AO589" i="1"/>
  <c r="AP589" i="1"/>
  <c r="AQ589" i="1"/>
  <c r="AL590" i="1"/>
  <c r="AM590" i="1"/>
  <c r="AN590" i="1"/>
  <c r="AO590" i="1"/>
  <c r="AP590" i="1"/>
  <c r="AQ590" i="1"/>
  <c r="AL591" i="1"/>
  <c r="AM591" i="1"/>
  <c r="AN591" i="1"/>
  <c r="AO591" i="1"/>
  <c r="AP591" i="1"/>
  <c r="AQ591" i="1"/>
  <c r="AL592" i="1"/>
  <c r="AM592" i="1"/>
  <c r="AN592" i="1"/>
  <c r="AO592" i="1"/>
  <c r="AP592" i="1"/>
  <c r="AQ592" i="1"/>
  <c r="AL593" i="1"/>
  <c r="AM593" i="1"/>
  <c r="AN593" i="1"/>
  <c r="AO593" i="1"/>
  <c r="AP593" i="1"/>
  <c r="AQ593" i="1"/>
  <c r="AL594" i="1"/>
  <c r="AM594" i="1"/>
  <c r="AN594" i="1"/>
  <c r="AO594" i="1"/>
  <c r="AP594" i="1"/>
  <c r="AQ594" i="1"/>
  <c r="AL595" i="1"/>
  <c r="AM595" i="1"/>
  <c r="AN595" i="1"/>
  <c r="AO595" i="1"/>
  <c r="AP595" i="1"/>
  <c r="AQ595" i="1"/>
  <c r="AL596" i="1"/>
  <c r="AM596" i="1"/>
  <c r="AN596" i="1"/>
  <c r="AO596" i="1"/>
  <c r="AP596" i="1"/>
  <c r="AQ596" i="1"/>
  <c r="AL597" i="1"/>
  <c r="AM597" i="1"/>
  <c r="AN597" i="1"/>
  <c r="AO597" i="1"/>
  <c r="AP597" i="1"/>
  <c r="AQ597" i="1"/>
  <c r="AL598" i="1"/>
  <c r="AM598" i="1"/>
  <c r="AN598" i="1"/>
  <c r="AO598" i="1"/>
  <c r="AP598" i="1"/>
  <c r="AQ598" i="1"/>
  <c r="AL599" i="1"/>
  <c r="AM599" i="1"/>
  <c r="AN599" i="1"/>
  <c r="AO599" i="1"/>
  <c r="AP599" i="1"/>
  <c r="AQ599" i="1"/>
  <c r="AL600" i="1"/>
  <c r="AM600" i="1"/>
  <c r="AN600" i="1"/>
  <c r="AO600" i="1"/>
  <c r="AP600" i="1"/>
  <c r="AQ600" i="1"/>
  <c r="AL601" i="1"/>
  <c r="AM601" i="1"/>
  <c r="AN601" i="1"/>
  <c r="AO601" i="1"/>
  <c r="AP601" i="1"/>
  <c r="AQ601" i="1"/>
  <c r="AL602" i="1"/>
  <c r="AM602" i="1"/>
  <c r="AN602" i="1"/>
  <c r="AO602" i="1"/>
  <c r="AP602" i="1"/>
  <c r="AQ602" i="1"/>
  <c r="AL603" i="1"/>
  <c r="AM603" i="1"/>
  <c r="AN603" i="1"/>
  <c r="AO603" i="1"/>
  <c r="AP603" i="1"/>
  <c r="AQ603" i="1"/>
  <c r="AL604" i="1"/>
  <c r="AM604" i="1"/>
  <c r="AN604" i="1"/>
  <c r="AO604" i="1"/>
  <c r="AP604" i="1"/>
  <c r="AQ604" i="1"/>
  <c r="AL605" i="1"/>
  <c r="AM605" i="1"/>
  <c r="AN605" i="1"/>
  <c r="AO605" i="1"/>
  <c r="AP605" i="1"/>
  <c r="AQ605" i="1"/>
  <c r="AL606" i="1"/>
  <c r="AM606" i="1"/>
  <c r="AN606" i="1"/>
  <c r="AO606" i="1"/>
  <c r="AP606" i="1"/>
  <c r="AQ606" i="1"/>
  <c r="AL607" i="1"/>
  <c r="AM607" i="1"/>
  <c r="AN607" i="1"/>
  <c r="AO607" i="1"/>
  <c r="AP607" i="1"/>
  <c r="AQ607" i="1"/>
  <c r="AL608" i="1"/>
  <c r="AM608" i="1"/>
  <c r="AN608" i="1"/>
  <c r="AO608" i="1"/>
  <c r="AP608" i="1"/>
  <c r="AQ608" i="1"/>
  <c r="AL609" i="1"/>
  <c r="AM609" i="1"/>
  <c r="AN609" i="1"/>
  <c r="AO609" i="1"/>
  <c r="AP609" i="1"/>
  <c r="AQ609" i="1"/>
  <c r="AL610" i="1"/>
  <c r="AM610" i="1"/>
  <c r="AN610" i="1"/>
  <c r="AO610" i="1"/>
  <c r="AP610" i="1"/>
  <c r="AQ610" i="1"/>
  <c r="AL611" i="1"/>
  <c r="AM611" i="1"/>
  <c r="AN611" i="1"/>
  <c r="AO611" i="1"/>
  <c r="AP611" i="1"/>
  <c r="AQ611" i="1"/>
  <c r="AL612" i="1"/>
  <c r="AM612" i="1"/>
  <c r="AN612" i="1"/>
  <c r="AO612" i="1"/>
  <c r="AP612" i="1"/>
  <c r="AQ612" i="1"/>
  <c r="AL613" i="1"/>
  <c r="AM613" i="1"/>
  <c r="AN613" i="1"/>
  <c r="AO613" i="1"/>
  <c r="AP613" i="1"/>
  <c r="AQ613" i="1"/>
  <c r="AL614" i="1"/>
  <c r="AM614" i="1"/>
  <c r="AN614" i="1"/>
  <c r="AO614" i="1"/>
  <c r="AP614" i="1"/>
  <c r="AQ614" i="1"/>
  <c r="AL615" i="1"/>
  <c r="AM615" i="1"/>
  <c r="AN615" i="1"/>
  <c r="AO615" i="1"/>
  <c r="AP615" i="1"/>
  <c r="AQ615" i="1"/>
  <c r="AL616" i="1"/>
  <c r="AM616" i="1"/>
  <c r="AN616" i="1"/>
  <c r="AO616" i="1"/>
  <c r="AP616" i="1"/>
  <c r="AQ616" i="1"/>
  <c r="AL617" i="1"/>
  <c r="AM617" i="1"/>
  <c r="AN617" i="1"/>
  <c r="AO617" i="1"/>
  <c r="AP617" i="1"/>
  <c r="AQ617" i="1"/>
  <c r="AL618" i="1"/>
  <c r="AM618" i="1"/>
  <c r="AN618" i="1"/>
  <c r="AO618" i="1"/>
  <c r="AP618" i="1"/>
  <c r="AQ618" i="1"/>
  <c r="AL619" i="1"/>
  <c r="AM619" i="1"/>
  <c r="AN619" i="1"/>
  <c r="AO619" i="1"/>
  <c r="AP619" i="1"/>
  <c r="AQ619" i="1"/>
  <c r="AL620" i="1"/>
  <c r="AM620" i="1"/>
  <c r="AN620" i="1"/>
  <c r="AO620" i="1"/>
  <c r="AP620" i="1"/>
  <c r="AQ620" i="1"/>
  <c r="AL621" i="1"/>
  <c r="AM621" i="1"/>
  <c r="AN621" i="1"/>
  <c r="AO621" i="1"/>
  <c r="AP621" i="1"/>
  <c r="AQ621" i="1"/>
  <c r="AL622" i="1"/>
  <c r="AM622" i="1"/>
  <c r="AN622" i="1"/>
  <c r="AO622" i="1"/>
  <c r="AP622" i="1"/>
  <c r="AQ622" i="1"/>
  <c r="AL623" i="1"/>
  <c r="AM623" i="1"/>
  <c r="AN623" i="1"/>
  <c r="AO623" i="1"/>
  <c r="AP623" i="1"/>
  <c r="AQ623" i="1"/>
  <c r="AL624" i="1"/>
  <c r="AM624" i="1"/>
  <c r="AN624" i="1"/>
  <c r="AO624" i="1"/>
  <c r="AP624" i="1"/>
  <c r="AQ624" i="1"/>
  <c r="AL625" i="1"/>
  <c r="AM625" i="1"/>
  <c r="AN625" i="1"/>
  <c r="AO625" i="1"/>
  <c r="AP625" i="1"/>
  <c r="AQ625" i="1"/>
  <c r="AL626" i="1"/>
  <c r="AM626" i="1"/>
  <c r="AN626" i="1"/>
  <c r="AO626" i="1"/>
  <c r="AP626" i="1"/>
  <c r="AQ626" i="1"/>
  <c r="AL627" i="1"/>
  <c r="AM627" i="1"/>
  <c r="AN627" i="1"/>
  <c r="AO627" i="1"/>
  <c r="AP627" i="1"/>
  <c r="AQ627" i="1"/>
  <c r="AL628" i="1"/>
  <c r="AM628" i="1"/>
  <c r="AN628" i="1"/>
  <c r="AO628" i="1"/>
  <c r="AP628" i="1"/>
  <c r="AQ628" i="1"/>
  <c r="AL629" i="1"/>
  <c r="AM629" i="1"/>
  <c r="AN629" i="1"/>
  <c r="AO629" i="1"/>
  <c r="AP629" i="1"/>
  <c r="AQ629" i="1"/>
  <c r="AL630" i="1"/>
  <c r="AM630" i="1"/>
  <c r="AN630" i="1"/>
  <c r="AO630" i="1"/>
  <c r="AP630" i="1"/>
  <c r="AQ630" i="1"/>
  <c r="AL631" i="1"/>
  <c r="AM631" i="1"/>
  <c r="AN631" i="1"/>
  <c r="AO631" i="1"/>
  <c r="AP631" i="1"/>
  <c r="AQ631" i="1"/>
  <c r="AL632" i="1"/>
  <c r="AM632" i="1"/>
  <c r="AN632" i="1"/>
  <c r="AO632" i="1"/>
  <c r="AP632" i="1"/>
  <c r="AQ632" i="1"/>
  <c r="AL633" i="1"/>
  <c r="AM633" i="1"/>
  <c r="AN633" i="1"/>
  <c r="AO633" i="1"/>
  <c r="AP633" i="1"/>
  <c r="AQ633" i="1"/>
  <c r="AL634" i="1"/>
  <c r="AM634" i="1"/>
  <c r="AN634" i="1"/>
  <c r="AO634" i="1"/>
  <c r="AP634" i="1"/>
  <c r="AQ634" i="1"/>
  <c r="AL635" i="1"/>
  <c r="AM635" i="1"/>
  <c r="AN635" i="1"/>
  <c r="AO635" i="1"/>
  <c r="AP635" i="1"/>
  <c r="AQ635" i="1"/>
  <c r="AL636" i="1"/>
  <c r="AM636" i="1"/>
  <c r="AN636" i="1"/>
  <c r="AO636" i="1"/>
  <c r="AP636" i="1"/>
  <c r="AQ636" i="1"/>
  <c r="AL637" i="1"/>
  <c r="AM637" i="1"/>
  <c r="AN637" i="1"/>
  <c r="AO637" i="1"/>
  <c r="AP637" i="1"/>
  <c r="AQ637" i="1"/>
  <c r="AL638" i="1"/>
  <c r="AM638" i="1"/>
  <c r="AN638" i="1"/>
  <c r="AO638" i="1"/>
  <c r="AP638" i="1"/>
  <c r="AQ638" i="1"/>
  <c r="AL639" i="1"/>
  <c r="AM639" i="1"/>
  <c r="AN639" i="1"/>
  <c r="AO639" i="1"/>
  <c r="AP639" i="1"/>
  <c r="AQ639" i="1"/>
  <c r="AL640" i="1"/>
  <c r="AM640" i="1"/>
  <c r="AN640" i="1"/>
  <c r="AO640" i="1"/>
  <c r="AP640" i="1"/>
  <c r="AQ640" i="1"/>
  <c r="AL641" i="1"/>
  <c r="AM641" i="1"/>
  <c r="AN641" i="1"/>
  <c r="AO641" i="1"/>
  <c r="AP641" i="1"/>
  <c r="AQ641" i="1"/>
  <c r="AL642" i="1"/>
  <c r="AM642" i="1"/>
  <c r="AN642" i="1"/>
  <c r="AO642" i="1"/>
  <c r="AP642" i="1"/>
  <c r="AQ642" i="1"/>
  <c r="AL643" i="1"/>
  <c r="AM643" i="1"/>
  <c r="AN643" i="1"/>
  <c r="AO643" i="1"/>
  <c r="AP643" i="1"/>
  <c r="AQ643" i="1"/>
  <c r="AL644" i="1"/>
  <c r="AM644" i="1"/>
  <c r="AN644" i="1"/>
  <c r="AO644" i="1"/>
  <c r="AP644" i="1"/>
  <c r="AQ644" i="1"/>
  <c r="AL645" i="1"/>
  <c r="AM645" i="1"/>
  <c r="AN645" i="1"/>
  <c r="AO645" i="1"/>
  <c r="AP645" i="1"/>
  <c r="AQ645" i="1"/>
  <c r="AL646" i="1"/>
  <c r="AM646" i="1"/>
  <c r="AN646" i="1"/>
  <c r="AO646" i="1"/>
  <c r="AP646" i="1"/>
  <c r="AQ646" i="1"/>
  <c r="AL647" i="1"/>
  <c r="AM647" i="1"/>
  <c r="AN647" i="1"/>
  <c r="AO647" i="1"/>
  <c r="AP647" i="1"/>
  <c r="AQ647" i="1"/>
  <c r="AL648" i="1"/>
  <c r="AM648" i="1"/>
  <c r="AN648" i="1"/>
  <c r="AO648" i="1"/>
  <c r="AP648" i="1"/>
  <c r="AQ648" i="1"/>
  <c r="AL649" i="1"/>
  <c r="AM649" i="1"/>
  <c r="AN649" i="1"/>
  <c r="AO649" i="1"/>
  <c r="AP649" i="1"/>
  <c r="AQ649" i="1"/>
  <c r="AL650" i="1"/>
  <c r="AM650" i="1"/>
  <c r="AN650" i="1"/>
  <c r="AO650" i="1"/>
  <c r="AP650" i="1"/>
  <c r="AQ650" i="1"/>
  <c r="AL651" i="1"/>
  <c r="AM651" i="1"/>
  <c r="AN651" i="1"/>
  <c r="AO651" i="1"/>
  <c r="AP651" i="1"/>
  <c r="AQ651" i="1"/>
  <c r="AL652" i="1"/>
  <c r="AM652" i="1"/>
  <c r="AN652" i="1"/>
  <c r="AO652" i="1"/>
  <c r="AP652" i="1"/>
  <c r="AQ652" i="1"/>
  <c r="AL653" i="1"/>
  <c r="AM653" i="1"/>
  <c r="AN653" i="1"/>
  <c r="AO653" i="1"/>
  <c r="AP653" i="1"/>
  <c r="AQ653" i="1"/>
  <c r="AL654" i="1"/>
  <c r="AM654" i="1"/>
  <c r="AN654" i="1"/>
  <c r="AO654" i="1"/>
  <c r="AP654" i="1"/>
  <c r="AQ654" i="1"/>
  <c r="AL655" i="1"/>
  <c r="AM655" i="1"/>
  <c r="AN655" i="1"/>
  <c r="AO655" i="1"/>
  <c r="AP655" i="1"/>
  <c r="AQ655" i="1"/>
  <c r="AL656" i="1"/>
  <c r="AM656" i="1"/>
  <c r="AN656" i="1"/>
  <c r="AO656" i="1"/>
  <c r="AP656" i="1"/>
  <c r="AQ656" i="1"/>
  <c r="AL657" i="1"/>
  <c r="AM657" i="1"/>
  <c r="AN657" i="1"/>
  <c r="AO657" i="1"/>
  <c r="AP657" i="1"/>
  <c r="AQ657" i="1"/>
  <c r="AL658" i="1"/>
  <c r="AM658" i="1"/>
  <c r="AN658" i="1"/>
  <c r="AO658" i="1"/>
  <c r="AP658" i="1"/>
  <c r="AQ658" i="1"/>
  <c r="AL659" i="1"/>
  <c r="AM659" i="1"/>
  <c r="AN659" i="1"/>
  <c r="AO659" i="1"/>
  <c r="AP659" i="1"/>
  <c r="AQ659" i="1"/>
  <c r="AL660" i="1"/>
  <c r="AM660" i="1"/>
  <c r="AN660" i="1"/>
  <c r="AO660" i="1"/>
  <c r="AP660" i="1"/>
  <c r="AQ660" i="1"/>
  <c r="AL661" i="1"/>
  <c r="AM661" i="1"/>
  <c r="AN661" i="1"/>
  <c r="AO661" i="1"/>
  <c r="AP661" i="1"/>
  <c r="AQ661" i="1"/>
  <c r="AL662" i="1"/>
  <c r="AM662" i="1"/>
  <c r="AN662" i="1"/>
  <c r="AO662" i="1"/>
  <c r="AP662" i="1"/>
  <c r="AQ662" i="1"/>
  <c r="AL663" i="1"/>
  <c r="AM663" i="1"/>
  <c r="AN663" i="1"/>
  <c r="AO663" i="1"/>
  <c r="AP663" i="1"/>
  <c r="AQ663" i="1"/>
  <c r="AL664" i="1"/>
  <c r="AM664" i="1"/>
  <c r="AN664" i="1"/>
  <c r="AO664" i="1"/>
  <c r="AP664" i="1"/>
  <c r="AQ664" i="1"/>
  <c r="AL665" i="1"/>
  <c r="AM665" i="1"/>
  <c r="AN665" i="1"/>
  <c r="AO665" i="1"/>
  <c r="AP665" i="1"/>
  <c r="AQ665" i="1"/>
  <c r="AL666" i="1"/>
  <c r="AM666" i="1"/>
  <c r="AN666" i="1"/>
  <c r="AO666" i="1"/>
  <c r="AP666" i="1"/>
  <c r="AQ666" i="1"/>
  <c r="AL667" i="1"/>
  <c r="AM667" i="1"/>
  <c r="AN667" i="1"/>
  <c r="AO667" i="1"/>
  <c r="AP667" i="1"/>
  <c r="AQ667" i="1"/>
  <c r="AL668" i="1"/>
  <c r="AM668" i="1"/>
  <c r="AN668" i="1"/>
  <c r="AO668" i="1"/>
  <c r="AP668" i="1"/>
  <c r="AQ668" i="1"/>
  <c r="AL669" i="1"/>
  <c r="AM669" i="1"/>
  <c r="AN669" i="1"/>
  <c r="AO669" i="1"/>
  <c r="AP669" i="1"/>
  <c r="AQ669" i="1"/>
  <c r="AL670" i="1"/>
  <c r="AM670" i="1"/>
  <c r="AN670" i="1"/>
  <c r="AO670" i="1"/>
  <c r="AP670" i="1"/>
  <c r="AQ670" i="1"/>
  <c r="AL671" i="1"/>
  <c r="AM671" i="1"/>
  <c r="AN671" i="1"/>
  <c r="AO671" i="1"/>
  <c r="AP671" i="1"/>
  <c r="AQ671" i="1"/>
  <c r="AL672" i="1"/>
  <c r="AM672" i="1"/>
  <c r="AN672" i="1"/>
  <c r="AO672" i="1"/>
  <c r="AP672" i="1"/>
  <c r="AQ672" i="1"/>
  <c r="AL673" i="1"/>
  <c r="AM673" i="1"/>
  <c r="AN673" i="1"/>
  <c r="AO673" i="1"/>
  <c r="AP673" i="1"/>
  <c r="AQ673" i="1"/>
  <c r="AL674" i="1"/>
  <c r="AM674" i="1"/>
  <c r="AN674" i="1"/>
  <c r="AO674" i="1"/>
  <c r="AP674" i="1"/>
  <c r="AQ674" i="1"/>
  <c r="AL675" i="1"/>
  <c r="AM675" i="1"/>
  <c r="AN675" i="1"/>
  <c r="AO675" i="1"/>
  <c r="AP675" i="1"/>
  <c r="AQ675" i="1"/>
  <c r="AL676" i="1"/>
  <c r="AM676" i="1"/>
  <c r="AN676" i="1"/>
  <c r="AO676" i="1"/>
  <c r="AP676" i="1"/>
  <c r="AQ676" i="1"/>
  <c r="AL677" i="1"/>
  <c r="AM677" i="1"/>
  <c r="AN677" i="1"/>
  <c r="AO677" i="1"/>
  <c r="AP677" i="1"/>
  <c r="AQ677" i="1"/>
  <c r="AL678" i="1"/>
  <c r="AM678" i="1"/>
  <c r="AN678" i="1"/>
  <c r="AO678" i="1"/>
  <c r="AP678" i="1"/>
  <c r="AQ678" i="1"/>
  <c r="AL679" i="1"/>
  <c r="AM679" i="1"/>
  <c r="AN679" i="1"/>
  <c r="AO679" i="1"/>
  <c r="AP679" i="1"/>
  <c r="AQ679" i="1"/>
  <c r="AL680" i="1"/>
  <c r="AM680" i="1"/>
  <c r="AN680" i="1"/>
  <c r="AO680" i="1"/>
  <c r="AP680" i="1"/>
  <c r="AQ680" i="1"/>
  <c r="AL681" i="1"/>
  <c r="AM681" i="1"/>
  <c r="AN681" i="1"/>
  <c r="AO681" i="1"/>
  <c r="AP681" i="1"/>
  <c r="AQ681" i="1"/>
  <c r="AL682" i="1"/>
  <c r="AM682" i="1"/>
  <c r="AN682" i="1"/>
  <c r="AO682" i="1"/>
  <c r="AP682" i="1"/>
  <c r="AQ682" i="1"/>
  <c r="AL683" i="1"/>
  <c r="AM683" i="1"/>
  <c r="AN683" i="1"/>
  <c r="AO683" i="1"/>
  <c r="AP683" i="1"/>
  <c r="AQ683" i="1"/>
  <c r="AL684" i="1"/>
  <c r="AM684" i="1"/>
  <c r="AN684" i="1"/>
  <c r="AO684" i="1"/>
  <c r="AP684" i="1"/>
  <c r="AQ684" i="1"/>
  <c r="AL685" i="1"/>
  <c r="AM685" i="1"/>
  <c r="AN685" i="1"/>
  <c r="AO685" i="1"/>
  <c r="AP685" i="1"/>
  <c r="AQ685" i="1"/>
  <c r="AL686" i="1"/>
  <c r="AM686" i="1"/>
  <c r="AN686" i="1"/>
  <c r="AO686" i="1"/>
  <c r="AP686" i="1"/>
  <c r="AQ686" i="1"/>
  <c r="AL687" i="1"/>
  <c r="AM687" i="1"/>
  <c r="AN687" i="1"/>
  <c r="AO687" i="1"/>
  <c r="AP687" i="1"/>
  <c r="AQ687" i="1"/>
  <c r="AL688" i="1"/>
  <c r="AM688" i="1"/>
  <c r="AN688" i="1"/>
  <c r="AO688" i="1"/>
  <c r="AP688" i="1"/>
  <c r="AQ688" i="1"/>
  <c r="AL689" i="1"/>
  <c r="AM689" i="1"/>
  <c r="AN689" i="1"/>
  <c r="AO689" i="1"/>
  <c r="AP689" i="1"/>
  <c r="AQ689" i="1"/>
  <c r="AL690" i="1"/>
  <c r="AM690" i="1"/>
  <c r="AN690" i="1"/>
  <c r="AO690" i="1"/>
  <c r="AP690" i="1"/>
  <c r="AQ690" i="1"/>
  <c r="AL691" i="1"/>
  <c r="AM691" i="1"/>
  <c r="AN691" i="1"/>
  <c r="AO691" i="1"/>
  <c r="AP691" i="1"/>
  <c r="AQ691" i="1"/>
  <c r="AL692" i="1"/>
  <c r="AM692" i="1"/>
  <c r="AN692" i="1"/>
  <c r="AO692" i="1"/>
  <c r="AP692" i="1"/>
  <c r="AQ692" i="1"/>
  <c r="AL693" i="1"/>
  <c r="AM693" i="1"/>
  <c r="AN693" i="1"/>
  <c r="AO693" i="1"/>
  <c r="AP693" i="1"/>
  <c r="AQ693" i="1"/>
  <c r="AL694" i="1"/>
  <c r="AM694" i="1"/>
  <c r="AN694" i="1"/>
  <c r="AO694" i="1"/>
  <c r="AP694" i="1"/>
  <c r="AQ694" i="1"/>
  <c r="AL695" i="1"/>
  <c r="AM695" i="1"/>
  <c r="AN695" i="1"/>
  <c r="AO695" i="1"/>
  <c r="AP695" i="1"/>
  <c r="AQ695" i="1"/>
  <c r="AL696" i="1"/>
  <c r="AM696" i="1"/>
  <c r="AN696" i="1"/>
  <c r="AO696" i="1"/>
  <c r="AP696" i="1"/>
  <c r="AQ696" i="1"/>
  <c r="AL697" i="1"/>
  <c r="AM697" i="1"/>
  <c r="AN697" i="1"/>
  <c r="AO697" i="1"/>
  <c r="AP697" i="1"/>
  <c r="AQ697" i="1"/>
  <c r="AL698" i="1"/>
  <c r="AM698" i="1"/>
  <c r="AN698" i="1"/>
  <c r="AO698" i="1"/>
  <c r="AP698" i="1"/>
  <c r="AQ698" i="1"/>
  <c r="AL699" i="1"/>
  <c r="AM699" i="1"/>
  <c r="AN699" i="1"/>
  <c r="AO699" i="1"/>
  <c r="AP699" i="1"/>
  <c r="AQ699" i="1"/>
  <c r="AL700" i="1"/>
  <c r="AM700" i="1"/>
  <c r="AN700" i="1"/>
  <c r="AO700" i="1"/>
  <c r="AP700" i="1"/>
  <c r="AQ700" i="1"/>
  <c r="AL701" i="1"/>
  <c r="AM701" i="1"/>
  <c r="AN701" i="1"/>
  <c r="AO701" i="1"/>
  <c r="AP701" i="1"/>
  <c r="AQ701" i="1"/>
  <c r="AL702" i="1"/>
  <c r="AM702" i="1"/>
  <c r="AN702" i="1"/>
  <c r="AO702" i="1"/>
  <c r="AP702" i="1"/>
  <c r="AQ702" i="1"/>
  <c r="AL703" i="1"/>
  <c r="AM703" i="1"/>
  <c r="AN703" i="1"/>
  <c r="AO703" i="1"/>
  <c r="AP703" i="1"/>
  <c r="AQ703" i="1"/>
  <c r="AL704" i="1"/>
  <c r="AM704" i="1"/>
  <c r="AN704" i="1"/>
  <c r="AO704" i="1"/>
  <c r="AP704" i="1"/>
  <c r="AQ704" i="1"/>
  <c r="AL705" i="1"/>
  <c r="AM705" i="1"/>
  <c r="AN705" i="1"/>
  <c r="AO705" i="1"/>
  <c r="AP705" i="1"/>
  <c r="AQ705" i="1"/>
  <c r="AL706" i="1"/>
  <c r="AM706" i="1"/>
  <c r="AN706" i="1"/>
  <c r="AO706" i="1"/>
  <c r="AP706" i="1"/>
  <c r="AQ706" i="1"/>
  <c r="AL707" i="1"/>
  <c r="AM707" i="1"/>
  <c r="AN707" i="1"/>
  <c r="AO707" i="1"/>
  <c r="AP707" i="1"/>
  <c r="AQ707" i="1"/>
  <c r="AL708" i="1"/>
  <c r="AM708" i="1"/>
  <c r="AN708" i="1"/>
  <c r="AO708" i="1"/>
  <c r="AP708" i="1"/>
  <c r="AQ708" i="1"/>
  <c r="AL709" i="1"/>
  <c r="AM709" i="1"/>
  <c r="AN709" i="1"/>
  <c r="AO709" i="1"/>
  <c r="AP709" i="1"/>
  <c r="AQ709" i="1"/>
  <c r="AL710" i="1"/>
  <c r="AM710" i="1"/>
  <c r="AN710" i="1"/>
  <c r="AO710" i="1"/>
  <c r="AP710" i="1"/>
  <c r="AQ710" i="1"/>
  <c r="AL711" i="1"/>
  <c r="AM711" i="1"/>
  <c r="AN711" i="1"/>
  <c r="AO711" i="1"/>
  <c r="AP711" i="1"/>
  <c r="AQ711" i="1"/>
  <c r="AL712" i="1"/>
  <c r="AM712" i="1"/>
  <c r="AN712" i="1"/>
  <c r="AO712" i="1"/>
  <c r="AP712" i="1"/>
  <c r="AQ712" i="1"/>
  <c r="AL713" i="1"/>
  <c r="AM713" i="1"/>
  <c r="AN713" i="1"/>
  <c r="AO713" i="1"/>
  <c r="AP713" i="1"/>
  <c r="AQ713" i="1"/>
  <c r="AL714" i="1"/>
  <c r="AM714" i="1"/>
  <c r="AN714" i="1"/>
  <c r="AO714" i="1"/>
  <c r="AP714" i="1"/>
  <c r="AQ714" i="1"/>
  <c r="AL715" i="1"/>
  <c r="AM715" i="1"/>
  <c r="AN715" i="1"/>
  <c r="AO715" i="1"/>
  <c r="AP715" i="1"/>
  <c r="AQ715" i="1"/>
  <c r="AL716" i="1"/>
  <c r="AM716" i="1"/>
  <c r="AN716" i="1"/>
  <c r="AO716" i="1"/>
  <c r="AP716" i="1"/>
  <c r="AQ716" i="1"/>
  <c r="AL717" i="1"/>
  <c r="AM717" i="1"/>
  <c r="AN717" i="1"/>
  <c r="AO717" i="1"/>
  <c r="AP717" i="1"/>
  <c r="AQ717" i="1"/>
  <c r="AL718" i="1"/>
  <c r="AM718" i="1"/>
  <c r="AN718" i="1"/>
  <c r="AO718" i="1"/>
  <c r="AP718" i="1"/>
  <c r="AQ718" i="1"/>
  <c r="AL719" i="1"/>
  <c r="AM719" i="1"/>
  <c r="AN719" i="1"/>
  <c r="AO719" i="1"/>
  <c r="AP719" i="1"/>
  <c r="AQ719" i="1"/>
  <c r="AL720" i="1"/>
  <c r="AM720" i="1"/>
  <c r="AN720" i="1"/>
  <c r="AO720" i="1"/>
  <c r="AP720" i="1"/>
  <c r="AQ720" i="1"/>
  <c r="AL721" i="1"/>
  <c r="AM721" i="1"/>
  <c r="AN721" i="1"/>
  <c r="AO721" i="1"/>
  <c r="AP721" i="1"/>
  <c r="AQ721" i="1"/>
  <c r="AL722" i="1"/>
  <c r="AM722" i="1"/>
  <c r="AN722" i="1"/>
  <c r="AO722" i="1"/>
  <c r="AP722" i="1"/>
  <c r="AQ722" i="1"/>
  <c r="AL723" i="1"/>
  <c r="AM723" i="1"/>
  <c r="AN723" i="1"/>
  <c r="AO723" i="1"/>
  <c r="AP723" i="1"/>
  <c r="AQ723" i="1"/>
  <c r="AL724" i="1"/>
  <c r="AM724" i="1"/>
  <c r="AN724" i="1"/>
  <c r="AO724" i="1"/>
  <c r="AP724" i="1"/>
  <c r="AQ724" i="1"/>
  <c r="AL725" i="1"/>
  <c r="AM725" i="1"/>
  <c r="AN725" i="1"/>
  <c r="AO725" i="1"/>
  <c r="AP725" i="1"/>
  <c r="AQ725" i="1"/>
  <c r="AL726" i="1"/>
  <c r="AM726" i="1"/>
  <c r="AN726" i="1"/>
  <c r="AO726" i="1"/>
  <c r="AP726" i="1"/>
  <c r="AQ726" i="1"/>
  <c r="AL727" i="1"/>
  <c r="AM727" i="1"/>
  <c r="AN727" i="1"/>
  <c r="AO727" i="1"/>
  <c r="AP727" i="1"/>
  <c r="AQ727" i="1"/>
  <c r="AL728" i="1"/>
  <c r="AM728" i="1"/>
  <c r="AN728" i="1"/>
  <c r="AO728" i="1"/>
  <c r="AP728" i="1"/>
  <c r="AQ728" i="1"/>
  <c r="AL729" i="1"/>
  <c r="AM729" i="1"/>
  <c r="AN729" i="1"/>
  <c r="AO729" i="1"/>
  <c r="AP729" i="1"/>
  <c r="AQ729" i="1"/>
  <c r="AL730" i="1"/>
  <c r="AM730" i="1"/>
  <c r="AN730" i="1"/>
  <c r="AO730" i="1"/>
  <c r="AP730" i="1"/>
  <c r="AQ730" i="1"/>
  <c r="AL731" i="1"/>
  <c r="AM731" i="1"/>
  <c r="AN731" i="1"/>
  <c r="AO731" i="1"/>
  <c r="AP731" i="1"/>
  <c r="AQ731" i="1"/>
  <c r="AL732" i="1"/>
  <c r="AM732" i="1"/>
  <c r="AN732" i="1"/>
  <c r="AO732" i="1"/>
  <c r="AP732" i="1"/>
  <c r="AQ732" i="1"/>
  <c r="AL733" i="1"/>
  <c r="AM733" i="1"/>
  <c r="AN733" i="1"/>
  <c r="AO733" i="1"/>
  <c r="AP733" i="1"/>
  <c r="AQ733" i="1"/>
  <c r="AL734" i="1"/>
  <c r="AM734" i="1"/>
  <c r="AN734" i="1"/>
  <c r="AO734" i="1"/>
  <c r="AP734" i="1"/>
  <c r="AQ734" i="1"/>
  <c r="AL735" i="1"/>
  <c r="AM735" i="1"/>
  <c r="AN735" i="1"/>
  <c r="AO735" i="1"/>
  <c r="AP735" i="1"/>
  <c r="AQ735" i="1"/>
  <c r="AL736" i="1"/>
  <c r="AM736" i="1"/>
  <c r="AN736" i="1"/>
  <c r="AO736" i="1"/>
  <c r="AP736" i="1"/>
  <c r="AQ736" i="1"/>
  <c r="AL737" i="1"/>
  <c r="AM737" i="1"/>
  <c r="AN737" i="1"/>
  <c r="AO737" i="1"/>
  <c r="AP737" i="1"/>
  <c r="AQ737" i="1"/>
  <c r="AL738" i="1"/>
  <c r="AM738" i="1"/>
  <c r="AN738" i="1"/>
  <c r="AO738" i="1"/>
  <c r="AP738" i="1"/>
  <c r="AQ738" i="1"/>
  <c r="AL739" i="1"/>
  <c r="AM739" i="1"/>
  <c r="AN739" i="1"/>
  <c r="AO739" i="1"/>
  <c r="AP739" i="1"/>
  <c r="AQ739" i="1"/>
  <c r="AL740" i="1"/>
  <c r="AM740" i="1"/>
  <c r="AN740" i="1"/>
  <c r="AO740" i="1"/>
  <c r="AP740" i="1"/>
  <c r="AQ740" i="1"/>
  <c r="AL741" i="1"/>
  <c r="AM741" i="1"/>
  <c r="AN741" i="1"/>
  <c r="AO741" i="1"/>
  <c r="AP741" i="1"/>
  <c r="AQ741" i="1"/>
  <c r="AL742" i="1"/>
  <c r="AM742" i="1"/>
  <c r="AN742" i="1"/>
  <c r="AO742" i="1"/>
  <c r="AP742" i="1"/>
  <c r="AQ742" i="1"/>
  <c r="AL743" i="1"/>
  <c r="AM743" i="1"/>
  <c r="AN743" i="1"/>
  <c r="AO743" i="1"/>
  <c r="AP743" i="1"/>
  <c r="AQ743" i="1"/>
  <c r="AL744" i="1"/>
  <c r="AM744" i="1"/>
  <c r="AN744" i="1"/>
  <c r="AO744" i="1"/>
  <c r="AP744" i="1"/>
  <c r="AQ744" i="1"/>
  <c r="AL745" i="1"/>
  <c r="AM745" i="1"/>
  <c r="AN745" i="1"/>
  <c r="AO745" i="1"/>
  <c r="AP745" i="1"/>
  <c r="AQ745" i="1"/>
  <c r="AL746" i="1"/>
  <c r="AM746" i="1"/>
  <c r="AN746" i="1"/>
  <c r="AO746" i="1"/>
  <c r="AP746" i="1"/>
  <c r="AQ746" i="1"/>
  <c r="AL747" i="1"/>
  <c r="AM747" i="1"/>
  <c r="AN747" i="1"/>
  <c r="AO747" i="1"/>
  <c r="AP747" i="1"/>
  <c r="AQ747" i="1"/>
  <c r="AL748" i="1"/>
  <c r="AM748" i="1"/>
  <c r="AN748" i="1"/>
  <c r="AO748" i="1"/>
  <c r="AP748" i="1"/>
  <c r="AQ748" i="1"/>
  <c r="AL749" i="1"/>
  <c r="AM749" i="1"/>
  <c r="AN749" i="1"/>
  <c r="AO749" i="1"/>
  <c r="AP749" i="1"/>
  <c r="AQ749" i="1"/>
  <c r="AL750" i="1"/>
  <c r="AM750" i="1"/>
  <c r="AN750" i="1"/>
  <c r="AO750" i="1"/>
  <c r="AP750" i="1"/>
  <c r="AQ750" i="1"/>
  <c r="AL751" i="1"/>
  <c r="AM751" i="1"/>
  <c r="AN751" i="1"/>
  <c r="AO751" i="1"/>
  <c r="AP751" i="1"/>
  <c r="AQ751" i="1"/>
  <c r="AL752" i="1"/>
  <c r="AM752" i="1"/>
  <c r="AN752" i="1"/>
  <c r="AO752" i="1"/>
  <c r="AP752" i="1"/>
  <c r="AQ752" i="1"/>
  <c r="AL753" i="1"/>
  <c r="AM753" i="1"/>
  <c r="AN753" i="1"/>
  <c r="AO753" i="1"/>
  <c r="AP753" i="1"/>
  <c r="AQ753" i="1"/>
  <c r="AL754" i="1"/>
  <c r="AM754" i="1"/>
  <c r="AN754" i="1"/>
  <c r="AO754" i="1"/>
  <c r="AP754" i="1"/>
  <c r="AQ754" i="1"/>
  <c r="AL755" i="1"/>
  <c r="AM755" i="1"/>
  <c r="AN755" i="1"/>
  <c r="AO755" i="1"/>
  <c r="AP755" i="1"/>
  <c r="AQ755" i="1"/>
  <c r="AL756" i="1"/>
  <c r="AM756" i="1"/>
  <c r="AN756" i="1"/>
  <c r="AO756" i="1"/>
  <c r="AP756" i="1"/>
  <c r="AQ756" i="1"/>
  <c r="AL757" i="1"/>
  <c r="AM757" i="1"/>
  <c r="AN757" i="1"/>
  <c r="AO757" i="1"/>
  <c r="AP757" i="1"/>
  <c r="AQ757" i="1"/>
  <c r="AL758" i="1"/>
  <c r="AM758" i="1"/>
  <c r="AN758" i="1"/>
  <c r="AO758" i="1"/>
  <c r="AP758" i="1"/>
  <c r="AQ758" i="1"/>
  <c r="AL759" i="1"/>
  <c r="AM759" i="1"/>
  <c r="AN759" i="1"/>
  <c r="AO759" i="1"/>
  <c r="AP759" i="1"/>
  <c r="AQ759" i="1"/>
  <c r="AL760" i="1"/>
  <c r="AM760" i="1"/>
  <c r="AN760" i="1"/>
  <c r="AO760" i="1"/>
  <c r="AP760" i="1"/>
  <c r="AQ760" i="1"/>
  <c r="AL761" i="1"/>
  <c r="AM761" i="1"/>
  <c r="AN761" i="1"/>
  <c r="AO761" i="1"/>
  <c r="AP761" i="1"/>
  <c r="AQ761" i="1"/>
  <c r="AL762" i="1"/>
  <c r="AM762" i="1"/>
  <c r="AN762" i="1"/>
  <c r="AO762" i="1"/>
  <c r="AP762" i="1"/>
  <c r="AQ762" i="1"/>
  <c r="AL763" i="1"/>
  <c r="AM763" i="1"/>
  <c r="AN763" i="1"/>
  <c r="AO763" i="1"/>
  <c r="AP763" i="1"/>
  <c r="AQ763" i="1"/>
  <c r="AL764" i="1"/>
  <c r="AM764" i="1"/>
  <c r="AN764" i="1"/>
  <c r="AO764" i="1"/>
  <c r="AP764" i="1"/>
  <c r="AQ764" i="1"/>
  <c r="AL765" i="1"/>
  <c r="AM765" i="1"/>
  <c r="AN765" i="1"/>
  <c r="AO765" i="1"/>
  <c r="AP765" i="1"/>
  <c r="AQ765" i="1"/>
  <c r="AL766" i="1"/>
  <c r="AM766" i="1"/>
  <c r="AN766" i="1"/>
  <c r="AO766" i="1"/>
  <c r="AP766" i="1"/>
  <c r="AQ766" i="1"/>
  <c r="AL767" i="1"/>
  <c r="AM767" i="1"/>
  <c r="AN767" i="1"/>
  <c r="AO767" i="1"/>
  <c r="AP767" i="1"/>
  <c r="AQ767" i="1"/>
  <c r="AL768" i="1"/>
  <c r="AM768" i="1"/>
  <c r="AN768" i="1"/>
  <c r="AO768" i="1"/>
  <c r="AP768" i="1"/>
  <c r="AQ768" i="1"/>
  <c r="AL769" i="1"/>
  <c r="AM769" i="1"/>
  <c r="AN769" i="1"/>
  <c r="AO769" i="1"/>
  <c r="AP769" i="1"/>
  <c r="AQ769" i="1"/>
  <c r="AL770" i="1"/>
  <c r="AM770" i="1"/>
  <c r="AN770" i="1"/>
  <c r="AO770" i="1"/>
  <c r="AP770" i="1"/>
  <c r="AQ770" i="1"/>
  <c r="AL771" i="1"/>
  <c r="AM771" i="1"/>
  <c r="AN771" i="1"/>
  <c r="AO771" i="1"/>
  <c r="AP771" i="1"/>
  <c r="AQ771" i="1"/>
  <c r="AL772" i="1"/>
  <c r="AM772" i="1"/>
  <c r="AN772" i="1"/>
  <c r="AO772" i="1"/>
  <c r="AP772" i="1"/>
  <c r="AQ772" i="1"/>
  <c r="AL773" i="1"/>
  <c r="AM773" i="1"/>
  <c r="AN773" i="1"/>
  <c r="AO773" i="1"/>
  <c r="AP773" i="1"/>
  <c r="AQ773" i="1"/>
  <c r="AL774" i="1"/>
  <c r="AM774" i="1"/>
  <c r="AN774" i="1"/>
  <c r="AO774" i="1"/>
  <c r="AP774" i="1"/>
  <c r="AQ774" i="1"/>
  <c r="AL775" i="1"/>
  <c r="AM775" i="1"/>
  <c r="AN775" i="1"/>
  <c r="AO775" i="1"/>
  <c r="AP775" i="1"/>
  <c r="AQ775" i="1"/>
  <c r="AL776" i="1"/>
  <c r="AM776" i="1"/>
  <c r="AN776" i="1"/>
  <c r="AO776" i="1"/>
  <c r="AP776" i="1"/>
  <c r="AQ776" i="1"/>
  <c r="AL777" i="1"/>
  <c r="AM777" i="1"/>
  <c r="AN777" i="1"/>
  <c r="AO777" i="1"/>
  <c r="AP777" i="1"/>
  <c r="AQ777" i="1"/>
  <c r="AL778" i="1"/>
  <c r="AM778" i="1"/>
  <c r="AN778" i="1"/>
  <c r="AO778" i="1"/>
  <c r="AP778" i="1"/>
  <c r="AQ778" i="1"/>
  <c r="AL779" i="1"/>
  <c r="AM779" i="1"/>
  <c r="AN779" i="1"/>
  <c r="AO779" i="1"/>
  <c r="AP779" i="1"/>
  <c r="AQ779" i="1"/>
  <c r="AL780" i="1"/>
  <c r="AM780" i="1"/>
  <c r="AN780" i="1"/>
  <c r="AO780" i="1"/>
  <c r="AP780" i="1"/>
  <c r="AQ780" i="1"/>
  <c r="AL781" i="1"/>
  <c r="AM781" i="1"/>
  <c r="AN781" i="1"/>
  <c r="AO781" i="1"/>
  <c r="AP781" i="1"/>
  <c r="AQ781" i="1"/>
  <c r="AL782" i="1"/>
  <c r="AM782" i="1"/>
  <c r="AN782" i="1"/>
  <c r="AO782" i="1"/>
  <c r="AP782" i="1"/>
  <c r="AQ782" i="1"/>
  <c r="AL783" i="1"/>
  <c r="AM783" i="1"/>
  <c r="AN783" i="1"/>
  <c r="AO783" i="1"/>
  <c r="AP783" i="1"/>
  <c r="AQ783" i="1"/>
  <c r="AL784" i="1"/>
  <c r="AM784" i="1"/>
  <c r="AN784" i="1"/>
  <c r="AO784" i="1"/>
  <c r="AP784" i="1"/>
  <c r="AQ784" i="1"/>
  <c r="AL785" i="1"/>
  <c r="AM785" i="1"/>
  <c r="AN785" i="1"/>
  <c r="AO785" i="1"/>
  <c r="AP785" i="1"/>
  <c r="AQ785" i="1"/>
  <c r="AL786" i="1"/>
  <c r="AM786" i="1"/>
  <c r="AN786" i="1"/>
  <c r="AO786" i="1"/>
  <c r="AP786" i="1"/>
  <c r="AQ786" i="1"/>
  <c r="AL787" i="1"/>
  <c r="AM787" i="1"/>
  <c r="AN787" i="1"/>
  <c r="AO787" i="1"/>
  <c r="AP787" i="1"/>
  <c r="AQ787" i="1"/>
  <c r="AL788" i="1"/>
  <c r="AM788" i="1"/>
  <c r="AN788" i="1"/>
  <c r="AO788" i="1"/>
  <c r="AP788" i="1"/>
  <c r="AQ788" i="1"/>
  <c r="AL789" i="1"/>
  <c r="AM789" i="1"/>
  <c r="AN789" i="1"/>
  <c r="AO789" i="1"/>
  <c r="AP789" i="1"/>
  <c r="AQ789" i="1"/>
  <c r="AL790" i="1"/>
  <c r="AM790" i="1"/>
  <c r="AN790" i="1"/>
  <c r="AO790" i="1"/>
  <c r="AP790" i="1"/>
  <c r="AQ790" i="1"/>
  <c r="AL791" i="1"/>
  <c r="AM791" i="1"/>
  <c r="AN791" i="1"/>
  <c r="AO791" i="1"/>
  <c r="AP791" i="1"/>
  <c r="AQ791" i="1"/>
  <c r="AL792" i="1"/>
  <c r="AM792" i="1"/>
  <c r="AN792" i="1"/>
  <c r="AO792" i="1"/>
  <c r="AP792" i="1"/>
  <c r="AQ792" i="1"/>
  <c r="AL793" i="1"/>
  <c r="AM793" i="1"/>
  <c r="AN793" i="1"/>
  <c r="AO793" i="1"/>
  <c r="AP793" i="1"/>
  <c r="AQ793" i="1"/>
  <c r="AL794" i="1"/>
  <c r="AM794" i="1"/>
  <c r="AN794" i="1"/>
  <c r="AO794" i="1"/>
  <c r="AP794" i="1"/>
  <c r="AQ794" i="1"/>
  <c r="AL795" i="1"/>
  <c r="AM795" i="1"/>
  <c r="AN795" i="1"/>
  <c r="AO795" i="1"/>
  <c r="AP795" i="1"/>
  <c r="AQ795" i="1"/>
  <c r="AL796" i="1"/>
  <c r="AM796" i="1"/>
  <c r="AN796" i="1"/>
  <c r="AO796" i="1"/>
  <c r="AP796" i="1"/>
  <c r="AQ796" i="1"/>
  <c r="AL797" i="1"/>
  <c r="AM797" i="1"/>
  <c r="AN797" i="1"/>
  <c r="AO797" i="1"/>
  <c r="AP797" i="1"/>
  <c r="AQ797" i="1"/>
  <c r="AL798" i="1"/>
  <c r="AM798" i="1"/>
  <c r="AN798" i="1"/>
  <c r="AO798" i="1"/>
  <c r="AP798" i="1"/>
  <c r="AQ798" i="1"/>
  <c r="AL799" i="1"/>
  <c r="AM799" i="1"/>
  <c r="AN799" i="1"/>
  <c r="AO799" i="1"/>
  <c r="AP799" i="1"/>
  <c r="AQ799" i="1"/>
  <c r="AL800" i="1"/>
  <c r="AM800" i="1"/>
  <c r="AN800" i="1"/>
  <c r="AO800" i="1"/>
  <c r="AP800" i="1"/>
  <c r="AQ800" i="1"/>
  <c r="AL801" i="1"/>
  <c r="AM801" i="1"/>
  <c r="AN801" i="1"/>
  <c r="AO801" i="1"/>
  <c r="AP801" i="1"/>
  <c r="AQ801" i="1"/>
  <c r="AL802" i="1"/>
  <c r="AM802" i="1"/>
  <c r="AN802" i="1"/>
  <c r="AO802" i="1"/>
  <c r="AP802" i="1"/>
  <c r="AQ802" i="1"/>
  <c r="AL803" i="1"/>
  <c r="AM803" i="1"/>
  <c r="AN803" i="1"/>
  <c r="AO803" i="1"/>
  <c r="AP803" i="1"/>
  <c r="AQ803" i="1"/>
  <c r="AL804" i="1"/>
  <c r="AM804" i="1"/>
  <c r="AN804" i="1"/>
  <c r="AO804" i="1"/>
  <c r="AP804" i="1"/>
  <c r="AQ804" i="1"/>
  <c r="AL805" i="1"/>
  <c r="AM805" i="1"/>
  <c r="AN805" i="1"/>
  <c r="AO805" i="1"/>
  <c r="AP805" i="1"/>
  <c r="AQ805" i="1"/>
  <c r="AL806" i="1"/>
  <c r="AM806" i="1"/>
  <c r="AN806" i="1"/>
  <c r="AO806" i="1"/>
  <c r="AP806" i="1"/>
  <c r="AQ806" i="1"/>
  <c r="AL807" i="1"/>
  <c r="AM807" i="1"/>
  <c r="AN807" i="1"/>
  <c r="AO807" i="1"/>
  <c r="AP807" i="1"/>
  <c r="AQ807" i="1"/>
  <c r="AL808" i="1"/>
  <c r="AM808" i="1"/>
  <c r="AN808" i="1"/>
  <c r="AO808" i="1"/>
  <c r="AP808" i="1"/>
  <c r="AQ808" i="1"/>
  <c r="AL809" i="1"/>
  <c r="AM809" i="1"/>
  <c r="AN809" i="1"/>
  <c r="AO809" i="1"/>
  <c r="AP809" i="1"/>
  <c r="AQ809" i="1"/>
  <c r="AL810" i="1"/>
  <c r="AM810" i="1"/>
  <c r="AN810" i="1"/>
  <c r="AO810" i="1"/>
  <c r="AP810" i="1"/>
  <c r="AQ810" i="1"/>
  <c r="AL811" i="1"/>
  <c r="AM811" i="1"/>
  <c r="AN811" i="1"/>
  <c r="AO811" i="1"/>
  <c r="AP811" i="1"/>
  <c r="AQ811" i="1"/>
  <c r="AL812" i="1"/>
  <c r="AM812" i="1"/>
  <c r="AN812" i="1"/>
  <c r="AO812" i="1"/>
  <c r="AP812" i="1"/>
  <c r="AQ812" i="1"/>
  <c r="AL813" i="1"/>
  <c r="AM813" i="1"/>
  <c r="AN813" i="1"/>
  <c r="AO813" i="1"/>
  <c r="AP813" i="1"/>
  <c r="AQ813" i="1"/>
  <c r="AL814" i="1"/>
  <c r="AM814" i="1"/>
  <c r="AN814" i="1"/>
  <c r="AO814" i="1"/>
  <c r="AP814" i="1"/>
  <c r="AQ814" i="1"/>
  <c r="AL815" i="1"/>
  <c r="AM815" i="1"/>
  <c r="AN815" i="1"/>
  <c r="AO815" i="1"/>
  <c r="AP815" i="1"/>
  <c r="AQ815" i="1"/>
  <c r="AL816" i="1"/>
  <c r="AM816" i="1"/>
  <c r="AN816" i="1"/>
  <c r="AO816" i="1"/>
  <c r="AP816" i="1"/>
  <c r="AQ816" i="1"/>
  <c r="AL817" i="1"/>
  <c r="AM817" i="1"/>
  <c r="AN817" i="1"/>
  <c r="AO817" i="1"/>
  <c r="AP817" i="1"/>
  <c r="AQ817" i="1"/>
  <c r="AL818" i="1"/>
  <c r="AM818" i="1"/>
  <c r="AN818" i="1"/>
  <c r="AO818" i="1"/>
  <c r="AP818" i="1"/>
  <c r="AQ818" i="1"/>
  <c r="AL819" i="1"/>
  <c r="AM819" i="1"/>
  <c r="AN819" i="1"/>
  <c r="AO819" i="1"/>
  <c r="AP819" i="1"/>
  <c r="AQ819" i="1"/>
  <c r="AL820" i="1"/>
  <c r="AM820" i="1"/>
  <c r="AN820" i="1"/>
  <c r="AO820" i="1"/>
  <c r="AP820" i="1"/>
  <c r="AQ820" i="1"/>
  <c r="AL821" i="1"/>
  <c r="AM821" i="1"/>
  <c r="AN821" i="1"/>
  <c r="AO821" i="1"/>
  <c r="AP821" i="1"/>
  <c r="AQ821" i="1"/>
  <c r="AL822" i="1"/>
  <c r="AM822" i="1"/>
  <c r="AN822" i="1"/>
  <c r="AO822" i="1"/>
  <c r="AP822" i="1"/>
  <c r="AQ822" i="1"/>
  <c r="AL823" i="1"/>
  <c r="AM823" i="1"/>
  <c r="AN823" i="1"/>
  <c r="AO823" i="1"/>
  <c r="AP823" i="1"/>
  <c r="AQ823" i="1"/>
  <c r="AL824" i="1"/>
  <c r="AM824" i="1"/>
  <c r="AN824" i="1"/>
  <c r="AO824" i="1"/>
  <c r="AP824" i="1"/>
  <c r="AQ824" i="1"/>
  <c r="AL825" i="1"/>
  <c r="AM825" i="1"/>
  <c r="AN825" i="1"/>
  <c r="AO825" i="1"/>
  <c r="AP825" i="1"/>
  <c r="AQ825" i="1"/>
  <c r="AL826" i="1"/>
  <c r="AM826" i="1"/>
  <c r="AN826" i="1"/>
  <c r="AO826" i="1"/>
  <c r="AP826" i="1"/>
  <c r="AQ826" i="1"/>
  <c r="AL827" i="1"/>
  <c r="AM827" i="1"/>
  <c r="AN827" i="1"/>
  <c r="AO827" i="1"/>
  <c r="AP827" i="1"/>
  <c r="AQ827" i="1"/>
  <c r="AL828" i="1"/>
  <c r="AM828" i="1"/>
  <c r="AN828" i="1"/>
  <c r="AO828" i="1"/>
  <c r="AP828" i="1"/>
  <c r="AQ828" i="1"/>
  <c r="AL829" i="1"/>
  <c r="AM829" i="1"/>
  <c r="AN829" i="1"/>
  <c r="AO829" i="1"/>
  <c r="AP829" i="1"/>
  <c r="AQ829" i="1"/>
  <c r="AL830" i="1"/>
  <c r="AM830" i="1"/>
  <c r="AN830" i="1"/>
  <c r="AO830" i="1"/>
  <c r="AP830" i="1"/>
  <c r="AQ830" i="1"/>
  <c r="AL831" i="1"/>
  <c r="AM831" i="1"/>
  <c r="AN831" i="1"/>
  <c r="AO831" i="1"/>
  <c r="AP831" i="1"/>
  <c r="AQ831" i="1"/>
  <c r="AL832" i="1"/>
  <c r="AM832" i="1"/>
  <c r="AN832" i="1"/>
  <c r="AO832" i="1"/>
  <c r="AP832" i="1"/>
  <c r="AQ832" i="1"/>
  <c r="AL833" i="1"/>
  <c r="AM833" i="1"/>
  <c r="AN833" i="1"/>
  <c r="AO833" i="1"/>
  <c r="AP833" i="1"/>
  <c r="AQ833" i="1"/>
  <c r="AL834" i="1"/>
  <c r="AM834" i="1"/>
  <c r="AN834" i="1"/>
  <c r="AO834" i="1"/>
  <c r="AP834" i="1"/>
  <c r="AQ834" i="1"/>
  <c r="AL835" i="1"/>
  <c r="AM835" i="1"/>
  <c r="AN835" i="1"/>
  <c r="AO835" i="1"/>
  <c r="AP835" i="1"/>
  <c r="AQ835" i="1"/>
  <c r="AL836" i="1"/>
  <c r="AM836" i="1"/>
  <c r="AN836" i="1"/>
  <c r="AO836" i="1"/>
  <c r="AP836" i="1"/>
  <c r="AQ836" i="1"/>
  <c r="AL837" i="1"/>
  <c r="AM837" i="1"/>
  <c r="AN837" i="1"/>
  <c r="AO837" i="1"/>
  <c r="AP837" i="1"/>
  <c r="AQ837" i="1"/>
  <c r="AL838" i="1"/>
  <c r="AM838" i="1"/>
  <c r="AN838" i="1"/>
  <c r="AO838" i="1"/>
  <c r="AP838" i="1"/>
  <c r="AQ838" i="1"/>
  <c r="AL839" i="1"/>
  <c r="AM839" i="1"/>
  <c r="AN839" i="1"/>
  <c r="AO839" i="1"/>
  <c r="AP839" i="1"/>
  <c r="AQ839" i="1"/>
  <c r="AL840" i="1"/>
  <c r="AM840" i="1"/>
  <c r="AN840" i="1"/>
  <c r="AO840" i="1"/>
  <c r="AP840" i="1"/>
  <c r="AQ840" i="1"/>
  <c r="AL841" i="1"/>
  <c r="AM841" i="1"/>
  <c r="AN841" i="1"/>
  <c r="AO841" i="1"/>
  <c r="AP841" i="1"/>
  <c r="AQ841" i="1"/>
  <c r="AL842" i="1"/>
  <c r="AM842" i="1"/>
  <c r="AN842" i="1"/>
  <c r="AO842" i="1"/>
  <c r="AP842" i="1"/>
  <c r="AQ842" i="1"/>
  <c r="AL843" i="1"/>
  <c r="AM843" i="1"/>
  <c r="AN843" i="1"/>
  <c r="AO843" i="1"/>
  <c r="AP843" i="1"/>
  <c r="AQ843" i="1"/>
  <c r="AL844" i="1"/>
  <c r="AM844" i="1"/>
  <c r="AN844" i="1"/>
  <c r="AO844" i="1"/>
  <c r="AP844" i="1"/>
  <c r="AQ844" i="1"/>
  <c r="AL845" i="1"/>
  <c r="AM845" i="1"/>
  <c r="AN845" i="1"/>
  <c r="AO845" i="1"/>
  <c r="AP845" i="1"/>
  <c r="AQ845" i="1"/>
  <c r="AL846" i="1"/>
  <c r="AM846" i="1"/>
  <c r="AN846" i="1"/>
  <c r="AO846" i="1"/>
  <c r="AP846" i="1"/>
  <c r="AQ846" i="1"/>
  <c r="AL847" i="1"/>
  <c r="AM847" i="1"/>
  <c r="AN847" i="1"/>
  <c r="AO847" i="1"/>
  <c r="AP847" i="1"/>
  <c r="AQ847" i="1"/>
  <c r="AL848" i="1"/>
  <c r="AM848" i="1"/>
  <c r="AN848" i="1"/>
  <c r="AO848" i="1"/>
  <c r="AP848" i="1"/>
  <c r="AQ848" i="1"/>
  <c r="AL849" i="1"/>
  <c r="AM849" i="1"/>
  <c r="AN849" i="1"/>
  <c r="AO849" i="1"/>
  <c r="AP849" i="1"/>
  <c r="AQ849" i="1"/>
  <c r="AL850" i="1"/>
  <c r="AM850" i="1"/>
  <c r="AN850" i="1"/>
  <c r="AO850" i="1"/>
  <c r="AP850" i="1"/>
  <c r="AQ850" i="1"/>
  <c r="AL851" i="1"/>
  <c r="AM851" i="1"/>
  <c r="AN851" i="1"/>
  <c r="AO851" i="1"/>
  <c r="AP851" i="1"/>
  <c r="AQ851" i="1"/>
  <c r="AL852" i="1"/>
  <c r="AM852" i="1"/>
  <c r="AN852" i="1"/>
  <c r="AO852" i="1"/>
  <c r="AP852" i="1"/>
  <c r="AQ852" i="1"/>
  <c r="AL853" i="1"/>
  <c r="AM853" i="1"/>
  <c r="AN853" i="1"/>
  <c r="AO853" i="1"/>
  <c r="AP853" i="1"/>
  <c r="AQ853" i="1"/>
  <c r="AL854" i="1"/>
  <c r="AM854" i="1"/>
  <c r="AN854" i="1"/>
  <c r="AO854" i="1"/>
  <c r="AP854" i="1"/>
  <c r="AQ854" i="1"/>
  <c r="AL855" i="1"/>
  <c r="AM855" i="1"/>
  <c r="AN855" i="1"/>
  <c r="AO855" i="1"/>
  <c r="AP855" i="1"/>
  <c r="AQ855" i="1"/>
  <c r="AL856" i="1"/>
  <c r="AM856" i="1"/>
  <c r="AN856" i="1"/>
  <c r="AO856" i="1"/>
  <c r="AP856" i="1"/>
  <c r="AQ856" i="1"/>
  <c r="AL857" i="1"/>
  <c r="AM857" i="1"/>
  <c r="AN857" i="1"/>
  <c r="AO857" i="1"/>
  <c r="AP857" i="1"/>
  <c r="AQ857" i="1"/>
  <c r="AL858" i="1"/>
  <c r="AM858" i="1"/>
  <c r="AN858" i="1"/>
  <c r="AO858" i="1"/>
  <c r="AP858" i="1"/>
  <c r="AQ858" i="1"/>
  <c r="AL859" i="1"/>
  <c r="AM859" i="1"/>
  <c r="AN859" i="1"/>
  <c r="AO859" i="1"/>
  <c r="AP859" i="1"/>
  <c r="AQ859" i="1"/>
  <c r="AL860" i="1"/>
  <c r="AM860" i="1"/>
  <c r="AN860" i="1"/>
  <c r="AO860" i="1"/>
  <c r="AP860" i="1"/>
  <c r="AQ860" i="1"/>
  <c r="AL861" i="1"/>
  <c r="AM861" i="1"/>
  <c r="AN861" i="1"/>
  <c r="AO861" i="1"/>
  <c r="AP861" i="1"/>
  <c r="AQ861" i="1"/>
  <c r="AL862" i="1"/>
  <c r="AM862" i="1"/>
  <c r="AN862" i="1"/>
  <c r="AO862" i="1"/>
  <c r="AP862" i="1"/>
  <c r="AQ862" i="1"/>
  <c r="AL863" i="1"/>
  <c r="AM863" i="1"/>
  <c r="AN863" i="1"/>
  <c r="AO863" i="1"/>
  <c r="AP863" i="1"/>
  <c r="AQ863" i="1"/>
  <c r="AL864" i="1"/>
  <c r="AM864" i="1"/>
  <c r="AN864" i="1"/>
  <c r="AO864" i="1"/>
  <c r="AP864" i="1"/>
  <c r="AQ864" i="1"/>
  <c r="AL865" i="1"/>
  <c r="AM865" i="1"/>
  <c r="AN865" i="1"/>
  <c r="AO865" i="1"/>
  <c r="AP865" i="1"/>
  <c r="AQ865" i="1"/>
  <c r="AL866" i="1"/>
  <c r="AM866" i="1"/>
  <c r="AN866" i="1"/>
  <c r="AO866" i="1"/>
  <c r="AP866" i="1"/>
  <c r="AQ866" i="1"/>
  <c r="AL867" i="1"/>
  <c r="AM867" i="1"/>
  <c r="AN867" i="1"/>
  <c r="AO867" i="1"/>
  <c r="AP867" i="1"/>
  <c r="AQ867" i="1"/>
  <c r="AL868" i="1"/>
  <c r="AM868" i="1"/>
  <c r="AN868" i="1"/>
  <c r="AO868" i="1"/>
  <c r="AP868" i="1"/>
  <c r="AQ868" i="1"/>
  <c r="AL869" i="1"/>
  <c r="AM869" i="1"/>
  <c r="AN869" i="1"/>
  <c r="AO869" i="1"/>
  <c r="AP869" i="1"/>
  <c r="AQ869" i="1"/>
  <c r="AL870" i="1"/>
  <c r="AM870" i="1"/>
  <c r="AN870" i="1"/>
  <c r="AO870" i="1"/>
  <c r="AP870" i="1"/>
  <c r="AQ870" i="1"/>
  <c r="AL871" i="1"/>
  <c r="AM871" i="1"/>
  <c r="AN871" i="1"/>
  <c r="AO871" i="1"/>
  <c r="AP871" i="1"/>
  <c r="AQ871" i="1"/>
  <c r="AL872" i="1"/>
  <c r="AM872" i="1"/>
  <c r="AN872" i="1"/>
  <c r="AO872" i="1"/>
  <c r="AP872" i="1"/>
  <c r="AQ872" i="1"/>
  <c r="AL873" i="1"/>
  <c r="AM873" i="1"/>
  <c r="AN873" i="1"/>
  <c r="AO873" i="1"/>
  <c r="AP873" i="1"/>
  <c r="AQ873" i="1"/>
  <c r="AL874" i="1"/>
  <c r="AM874" i="1"/>
  <c r="AN874" i="1"/>
  <c r="AO874" i="1"/>
  <c r="AP874" i="1"/>
  <c r="AQ874" i="1"/>
  <c r="AL875" i="1"/>
  <c r="AM875" i="1"/>
  <c r="AN875" i="1"/>
  <c r="AO875" i="1"/>
  <c r="AP875" i="1"/>
  <c r="AQ875" i="1"/>
  <c r="AL876" i="1"/>
  <c r="AM876" i="1"/>
  <c r="AN876" i="1"/>
  <c r="AO876" i="1"/>
  <c r="AP876" i="1"/>
  <c r="AQ876" i="1"/>
  <c r="AL877" i="1"/>
  <c r="AM877" i="1"/>
  <c r="AN877" i="1"/>
  <c r="AO877" i="1"/>
  <c r="AP877" i="1"/>
  <c r="AQ877" i="1"/>
  <c r="AL878" i="1"/>
  <c r="AM878" i="1"/>
  <c r="AN878" i="1"/>
  <c r="AO878" i="1"/>
  <c r="AP878" i="1"/>
  <c r="AQ878" i="1"/>
  <c r="AL879" i="1"/>
  <c r="AM879" i="1"/>
  <c r="AN879" i="1"/>
  <c r="AO879" i="1"/>
  <c r="AP879" i="1"/>
  <c r="AQ879" i="1"/>
  <c r="AL880" i="1"/>
  <c r="AM880" i="1"/>
  <c r="AN880" i="1"/>
  <c r="AO880" i="1"/>
  <c r="AP880" i="1"/>
  <c r="AQ880" i="1"/>
  <c r="AL881" i="1"/>
  <c r="AM881" i="1"/>
  <c r="AN881" i="1"/>
  <c r="AO881" i="1"/>
  <c r="AP881" i="1"/>
  <c r="AQ881" i="1"/>
  <c r="AL882" i="1"/>
  <c r="AM882" i="1"/>
  <c r="AN882" i="1"/>
  <c r="AO882" i="1"/>
  <c r="AP882" i="1"/>
  <c r="AQ882" i="1"/>
  <c r="AL883" i="1"/>
  <c r="AM883" i="1"/>
  <c r="AN883" i="1"/>
  <c r="AO883" i="1"/>
  <c r="AP883" i="1"/>
  <c r="AQ883" i="1"/>
  <c r="AL884" i="1"/>
  <c r="AM884" i="1"/>
  <c r="AN884" i="1"/>
  <c r="AO884" i="1"/>
  <c r="AP884" i="1"/>
  <c r="AQ884" i="1"/>
  <c r="AL885" i="1"/>
  <c r="AM885" i="1"/>
  <c r="AN885" i="1"/>
  <c r="AO885" i="1"/>
  <c r="AP885" i="1"/>
  <c r="AQ885" i="1"/>
  <c r="AL886" i="1"/>
  <c r="AM886" i="1"/>
  <c r="AN886" i="1"/>
  <c r="AO886" i="1"/>
  <c r="AP886" i="1"/>
  <c r="AQ886" i="1"/>
  <c r="AL887" i="1"/>
  <c r="AM887" i="1"/>
  <c r="AN887" i="1"/>
  <c r="AO887" i="1"/>
  <c r="AP887" i="1"/>
  <c r="AQ887" i="1"/>
  <c r="AL888" i="1"/>
  <c r="AM888" i="1"/>
  <c r="AN888" i="1"/>
  <c r="AO888" i="1"/>
  <c r="AP888" i="1"/>
  <c r="AQ888" i="1"/>
  <c r="AL889" i="1"/>
  <c r="AM889" i="1"/>
  <c r="AN889" i="1"/>
  <c r="AO889" i="1"/>
  <c r="AP889" i="1"/>
  <c r="AQ889" i="1"/>
  <c r="AL890" i="1"/>
  <c r="AM890" i="1"/>
  <c r="AN890" i="1"/>
  <c r="AO890" i="1"/>
  <c r="AP890" i="1"/>
  <c r="AQ890" i="1"/>
  <c r="AL891" i="1"/>
  <c r="AM891" i="1"/>
  <c r="AN891" i="1"/>
  <c r="AO891" i="1"/>
  <c r="AP891" i="1"/>
  <c r="AQ891" i="1"/>
  <c r="AL892" i="1"/>
  <c r="AM892" i="1"/>
  <c r="AN892" i="1"/>
  <c r="AO892" i="1"/>
  <c r="AP892" i="1"/>
  <c r="AQ892" i="1"/>
  <c r="AL893" i="1"/>
  <c r="AM893" i="1"/>
  <c r="AN893" i="1"/>
  <c r="AO893" i="1"/>
  <c r="AP893" i="1"/>
  <c r="AQ893" i="1"/>
  <c r="AL894" i="1"/>
  <c r="AM894" i="1"/>
  <c r="AN894" i="1"/>
  <c r="AO894" i="1"/>
  <c r="AP894" i="1"/>
  <c r="AQ894" i="1"/>
  <c r="AL895" i="1"/>
  <c r="AM895" i="1"/>
  <c r="AN895" i="1"/>
  <c r="AO895" i="1"/>
  <c r="AP895" i="1"/>
  <c r="AQ895" i="1"/>
  <c r="AL896" i="1"/>
  <c r="AM896" i="1"/>
  <c r="AN896" i="1"/>
  <c r="AO896" i="1"/>
  <c r="AP896" i="1"/>
  <c r="AQ896" i="1"/>
  <c r="AL897" i="1"/>
  <c r="AM897" i="1"/>
  <c r="AN897" i="1"/>
  <c r="AO897" i="1"/>
  <c r="AP897" i="1"/>
  <c r="AQ897" i="1"/>
  <c r="AL898" i="1"/>
  <c r="AM898" i="1"/>
  <c r="AN898" i="1"/>
  <c r="AO898" i="1"/>
  <c r="AP898" i="1"/>
  <c r="AQ898" i="1"/>
  <c r="AL899" i="1"/>
  <c r="AM899" i="1"/>
  <c r="AN899" i="1"/>
  <c r="AO899" i="1"/>
  <c r="AP899" i="1"/>
  <c r="AQ899" i="1"/>
  <c r="AL900" i="1"/>
  <c r="AM900" i="1"/>
  <c r="AN900" i="1"/>
  <c r="AO900" i="1"/>
  <c r="AP900" i="1"/>
  <c r="AQ900" i="1"/>
  <c r="AL901" i="1"/>
  <c r="AM901" i="1"/>
  <c r="AN901" i="1"/>
  <c r="AO901" i="1"/>
  <c r="AP901" i="1"/>
  <c r="AQ901" i="1"/>
  <c r="AL902" i="1"/>
  <c r="AM902" i="1"/>
  <c r="AN902" i="1"/>
  <c r="AO902" i="1"/>
  <c r="AP902" i="1"/>
  <c r="AQ902" i="1"/>
  <c r="AL903" i="1"/>
  <c r="AM903" i="1"/>
  <c r="AN903" i="1"/>
  <c r="AO903" i="1"/>
  <c r="AP903" i="1"/>
  <c r="AQ903" i="1"/>
  <c r="AL904" i="1"/>
  <c r="AM904" i="1"/>
  <c r="AN904" i="1"/>
  <c r="AO904" i="1"/>
  <c r="AP904" i="1"/>
  <c r="AQ904" i="1"/>
  <c r="AL905" i="1"/>
  <c r="AM905" i="1"/>
  <c r="AN905" i="1"/>
  <c r="AO905" i="1"/>
  <c r="AP905" i="1"/>
  <c r="AQ905" i="1"/>
  <c r="AL906" i="1"/>
  <c r="AM906" i="1"/>
  <c r="AN906" i="1"/>
  <c r="AO906" i="1"/>
  <c r="AP906" i="1"/>
  <c r="AQ906" i="1"/>
  <c r="AL907" i="1"/>
  <c r="AM907" i="1"/>
  <c r="AN907" i="1"/>
  <c r="AO907" i="1"/>
  <c r="AP907" i="1"/>
  <c r="AQ907" i="1"/>
  <c r="AL908" i="1"/>
  <c r="AM908" i="1"/>
  <c r="AN908" i="1"/>
  <c r="AO908" i="1"/>
  <c r="AP908" i="1"/>
  <c r="AQ908" i="1"/>
  <c r="AL909" i="1"/>
  <c r="AM909" i="1"/>
  <c r="AN909" i="1"/>
  <c r="AO909" i="1"/>
  <c r="AP909" i="1"/>
  <c r="AQ909" i="1"/>
  <c r="AL910" i="1"/>
  <c r="AM910" i="1"/>
  <c r="AN910" i="1"/>
  <c r="AO910" i="1"/>
  <c r="AP910" i="1"/>
  <c r="AQ910" i="1"/>
  <c r="AL911" i="1"/>
  <c r="AM911" i="1"/>
  <c r="AN911" i="1"/>
  <c r="AO911" i="1"/>
  <c r="AP911" i="1"/>
  <c r="AQ911" i="1"/>
  <c r="AL912" i="1"/>
  <c r="AM912" i="1"/>
  <c r="AN912" i="1"/>
  <c r="AO912" i="1"/>
  <c r="AP912" i="1"/>
  <c r="AQ912" i="1"/>
  <c r="AL913" i="1"/>
  <c r="AM913" i="1"/>
  <c r="AN913" i="1"/>
  <c r="AO913" i="1"/>
  <c r="AP913" i="1"/>
  <c r="AQ913" i="1"/>
  <c r="AL914" i="1"/>
  <c r="AM914" i="1"/>
  <c r="AN914" i="1"/>
  <c r="AO914" i="1"/>
  <c r="AP914" i="1"/>
  <c r="AQ914" i="1"/>
  <c r="AL915" i="1"/>
  <c r="AM915" i="1"/>
  <c r="AN915" i="1"/>
  <c r="AO915" i="1"/>
  <c r="AP915" i="1"/>
  <c r="AQ915" i="1"/>
  <c r="AL916" i="1"/>
  <c r="AM916" i="1"/>
  <c r="AN916" i="1"/>
  <c r="AO916" i="1"/>
  <c r="AP916" i="1"/>
  <c r="AQ916" i="1"/>
  <c r="AL917" i="1"/>
  <c r="AM917" i="1"/>
  <c r="AN917" i="1"/>
  <c r="AO917" i="1"/>
  <c r="AP917" i="1"/>
  <c r="AQ917" i="1"/>
  <c r="AL918" i="1"/>
  <c r="AM918" i="1"/>
  <c r="AN918" i="1"/>
  <c r="AO918" i="1"/>
  <c r="AP918" i="1"/>
  <c r="AQ918" i="1"/>
  <c r="AL919" i="1"/>
  <c r="AM919" i="1"/>
  <c r="AN919" i="1"/>
  <c r="AO919" i="1"/>
  <c r="AP919" i="1"/>
  <c r="AQ919" i="1"/>
  <c r="AL920" i="1"/>
  <c r="AM920" i="1"/>
  <c r="AN920" i="1"/>
  <c r="AO920" i="1"/>
  <c r="AP920" i="1"/>
  <c r="AQ920" i="1"/>
  <c r="AL921" i="1"/>
  <c r="AM921" i="1"/>
  <c r="AN921" i="1"/>
  <c r="AO921" i="1"/>
  <c r="AP921" i="1"/>
  <c r="AQ921" i="1"/>
  <c r="AL922" i="1"/>
  <c r="AM922" i="1"/>
  <c r="AN922" i="1"/>
  <c r="AO922" i="1"/>
  <c r="AP922" i="1"/>
  <c r="AQ922" i="1"/>
  <c r="AL923" i="1"/>
  <c r="AM923" i="1"/>
  <c r="AN923" i="1"/>
  <c r="AO923" i="1"/>
  <c r="AP923" i="1"/>
  <c r="AQ923" i="1"/>
  <c r="AL924" i="1"/>
  <c r="AM924" i="1"/>
  <c r="AN924" i="1"/>
  <c r="AO924" i="1"/>
  <c r="AP924" i="1"/>
  <c r="AQ924" i="1"/>
  <c r="AL925" i="1"/>
  <c r="AM925" i="1"/>
  <c r="AN925" i="1"/>
  <c r="AO925" i="1"/>
  <c r="AP925" i="1"/>
  <c r="AQ925" i="1"/>
  <c r="AL926" i="1"/>
  <c r="AM926" i="1"/>
  <c r="AN926" i="1"/>
  <c r="AO926" i="1"/>
  <c r="AP926" i="1"/>
  <c r="AQ926" i="1"/>
  <c r="AL927" i="1"/>
  <c r="AM927" i="1"/>
  <c r="AN927" i="1"/>
  <c r="AO927" i="1"/>
  <c r="AP927" i="1"/>
  <c r="AQ927" i="1"/>
  <c r="AL928" i="1"/>
  <c r="AM928" i="1"/>
  <c r="AN928" i="1"/>
  <c r="AO928" i="1"/>
  <c r="AP928" i="1"/>
  <c r="AQ928" i="1"/>
  <c r="AL929" i="1"/>
  <c r="AM929" i="1"/>
  <c r="AN929" i="1"/>
  <c r="AO929" i="1"/>
  <c r="AP929" i="1"/>
  <c r="AQ929" i="1"/>
  <c r="AL930" i="1"/>
  <c r="AM930" i="1"/>
  <c r="AN930" i="1"/>
  <c r="AO930" i="1"/>
  <c r="AP930" i="1"/>
  <c r="AQ930" i="1"/>
  <c r="AL931" i="1"/>
  <c r="AM931" i="1"/>
  <c r="AN931" i="1"/>
  <c r="AO931" i="1"/>
  <c r="AP931" i="1"/>
  <c r="AQ931" i="1"/>
  <c r="AL932" i="1"/>
  <c r="AM932" i="1"/>
  <c r="AN932" i="1"/>
  <c r="AO932" i="1"/>
  <c r="AP932" i="1"/>
  <c r="AQ932" i="1"/>
  <c r="AL933" i="1"/>
  <c r="AM933" i="1"/>
  <c r="AN933" i="1"/>
  <c r="AO933" i="1"/>
  <c r="AP933" i="1"/>
  <c r="AQ933" i="1"/>
  <c r="AL934" i="1"/>
  <c r="AM934" i="1"/>
  <c r="AN934" i="1"/>
  <c r="AO934" i="1"/>
  <c r="AP934" i="1"/>
  <c r="AQ934" i="1"/>
  <c r="AL935" i="1"/>
  <c r="AM935" i="1"/>
  <c r="AN935" i="1"/>
  <c r="AO935" i="1"/>
  <c r="AP935" i="1"/>
  <c r="AQ935" i="1"/>
  <c r="AL936" i="1"/>
  <c r="AM936" i="1"/>
  <c r="AN936" i="1"/>
  <c r="AO936" i="1"/>
  <c r="AP936" i="1"/>
  <c r="AQ936" i="1"/>
  <c r="AL937" i="1"/>
  <c r="AM937" i="1"/>
  <c r="AN937" i="1"/>
  <c r="AO937" i="1"/>
  <c r="AP937" i="1"/>
  <c r="AQ937" i="1"/>
  <c r="AL938" i="1"/>
  <c r="AM938" i="1"/>
  <c r="AN938" i="1"/>
  <c r="AO938" i="1"/>
  <c r="AP938" i="1"/>
  <c r="AQ938" i="1"/>
  <c r="AL939" i="1"/>
  <c r="AM939" i="1"/>
  <c r="AN939" i="1"/>
  <c r="AO939" i="1"/>
  <c r="AP939" i="1"/>
  <c r="AQ939" i="1"/>
  <c r="AL940" i="1"/>
  <c r="AM940" i="1"/>
  <c r="AN940" i="1"/>
  <c r="AO940" i="1"/>
  <c r="AP940" i="1"/>
  <c r="AQ940" i="1"/>
  <c r="AL941" i="1"/>
  <c r="AM941" i="1"/>
  <c r="AN941" i="1"/>
  <c r="AO941" i="1"/>
  <c r="AP941" i="1"/>
  <c r="AQ941" i="1"/>
  <c r="AL942" i="1"/>
  <c r="AM942" i="1"/>
  <c r="AN942" i="1"/>
  <c r="AO942" i="1"/>
  <c r="AP942" i="1"/>
  <c r="AQ942" i="1"/>
  <c r="AL943" i="1"/>
  <c r="AM943" i="1"/>
  <c r="AN943" i="1"/>
  <c r="AO943" i="1"/>
  <c r="AP943" i="1"/>
  <c r="AQ943" i="1"/>
  <c r="AL944" i="1"/>
  <c r="AM944" i="1"/>
  <c r="AN944" i="1"/>
  <c r="AO944" i="1"/>
  <c r="AP944" i="1"/>
  <c r="AQ944" i="1"/>
  <c r="AL945" i="1"/>
  <c r="AM945" i="1"/>
  <c r="AN945" i="1"/>
  <c r="AO945" i="1"/>
  <c r="AP945" i="1"/>
  <c r="AQ945" i="1"/>
  <c r="AL946" i="1"/>
  <c r="AM946" i="1"/>
  <c r="AN946" i="1"/>
  <c r="AO946" i="1"/>
  <c r="AP946" i="1"/>
  <c r="AQ946" i="1"/>
  <c r="AL947" i="1"/>
  <c r="AM947" i="1"/>
  <c r="AN947" i="1"/>
  <c r="AO947" i="1"/>
  <c r="AP947" i="1"/>
  <c r="AQ947" i="1"/>
  <c r="AL948" i="1"/>
  <c r="AM948" i="1"/>
  <c r="AN948" i="1"/>
  <c r="AO948" i="1"/>
  <c r="AP948" i="1"/>
  <c r="AQ948" i="1"/>
  <c r="AL949" i="1"/>
  <c r="AM949" i="1"/>
  <c r="AN949" i="1"/>
  <c r="AO949" i="1"/>
  <c r="AP949" i="1"/>
  <c r="AQ949" i="1"/>
  <c r="AL950" i="1"/>
  <c r="AM950" i="1"/>
  <c r="AN950" i="1"/>
  <c r="AO950" i="1"/>
  <c r="AP950" i="1"/>
  <c r="AQ950" i="1"/>
  <c r="AL951" i="1"/>
  <c r="AM951" i="1"/>
  <c r="AN951" i="1"/>
  <c r="AO951" i="1"/>
  <c r="AP951" i="1"/>
  <c r="AQ951" i="1"/>
  <c r="AL952" i="1"/>
  <c r="AM952" i="1"/>
  <c r="AN952" i="1"/>
  <c r="AO952" i="1"/>
  <c r="AP952" i="1"/>
  <c r="AQ952" i="1"/>
  <c r="AL953" i="1"/>
  <c r="AM953" i="1"/>
  <c r="AN953" i="1"/>
  <c r="AO953" i="1"/>
  <c r="AP953" i="1"/>
  <c r="AQ953" i="1"/>
  <c r="AL954" i="1"/>
  <c r="AM954" i="1"/>
  <c r="AN954" i="1"/>
  <c r="AO954" i="1"/>
  <c r="AP954" i="1"/>
  <c r="AQ954" i="1"/>
  <c r="AL955" i="1"/>
  <c r="AM955" i="1"/>
  <c r="AN955" i="1"/>
  <c r="AO955" i="1"/>
  <c r="AP955" i="1"/>
  <c r="AQ955" i="1"/>
  <c r="AL956" i="1"/>
  <c r="AM956" i="1"/>
  <c r="AN956" i="1"/>
  <c r="AO956" i="1"/>
  <c r="AP956" i="1"/>
  <c r="AQ956" i="1"/>
  <c r="AL957" i="1"/>
  <c r="AM957" i="1"/>
  <c r="AN957" i="1"/>
  <c r="AO957" i="1"/>
  <c r="AP957" i="1"/>
  <c r="AQ957" i="1"/>
  <c r="AL958" i="1"/>
  <c r="AM958" i="1"/>
  <c r="AN958" i="1"/>
  <c r="AO958" i="1"/>
  <c r="AP958" i="1"/>
  <c r="AQ958" i="1"/>
  <c r="AL959" i="1"/>
  <c r="AM959" i="1"/>
  <c r="AN959" i="1"/>
  <c r="AO959" i="1"/>
  <c r="AP959" i="1"/>
  <c r="AQ959" i="1"/>
  <c r="AL960" i="1"/>
  <c r="AM960" i="1"/>
  <c r="AN960" i="1"/>
  <c r="AO960" i="1"/>
  <c r="AP960" i="1"/>
  <c r="AQ960" i="1"/>
  <c r="AL961" i="1"/>
  <c r="AM961" i="1"/>
  <c r="AN961" i="1"/>
  <c r="AO961" i="1"/>
  <c r="AP961" i="1"/>
  <c r="AQ961" i="1"/>
  <c r="AL962" i="1"/>
  <c r="AM962" i="1"/>
  <c r="AN962" i="1"/>
  <c r="AO962" i="1"/>
  <c r="AP962" i="1"/>
  <c r="AQ962" i="1"/>
  <c r="AL963" i="1"/>
  <c r="AM963" i="1"/>
  <c r="AN963" i="1"/>
  <c r="AO963" i="1"/>
  <c r="AP963" i="1"/>
  <c r="AQ963" i="1"/>
  <c r="AL964" i="1"/>
  <c r="AM964" i="1"/>
  <c r="AN964" i="1"/>
  <c r="AO964" i="1"/>
  <c r="AP964" i="1"/>
  <c r="AQ964" i="1"/>
  <c r="AL965" i="1"/>
  <c r="AM965" i="1"/>
  <c r="AN965" i="1"/>
  <c r="AO965" i="1"/>
  <c r="AP965" i="1"/>
  <c r="AQ965" i="1"/>
  <c r="AL966" i="1"/>
  <c r="AM966" i="1"/>
  <c r="AN966" i="1"/>
  <c r="AO966" i="1"/>
  <c r="AP966" i="1"/>
  <c r="AQ966" i="1"/>
  <c r="AL967" i="1"/>
  <c r="AM967" i="1"/>
  <c r="AN967" i="1"/>
  <c r="AO967" i="1"/>
  <c r="AP967" i="1"/>
  <c r="AQ967" i="1"/>
  <c r="AL968" i="1"/>
  <c r="AM968" i="1"/>
  <c r="AN968" i="1"/>
  <c r="AO968" i="1"/>
  <c r="AP968" i="1"/>
  <c r="AQ968" i="1"/>
  <c r="AL969" i="1"/>
  <c r="AM969" i="1"/>
  <c r="AN969" i="1"/>
  <c r="AO969" i="1"/>
  <c r="AP969" i="1"/>
  <c r="AQ969" i="1"/>
  <c r="AL970" i="1"/>
  <c r="AM970" i="1"/>
  <c r="AN970" i="1"/>
  <c r="AO970" i="1"/>
  <c r="AP970" i="1"/>
  <c r="AQ970" i="1"/>
  <c r="AL971" i="1"/>
  <c r="AM971" i="1"/>
  <c r="AN971" i="1"/>
  <c r="AO971" i="1"/>
  <c r="AP971" i="1"/>
  <c r="AQ971" i="1"/>
  <c r="AL972" i="1"/>
  <c r="AM972" i="1"/>
  <c r="AN972" i="1"/>
  <c r="AO972" i="1"/>
  <c r="AP972" i="1"/>
  <c r="AQ972" i="1"/>
  <c r="AL973" i="1"/>
  <c r="AM973" i="1"/>
  <c r="AN973" i="1"/>
  <c r="AO973" i="1"/>
  <c r="AP973" i="1"/>
  <c r="AQ973" i="1"/>
  <c r="AL974" i="1"/>
  <c r="AM974" i="1"/>
  <c r="AN974" i="1"/>
  <c r="AO974" i="1"/>
  <c r="AP974" i="1"/>
  <c r="AQ974" i="1"/>
  <c r="AL975" i="1"/>
  <c r="AM975" i="1"/>
  <c r="AN975" i="1"/>
  <c r="AO975" i="1"/>
  <c r="AP975" i="1"/>
  <c r="AQ975" i="1"/>
  <c r="AL976" i="1"/>
  <c r="AM976" i="1"/>
  <c r="AN976" i="1"/>
  <c r="AO976" i="1"/>
  <c r="AP976" i="1"/>
  <c r="AQ976" i="1"/>
  <c r="AL977" i="1"/>
  <c r="AM977" i="1"/>
  <c r="AN977" i="1"/>
  <c r="AO977" i="1"/>
  <c r="AP977" i="1"/>
  <c r="AQ977" i="1"/>
  <c r="AL978" i="1"/>
  <c r="AM978" i="1"/>
  <c r="AN978" i="1"/>
  <c r="AO978" i="1"/>
  <c r="AP978" i="1"/>
  <c r="AQ978" i="1"/>
  <c r="AL979" i="1"/>
  <c r="AM979" i="1"/>
  <c r="AN979" i="1"/>
  <c r="AO979" i="1"/>
  <c r="AP979" i="1"/>
  <c r="AQ979" i="1"/>
  <c r="AL980" i="1"/>
  <c r="AM980" i="1"/>
  <c r="AN980" i="1"/>
  <c r="AO980" i="1"/>
  <c r="AP980" i="1"/>
  <c r="AQ980" i="1"/>
  <c r="AL981" i="1"/>
  <c r="AM981" i="1"/>
  <c r="AN981" i="1"/>
  <c r="AO981" i="1"/>
  <c r="AP981" i="1"/>
  <c r="AQ981" i="1"/>
  <c r="AL982" i="1"/>
  <c r="AM982" i="1"/>
  <c r="AN982" i="1"/>
  <c r="AO982" i="1"/>
  <c r="AP982" i="1"/>
  <c r="AQ982" i="1"/>
  <c r="AL983" i="1"/>
  <c r="AM983" i="1"/>
  <c r="AN983" i="1"/>
  <c r="AO983" i="1"/>
  <c r="AP983" i="1"/>
  <c r="AQ983" i="1"/>
  <c r="AL984" i="1"/>
  <c r="AM984" i="1"/>
  <c r="AN984" i="1"/>
  <c r="AO984" i="1"/>
  <c r="AP984" i="1"/>
  <c r="AQ984" i="1"/>
  <c r="AL985" i="1"/>
  <c r="AM985" i="1"/>
  <c r="AN985" i="1"/>
  <c r="AO985" i="1"/>
  <c r="AP985" i="1"/>
  <c r="AQ985" i="1"/>
  <c r="AL986" i="1"/>
  <c r="AM986" i="1"/>
  <c r="AN986" i="1"/>
  <c r="AO986" i="1"/>
  <c r="AP986" i="1"/>
  <c r="AQ986" i="1"/>
  <c r="AL987" i="1"/>
  <c r="AM987" i="1"/>
  <c r="AN987" i="1"/>
  <c r="AO987" i="1"/>
  <c r="AP987" i="1"/>
  <c r="AQ987" i="1"/>
  <c r="AL988" i="1"/>
  <c r="AM988" i="1"/>
  <c r="AN988" i="1"/>
  <c r="AO988" i="1"/>
  <c r="AP988" i="1"/>
  <c r="AQ988" i="1"/>
  <c r="AL989" i="1"/>
  <c r="AM989" i="1"/>
  <c r="AN989" i="1"/>
  <c r="AO989" i="1"/>
  <c r="AP989" i="1"/>
  <c r="AQ989" i="1"/>
  <c r="AL990" i="1"/>
  <c r="AM990" i="1"/>
  <c r="AN990" i="1"/>
  <c r="AO990" i="1"/>
  <c r="AP990" i="1"/>
  <c r="AQ990" i="1"/>
  <c r="AL991" i="1"/>
  <c r="AM991" i="1"/>
  <c r="AN991" i="1"/>
  <c r="AO991" i="1"/>
  <c r="AP991" i="1"/>
  <c r="AQ991" i="1"/>
  <c r="AL992" i="1"/>
  <c r="AM992" i="1"/>
  <c r="AN992" i="1"/>
  <c r="AO992" i="1"/>
  <c r="AP992" i="1"/>
  <c r="AQ992" i="1"/>
  <c r="AL993" i="1"/>
  <c r="AM993" i="1"/>
  <c r="AN993" i="1"/>
  <c r="AO993" i="1"/>
  <c r="AP993" i="1"/>
  <c r="AQ993" i="1"/>
  <c r="AL994" i="1"/>
  <c r="AM994" i="1"/>
  <c r="AN994" i="1"/>
  <c r="AO994" i="1"/>
  <c r="AP994" i="1"/>
  <c r="AQ994" i="1"/>
  <c r="AL995" i="1"/>
  <c r="AM995" i="1"/>
  <c r="AN995" i="1"/>
  <c r="AO995" i="1"/>
  <c r="AP995" i="1"/>
  <c r="AQ995" i="1"/>
  <c r="AL996" i="1"/>
  <c r="AM996" i="1"/>
  <c r="AN996" i="1"/>
  <c r="AO996" i="1"/>
  <c r="AP996" i="1"/>
  <c r="AQ996" i="1"/>
  <c r="AL997" i="1"/>
  <c r="AM997" i="1"/>
  <c r="AN997" i="1"/>
  <c r="AO997" i="1"/>
  <c r="AP997" i="1"/>
  <c r="AQ997" i="1"/>
  <c r="AL998" i="1"/>
  <c r="AM998" i="1"/>
  <c r="AN998" i="1"/>
  <c r="AO998" i="1"/>
  <c r="AP998" i="1"/>
  <c r="AQ998" i="1"/>
  <c r="AL999" i="1"/>
  <c r="AM999" i="1"/>
  <c r="AN999" i="1"/>
  <c r="AO999" i="1"/>
  <c r="AP999" i="1"/>
  <c r="AQ999" i="1"/>
  <c r="AL1000" i="1"/>
  <c r="AM1000" i="1"/>
  <c r="AN1000" i="1"/>
  <c r="AO1000" i="1"/>
  <c r="AP1000" i="1"/>
  <c r="AQ1000" i="1"/>
  <c r="AL1001" i="1"/>
  <c r="AM1001" i="1"/>
  <c r="AN1001" i="1"/>
  <c r="AO1001" i="1"/>
  <c r="AP1001" i="1"/>
  <c r="AQ1001" i="1"/>
  <c r="AL1002" i="1"/>
  <c r="AM1002" i="1"/>
  <c r="AN1002" i="1"/>
  <c r="AO1002" i="1"/>
  <c r="AP1002" i="1"/>
  <c r="AQ1002" i="1"/>
  <c r="AL1003" i="1"/>
  <c r="AM1003" i="1"/>
  <c r="AN1003" i="1"/>
  <c r="AO1003" i="1"/>
  <c r="AP1003" i="1"/>
  <c r="AQ1003" i="1"/>
  <c r="AL1004" i="1"/>
  <c r="AM1004" i="1"/>
  <c r="AN1004" i="1"/>
  <c r="AO1004" i="1"/>
  <c r="AP1004" i="1"/>
  <c r="AQ1004" i="1"/>
  <c r="AL1005" i="1"/>
  <c r="AM1005" i="1"/>
  <c r="AN1005" i="1"/>
  <c r="AO1005" i="1"/>
  <c r="AP1005" i="1"/>
  <c r="AQ1005" i="1"/>
  <c r="AL1006" i="1"/>
  <c r="AM1006" i="1"/>
  <c r="AN1006" i="1"/>
  <c r="AO1006" i="1"/>
  <c r="AP1006" i="1"/>
  <c r="AQ1006" i="1"/>
  <c r="AL1007" i="1"/>
  <c r="AM1007" i="1"/>
  <c r="AN1007" i="1"/>
  <c r="AO1007" i="1"/>
  <c r="AP1007" i="1"/>
  <c r="AQ1007" i="1"/>
  <c r="AL1008" i="1"/>
  <c r="AM1008" i="1"/>
  <c r="AN1008" i="1"/>
  <c r="AO1008" i="1"/>
  <c r="AP1008" i="1"/>
  <c r="AQ1008" i="1"/>
  <c r="AL1009" i="1"/>
  <c r="AM1009" i="1"/>
  <c r="AN1009" i="1"/>
  <c r="AO1009" i="1"/>
  <c r="AP1009" i="1"/>
  <c r="AQ1009" i="1"/>
  <c r="AL1010" i="1"/>
  <c r="AM1010" i="1"/>
  <c r="AN1010" i="1"/>
  <c r="AO1010" i="1"/>
  <c r="AP1010" i="1"/>
  <c r="AQ1010" i="1"/>
  <c r="AL1011" i="1"/>
  <c r="AM1011" i="1"/>
  <c r="AN1011" i="1"/>
  <c r="AO1011" i="1"/>
  <c r="AP1011" i="1"/>
  <c r="AQ1011" i="1"/>
  <c r="AL1012" i="1"/>
  <c r="AM1012" i="1"/>
  <c r="AN1012" i="1"/>
  <c r="AO1012" i="1"/>
  <c r="AP1012" i="1"/>
  <c r="AQ1012" i="1"/>
  <c r="AL1013" i="1"/>
  <c r="AM1013" i="1"/>
  <c r="AN1013" i="1"/>
  <c r="AO1013" i="1"/>
  <c r="AP1013" i="1"/>
  <c r="AQ1013" i="1"/>
  <c r="AL1014" i="1"/>
  <c r="AM1014" i="1"/>
  <c r="AN1014" i="1"/>
  <c r="AO1014" i="1"/>
  <c r="AP1014" i="1"/>
  <c r="AQ1014" i="1"/>
  <c r="AL1015" i="1"/>
  <c r="AM1015" i="1"/>
  <c r="AN1015" i="1"/>
  <c r="AO1015" i="1"/>
  <c r="AP1015" i="1"/>
  <c r="AQ1015" i="1"/>
  <c r="AL1016" i="1"/>
  <c r="AM1016" i="1"/>
  <c r="AN1016" i="1"/>
  <c r="AO1016" i="1"/>
  <c r="AP1016" i="1"/>
  <c r="AQ1016" i="1"/>
  <c r="AL1017" i="1"/>
  <c r="AM1017" i="1"/>
  <c r="AN1017" i="1"/>
  <c r="AO1017" i="1"/>
  <c r="AP1017" i="1"/>
  <c r="AQ1017" i="1"/>
  <c r="AL1018" i="1"/>
  <c r="AM1018" i="1"/>
  <c r="AN1018" i="1"/>
  <c r="AO1018" i="1"/>
  <c r="AP1018" i="1"/>
  <c r="AQ1018" i="1"/>
  <c r="AL1019" i="1"/>
  <c r="AM1019" i="1"/>
  <c r="AN1019" i="1"/>
  <c r="AO1019" i="1"/>
  <c r="AP1019" i="1"/>
  <c r="AQ1019" i="1"/>
  <c r="AL1020" i="1"/>
  <c r="AM1020" i="1"/>
  <c r="AN1020" i="1"/>
  <c r="AO1020" i="1"/>
  <c r="AP1020" i="1"/>
  <c r="AQ1020" i="1"/>
  <c r="AL1021" i="1"/>
  <c r="AM1021" i="1"/>
  <c r="AN1021" i="1"/>
  <c r="AO1021" i="1"/>
  <c r="AP1021" i="1"/>
  <c r="AQ1021" i="1"/>
  <c r="AL1022" i="1"/>
  <c r="AM1022" i="1"/>
  <c r="AN1022" i="1"/>
  <c r="AO1022" i="1"/>
  <c r="AP1022" i="1"/>
  <c r="AQ1022" i="1"/>
  <c r="AL1023" i="1"/>
  <c r="AM1023" i="1"/>
  <c r="AN1023" i="1"/>
  <c r="AO1023" i="1"/>
  <c r="AP1023" i="1"/>
  <c r="AQ1023" i="1"/>
  <c r="AL1024" i="1"/>
  <c r="AM1024" i="1"/>
  <c r="AN1024" i="1"/>
  <c r="AO1024" i="1"/>
  <c r="AP1024" i="1"/>
  <c r="AQ1024" i="1"/>
  <c r="AL1025" i="1"/>
  <c r="AM1025" i="1"/>
  <c r="AN1025" i="1"/>
  <c r="AO1025" i="1"/>
  <c r="AP1025" i="1"/>
  <c r="AQ1025" i="1"/>
  <c r="AL1026" i="1"/>
  <c r="AM1026" i="1"/>
  <c r="AN1026" i="1"/>
  <c r="AO1026" i="1"/>
  <c r="AP1026" i="1"/>
  <c r="AQ1026" i="1"/>
  <c r="AL1027" i="1"/>
  <c r="AM1027" i="1"/>
  <c r="AN1027" i="1"/>
  <c r="AO1027" i="1"/>
  <c r="AP1027" i="1"/>
  <c r="AQ1027" i="1"/>
  <c r="AL1028" i="1"/>
  <c r="AM1028" i="1"/>
  <c r="AN1028" i="1"/>
  <c r="AO1028" i="1"/>
  <c r="AP1028" i="1"/>
  <c r="AQ1028" i="1"/>
  <c r="AL1029" i="1"/>
  <c r="AM1029" i="1"/>
  <c r="AN1029" i="1"/>
  <c r="AO1029" i="1"/>
  <c r="AP1029" i="1"/>
  <c r="AQ1029" i="1"/>
  <c r="AL1030" i="1"/>
  <c r="AM1030" i="1"/>
  <c r="AN1030" i="1"/>
  <c r="AO1030" i="1"/>
  <c r="AP1030" i="1"/>
  <c r="AQ1030" i="1"/>
  <c r="AL1031" i="1"/>
  <c r="AM1031" i="1"/>
  <c r="AN1031" i="1"/>
  <c r="AO1031" i="1"/>
  <c r="AP1031" i="1"/>
  <c r="AQ1031" i="1"/>
  <c r="AL1032" i="1"/>
  <c r="AM1032" i="1"/>
  <c r="AN1032" i="1"/>
  <c r="AO1032" i="1"/>
  <c r="AP1032" i="1"/>
  <c r="AQ1032" i="1"/>
  <c r="AL1033" i="1"/>
  <c r="AM1033" i="1"/>
  <c r="AN1033" i="1"/>
  <c r="AO1033" i="1"/>
  <c r="AP1033" i="1"/>
  <c r="AQ1033" i="1"/>
  <c r="AL1034" i="1"/>
  <c r="AM1034" i="1"/>
  <c r="AN1034" i="1"/>
  <c r="AO1034" i="1"/>
  <c r="AP1034" i="1"/>
  <c r="AQ1034" i="1"/>
  <c r="AL1035" i="1"/>
  <c r="AM1035" i="1"/>
  <c r="AN1035" i="1"/>
  <c r="AO1035" i="1"/>
  <c r="AP1035" i="1"/>
  <c r="AQ1035" i="1"/>
  <c r="AL1036" i="1"/>
  <c r="AM1036" i="1"/>
  <c r="AN1036" i="1"/>
  <c r="AO1036" i="1"/>
  <c r="AP1036" i="1"/>
  <c r="AQ1036" i="1"/>
  <c r="AL1037" i="1"/>
  <c r="AM1037" i="1"/>
  <c r="AN1037" i="1"/>
  <c r="AO1037" i="1"/>
  <c r="AP1037" i="1"/>
  <c r="AQ1037" i="1"/>
  <c r="AL1038" i="1"/>
  <c r="AM1038" i="1"/>
  <c r="AN1038" i="1"/>
  <c r="AO1038" i="1"/>
  <c r="AP1038" i="1"/>
  <c r="AQ1038" i="1"/>
  <c r="AL1039" i="1"/>
  <c r="AM1039" i="1"/>
  <c r="AN1039" i="1"/>
  <c r="AO1039" i="1"/>
  <c r="AP1039" i="1"/>
  <c r="AQ1039" i="1"/>
  <c r="AL1040" i="1"/>
  <c r="AM1040" i="1"/>
  <c r="AN1040" i="1"/>
  <c r="AO1040" i="1"/>
  <c r="AP1040" i="1"/>
  <c r="AQ1040" i="1"/>
  <c r="AL1041" i="1"/>
  <c r="AM1041" i="1"/>
  <c r="AN1041" i="1"/>
  <c r="AO1041" i="1"/>
  <c r="AP1041" i="1"/>
  <c r="AQ1041" i="1"/>
  <c r="AL1042" i="1"/>
  <c r="AM1042" i="1"/>
  <c r="AN1042" i="1"/>
  <c r="AO1042" i="1"/>
  <c r="AP1042" i="1"/>
  <c r="AQ1042" i="1"/>
  <c r="AL1043" i="1"/>
  <c r="AM1043" i="1"/>
  <c r="AN1043" i="1"/>
  <c r="AO1043" i="1"/>
  <c r="AP1043" i="1"/>
  <c r="AQ1043" i="1"/>
  <c r="AL1044" i="1"/>
  <c r="AM1044" i="1"/>
  <c r="AN1044" i="1"/>
  <c r="AO1044" i="1"/>
  <c r="AP1044" i="1"/>
  <c r="AQ1044" i="1"/>
  <c r="AL1045" i="1"/>
  <c r="AM1045" i="1"/>
  <c r="AN1045" i="1"/>
  <c r="AO1045" i="1"/>
  <c r="AP1045" i="1"/>
  <c r="AQ1045" i="1"/>
  <c r="AL1046" i="1"/>
  <c r="AM1046" i="1"/>
  <c r="AN1046" i="1"/>
  <c r="AO1046" i="1"/>
  <c r="AP1046" i="1"/>
  <c r="AQ1046" i="1"/>
  <c r="AL1047" i="1"/>
  <c r="AM1047" i="1"/>
  <c r="AN1047" i="1"/>
  <c r="AO1047" i="1"/>
  <c r="AP1047" i="1"/>
  <c r="AQ1047" i="1"/>
  <c r="AL1048" i="1"/>
  <c r="AM1048" i="1"/>
  <c r="AN1048" i="1"/>
  <c r="AO1048" i="1"/>
  <c r="AP1048" i="1"/>
  <c r="AQ1048" i="1"/>
  <c r="AL1049" i="1"/>
  <c r="AM1049" i="1"/>
  <c r="AN1049" i="1"/>
  <c r="AO1049" i="1"/>
  <c r="AP1049" i="1"/>
  <c r="AQ1049" i="1"/>
  <c r="AL1050" i="1"/>
  <c r="AM1050" i="1"/>
  <c r="AN1050" i="1"/>
  <c r="AO1050" i="1"/>
  <c r="AP1050" i="1"/>
  <c r="AQ1050" i="1"/>
  <c r="AL1051" i="1"/>
  <c r="AM1051" i="1"/>
  <c r="AN1051" i="1"/>
  <c r="AO1051" i="1"/>
  <c r="AP1051" i="1"/>
  <c r="AQ1051" i="1"/>
  <c r="AL1052" i="1"/>
  <c r="AM1052" i="1"/>
  <c r="AN1052" i="1"/>
  <c r="AO1052" i="1"/>
  <c r="AP1052" i="1"/>
  <c r="AQ1052" i="1"/>
  <c r="AL1053" i="1"/>
  <c r="AM1053" i="1"/>
  <c r="AN1053" i="1"/>
  <c r="AO1053" i="1"/>
  <c r="AP1053" i="1"/>
  <c r="AQ1053" i="1"/>
  <c r="AL1054" i="1"/>
  <c r="AM1054" i="1"/>
  <c r="AN1054" i="1"/>
  <c r="AO1054" i="1"/>
  <c r="AP1054" i="1"/>
  <c r="AQ1054" i="1"/>
  <c r="AL1055" i="1"/>
  <c r="AM1055" i="1"/>
  <c r="AN1055" i="1"/>
  <c r="AO1055" i="1"/>
  <c r="AP1055" i="1"/>
  <c r="AQ1055" i="1"/>
  <c r="AL1056" i="1"/>
  <c r="AM1056" i="1"/>
  <c r="AN1056" i="1"/>
  <c r="AO1056" i="1"/>
  <c r="AP1056" i="1"/>
  <c r="AQ1056" i="1"/>
  <c r="AL1057" i="1"/>
  <c r="AM1057" i="1"/>
  <c r="AN1057" i="1"/>
  <c r="AO1057" i="1"/>
  <c r="AP1057" i="1"/>
  <c r="AQ1057" i="1"/>
  <c r="AL1058" i="1"/>
  <c r="AM1058" i="1"/>
  <c r="AN1058" i="1"/>
  <c r="AO1058" i="1"/>
  <c r="AP1058" i="1"/>
  <c r="AQ1058" i="1"/>
  <c r="AL1059" i="1"/>
  <c r="AM1059" i="1"/>
  <c r="AN1059" i="1"/>
  <c r="AO1059" i="1"/>
  <c r="AP1059" i="1"/>
  <c r="AQ1059" i="1"/>
  <c r="AL1060" i="1"/>
  <c r="AM1060" i="1"/>
  <c r="AN1060" i="1"/>
  <c r="AO1060" i="1"/>
  <c r="AP1060" i="1"/>
  <c r="AQ1060" i="1"/>
  <c r="AL1061" i="1"/>
  <c r="AM1061" i="1"/>
  <c r="AN1061" i="1"/>
  <c r="AO1061" i="1"/>
  <c r="AP1061" i="1"/>
  <c r="AQ1061" i="1"/>
  <c r="AL1062" i="1"/>
  <c r="AM1062" i="1"/>
  <c r="AN1062" i="1"/>
  <c r="AO1062" i="1"/>
  <c r="AP1062" i="1"/>
  <c r="AQ1062" i="1"/>
  <c r="AL1063" i="1"/>
  <c r="AM1063" i="1"/>
  <c r="AN1063" i="1"/>
  <c r="AO1063" i="1"/>
  <c r="AP1063" i="1"/>
  <c r="AQ1063" i="1"/>
  <c r="AL1064" i="1"/>
  <c r="AM1064" i="1"/>
  <c r="AN1064" i="1"/>
  <c r="AO1064" i="1"/>
  <c r="AP1064" i="1"/>
  <c r="AQ1064" i="1"/>
  <c r="AL1065" i="1"/>
  <c r="AM1065" i="1"/>
  <c r="AN1065" i="1"/>
  <c r="AO1065" i="1"/>
  <c r="AP1065" i="1"/>
  <c r="AQ1065" i="1"/>
  <c r="AL1066" i="1"/>
  <c r="AM1066" i="1"/>
  <c r="AN1066" i="1"/>
  <c r="AO1066" i="1"/>
  <c r="AP1066" i="1"/>
  <c r="AQ1066" i="1"/>
  <c r="AL1067" i="1"/>
  <c r="AM1067" i="1"/>
  <c r="AN1067" i="1"/>
  <c r="AO1067" i="1"/>
  <c r="AP1067" i="1"/>
  <c r="AQ1067" i="1"/>
  <c r="AL1068" i="1"/>
  <c r="AM1068" i="1"/>
  <c r="AN1068" i="1"/>
  <c r="AO1068" i="1"/>
  <c r="AP1068" i="1"/>
  <c r="AQ1068" i="1"/>
  <c r="AL1069" i="1"/>
  <c r="AM1069" i="1"/>
  <c r="AN1069" i="1"/>
  <c r="AO1069" i="1"/>
  <c r="AP1069" i="1"/>
  <c r="AQ1069" i="1"/>
  <c r="AL1070" i="1"/>
  <c r="AM1070" i="1"/>
  <c r="AN1070" i="1"/>
  <c r="AO1070" i="1"/>
  <c r="AP1070" i="1"/>
  <c r="AQ1070" i="1"/>
  <c r="AL1071" i="1"/>
  <c r="AM1071" i="1"/>
  <c r="AN1071" i="1"/>
  <c r="AO1071" i="1"/>
  <c r="AP1071" i="1"/>
  <c r="AQ1071" i="1"/>
  <c r="AL1072" i="1"/>
  <c r="AM1072" i="1"/>
  <c r="AN1072" i="1"/>
  <c r="AO1072" i="1"/>
  <c r="AP1072" i="1"/>
  <c r="AQ1072" i="1"/>
  <c r="AL1073" i="1"/>
  <c r="AM1073" i="1"/>
  <c r="AN1073" i="1"/>
  <c r="AO1073" i="1"/>
  <c r="AP1073" i="1"/>
  <c r="AQ1073" i="1"/>
  <c r="AL1074" i="1"/>
  <c r="AM1074" i="1"/>
  <c r="AN1074" i="1"/>
  <c r="AO1074" i="1"/>
  <c r="AP1074" i="1"/>
  <c r="AQ1074" i="1"/>
  <c r="AL1075" i="1"/>
  <c r="AM1075" i="1"/>
  <c r="AN1075" i="1"/>
  <c r="AO1075" i="1"/>
  <c r="AP1075" i="1"/>
  <c r="AQ1075" i="1"/>
  <c r="AL1076" i="1"/>
  <c r="AM1076" i="1"/>
  <c r="AN1076" i="1"/>
  <c r="AO1076" i="1"/>
  <c r="AP1076" i="1"/>
  <c r="AQ1076" i="1"/>
  <c r="AL1077" i="1"/>
  <c r="AM1077" i="1"/>
  <c r="AN1077" i="1"/>
  <c r="AO1077" i="1"/>
  <c r="AP1077" i="1"/>
  <c r="AQ1077" i="1"/>
  <c r="AL1078" i="1"/>
  <c r="AM1078" i="1"/>
  <c r="AN1078" i="1"/>
  <c r="AO1078" i="1"/>
  <c r="AP1078" i="1"/>
  <c r="AQ1078" i="1"/>
  <c r="AL1079" i="1"/>
  <c r="AM1079" i="1"/>
  <c r="AN1079" i="1"/>
  <c r="AO1079" i="1"/>
  <c r="AP1079" i="1"/>
  <c r="AQ1079" i="1"/>
  <c r="AL1080" i="1"/>
  <c r="AM1080" i="1"/>
  <c r="AN1080" i="1"/>
  <c r="AO1080" i="1"/>
  <c r="AP1080" i="1"/>
  <c r="AQ1080" i="1"/>
  <c r="AL1081" i="1"/>
  <c r="AM1081" i="1"/>
  <c r="AN1081" i="1"/>
  <c r="AO1081" i="1"/>
  <c r="AP1081" i="1"/>
  <c r="AQ1081" i="1"/>
  <c r="AL1082" i="1"/>
  <c r="AM1082" i="1"/>
  <c r="AN1082" i="1"/>
  <c r="AO1082" i="1"/>
  <c r="AP1082" i="1"/>
  <c r="AQ1082" i="1"/>
  <c r="AL1083" i="1"/>
  <c r="AM1083" i="1"/>
  <c r="AN1083" i="1"/>
  <c r="AO1083" i="1"/>
  <c r="AP1083" i="1"/>
  <c r="AQ1083" i="1"/>
  <c r="AL1084" i="1"/>
  <c r="AM1084" i="1"/>
  <c r="AN1084" i="1"/>
  <c r="AO1084" i="1"/>
  <c r="AP1084" i="1"/>
  <c r="AQ1084" i="1"/>
  <c r="AL1085" i="1"/>
  <c r="AM1085" i="1"/>
  <c r="AN1085" i="1"/>
  <c r="AO1085" i="1"/>
  <c r="AP1085" i="1"/>
  <c r="AQ1085" i="1"/>
  <c r="AL1086" i="1"/>
  <c r="AM1086" i="1"/>
  <c r="AN1086" i="1"/>
  <c r="AO1086" i="1"/>
  <c r="AP1086" i="1"/>
  <c r="AQ1086" i="1"/>
  <c r="AL1087" i="1"/>
  <c r="AM1087" i="1"/>
  <c r="AN1087" i="1"/>
  <c r="AO1087" i="1"/>
  <c r="AP1087" i="1"/>
  <c r="AQ1087" i="1"/>
  <c r="AL1088" i="1"/>
  <c r="AM1088" i="1"/>
  <c r="AN1088" i="1"/>
  <c r="AO1088" i="1"/>
  <c r="AP1088" i="1"/>
  <c r="AQ1088" i="1"/>
  <c r="AL1089" i="1"/>
  <c r="AM1089" i="1"/>
  <c r="AN1089" i="1"/>
  <c r="AO1089" i="1"/>
  <c r="AP1089" i="1"/>
  <c r="AQ1089" i="1"/>
  <c r="AL1090" i="1"/>
  <c r="AM1090" i="1"/>
  <c r="AN1090" i="1"/>
  <c r="AO1090" i="1"/>
  <c r="AP1090" i="1"/>
  <c r="AQ1090" i="1"/>
  <c r="AL1091" i="1"/>
  <c r="AM1091" i="1"/>
  <c r="AN1091" i="1"/>
  <c r="AO1091" i="1"/>
  <c r="AP1091" i="1"/>
  <c r="AQ1091" i="1"/>
  <c r="AL1092" i="1"/>
  <c r="AM1092" i="1"/>
  <c r="AN1092" i="1"/>
  <c r="AO1092" i="1"/>
  <c r="AP1092" i="1"/>
  <c r="AQ1092" i="1"/>
  <c r="AL1093" i="1"/>
  <c r="AM1093" i="1"/>
  <c r="AN1093" i="1"/>
  <c r="AO1093" i="1"/>
  <c r="AP1093" i="1"/>
  <c r="AQ1093" i="1"/>
  <c r="AL1094" i="1"/>
  <c r="AM1094" i="1"/>
  <c r="AN1094" i="1"/>
  <c r="AO1094" i="1"/>
  <c r="AP1094" i="1"/>
  <c r="AQ1094" i="1"/>
  <c r="AL1095" i="1"/>
  <c r="AM1095" i="1"/>
  <c r="AN1095" i="1"/>
  <c r="AO1095" i="1"/>
  <c r="AP1095" i="1"/>
  <c r="AQ1095" i="1"/>
  <c r="AL1096" i="1"/>
  <c r="AM1096" i="1"/>
  <c r="AN1096" i="1"/>
  <c r="AO1096" i="1"/>
  <c r="AP1096" i="1"/>
  <c r="AQ1096" i="1"/>
  <c r="AL1097" i="1"/>
  <c r="AM1097" i="1"/>
  <c r="AN1097" i="1"/>
  <c r="AO1097" i="1"/>
  <c r="AP1097" i="1"/>
  <c r="AQ1097" i="1"/>
  <c r="AL1098" i="1"/>
  <c r="AM1098" i="1"/>
  <c r="AN1098" i="1"/>
  <c r="AO1098" i="1"/>
  <c r="AP1098" i="1"/>
  <c r="AQ1098" i="1"/>
  <c r="AL1099" i="1"/>
  <c r="AM1099" i="1"/>
  <c r="AN1099" i="1"/>
  <c r="AO1099" i="1"/>
  <c r="AP1099" i="1"/>
  <c r="AQ1099" i="1"/>
  <c r="AL1100" i="1"/>
  <c r="AM1100" i="1"/>
  <c r="AN1100" i="1"/>
  <c r="AO1100" i="1"/>
  <c r="AP1100" i="1"/>
  <c r="AQ1100" i="1"/>
  <c r="AL1101" i="1"/>
  <c r="AM1101" i="1"/>
  <c r="AN1101" i="1"/>
  <c r="AO1101" i="1"/>
  <c r="AP1101" i="1"/>
  <c r="AQ1101" i="1"/>
  <c r="AL1102" i="1"/>
  <c r="AM1102" i="1"/>
  <c r="AN1102" i="1"/>
  <c r="AO1102" i="1"/>
  <c r="AP1102" i="1"/>
  <c r="AQ1102" i="1"/>
  <c r="AL1103" i="1"/>
  <c r="AM1103" i="1"/>
  <c r="AN1103" i="1"/>
  <c r="AO1103" i="1"/>
  <c r="AP1103" i="1"/>
  <c r="AQ1103" i="1"/>
  <c r="AL1104" i="1"/>
  <c r="AM1104" i="1"/>
  <c r="AN1104" i="1"/>
  <c r="AO1104" i="1"/>
  <c r="AP1104" i="1"/>
  <c r="AQ1104" i="1"/>
  <c r="AL1105" i="1"/>
  <c r="AM1105" i="1"/>
  <c r="AN1105" i="1"/>
  <c r="AO1105" i="1"/>
  <c r="AP1105" i="1"/>
  <c r="AQ1105" i="1"/>
  <c r="AL1106" i="1"/>
  <c r="AM1106" i="1"/>
  <c r="AN1106" i="1"/>
  <c r="AO1106" i="1"/>
  <c r="AP1106" i="1"/>
  <c r="AQ1106" i="1"/>
  <c r="AL1107" i="1"/>
  <c r="AM1107" i="1"/>
  <c r="AN1107" i="1"/>
  <c r="AO1107" i="1"/>
  <c r="AP1107" i="1"/>
  <c r="AQ1107" i="1"/>
  <c r="AL1108" i="1"/>
  <c r="AM1108" i="1"/>
  <c r="AN1108" i="1"/>
  <c r="AO1108" i="1"/>
  <c r="AP1108" i="1"/>
  <c r="AQ1108" i="1"/>
  <c r="AL1109" i="1"/>
  <c r="AM1109" i="1"/>
  <c r="AN1109" i="1"/>
  <c r="AO1109" i="1"/>
  <c r="AP1109" i="1"/>
  <c r="AQ1109" i="1"/>
  <c r="AL1110" i="1"/>
  <c r="AM1110" i="1"/>
  <c r="AN1110" i="1"/>
  <c r="AO1110" i="1"/>
  <c r="AP1110" i="1"/>
  <c r="AQ1110" i="1"/>
  <c r="AL1111" i="1"/>
  <c r="AM1111" i="1"/>
  <c r="AN1111" i="1"/>
  <c r="AO1111" i="1"/>
  <c r="AP1111" i="1"/>
  <c r="AQ1111" i="1"/>
  <c r="AL1112" i="1"/>
  <c r="AM1112" i="1"/>
  <c r="AN1112" i="1"/>
  <c r="AO1112" i="1"/>
  <c r="AP1112" i="1"/>
  <c r="AQ1112" i="1"/>
  <c r="AL1113" i="1"/>
  <c r="AM1113" i="1"/>
  <c r="AN1113" i="1"/>
  <c r="AO1113" i="1"/>
  <c r="AP1113" i="1"/>
  <c r="AQ1113" i="1"/>
  <c r="AL1114" i="1"/>
  <c r="AM1114" i="1"/>
  <c r="AN1114" i="1"/>
  <c r="AO1114" i="1"/>
  <c r="AP1114" i="1"/>
  <c r="AQ1114" i="1"/>
  <c r="AL1115" i="1"/>
  <c r="AM1115" i="1"/>
  <c r="AN1115" i="1"/>
  <c r="AO1115" i="1"/>
  <c r="AP1115" i="1"/>
  <c r="AQ1115" i="1"/>
  <c r="AL1116" i="1"/>
  <c r="AM1116" i="1"/>
  <c r="AN1116" i="1"/>
  <c r="AO1116" i="1"/>
  <c r="AP1116" i="1"/>
  <c r="AQ1116" i="1"/>
  <c r="AL1117" i="1"/>
  <c r="AM1117" i="1"/>
  <c r="AN1117" i="1"/>
  <c r="AO1117" i="1"/>
  <c r="AP1117" i="1"/>
  <c r="AQ1117" i="1"/>
  <c r="AL1118" i="1"/>
  <c r="AM1118" i="1"/>
  <c r="AN1118" i="1"/>
  <c r="AO1118" i="1"/>
  <c r="AP1118" i="1"/>
  <c r="AQ1118" i="1"/>
  <c r="AL1119" i="1"/>
  <c r="AM1119" i="1"/>
  <c r="AN1119" i="1"/>
  <c r="AO1119" i="1"/>
  <c r="AP1119" i="1"/>
  <c r="AQ1119" i="1"/>
  <c r="AL1120" i="1"/>
  <c r="AM1120" i="1"/>
  <c r="AN1120" i="1"/>
  <c r="AO1120" i="1"/>
  <c r="AP1120" i="1"/>
  <c r="AQ1120" i="1"/>
  <c r="AL1121" i="1"/>
  <c r="AM1121" i="1"/>
  <c r="AN1121" i="1"/>
  <c r="AO1121" i="1"/>
  <c r="AP1121" i="1"/>
  <c r="AQ1121" i="1"/>
  <c r="AL1122" i="1"/>
  <c r="AM1122" i="1"/>
  <c r="AN1122" i="1"/>
  <c r="AO1122" i="1"/>
  <c r="AP1122" i="1"/>
  <c r="AQ1122" i="1"/>
  <c r="AL1123" i="1"/>
  <c r="AM1123" i="1"/>
  <c r="AN1123" i="1"/>
  <c r="AO1123" i="1"/>
  <c r="AP1123" i="1"/>
  <c r="AQ1123" i="1"/>
  <c r="AL1124" i="1"/>
  <c r="AM1124" i="1"/>
  <c r="AN1124" i="1"/>
  <c r="AO1124" i="1"/>
  <c r="AP1124" i="1"/>
  <c r="AQ1124" i="1"/>
  <c r="AL1125" i="1"/>
  <c r="AM1125" i="1"/>
  <c r="AN1125" i="1"/>
  <c r="AO1125" i="1"/>
  <c r="AP1125" i="1"/>
  <c r="AQ1125" i="1"/>
  <c r="AL1126" i="1"/>
  <c r="AM1126" i="1"/>
  <c r="AN1126" i="1"/>
  <c r="AO1126" i="1"/>
  <c r="AP1126" i="1"/>
  <c r="AQ1126" i="1"/>
  <c r="AL1127" i="1"/>
  <c r="AM1127" i="1"/>
  <c r="AN1127" i="1"/>
  <c r="AO1127" i="1"/>
  <c r="AP1127" i="1"/>
  <c r="AQ1127" i="1"/>
  <c r="AL1128" i="1"/>
  <c r="AM1128" i="1"/>
  <c r="AN1128" i="1"/>
  <c r="AO1128" i="1"/>
  <c r="AP1128" i="1"/>
  <c r="AQ1128" i="1"/>
  <c r="AL1129" i="1"/>
  <c r="AM1129" i="1"/>
  <c r="AN1129" i="1"/>
  <c r="AO1129" i="1"/>
  <c r="AP1129" i="1"/>
  <c r="AQ1129" i="1"/>
  <c r="AL1130" i="1"/>
  <c r="AM1130" i="1"/>
  <c r="AN1130" i="1"/>
  <c r="AO1130" i="1"/>
  <c r="AP1130" i="1"/>
  <c r="AQ1130" i="1"/>
  <c r="AL1131" i="1"/>
  <c r="AM1131" i="1"/>
  <c r="AN1131" i="1"/>
  <c r="AO1131" i="1"/>
  <c r="AP1131" i="1"/>
  <c r="AQ1131" i="1"/>
  <c r="AL1132" i="1"/>
  <c r="AM1132" i="1"/>
  <c r="AN1132" i="1"/>
  <c r="AO1132" i="1"/>
  <c r="AP1132" i="1"/>
  <c r="AQ1132" i="1"/>
  <c r="AL1133" i="1"/>
  <c r="AM1133" i="1"/>
  <c r="AN1133" i="1"/>
  <c r="AO1133" i="1"/>
  <c r="AP1133" i="1"/>
  <c r="AQ1133" i="1"/>
  <c r="AL1134" i="1"/>
  <c r="AM1134" i="1"/>
  <c r="AN1134" i="1"/>
  <c r="AO1134" i="1"/>
  <c r="AP1134" i="1"/>
  <c r="AQ1134" i="1"/>
  <c r="AL1135" i="1"/>
  <c r="AM1135" i="1"/>
  <c r="AN1135" i="1"/>
  <c r="AO1135" i="1"/>
  <c r="AP1135" i="1"/>
  <c r="AQ1135" i="1"/>
  <c r="AL1136" i="1"/>
  <c r="AM1136" i="1"/>
  <c r="AN1136" i="1"/>
  <c r="AO1136" i="1"/>
  <c r="AP1136" i="1"/>
  <c r="AQ1136" i="1"/>
  <c r="AL1137" i="1"/>
  <c r="AM1137" i="1"/>
  <c r="AN1137" i="1"/>
  <c r="AO1137" i="1"/>
  <c r="AP1137" i="1"/>
  <c r="AQ1137" i="1"/>
  <c r="AL1138" i="1"/>
  <c r="AM1138" i="1"/>
  <c r="AN1138" i="1"/>
  <c r="AO1138" i="1"/>
  <c r="AP1138" i="1"/>
  <c r="AQ1138" i="1"/>
  <c r="AL1139" i="1"/>
  <c r="AM1139" i="1"/>
  <c r="AN1139" i="1"/>
  <c r="AO1139" i="1"/>
  <c r="AP1139" i="1"/>
  <c r="AQ1139" i="1"/>
  <c r="AL1140" i="1"/>
  <c r="AM1140" i="1"/>
  <c r="AN1140" i="1"/>
  <c r="AO1140" i="1"/>
  <c r="AP1140" i="1"/>
  <c r="AQ1140" i="1"/>
  <c r="AL1141" i="1"/>
  <c r="AM1141" i="1"/>
  <c r="AN1141" i="1"/>
  <c r="AO1141" i="1"/>
  <c r="AP1141" i="1"/>
  <c r="AQ1141" i="1"/>
  <c r="AL1142" i="1"/>
  <c r="AM1142" i="1"/>
  <c r="AN1142" i="1"/>
  <c r="AO1142" i="1"/>
  <c r="AP1142" i="1"/>
  <c r="AQ1142" i="1"/>
  <c r="AL1143" i="1"/>
  <c r="AM1143" i="1"/>
  <c r="AN1143" i="1"/>
  <c r="AO1143" i="1"/>
  <c r="AP1143" i="1"/>
  <c r="AQ1143" i="1"/>
  <c r="AL1144" i="1"/>
  <c r="AM1144" i="1"/>
  <c r="AN1144" i="1"/>
  <c r="AO1144" i="1"/>
  <c r="AP1144" i="1"/>
  <c r="AQ1144" i="1"/>
  <c r="AL1145" i="1"/>
  <c r="AM1145" i="1"/>
  <c r="AN1145" i="1"/>
  <c r="AO1145" i="1"/>
  <c r="AP1145" i="1"/>
  <c r="AQ1145" i="1"/>
  <c r="AL1146" i="1"/>
  <c r="AM1146" i="1"/>
  <c r="AN1146" i="1"/>
  <c r="AO1146" i="1"/>
  <c r="AP1146" i="1"/>
  <c r="AQ1146" i="1"/>
  <c r="AL1147" i="1"/>
  <c r="AM1147" i="1"/>
  <c r="AN1147" i="1"/>
  <c r="AO1147" i="1"/>
  <c r="AP1147" i="1"/>
  <c r="AQ1147" i="1"/>
  <c r="AL1148" i="1"/>
  <c r="AM1148" i="1"/>
  <c r="AN1148" i="1"/>
  <c r="AO1148" i="1"/>
  <c r="AP1148" i="1"/>
  <c r="AQ1148" i="1"/>
  <c r="AL1149" i="1"/>
  <c r="AM1149" i="1"/>
  <c r="AN1149" i="1"/>
  <c r="AO1149" i="1"/>
  <c r="AP1149" i="1"/>
  <c r="AQ1149" i="1"/>
  <c r="AL1150" i="1"/>
  <c r="AM1150" i="1"/>
  <c r="AN1150" i="1"/>
  <c r="AO1150" i="1"/>
  <c r="AP1150" i="1"/>
  <c r="AQ1150" i="1"/>
  <c r="AL1151" i="1"/>
  <c r="AM1151" i="1"/>
  <c r="AN1151" i="1"/>
  <c r="AO1151" i="1"/>
  <c r="AP1151" i="1"/>
  <c r="AQ1151" i="1"/>
  <c r="AL1152" i="1"/>
  <c r="AM1152" i="1"/>
  <c r="AN1152" i="1"/>
  <c r="AO1152" i="1"/>
  <c r="AP1152" i="1"/>
  <c r="AQ1152" i="1"/>
  <c r="AL1153" i="1"/>
  <c r="AM1153" i="1"/>
  <c r="AN1153" i="1"/>
  <c r="AO1153" i="1"/>
  <c r="AP1153" i="1"/>
  <c r="AQ1153" i="1"/>
  <c r="AL1154" i="1"/>
  <c r="AM1154" i="1"/>
  <c r="AN1154" i="1"/>
  <c r="AO1154" i="1"/>
  <c r="AP1154" i="1"/>
  <c r="AQ1154" i="1"/>
  <c r="AL1155" i="1"/>
  <c r="AM1155" i="1"/>
  <c r="AN1155" i="1"/>
  <c r="AO1155" i="1"/>
  <c r="AP1155" i="1"/>
  <c r="AQ1155" i="1"/>
  <c r="AL1156" i="1"/>
  <c r="AM1156" i="1"/>
  <c r="AN1156" i="1"/>
  <c r="AO1156" i="1"/>
  <c r="AP1156" i="1"/>
  <c r="AQ1156" i="1"/>
  <c r="AL1157" i="1"/>
  <c r="AM1157" i="1"/>
  <c r="AN1157" i="1"/>
  <c r="AO1157" i="1"/>
  <c r="AP1157" i="1"/>
  <c r="AQ1157" i="1"/>
  <c r="AL1158" i="1"/>
  <c r="AM1158" i="1"/>
  <c r="AN1158" i="1"/>
  <c r="AO1158" i="1"/>
  <c r="AP1158" i="1"/>
  <c r="AQ1158" i="1"/>
  <c r="AL1159" i="1"/>
  <c r="AM1159" i="1"/>
  <c r="AN1159" i="1"/>
  <c r="AO1159" i="1"/>
  <c r="AP1159" i="1"/>
  <c r="AQ1159" i="1"/>
  <c r="AL1160" i="1"/>
  <c r="AM1160" i="1"/>
  <c r="AN1160" i="1"/>
  <c r="AO1160" i="1"/>
  <c r="AP1160" i="1"/>
  <c r="AQ1160" i="1"/>
  <c r="AL1161" i="1"/>
  <c r="AM1161" i="1"/>
  <c r="AN1161" i="1"/>
  <c r="AO1161" i="1"/>
  <c r="AP1161" i="1"/>
  <c r="AQ1161" i="1"/>
  <c r="AL1162" i="1"/>
  <c r="AM1162" i="1"/>
  <c r="AN1162" i="1"/>
  <c r="AO1162" i="1"/>
  <c r="AP1162" i="1"/>
  <c r="AQ1162" i="1"/>
  <c r="AL1163" i="1"/>
  <c r="AM1163" i="1"/>
  <c r="AN1163" i="1"/>
  <c r="AO1163" i="1"/>
  <c r="AP1163" i="1"/>
  <c r="AQ1163" i="1"/>
  <c r="AL1164" i="1"/>
  <c r="AM1164" i="1"/>
  <c r="AN1164" i="1"/>
  <c r="AO1164" i="1"/>
  <c r="AP1164" i="1"/>
  <c r="AQ1164" i="1"/>
  <c r="AL1165" i="1"/>
  <c r="AM1165" i="1"/>
  <c r="AN1165" i="1"/>
  <c r="AO1165" i="1"/>
  <c r="AP1165" i="1"/>
  <c r="AQ1165" i="1"/>
  <c r="AL1166" i="1"/>
  <c r="AM1166" i="1"/>
  <c r="AN1166" i="1"/>
  <c r="AO1166" i="1"/>
  <c r="AP1166" i="1"/>
  <c r="AQ1166" i="1"/>
  <c r="AL1167" i="1"/>
  <c r="AM1167" i="1"/>
  <c r="AN1167" i="1"/>
  <c r="AO1167" i="1"/>
  <c r="AP1167" i="1"/>
  <c r="AQ1167" i="1"/>
  <c r="AL1168" i="1"/>
  <c r="AM1168" i="1"/>
  <c r="AN1168" i="1"/>
  <c r="AO1168" i="1"/>
  <c r="AP1168" i="1"/>
  <c r="AQ1168" i="1"/>
  <c r="AL1169" i="1"/>
  <c r="AM1169" i="1"/>
  <c r="AN1169" i="1"/>
  <c r="AO1169" i="1"/>
  <c r="AP1169" i="1"/>
  <c r="AQ1169" i="1"/>
  <c r="AL1170" i="1"/>
  <c r="AM1170" i="1"/>
  <c r="AN1170" i="1"/>
  <c r="AO1170" i="1"/>
  <c r="AP1170" i="1"/>
  <c r="AQ1170" i="1"/>
  <c r="AL1171" i="1"/>
  <c r="AM1171" i="1"/>
  <c r="AN1171" i="1"/>
  <c r="AO1171" i="1"/>
  <c r="AP1171" i="1"/>
  <c r="AQ1171" i="1"/>
  <c r="AL1172" i="1"/>
  <c r="AM1172" i="1"/>
  <c r="AN1172" i="1"/>
  <c r="AO1172" i="1"/>
  <c r="AP1172" i="1"/>
  <c r="AQ1172" i="1"/>
  <c r="AL1173" i="1"/>
  <c r="AM1173" i="1"/>
  <c r="AN1173" i="1"/>
  <c r="AO1173" i="1"/>
  <c r="AP1173" i="1"/>
  <c r="AQ1173" i="1"/>
  <c r="AL1174" i="1"/>
  <c r="AM1174" i="1"/>
  <c r="AN1174" i="1"/>
  <c r="AO1174" i="1"/>
  <c r="AP1174" i="1"/>
  <c r="AQ1174" i="1"/>
  <c r="AL1175" i="1"/>
  <c r="AM1175" i="1"/>
  <c r="AN1175" i="1"/>
  <c r="AO1175" i="1"/>
  <c r="AP1175" i="1"/>
  <c r="AQ1175" i="1"/>
  <c r="AL1176" i="1"/>
  <c r="AM1176" i="1"/>
  <c r="AN1176" i="1"/>
  <c r="AO1176" i="1"/>
  <c r="AP1176" i="1"/>
  <c r="AQ1176" i="1"/>
  <c r="AL1177" i="1"/>
  <c r="AM1177" i="1"/>
  <c r="AN1177" i="1"/>
  <c r="AO1177" i="1"/>
  <c r="AP1177" i="1"/>
  <c r="AQ1177" i="1"/>
  <c r="AL1178" i="1"/>
  <c r="AM1178" i="1"/>
  <c r="AN1178" i="1"/>
  <c r="AO1178" i="1"/>
  <c r="AP1178" i="1"/>
  <c r="AQ1178" i="1"/>
  <c r="AL1179" i="1"/>
  <c r="AM1179" i="1"/>
  <c r="AN1179" i="1"/>
  <c r="AO1179" i="1"/>
  <c r="AP1179" i="1"/>
  <c r="AQ1179" i="1"/>
  <c r="AL1180" i="1"/>
  <c r="AM1180" i="1"/>
  <c r="AN1180" i="1"/>
  <c r="AO1180" i="1"/>
  <c r="AP1180" i="1"/>
  <c r="AQ1180" i="1"/>
  <c r="AL1181" i="1"/>
  <c r="AM1181" i="1"/>
  <c r="AN1181" i="1"/>
  <c r="AO1181" i="1"/>
  <c r="AP1181" i="1"/>
  <c r="AQ1181" i="1"/>
  <c r="AL1182" i="1"/>
  <c r="AM1182" i="1"/>
  <c r="AN1182" i="1"/>
  <c r="AO1182" i="1"/>
  <c r="AP1182" i="1"/>
  <c r="AQ1182" i="1"/>
  <c r="AL1183" i="1"/>
  <c r="AM1183" i="1"/>
  <c r="AN1183" i="1"/>
  <c r="AO1183" i="1"/>
  <c r="AP1183" i="1"/>
  <c r="AQ1183" i="1"/>
  <c r="AL1184" i="1"/>
  <c r="AM1184" i="1"/>
  <c r="AN1184" i="1"/>
  <c r="AO1184" i="1"/>
  <c r="AP1184" i="1"/>
  <c r="AQ1184" i="1"/>
  <c r="AL1185" i="1"/>
  <c r="AM1185" i="1"/>
  <c r="AN1185" i="1"/>
  <c r="AO1185" i="1"/>
  <c r="AP1185" i="1"/>
  <c r="AQ1185" i="1"/>
  <c r="AL1186" i="1"/>
  <c r="AM1186" i="1"/>
  <c r="AN1186" i="1"/>
  <c r="AO1186" i="1"/>
  <c r="AP1186" i="1"/>
  <c r="AQ1186" i="1"/>
  <c r="AL1187" i="1"/>
  <c r="AM1187" i="1"/>
  <c r="AN1187" i="1"/>
  <c r="AO1187" i="1"/>
  <c r="AP1187" i="1"/>
  <c r="AQ1187" i="1"/>
  <c r="AL1188" i="1"/>
  <c r="AM1188" i="1"/>
  <c r="AN1188" i="1"/>
  <c r="AO1188" i="1"/>
  <c r="AP1188" i="1"/>
  <c r="AQ1188" i="1"/>
  <c r="AL1189" i="1"/>
  <c r="AM1189" i="1"/>
  <c r="AN1189" i="1"/>
  <c r="AO1189" i="1"/>
  <c r="AP1189" i="1"/>
  <c r="AQ1189" i="1"/>
  <c r="AL1190" i="1"/>
  <c r="AM1190" i="1"/>
  <c r="AN1190" i="1"/>
  <c r="AO1190" i="1"/>
  <c r="AP1190" i="1"/>
  <c r="AQ1190" i="1"/>
  <c r="AL1191" i="1"/>
  <c r="AM1191" i="1"/>
  <c r="AN1191" i="1"/>
  <c r="AO1191" i="1"/>
  <c r="AP1191" i="1"/>
  <c r="AQ1191" i="1"/>
  <c r="AL1192" i="1"/>
  <c r="AM1192" i="1"/>
  <c r="AN1192" i="1"/>
  <c r="AO1192" i="1"/>
  <c r="AP1192" i="1"/>
  <c r="AQ1192" i="1"/>
  <c r="AL1193" i="1"/>
  <c r="AM1193" i="1"/>
  <c r="AN1193" i="1"/>
  <c r="AO1193" i="1"/>
  <c r="AP1193" i="1"/>
  <c r="AQ1193" i="1"/>
  <c r="AL1194" i="1"/>
  <c r="AM1194" i="1"/>
  <c r="AN1194" i="1"/>
  <c r="AO1194" i="1"/>
  <c r="AP1194" i="1"/>
  <c r="AQ1194" i="1"/>
  <c r="AL1195" i="1"/>
  <c r="AM1195" i="1"/>
  <c r="AN1195" i="1"/>
  <c r="AO1195" i="1"/>
  <c r="AP1195" i="1"/>
  <c r="AQ1195" i="1"/>
  <c r="AL1196" i="1"/>
  <c r="AM1196" i="1"/>
  <c r="AN1196" i="1"/>
  <c r="AO1196" i="1"/>
  <c r="AP1196" i="1"/>
  <c r="AQ1196" i="1"/>
  <c r="AL1197" i="1"/>
  <c r="AM1197" i="1"/>
  <c r="AN1197" i="1"/>
  <c r="AO1197" i="1"/>
  <c r="AP1197" i="1"/>
  <c r="AQ1197" i="1"/>
  <c r="AL1198" i="1"/>
  <c r="AM1198" i="1"/>
  <c r="AN1198" i="1"/>
  <c r="AO1198" i="1"/>
  <c r="AP1198" i="1"/>
  <c r="AQ1198" i="1"/>
  <c r="AL1199" i="1"/>
  <c r="AM1199" i="1"/>
  <c r="AN1199" i="1"/>
  <c r="AO1199" i="1"/>
  <c r="AP1199" i="1"/>
  <c r="AQ1199" i="1"/>
  <c r="AL1200" i="1"/>
  <c r="AM1200" i="1"/>
  <c r="AN1200" i="1"/>
  <c r="AO1200" i="1"/>
  <c r="AP1200" i="1"/>
  <c r="AQ1200" i="1"/>
  <c r="AL1201" i="1"/>
  <c r="AM1201" i="1"/>
  <c r="AN1201" i="1"/>
  <c r="AO1201" i="1"/>
  <c r="AP1201" i="1"/>
  <c r="AQ1201" i="1"/>
  <c r="AL1202" i="1"/>
  <c r="AM1202" i="1"/>
  <c r="AN1202" i="1"/>
  <c r="AO1202" i="1"/>
  <c r="AP1202" i="1"/>
  <c r="AQ1202" i="1"/>
  <c r="AL1203" i="1"/>
  <c r="AM1203" i="1"/>
  <c r="AN1203" i="1"/>
  <c r="AO1203" i="1"/>
  <c r="AP1203" i="1"/>
  <c r="AQ1203" i="1"/>
  <c r="AL1204" i="1"/>
  <c r="AM1204" i="1"/>
  <c r="AN1204" i="1"/>
  <c r="AO1204" i="1"/>
  <c r="AP1204" i="1"/>
  <c r="AQ1204" i="1"/>
  <c r="AL1205" i="1"/>
  <c r="AM1205" i="1"/>
  <c r="AN1205" i="1"/>
  <c r="AO1205" i="1"/>
  <c r="AP1205" i="1"/>
  <c r="AQ1205" i="1"/>
  <c r="AL1206" i="1"/>
  <c r="AM1206" i="1"/>
  <c r="AN1206" i="1"/>
  <c r="AO1206" i="1"/>
  <c r="AP1206" i="1"/>
  <c r="AQ1206" i="1"/>
  <c r="AL1207" i="1"/>
  <c r="AM1207" i="1"/>
  <c r="AN1207" i="1"/>
  <c r="AO1207" i="1"/>
  <c r="AP1207" i="1"/>
  <c r="AQ1207" i="1"/>
  <c r="AL1208" i="1"/>
  <c r="AM1208" i="1"/>
  <c r="AN1208" i="1"/>
  <c r="AO1208" i="1"/>
  <c r="AP1208" i="1"/>
  <c r="AQ1208" i="1"/>
  <c r="AL1209" i="1"/>
  <c r="AM1209" i="1"/>
  <c r="AN1209" i="1"/>
  <c r="AO1209" i="1"/>
  <c r="AP1209" i="1"/>
  <c r="AQ1209" i="1"/>
  <c r="AL1210" i="1"/>
  <c r="AM1210" i="1"/>
  <c r="AN1210" i="1"/>
  <c r="AO1210" i="1"/>
  <c r="AP1210" i="1"/>
  <c r="AQ1210" i="1"/>
  <c r="AL1211" i="1"/>
  <c r="AM1211" i="1"/>
  <c r="AN1211" i="1"/>
  <c r="AO1211" i="1"/>
  <c r="AP1211" i="1"/>
  <c r="AQ1211" i="1"/>
  <c r="AL1212" i="1"/>
  <c r="AM1212" i="1"/>
  <c r="AN1212" i="1"/>
  <c r="AO1212" i="1"/>
  <c r="AP1212" i="1"/>
  <c r="AQ1212" i="1"/>
  <c r="AL1213" i="1"/>
  <c r="AM1213" i="1"/>
  <c r="AN1213" i="1"/>
  <c r="AO1213" i="1"/>
  <c r="AP1213" i="1"/>
  <c r="AQ1213" i="1"/>
  <c r="AL1214" i="1"/>
  <c r="AM1214" i="1"/>
  <c r="AN1214" i="1"/>
  <c r="AO1214" i="1"/>
  <c r="AP1214" i="1"/>
  <c r="AQ1214" i="1"/>
  <c r="AL1215" i="1"/>
  <c r="AM1215" i="1"/>
  <c r="AN1215" i="1"/>
  <c r="AO1215" i="1"/>
  <c r="AP1215" i="1"/>
  <c r="AQ1215" i="1"/>
  <c r="AL1216" i="1"/>
  <c r="AM1216" i="1"/>
  <c r="AN1216" i="1"/>
  <c r="AO1216" i="1"/>
  <c r="AP1216" i="1"/>
  <c r="AQ1216" i="1"/>
  <c r="AL1217" i="1"/>
  <c r="AM1217" i="1"/>
  <c r="AN1217" i="1"/>
  <c r="AO1217" i="1"/>
  <c r="AP1217" i="1"/>
  <c r="AQ1217" i="1"/>
  <c r="AL1218" i="1"/>
  <c r="AM1218" i="1"/>
  <c r="AN1218" i="1"/>
  <c r="AO1218" i="1"/>
  <c r="AP1218" i="1"/>
  <c r="AQ1218" i="1"/>
  <c r="AL1219" i="1"/>
  <c r="AM1219" i="1"/>
  <c r="AN1219" i="1"/>
  <c r="AO1219" i="1"/>
  <c r="AP1219" i="1"/>
  <c r="AQ1219" i="1"/>
  <c r="AL1220" i="1"/>
  <c r="AM1220" i="1"/>
  <c r="AN1220" i="1"/>
  <c r="AO1220" i="1"/>
  <c r="AP1220" i="1"/>
  <c r="AQ1220" i="1"/>
  <c r="AL1221" i="1"/>
  <c r="AM1221" i="1"/>
  <c r="AN1221" i="1"/>
  <c r="AO1221" i="1"/>
  <c r="AP1221" i="1"/>
  <c r="AQ1221" i="1"/>
  <c r="AL1222" i="1"/>
  <c r="AM1222" i="1"/>
  <c r="AN1222" i="1"/>
  <c r="AO1222" i="1"/>
  <c r="AP1222" i="1"/>
  <c r="AQ1222" i="1"/>
  <c r="AL1223" i="1"/>
  <c r="AM1223" i="1"/>
  <c r="AN1223" i="1"/>
  <c r="AO1223" i="1"/>
  <c r="AP1223" i="1"/>
  <c r="AQ1223" i="1"/>
  <c r="AL1224" i="1"/>
  <c r="AM1224" i="1"/>
  <c r="AN1224" i="1"/>
  <c r="AO1224" i="1"/>
  <c r="AP1224" i="1"/>
  <c r="AQ1224" i="1"/>
  <c r="AL1225" i="1"/>
  <c r="AM1225" i="1"/>
  <c r="AN1225" i="1"/>
  <c r="AO1225" i="1"/>
  <c r="AP1225" i="1"/>
  <c r="AQ1225" i="1"/>
  <c r="AL1226" i="1"/>
  <c r="AM1226" i="1"/>
  <c r="AN1226" i="1"/>
  <c r="AO1226" i="1"/>
  <c r="AP1226" i="1"/>
  <c r="AQ1226" i="1"/>
  <c r="AL1227" i="1"/>
  <c r="AM1227" i="1"/>
  <c r="AN1227" i="1"/>
  <c r="AO1227" i="1"/>
  <c r="AP1227" i="1"/>
  <c r="AQ1227" i="1"/>
  <c r="AL1228" i="1"/>
  <c r="AM1228" i="1"/>
  <c r="AN1228" i="1"/>
  <c r="AO1228" i="1"/>
  <c r="AP1228" i="1"/>
  <c r="AQ1228" i="1"/>
  <c r="AL1229" i="1"/>
  <c r="AM1229" i="1"/>
  <c r="AN1229" i="1"/>
  <c r="AO1229" i="1"/>
  <c r="AP1229" i="1"/>
  <c r="AQ1229" i="1"/>
  <c r="AL1230" i="1"/>
  <c r="AM1230" i="1"/>
  <c r="AN1230" i="1"/>
  <c r="AO1230" i="1"/>
  <c r="AP1230" i="1"/>
  <c r="AQ1230" i="1"/>
  <c r="AL1231" i="1"/>
  <c r="AM1231" i="1"/>
  <c r="AN1231" i="1"/>
  <c r="AO1231" i="1"/>
  <c r="AP1231" i="1"/>
  <c r="AQ1231" i="1"/>
  <c r="AL1232" i="1"/>
  <c r="AM1232" i="1"/>
  <c r="AN1232" i="1"/>
  <c r="AO1232" i="1"/>
  <c r="AP1232" i="1"/>
  <c r="AQ1232" i="1"/>
  <c r="AL1233" i="1"/>
  <c r="AM1233" i="1"/>
  <c r="AN1233" i="1"/>
  <c r="AO1233" i="1"/>
  <c r="AP1233" i="1"/>
  <c r="AQ1233" i="1"/>
  <c r="AL1234" i="1"/>
  <c r="AM1234" i="1"/>
  <c r="AN1234" i="1"/>
  <c r="AO1234" i="1"/>
  <c r="AP1234" i="1"/>
  <c r="AQ1234" i="1"/>
  <c r="AL1235" i="1"/>
  <c r="AM1235" i="1"/>
  <c r="AN1235" i="1"/>
  <c r="AO1235" i="1"/>
  <c r="AP1235" i="1"/>
  <c r="AQ1235" i="1"/>
  <c r="AL1236" i="1"/>
  <c r="AM1236" i="1"/>
  <c r="AN1236" i="1"/>
  <c r="AO1236" i="1"/>
  <c r="AP1236" i="1"/>
  <c r="AQ1236" i="1"/>
  <c r="AL1237" i="1"/>
  <c r="AM1237" i="1"/>
  <c r="AN1237" i="1"/>
  <c r="AO1237" i="1"/>
  <c r="AP1237" i="1"/>
  <c r="AQ1237" i="1"/>
  <c r="AL1238" i="1"/>
  <c r="AM1238" i="1"/>
  <c r="AN1238" i="1"/>
  <c r="AO1238" i="1"/>
  <c r="AP1238" i="1"/>
  <c r="AQ1238" i="1"/>
  <c r="AL1239" i="1"/>
  <c r="AM1239" i="1"/>
  <c r="AN1239" i="1"/>
  <c r="AO1239" i="1"/>
  <c r="AP1239" i="1"/>
  <c r="AQ1239" i="1"/>
  <c r="AL1240" i="1"/>
  <c r="AM1240" i="1"/>
  <c r="AN1240" i="1"/>
  <c r="AO1240" i="1"/>
  <c r="AP1240" i="1"/>
  <c r="AQ1240" i="1"/>
  <c r="AL1241" i="1"/>
  <c r="AM1241" i="1"/>
  <c r="AN1241" i="1"/>
  <c r="AO1241" i="1"/>
  <c r="AP1241" i="1"/>
  <c r="AQ1241" i="1"/>
  <c r="AL1242" i="1"/>
  <c r="AM1242" i="1"/>
  <c r="AN1242" i="1"/>
  <c r="AO1242" i="1"/>
  <c r="AP1242" i="1"/>
  <c r="AQ1242" i="1"/>
  <c r="AL1243" i="1"/>
  <c r="AM1243" i="1"/>
  <c r="AN1243" i="1"/>
  <c r="AO1243" i="1"/>
  <c r="AP1243" i="1"/>
  <c r="AQ1243" i="1"/>
  <c r="AL1244" i="1"/>
  <c r="AM1244" i="1"/>
  <c r="AN1244" i="1"/>
  <c r="AO1244" i="1"/>
  <c r="AP1244" i="1"/>
  <c r="AQ1244" i="1"/>
  <c r="AL1245" i="1"/>
  <c r="AM1245" i="1"/>
  <c r="AN1245" i="1"/>
  <c r="AO1245" i="1"/>
  <c r="AP1245" i="1"/>
  <c r="AQ1245" i="1"/>
  <c r="AL1246" i="1"/>
  <c r="AM1246" i="1"/>
  <c r="AN1246" i="1"/>
  <c r="AO1246" i="1"/>
  <c r="AP1246" i="1"/>
  <c r="AQ1246" i="1"/>
  <c r="AL1247" i="1"/>
  <c r="AM1247" i="1"/>
  <c r="AN1247" i="1"/>
  <c r="AO1247" i="1"/>
  <c r="AP1247" i="1"/>
  <c r="AQ1247" i="1"/>
  <c r="AL1248" i="1"/>
  <c r="AM1248" i="1"/>
  <c r="AN1248" i="1"/>
  <c r="AO1248" i="1"/>
  <c r="AP1248" i="1"/>
  <c r="AQ1248" i="1"/>
  <c r="AL1249" i="1"/>
  <c r="AM1249" i="1"/>
  <c r="AN1249" i="1"/>
  <c r="AO1249" i="1"/>
  <c r="AP1249" i="1"/>
  <c r="AQ1249" i="1"/>
  <c r="AL1250" i="1"/>
  <c r="AM1250" i="1"/>
  <c r="AN1250" i="1"/>
  <c r="AO1250" i="1"/>
  <c r="AP1250" i="1"/>
  <c r="AQ1250" i="1"/>
  <c r="AL1251" i="1"/>
  <c r="AM1251" i="1"/>
  <c r="AN1251" i="1"/>
  <c r="AO1251" i="1"/>
  <c r="AP1251" i="1"/>
  <c r="AQ1251" i="1"/>
  <c r="AL1252" i="1"/>
  <c r="AM1252" i="1"/>
  <c r="AN1252" i="1"/>
  <c r="AO1252" i="1"/>
  <c r="AP1252" i="1"/>
  <c r="AQ1252" i="1"/>
  <c r="AL1253" i="1"/>
  <c r="AM1253" i="1"/>
  <c r="AN1253" i="1"/>
  <c r="AO1253" i="1"/>
  <c r="AP1253" i="1"/>
  <c r="AQ1253" i="1"/>
  <c r="AL1254" i="1"/>
  <c r="AM1254" i="1"/>
  <c r="AN1254" i="1"/>
  <c r="AO1254" i="1"/>
  <c r="AP1254" i="1"/>
  <c r="AQ1254" i="1"/>
  <c r="AL1255" i="1"/>
  <c r="AM1255" i="1"/>
  <c r="AN1255" i="1"/>
  <c r="AO1255" i="1"/>
  <c r="AP1255" i="1"/>
  <c r="AQ1255" i="1"/>
  <c r="AL1256" i="1"/>
  <c r="AM1256" i="1"/>
  <c r="AN1256" i="1"/>
  <c r="AO1256" i="1"/>
  <c r="AP1256" i="1"/>
  <c r="AQ1256" i="1"/>
  <c r="AL1257" i="1"/>
  <c r="AM1257" i="1"/>
  <c r="AN1257" i="1"/>
  <c r="AO1257" i="1"/>
  <c r="AP1257" i="1"/>
  <c r="AQ1257" i="1"/>
  <c r="AL1258" i="1"/>
  <c r="AM1258" i="1"/>
  <c r="AN1258" i="1"/>
  <c r="AO1258" i="1"/>
  <c r="AP1258" i="1"/>
  <c r="AQ1258" i="1"/>
  <c r="AL1259" i="1"/>
  <c r="AM1259" i="1"/>
  <c r="AN1259" i="1"/>
  <c r="AO1259" i="1"/>
  <c r="AP1259" i="1"/>
  <c r="AQ1259" i="1"/>
  <c r="AL1260" i="1"/>
  <c r="AM1260" i="1"/>
  <c r="AN1260" i="1"/>
  <c r="AO1260" i="1"/>
  <c r="AP1260" i="1"/>
  <c r="AQ1260" i="1"/>
  <c r="AL1261" i="1"/>
  <c r="AM1261" i="1"/>
  <c r="AN1261" i="1"/>
  <c r="AO1261" i="1"/>
  <c r="AP1261" i="1"/>
  <c r="AQ1261" i="1"/>
  <c r="AL1262" i="1"/>
  <c r="AM1262" i="1"/>
  <c r="AN1262" i="1"/>
  <c r="AO1262" i="1"/>
  <c r="AP1262" i="1"/>
  <c r="AQ1262" i="1"/>
  <c r="AL1263" i="1"/>
  <c r="AM1263" i="1"/>
  <c r="AN1263" i="1"/>
  <c r="AO1263" i="1"/>
  <c r="AP1263" i="1"/>
  <c r="AQ1263" i="1"/>
  <c r="AL1264" i="1"/>
  <c r="AM1264" i="1"/>
  <c r="AN1264" i="1"/>
  <c r="AO1264" i="1"/>
  <c r="AP1264" i="1"/>
  <c r="AQ1264" i="1"/>
  <c r="AL1265" i="1"/>
  <c r="AM1265" i="1"/>
  <c r="AN1265" i="1"/>
  <c r="AO1265" i="1"/>
  <c r="AP1265" i="1"/>
  <c r="AQ1265" i="1"/>
  <c r="AL1266" i="1"/>
  <c r="AM1266" i="1"/>
  <c r="AN1266" i="1"/>
  <c r="AO1266" i="1"/>
  <c r="AP1266" i="1"/>
  <c r="AQ1266" i="1"/>
  <c r="AL1267" i="1"/>
  <c r="AM1267" i="1"/>
  <c r="AN1267" i="1"/>
  <c r="AO1267" i="1"/>
  <c r="AP1267" i="1"/>
  <c r="AQ1267" i="1"/>
  <c r="AL1268" i="1"/>
  <c r="AM1268" i="1"/>
  <c r="AN1268" i="1"/>
  <c r="AO1268" i="1"/>
  <c r="AP1268" i="1"/>
  <c r="AQ1268" i="1"/>
  <c r="AL1269" i="1"/>
  <c r="AM1269" i="1"/>
  <c r="AN1269" i="1"/>
  <c r="AO1269" i="1"/>
  <c r="AP1269" i="1"/>
  <c r="AQ1269" i="1"/>
  <c r="AL1270" i="1"/>
  <c r="AM1270" i="1"/>
  <c r="AN1270" i="1"/>
  <c r="AO1270" i="1"/>
  <c r="AP1270" i="1"/>
  <c r="AQ1270" i="1"/>
  <c r="AL1271" i="1"/>
  <c r="AM1271" i="1"/>
  <c r="AN1271" i="1"/>
  <c r="AO1271" i="1"/>
  <c r="AP1271" i="1"/>
  <c r="AQ1271" i="1"/>
  <c r="AL1272" i="1"/>
  <c r="AM1272" i="1"/>
  <c r="AN1272" i="1"/>
  <c r="AO1272" i="1"/>
  <c r="AP1272" i="1"/>
  <c r="AQ1272" i="1"/>
  <c r="AL1273" i="1"/>
  <c r="AM1273" i="1"/>
  <c r="AN1273" i="1"/>
  <c r="AO1273" i="1"/>
  <c r="AP1273" i="1"/>
  <c r="AQ1273" i="1"/>
  <c r="AL1274" i="1"/>
  <c r="AM1274" i="1"/>
  <c r="AN1274" i="1"/>
  <c r="AO1274" i="1"/>
  <c r="AP1274" i="1"/>
  <c r="AQ1274" i="1"/>
  <c r="AL1275" i="1"/>
  <c r="AM1275" i="1"/>
  <c r="AN1275" i="1"/>
  <c r="AO1275" i="1"/>
  <c r="AP1275" i="1"/>
  <c r="AQ1275" i="1"/>
  <c r="AL1276" i="1"/>
  <c r="AM1276" i="1"/>
  <c r="AN1276" i="1"/>
  <c r="AO1276" i="1"/>
  <c r="AP1276" i="1"/>
  <c r="AQ1276" i="1"/>
  <c r="AL1277" i="1"/>
  <c r="AM1277" i="1"/>
  <c r="AN1277" i="1"/>
  <c r="AO1277" i="1"/>
  <c r="AP1277" i="1"/>
  <c r="AQ1277" i="1"/>
  <c r="AL1278" i="1"/>
  <c r="AM1278" i="1"/>
  <c r="AN1278" i="1"/>
  <c r="AO1278" i="1"/>
  <c r="AP1278" i="1"/>
  <c r="AQ1278" i="1"/>
  <c r="AL1279" i="1"/>
  <c r="AM1279" i="1"/>
  <c r="AN1279" i="1"/>
  <c r="AO1279" i="1"/>
  <c r="AP1279" i="1"/>
  <c r="AQ1279" i="1"/>
  <c r="AL1280" i="1"/>
  <c r="AM1280" i="1"/>
  <c r="AN1280" i="1"/>
  <c r="AO1280" i="1"/>
  <c r="AP1280" i="1"/>
  <c r="AQ1280" i="1"/>
  <c r="AL1281" i="1"/>
  <c r="AM1281" i="1"/>
  <c r="AN1281" i="1"/>
  <c r="AO1281" i="1"/>
  <c r="AP1281" i="1"/>
  <c r="AQ1281" i="1"/>
  <c r="AL1282" i="1"/>
  <c r="AM1282" i="1"/>
  <c r="AN1282" i="1"/>
  <c r="AO1282" i="1"/>
  <c r="AP1282" i="1"/>
  <c r="AQ1282" i="1"/>
  <c r="AL1283" i="1"/>
  <c r="AM1283" i="1"/>
  <c r="AN1283" i="1"/>
  <c r="AO1283" i="1"/>
  <c r="AP1283" i="1"/>
  <c r="AQ1283" i="1"/>
  <c r="AL1284" i="1"/>
  <c r="AM1284" i="1"/>
  <c r="AN1284" i="1"/>
  <c r="AO1284" i="1"/>
  <c r="AP1284" i="1"/>
  <c r="AQ1284" i="1"/>
  <c r="AL1285" i="1"/>
  <c r="AM1285" i="1"/>
  <c r="AN1285" i="1"/>
  <c r="AO1285" i="1"/>
  <c r="AP1285" i="1"/>
  <c r="AQ1285" i="1"/>
  <c r="AL1286" i="1"/>
  <c r="AM1286" i="1"/>
  <c r="AN1286" i="1"/>
  <c r="AO1286" i="1"/>
  <c r="AP1286" i="1"/>
  <c r="AQ1286" i="1"/>
  <c r="AL1287" i="1"/>
  <c r="AM1287" i="1"/>
  <c r="AN1287" i="1"/>
  <c r="AO1287" i="1"/>
  <c r="AP1287" i="1"/>
  <c r="AQ1287" i="1"/>
  <c r="AL1288" i="1"/>
  <c r="AM1288" i="1"/>
  <c r="AN1288" i="1"/>
  <c r="AO1288" i="1"/>
  <c r="AP1288" i="1"/>
  <c r="AQ1288" i="1"/>
  <c r="AL1289" i="1"/>
  <c r="AM1289" i="1"/>
  <c r="AN1289" i="1"/>
  <c r="AO1289" i="1"/>
  <c r="AP1289" i="1"/>
  <c r="AQ1289" i="1"/>
  <c r="AL1290" i="1"/>
  <c r="AM1290" i="1"/>
  <c r="AN1290" i="1"/>
  <c r="AO1290" i="1"/>
  <c r="AP1290" i="1"/>
  <c r="AQ1290" i="1"/>
  <c r="AL1291" i="1"/>
  <c r="AM1291" i="1"/>
  <c r="AN1291" i="1"/>
  <c r="AO1291" i="1"/>
  <c r="AP1291" i="1"/>
  <c r="AQ1291" i="1"/>
  <c r="AL1292" i="1"/>
  <c r="AM1292" i="1"/>
  <c r="AN1292" i="1"/>
  <c r="AO1292" i="1"/>
  <c r="AP1292" i="1"/>
  <c r="AQ1292" i="1"/>
  <c r="AL1293" i="1"/>
  <c r="AM1293" i="1"/>
  <c r="AN1293" i="1"/>
  <c r="AO1293" i="1"/>
  <c r="AP1293" i="1"/>
  <c r="AQ1293" i="1"/>
  <c r="AL1294" i="1"/>
  <c r="AM1294" i="1"/>
  <c r="AN1294" i="1"/>
  <c r="AO1294" i="1"/>
  <c r="AP1294" i="1"/>
  <c r="AQ1294" i="1"/>
  <c r="AL1295" i="1"/>
  <c r="AM1295" i="1"/>
  <c r="AN1295" i="1"/>
  <c r="AO1295" i="1"/>
  <c r="AP1295" i="1"/>
  <c r="AQ1295" i="1"/>
  <c r="AL1296" i="1"/>
  <c r="AM1296" i="1"/>
  <c r="AN1296" i="1"/>
  <c r="AO1296" i="1"/>
  <c r="AP1296" i="1"/>
  <c r="AQ1296" i="1"/>
  <c r="AL1297" i="1"/>
  <c r="AM1297" i="1"/>
  <c r="AN1297" i="1"/>
  <c r="AO1297" i="1"/>
  <c r="AP1297" i="1"/>
  <c r="AQ1297" i="1"/>
  <c r="AL1298" i="1"/>
  <c r="AM1298" i="1"/>
  <c r="AN1298" i="1"/>
  <c r="AO1298" i="1"/>
  <c r="AP1298" i="1"/>
  <c r="AQ1298" i="1"/>
  <c r="AL1299" i="1"/>
  <c r="AM1299" i="1"/>
  <c r="AN1299" i="1"/>
  <c r="AO1299" i="1"/>
  <c r="AP1299" i="1"/>
  <c r="AQ1299" i="1"/>
  <c r="AL1300" i="1"/>
  <c r="AM1300" i="1"/>
  <c r="AN1300" i="1"/>
  <c r="AO1300" i="1"/>
  <c r="AP1300" i="1"/>
  <c r="AQ1300" i="1"/>
  <c r="AL1301" i="1"/>
  <c r="AM1301" i="1"/>
  <c r="AN1301" i="1"/>
  <c r="AO1301" i="1"/>
  <c r="AP1301" i="1"/>
  <c r="AQ1301" i="1"/>
  <c r="AL1302" i="1"/>
  <c r="AM1302" i="1"/>
  <c r="AN1302" i="1"/>
  <c r="AO1302" i="1"/>
  <c r="AP1302" i="1"/>
  <c r="AQ1302" i="1"/>
  <c r="AL1303" i="1"/>
  <c r="AM1303" i="1"/>
  <c r="AN1303" i="1"/>
  <c r="AO1303" i="1"/>
  <c r="AP1303" i="1"/>
  <c r="AQ1303" i="1"/>
  <c r="AL1304" i="1"/>
  <c r="AM1304" i="1"/>
  <c r="AN1304" i="1"/>
  <c r="AO1304" i="1"/>
  <c r="AP1304" i="1"/>
  <c r="AQ1304" i="1"/>
  <c r="AL1305" i="1"/>
  <c r="AM1305" i="1"/>
  <c r="AN1305" i="1"/>
  <c r="AO1305" i="1"/>
  <c r="AP1305" i="1"/>
  <c r="AQ1305" i="1"/>
  <c r="AL1306" i="1"/>
  <c r="AM1306" i="1"/>
  <c r="AN1306" i="1"/>
  <c r="AO1306" i="1"/>
  <c r="AP1306" i="1"/>
  <c r="AQ1306" i="1"/>
  <c r="AL1307" i="1"/>
  <c r="AM1307" i="1"/>
  <c r="AN1307" i="1"/>
  <c r="AO1307" i="1"/>
  <c r="AP1307" i="1"/>
  <c r="AQ1307" i="1"/>
  <c r="AL1308" i="1"/>
  <c r="AM1308" i="1"/>
  <c r="AN1308" i="1"/>
  <c r="AO1308" i="1"/>
  <c r="AP1308" i="1"/>
  <c r="AQ1308" i="1"/>
  <c r="AL1309" i="1"/>
  <c r="AM1309" i="1"/>
  <c r="AN1309" i="1"/>
  <c r="AO1309" i="1"/>
  <c r="AP1309" i="1"/>
  <c r="AQ1309" i="1"/>
  <c r="AL1310" i="1"/>
  <c r="AM1310" i="1"/>
  <c r="AN1310" i="1"/>
  <c r="AO1310" i="1"/>
  <c r="AP1310" i="1"/>
  <c r="AQ1310" i="1"/>
  <c r="AL1311" i="1"/>
  <c r="AM1311" i="1"/>
  <c r="AN1311" i="1"/>
  <c r="AO1311" i="1"/>
  <c r="AP1311" i="1"/>
  <c r="AQ1311" i="1"/>
  <c r="AL1312" i="1"/>
  <c r="AM1312" i="1"/>
  <c r="AN1312" i="1"/>
  <c r="AO1312" i="1"/>
  <c r="AP1312" i="1"/>
  <c r="AQ1312" i="1"/>
  <c r="AL1313" i="1"/>
  <c r="AM1313" i="1"/>
  <c r="AN1313" i="1"/>
  <c r="AO1313" i="1"/>
  <c r="AP1313" i="1"/>
  <c r="AQ1313" i="1"/>
  <c r="AL1314" i="1"/>
  <c r="AM1314" i="1"/>
  <c r="AN1314" i="1"/>
  <c r="AO1314" i="1"/>
  <c r="AP1314" i="1"/>
  <c r="AQ1314" i="1"/>
  <c r="AL1315" i="1"/>
  <c r="AM1315" i="1"/>
  <c r="AN1315" i="1"/>
  <c r="AO1315" i="1"/>
  <c r="AP1315" i="1"/>
  <c r="AQ1315" i="1"/>
  <c r="AL1316" i="1"/>
  <c r="AM1316" i="1"/>
  <c r="AN1316" i="1"/>
  <c r="AO1316" i="1"/>
  <c r="AP1316" i="1"/>
  <c r="AQ1316" i="1"/>
  <c r="AL1317" i="1"/>
  <c r="AM1317" i="1"/>
  <c r="AN1317" i="1"/>
  <c r="AO1317" i="1"/>
  <c r="AP1317" i="1"/>
  <c r="AQ1317" i="1"/>
  <c r="AL1318" i="1"/>
  <c r="AM1318" i="1"/>
  <c r="AN1318" i="1"/>
  <c r="AO1318" i="1"/>
  <c r="AP1318" i="1"/>
  <c r="AQ1318" i="1"/>
  <c r="AL1319" i="1"/>
  <c r="AM1319" i="1"/>
  <c r="AN1319" i="1"/>
  <c r="AO1319" i="1"/>
  <c r="AP1319" i="1"/>
  <c r="AQ1319" i="1"/>
  <c r="AL1320" i="1"/>
  <c r="AM1320" i="1"/>
  <c r="AN1320" i="1"/>
  <c r="AO1320" i="1"/>
  <c r="AP1320" i="1"/>
  <c r="AQ1320" i="1"/>
  <c r="AL1321" i="1"/>
  <c r="AM1321" i="1"/>
  <c r="AN1321" i="1"/>
  <c r="AO1321" i="1"/>
  <c r="AP1321" i="1"/>
  <c r="AQ1321" i="1"/>
  <c r="AL1322" i="1"/>
  <c r="AM1322" i="1"/>
  <c r="AN1322" i="1"/>
  <c r="AO1322" i="1"/>
  <c r="AP1322" i="1"/>
  <c r="AQ1322" i="1"/>
  <c r="AL1323" i="1"/>
  <c r="AM1323" i="1"/>
  <c r="AN1323" i="1"/>
  <c r="AO1323" i="1"/>
  <c r="AP1323" i="1"/>
  <c r="AQ1323" i="1"/>
  <c r="AL1324" i="1"/>
  <c r="AM1324" i="1"/>
  <c r="AN1324" i="1"/>
  <c r="AO1324" i="1"/>
  <c r="AP1324" i="1"/>
  <c r="AQ1324" i="1"/>
  <c r="AL1325" i="1"/>
  <c r="AM1325" i="1"/>
  <c r="AN1325" i="1"/>
  <c r="AO1325" i="1"/>
  <c r="AP1325" i="1"/>
  <c r="AQ1325" i="1"/>
  <c r="AL1326" i="1"/>
  <c r="AM1326" i="1"/>
  <c r="AN1326" i="1"/>
  <c r="AO1326" i="1"/>
  <c r="AP1326" i="1"/>
  <c r="AQ1326" i="1"/>
  <c r="AL1327" i="1"/>
  <c r="AM1327" i="1"/>
  <c r="AN1327" i="1"/>
  <c r="AO1327" i="1"/>
  <c r="AP1327" i="1"/>
  <c r="AQ1327" i="1"/>
  <c r="AL1328" i="1"/>
  <c r="AM1328" i="1"/>
  <c r="AN1328" i="1"/>
  <c r="AO1328" i="1"/>
  <c r="AP1328" i="1"/>
  <c r="AQ1328" i="1"/>
  <c r="AL1329" i="1"/>
  <c r="AM1329" i="1"/>
  <c r="AN1329" i="1"/>
  <c r="AO1329" i="1"/>
  <c r="AP1329" i="1"/>
  <c r="AQ1329" i="1"/>
  <c r="AL1330" i="1"/>
  <c r="AM1330" i="1"/>
  <c r="AN1330" i="1"/>
  <c r="AO1330" i="1"/>
  <c r="AP1330" i="1"/>
  <c r="AQ1330" i="1"/>
  <c r="AL1331" i="1"/>
  <c r="AM1331" i="1"/>
  <c r="AN1331" i="1"/>
  <c r="AO1331" i="1"/>
  <c r="AP1331" i="1"/>
  <c r="AQ1331" i="1"/>
  <c r="AL1332" i="1"/>
  <c r="AM1332" i="1"/>
  <c r="AN1332" i="1"/>
  <c r="AO1332" i="1"/>
  <c r="AP1332" i="1"/>
  <c r="AQ1332" i="1"/>
  <c r="AL1333" i="1"/>
  <c r="AM1333" i="1"/>
  <c r="AN1333" i="1"/>
  <c r="AO1333" i="1"/>
  <c r="AP1333" i="1"/>
  <c r="AQ1333" i="1"/>
  <c r="AL1334" i="1"/>
  <c r="AM1334" i="1"/>
  <c r="AN1334" i="1"/>
  <c r="AO1334" i="1"/>
  <c r="AP1334" i="1"/>
  <c r="AQ1334" i="1"/>
  <c r="AL1335" i="1"/>
  <c r="AM1335" i="1"/>
  <c r="AN1335" i="1"/>
  <c r="AO1335" i="1"/>
  <c r="AP1335" i="1"/>
  <c r="AQ1335" i="1"/>
  <c r="AL1336" i="1"/>
  <c r="AM1336" i="1"/>
  <c r="AN1336" i="1"/>
  <c r="AO1336" i="1"/>
  <c r="AP1336" i="1"/>
  <c r="AQ1336" i="1"/>
  <c r="AL1337" i="1"/>
  <c r="AM1337" i="1"/>
  <c r="AN1337" i="1"/>
  <c r="AO1337" i="1"/>
  <c r="AP1337" i="1"/>
  <c r="AQ1337" i="1"/>
  <c r="AL1338" i="1"/>
  <c r="AM1338" i="1"/>
  <c r="AN1338" i="1"/>
  <c r="AO1338" i="1"/>
  <c r="AP1338" i="1"/>
  <c r="AQ1338" i="1"/>
  <c r="AL1339" i="1"/>
  <c r="AM1339" i="1"/>
  <c r="AN1339" i="1"/>
  <c r="AO1339" i="1"/>
  <c r="AP1339" i="1"/>
  <c r="AQ1339" i="1"/>
  <c r="AL1340" i="1"/>
  <c r="AM1340" i="1"/>
  <c r="AN1340" i="1"/>
  <c r="AO1340" i="1"/>
  <c r="AP1340" i="1"/>
  <c r="AQ1340" i="1"/>
  <c r="AL1341" i="1"/>
  <c r="AM1341" i="1"/>
  <c r="AN1341" i="1"/>
  <c r="AO1341" i="1"/>
  <c r="AP1341" i="1"/>
  <c r="AQ1341" i="1"/>
  <c r="AL1342" i="1"/>
  <c r="AM1342" i="1"/>
  <c r="AN1342" i="1"/>
  <c r="AO1342" i="1"/>
  <c r="AP1342" i="1"/>
  <c r="AQ1342" i="1"/>
  <c r="AL1343" i="1"/>
  <c r="AM1343" i="1"/>
  <c r="AN1343" i="1"/>
  <c r="AO1343" i="1"/>
  <c r="AP1343" i="1"/>
  <c r="AQ1343" i="1"/>
  <c r="AL1344" i="1"/>
  <c r="AM1344" i="1"/>
  <c r="AN1344" i="1"/>
  <c r="AO1344" i="1"/>
  <c r="AP1344" i="1"/>
  <c r="AQ1344" i="1"/>
  <c r="AL1345" i="1"/>
  <c r="AM1345" i="1"/>
  <c r="AN1345" i="1"/>
  <c r="AO1345" i="1"/>
  <c r="AP1345" i="1"/>
  <c r="AQ1345" i="1"/>
  <c r="AL1346" i="1"/>
  <c r="AM1346" i="1"/>
  <c r="AN1346" i="1"/>
  <c r="AO1346" i="1"/>
  <c r="AP1346" i="1"/>
  <c r="AQ1346" i="1"/>
  <c r="AL1347" i="1"/>
  <c r="AM1347" i="1"/>
  <c r="AN1347" i="1"/>
  <c r="AO1347" i="1"/>
  <c r="AP1347" i="1"/>
  <c r="AQ1347" i="1"/>
  <c r="AL1348" i="1"/>
  <c r="AM1348" i="1"/>
  <c r="AN1348" i="1"/>
  <c r="AO1348" i="1"/>
  <c r="AP1348" i="1"/>
  <c r="AQ1348" i="1"/>
  <c r="AL1349" i="1"/>
  <c r="AM1349" i="1"/>
  <c r="AN1349" i="1"/>
  <c r="AO1349" i="1"/>
  <c r="AP1349" i="1"/>
  <c r="AQ1349" i="1"/>
  <c r="AL1350" i="1"/>
  <c r="AM1350" i="1"/>
  <c r="AN1350" i="1"/>
  <c r="AO1350" i="1"/>
  <c r="AP1350" i="1"/>
  <c r="AQ1350" i="1"/>
  <c r="AL1351" i="1"/>
  <c r="AM1351" i="1"/>
  <c r="AN1351" i="1"/>
  <c r="AO1351" i="1"/>
  <c r="AP1351" i="1"/>
  <c r="AQ1351" i="1"/>
  <c r="AL1352" i="1"/>
  <c r="AM1352" i="1"/>
  <c r="AN1352" i="1"/>
  <c r="AO1352" i="1"/>
  <c r="AP1352" i="1"/>
  <c r="AQ1352" i="1"/>
  <c r="AL1353" i="1"/>
  <c r="AM1353" i="1"/>
  <c r="AN1353" i="1"/>
  <c r="AO1353" i="1"/>
  <c r="AP1353" i="1"/>
  <c r="AQ1353" i="1"/>
  <c r="AL1354" i="1"/>
  <c r="AM1354" i="1"/>
  <c r="AN1354" i="1"/>
  <c r="AO1354" i="1"/>
  <c r="AP1354" i="1"/>
  <c r="AQ1354" i="1"/>
  <c r="AL1355" i="1"/>
  <c r="AM1355" i="1"/>
  <c r="AN1355" i="1"/>
  <c r="AO1355" i="1"/>
  <c r="AP1355" i="1"/>
  <c r="AQ1355" i="1"/>
  <c r="AL1356" i="1"/>
  <c r="AM1356" i="1"/>
  <c r="AN1356" i="1"/>
  <c r="AO1356" i="1"/>
  <c r="AP1356" i="1"/>
  <c r="AQ1356" i="1"/>
  <c r="AL1357" i="1"/>
  <c r="AM1357" i="1"/>
  <c r="AN1357" i="1"/>
  <c r="AO1357" i="1"/>
  <c r="AP1357" i="1"/>
  <c r="AQ1357" i="1"/>
  <c r="AL1358" i="1"/>
  <c r="AM1358" i="1"/>
  <c r="AN1358" i="1"/>
  <c r="AO1358" i="1"/>
  <c r="AP1358" i="1"/>
  <c r="AQ1358" i="1"/>
  <c r="AL1359" i="1"/>
  <c r="AM1359" i="1"/>
  <c r="AN1359" i="1"/>
  <c r="AO1359" i="1"/>
  <c r="AP1359" i="1"/>
  <c r="AQ1359" i="1"/>
  <c r="AL1360" i="1"/>
  <c r="AM1360" i="1"/>
  <c r="AN1360" i="1"/>
  <c r="AO1360" i="1"/>
  <c r="AP1360" i="1"/>
  <c r="AQ1360" i="1"/>
  <c r="AL1361" i="1"/>
  <c r="AM1361" i="1"/>
  <c r="AN1361" i="1"/>
  <c r="AO1361" i="1"/>
  <c r="AP1361" i="1"/>
  <c r="AQ1361" i="1"/>
  <c r="AL1362" i="1"/>
  <c r="AM1362" i="1"/>
  <c r="AN1362" i="1"/>
  <c r="AO1362" i="1"/>
  <c r="AP1362" i="1"/>
  <c r="AQ1362" i="1"/>
  <c r="AL1363" i="1"/>
  <c r="AM1363" i="1"/>
  <c r="AN1363" i="1"/>
  <c r="AO1363" i="1"/>
  <c r="AP1363" i="1"/>
  <c r="AQ1363" i="1"/>
  <c r="AL1364" i="1"/>
  <c r="AM1364" i="1"/>
  <c r="AN1364" i="1"/>
  <c r="AO1364" i="1"/>
  <c r="AP1364" i="1"/>
  <c r="AQ1364" i="1"/>
  <c r="AL1365" i="1"/>
  <c r="AM1365" i="1"/>
  <c r="AN1365" i="1"/>
  <c r="AO1365" i="1"/>
  <c r="AP1365" i="1"/>
  <c r="AQ1365" i="1"/>
  <c r="AL1366" i="1"/>
  <c r="AM1366" i="1"/>
  <c r="AN1366" i="1"/>
  <c r="AO1366" i="1"/>
  <c r="AP1366" i="1"/>
  <c r="AQ1366" i="1"/>
  <c r="AL1367" i="1"/>
  <c r="AM1367" i="1"/>
  <c r="AN1367" i="1"/>
  <c r="AO1367" i="1"/>
  <c r="AP1367" i="1"/>
  <c r="AQ1367" i="1"/>
  <c r="AL1368" i="1"/>
  <c r="AM1368" i="1"/>
  <c r="AN1368" i="1"/>
  <c r="AO1368" i="1"/>
  <c r="AP1368" i="1"/>
  <c r="AQ1368" i="1"/>
  <c r="AL1369" i="1"/>
  <c r="AM1369" i="1"/>
  <c r="AN1369" i="1"/>
  <c r="AO1369" i="1"/>
  <c r="AP1369" i="1"/>
  <c r="AQ1369" i="1"/>
  <c r="AL1370" i="1"/>
  <c r="AM1370" i="1"/>
  <c r="AN1370" i="1"/>
  <c r="AO1370" i="1"/>
  <c r="AP1370" i="1"/>
  <c r="AQ1370" i="1"/>
  <c r="AL1371" i="1"/>
  <c r="AM1371" i="1"/>
  <c r="AN1371" i="1"/>
  <c r="AO1371" i="1"/>
  <c r="AP1371" i="1"/>
  <c r="AQ1371" i="1"/>
  <c r="AL1372" i="1"/>
  <c r="AM1372" i="1"/>
  <c r="AN1372" i="1"/>
  <c r="AO1372" i="1"/>
  <c r="AP1372" i="1"/>
  <c r="AQ1372" i="1"/>
  <c r="AL1373" i="1"/>
  <c r="AM1373" i="1"/>
  <c r="AN1373" i="1"/>
  <c r="AO1373" i="1"/>
  <c r="AP1373" i="1"/>
  <c r="AQ1373" i="1"/>
  <c r="AL1374" i="1"/>
  <c r="AM1374" i="1"/>
  <c r="AN1374" i="1"/>
  <c r="AO1374" i="1"/>
  <c r="AP1374" i="1"/>
  <c r="AQ1374" i="1"/>
  <c r="AL1375" i="1"/>
  <c r="AM1375" i="1"/>
  <c r="AN1375" i="1"/>
  <c r="AO1375" i="1"/>
  <c r="AP1375" i="1"/>
  <c r="AQ1375" i="1"/>
  <c r="AL1376" i="1"/>
  <c r="AM1376" i="1"/>
  <c r="AN1376" i="1"/>
  <c r="AO1376" i="1"/>
  <c r="AP1376" i="1"/>
  <c r="AQ1376" i="1"/>
  <c r="AL1377" i="1"/>
  <c r="AM1377" i="1"/>
  <c r="AN1377" i="1"/>
  <c r="AO1377" i="1"/>
  <c r="AP1377" i="1"/>
  <c r="AQ1377" i="1"/>
  <c r="AL1378" i="1"/>
  <c r="AM1378" i="1"/>
  <c r="AN1378" i="1"/>
  <c r="AO1378" i="1"/>
  <c r="AP1378" i="1"/>
  <c r="AQ1378" i="1"/>
  <c r="AL1379" i="1"/>
  <c r="AM1379" i="1"/>
  <c r="AN1379" i="1"/>
  <c r="AO1379" i="1"/>
  <c r="AP1379" i="1"/>
  <c r="AQ1379" i="1"/>
  <c r="AL1380" i="1"/>
  <c r="AM1380" i="1"/>
  <c r="AN1380" i="1"/>
  <c r="AO1380" i="1"/>
  <c r="AP1380" i="1"/>
  <c r="AQ1380" i="1"/>
  <c r="AL1381" i="1"/>
  <c r="AM1381" i="1"/>
  <c r="AN1381" i="1"/>
  <c r="AO1381" i="1"/>
  <c r="AP1381" i="1"/>
  <c r="AQ1381" i="1"/>
  <c r="AL1382" i="1"/>
  <c r="AM1382" i="1"/>
  <c r="AN1382" i="1"/>
  <c r="AO1382" i="1"/>
  <c r="AP1382" i="1"/>
  <c r="AQ1382" i="1"/>
  <c r="AL1383" i="1"/>
  <c r="AM1383" i="1"/>
  <c r="AN1383" i="1"/>
  <c r="AO1383" i="1"/>
  <c r="AP1383" i="1"/>
  <c r="AQ1383" i="1"/>
  <c r="AL1384" i="1"/>
  <c r="AM1384" i="1"/>
  <c r="AN1384" i="1"/>
  <c r="AO1384" i="1"/>
  <c r="AP1384" i="1"/>
  <c r="AQ1384" i="1"/>
  <c r="AL1385" i="1"/>
  <c r="AM1385" i="1"/>
  <c r="AN1385" i="1"/>
  <c r="AO1385" i="1"/>
  <c r="AP1385" i="1"/>
  <c r="AQ1385" i="1"/>
  <c r="AL1386" i="1"/>
  <c r="AM1386" i="1"/>
  <c r="AN1386" i="1"/>
  <c r="AO1386" i="1"/>
  <c r="AP1386" i="1"/>
  <c r="AQ1386" i="1"/>
  <c r="AL1387" i="1"/>
  <c r="AM1387" i="1"/>
  <c r="AN1387" i="1"/>
  <c r="AO1387" i="1"/>
  <c r="AP1387" i="1"/>
  <c r="AQ1387" i="1"/>
  <c r="AL1388" i="1"/>
  <c r="AM1388" i="1"/>
  <c r="AN1388" i="1"/>
  <c r="AO1388" i="1"/>
  <c r="AP1388" i="1"/>
  <c r="AQ1388" i="1"/>
  <c r="AL1389" i="1"/>
  <c r="AM1389" i="1"/>
  <c r="AN1389" i="1"/>
  <c r="AO1389" i="1"/>
  <c r="AP1389" i="1"/>
  <c r="AQ1389" i="1"/>
  <c r="AL1390" i="1"/>
  <c r="AM1390" i="1"/>
  <c r="AN1390" i="1"/>
  <c r="AO1390" i="1"/>
  <c r="AP1390" i="1"/>
  <c r="AQ1390" i="1"/>
  <c r="AL1391" i="1"/>
  <c r="AM1391" i="1"/>
  <c r="AN1391" i="1"/>
  <c r="AO1391" i="1"/>
  <c r="AP1391" i="1"/>
  <c r="AQ1391" i="1"/>
  <c r="AL1392" i="1"/>
  <c r="AM1392" i="1"/>
  <c r="AN1392" i="1"/>
  <c r="AO1392" i="1"/>
  <c r="AP1392" i="1"/>
  <c r="AQ1392" i="1"/>
  <c r="AL1393" i="1"/>
  <c r="AM1393" i="1"/>
  <c r="AN1393" i="1"/>
  <c r="AO1393" i="1"/>
  <c r="AP1393" i="1"/>
  <c r="AQ1393" i="1"/>
  <c r="AL1394" i="1"/>
  <c r="AM1394" i="1"/>
  <c r="AN1394" i="1"/>
  <c r="AO1394" i="1"/>
  <c r="AP1394" i="1"/>
  <c r="AQ1394" i="1"/>
  <c r="AL1395" i="1"/>
  <c r="AM1395" i="1"/>
  <c r="AN1395" i="1"/>
  <c r="AO1395" i="1"/>
  <c r="AP1395" i="1"/>
  <c r="AQ1395" i="1"/>
  <c r="AL1396" i="1"/>
  <c r="AM1396" i="1"/>
  <c r="AN1396" i="1"/>
  <c r="AO1396" i="1"/>
  <c r="AP1396" i="1"/>
  <c r="AQ1396" i="1"/>
  <c r="AL1397" i="1"/>
  <c r="AM1397" i="1"/>
  <c r="AN1397" i="1"/>
  <c r="AO1397" i="1"/>
  <c r="AP1397" i="1"/>
  <c r="AQ1397" i="1"/>
  <c r="AL1398" i="1"/>
  <c r="AM1398" i="1"/>
  <c r="AN1398" i="1"/>
  <c r="AO1398" i="1"/>
  <c r="AP1398" i="1"/>
  <c r="AQ1398" i="1"/>
  <c r="AL1399" i="1"/>
  <c r="AM1399" i="1"/>
  <c r="AN1399" i="1"/>
  <c r="AO1399" i="1"/>
  <c r="AP1399" i="1"/>
  <c r="AQ1399" i="1"/>
  <c r="AL1400" i="1"/>
  <c r="AM1400" i="1"/>
  <c r="AN1400" i="1"/>
  <c r="AO1400" i="1"/>
  <c r="AP1400" i="1"/>
  <c r="AQ1400" i="1"/>
  <c r="AL1401" i="1"/>
  <c r="AM1401" i="1"/>
  <c r="AN1401" i="1"/>
  <c r="AO1401" i="1"/>
  <c r="AP1401" i="1"/>
  <c r="AQ1401" i="1"/>
  <c r="AL1402" i="1"/>
  <c r="AM1402" i="1"/>
  <c r="AN1402" i="1"/>
  <c r="AO1402" i="1"/>
  <c r="AP1402" i="1"/>
  <c r="AQ1402" i="1"/>
  <c r="AL1403" i="1"/>
  <c r="AM1403" i="1"/>
  <c r="AN1403" i="1"/>
  <c r="AO1403" i="1"/>
  <c r="AP1403" i="1"/>
  <c r="AQ1403" i="1"/>
  <c r="AL1404" i="1"/>
  <c r="AM1404" i="1"/>
  <c r="AN1404" i="1"/>
  <c r="AO1404" i="1"/>
  <c r="AP1404" i="1"/>
  <c r="AQ1404" i="1"/>
  <c r="AL1405" i="1"/>
  <c r="AM1405" i="1"/>
  <c r="AN1405" i="1"/>
  <c r="AO1405" i="1"/>
  <c r="AP1405" i="1"/>
  <c r="AQ1405" i="1"/>
  <c r="AL1406" i="1"/>
  <c r="AM1406" i="1"/>
  <c r="AN1406" i="1"/>
  <c r="AO1406" i="1"/>
  <c r="AP1406" i="1"/>
  <c r="AQ1406" i="1"/>
  <c r="AL1407" i="1"/>
  <c r="AM1407" i="1"/>
  <c r="AN1407" i="1"/>
  <c r="AO1407" i="1"/>
  <c r="AP1407" i="1"/>
  <c r="AQ1407" i="1"/>
  <c r="AL1408" i="1"/>
  <c r="AM1408" i="1"/>
  <c r="AN1408" i="1"/>
  <c r="AO1408" i="1"/>
  <c r="AP1408" i="1"/>
  <c r="AQ1408" i="1"/>
  <c r="AL1409" i="1"/>
  <c r="AM1409" i="1"/>
  <c r="AN1409" i="1"/>
  <c r="AO1409" i="1"/>
  <c r="AP1409" i="1"/>
  <c r="AQ1409" i="1"/>
  <c r="AL1410" i="1"/>
  <c r="AM1410" i="1"/>
  <c r="AN1410" i="1"/>
  <c r="AO1410" i="1"/>
  <c r="AP1410" i="1"/>
  <c r="AQ1410" i="1"/>
  <c r="AL1411" i="1"/>
  <c r="AM1411" i="1"/>
  <c r="AN1411" i="1"/>
  <c r="AO1411" i="1"/>
  <c r="AP1411" i="1"/>
  <c r="AQ1411" i="1"/>
  <c r="AL1412" i="1"/>
  <c r="AM1412" i="1"/>
  <c r="AN1412" i="1"/>
  <c r="AO1412" i="1"/>
  <c r="AP1412" i="1"/>
  <c r="AQ1412" i="1"/>
  <c r="AL1413" i="1"/>
  <c r="AM1413" i="1"/>
  <c r="AN1413" i="1"/>
  <c r="AO1413" i="1"/>
  <c r="AP1413" i="1"/>
  <c r="AQ1413" i="1"/>
  <c r="AL1414" i="1"/>
  <c r="AM1414" i="1"/>
  <c r="AN1414" i="1"/>
  <c r="AO1414" i="1"/>
  <c r="AP1414" i="1"/>
  <c r="AQ1414" i="1"/>
  <c r="AL1415" i="1"/>
  <c r="AM1415" i="1"/>
  <c r="AN1415" i="1"/>
  <c r="AO1415" i="1"/>
  <c r="AP1415" i="1"/>
  <c r="AQ1415" i="1"/>
  <c r="AL1416" i="1"/>
  <c r="AM1416" i="1"/>
  <c r="AN1416" i="1"/>
  <c r="AO1416" i="1"/>
  <c r="AP1416" i="1"/>
  <c r="AQ1416" i="1"/>
  <c r="AL1417" i="1"/>
  <c r="AM1417" i="1"/>
  <c r="AN1417" i="1"/>
  <c r="AO1417" i="1"/>
  <c r="AP1417" i="1"/>
  <c r="AQ1417" i="1"/>
  <c r="AL1418" i="1"/>
  <c r="AM1418" i="1"/>
  <c r="AN1418" i="1"/>
  <c r="AO1418" i="1"/>
  <c r="AP1418" i="1"/>
  <c r="AQ1418" i="1"/>
  <c r="AL1419" i="1"/>
  <c r="AM1419" i="1"/>
  <c r="AN1419" i="1"/>
  <c r="AO1419" i="1"/>
  <c r="AP1419" i="1"/>
  <c r="AQ1419" i="1"/>
  <c r="AL1420" i="1"/>
  <c r="AM1420" i="1"/>
  <c r="AN1420" i="1"/>
  <c r="AO1420" i="1"/>
  <c r="AP1420" i="1"/>
  <c r="AQ1420" i="1"/>
  <c r="AL1421" i="1"/>
  <c r="AM1421" i="1"/>
  <c r="AN1421" i="1"/>
  <c r="AO1421" i="1"/>
  <c r="AP1421" i="1"/>
  <c r="AQ1421" i="1"/>
  <c r="AL1422" i="1"/>
  <c r="AM1422" i="1"/>
  <c r="AN1422" i="1"/>
  <c r="AO1422" i="1"/>
  <c r="AP1422" i="1"/>
  <c r="AQ1422" i="1"/>
  <c r="AL1423" i="1"/>
  <c r="AM1423" i="1"/>
  <c r="AN1423" i="1"/>
  <c r="AO1423" i="1"/>
  <c r="AP1423" i="1"/>
  <c r="AQ1423" i="1"/>
  <c r="AL1424" i="1"/>
  <c r="AM1424" i="1"/>
  <c r="AN1424" i="1"/>
  <c r="AO1424" i="1"/>
  <c r="AP1424" i="1"/>
  <c r="AQ1424" i="1"/>
  <c r="AL1425" i="1"/>
  <c r="AM1425" i="1"/>
  <c r="AN1425" i="1"/>
  <c r="AO1425" i="1"/>
  <c r="AP1425" i="1"/>
  <c r="AQ1425" i="1"/>
  <c r="AL1426" i="1"/>
  <c r="AM1426" i="1"/>
  <c r="AN1426" i="1"/>
  <c r="AO1426" i="1"/>
  <c r="AP1426" i="1"/>
  <c r="AQ1426" i="1"/>
  <c r="AL1427" i="1"/>
  <c r="AM1427" i="1"/>
  <c r="AN1427" i="1"/>
  <c r="AO1427" i="1"/>
  <c r="AP1427" i="1"/>
  <c r="AQ1427" i="1"/>
  <c r="AL1428" i="1"/>
  <c r="AM1428" i="1"/>
  <c r="AN1428" i="1"/>
  <c r="AO1428" i="1"/>
  <c r="AP1428" i="1"/>
  <c r="AQ1428" i="1"/>
  <c r="AL1429" i="1"/>
  <c r="AM1429" i="1"/>
  <c r="AN1429" i="1"/>
  <c r="AO1429" i="1"/>
  <c r="AP1429" i="1"/>
  <c r="AQ1429" i="1"/>
  <c r="AL1430" i="1"/>
  <c r="AM1430" i="1"/>
  <c r="AN1430" i="1"/>
  <c r="AO1430" i="1"/>
  <c r="AP1430" i="1"/>
  <c r="AQ1430" i="1"/>
  <c r="AL1431" i="1"/>
  <c r="AM1431" i="1"/>
  <c r="AN1431" i="1"/>
  <c r="AO1431" i="1"/>
  <c r="AP1431" i="1"/>
  <c r="AQ1431" i="1"/>
  <c r="AL1432" i="1"/>
  <c r="AM1432" i="1"/>
  <c r="AN1432" i="1"/>
  <c r="AO1432" i="1"/>
  <c r="AP1432" i="1"/>
  <c r="AQ1432" i="1"/>
  <c r="AL1433" i="1"/>
  <c r="AM1433" i="1"/>
  <c r="AN1433" i="1"/>
  <c r="AO1433" i="1"/>
  <c r="AP1433" i="1"/>
  <c r="AQ1433" i="1"/>
  <c r="AL1434" i="1"/>
  <c r="AM1434" i="1"/>
  <c r="AN1434" i="1"/>
  <c r="AO1434" i="1"/>
  <c r="AP1434" i="1"/>
  <c r="AQ1434" i="1"/>
  <c r="AL1435" i="1"/>
  <c r="AM1435" i="1"/>
  <c r="AN1435" i="1"/>
  <c r="AO1435" i="1"/>
  <c r="AP1435" i="1"/>
  <c r="AQ1435" i="1"/>
  <c r="AL1436" i="1"/>
  <c r="AM1436" i="1"/>
  <c r="AN1436" i="1"/>
  <c r="AO1436" i="1"/>
  <c r="AP1436" i="1"/>
  <c r="AQ1436" i="1"/>
  <c r="AL1437" i="1"/>
  <c r="AM1437" i="1"/>
  <c r="AN1437" i="1"/>
  <c r="AO1437" i="1"/>
  <c r="AP1437" i="1"/>
  <c r="AQ1437" i="1"/>
  <c r="AL1438" i="1"/>
  <c r="AM1438" i="1"/>
  <c r="AN1438" i="1"/>
  <c r="AO1438" i="1"/>
  <c r="AP1438" i="1"/>
  <c r="AQ1438" i="1"/>
  <c r="AL1439" i="1"/>
  <c r="AM1439" i="1"/>
  <c r="AN1439" i="1"/>
  <c r="AO1439" i="1"/>
  <c r="AP1439" i="1"/>
  <c r="AQ1439" i="1"/>
  <c r="AL1440" i="1"/>
  <c r="AM1440" i="1"/>
  <c r="AN1440" i="1"/>
  <c r="AO1440" i="1"/>
  <c r="AP1440" i="1"/>
  <c r="AQ1440" i="1"/>
  <c r="AL1441" i="1"/>
  <c r="AM1441" i="1"/>
  <c r="AN1441" i="1"/>
  <c r="AO1441" i="1"/>
  <c r="AP1441" i="1"/>
  <c r="AQ1441" i="1"/>
  <c r="AL1442" i="1"/>
  <c r="AM1442" i="1"/>
  <c r="AN1442" i="1"/>
  <c r="AO1442" i="1"/>
  <c r="AP1442" i="1"/>
  <c r="AQ1442" i="1"/>
  <c r="AL1443" i="1"/>
  <c r="AM1443" i="1"/>
  <c r="AN1443" i="1"/>
  <c r="AO1443" i="1"/>
  <c r="AP1443" i="1"/>
  <c r="AQ1443" i="1"/>
  <c r="AL1444" i="1"/>
  <c r="AM1444" i="1"/>
  <c r="AN1444" i="1"/>
  <c r="AO1444" i="1"/>
  <c r="AP1444" i="1"/>
  <c r="AQ1444" i="1"/>
  <c r="AL1445" i="1"/>
  <c r="AM1445" i="1"/>
  <c r="AN1445" i="1"/>
  <c r="AO1445" i="1"/>
  <c r="AP1445" i="1"/>
  <c r="AQ1445" i="1"/>
  <c r="AL1446" i="1"/>
  <c r="AM1446" i="1"/>
  <c r="AN1446" i="1"/>
  <c r="AO1446" i="1"/>
  <c r="AP1446" i="1"/>
  <c r="AQ1446" i="1"/>
  <c r="AL1447" i="1"/>
  <c r="AM1447" i="1"/>
  <c r="AN1447" i="1"/>
  <c r="AO1447" i="1"/>
  <c r="AP1447" i="1"/>
  <c r="AQ1447" i="1"/>
  <c r="AL1448" i="1"/>
  <c r="AM1448" i="1"/>
  <c r="AN1448" i="1"/>
  <c r="AO1448" i="1"/>
  <c r="AP1448" i="1"/>
  <c r="AQ1448" i="1"/>
  <c r="AL1449" i="1"/>
  <c r="AM1449" i="1"/>
  <c r="AN1449" i="1"/>
  <c r="AO1449" i="1"/>
  <c r="AP1449" i="1"/>
  <c r="AQ1449" i="1"/>
  <c r="AL1450" i="1"/>
  <c r="AM1450" i="1"/>
  <c r="AN1450" i="1"/>
  <c r="AO1450" i="1"/>
  <c r="AP1450" i="1"/>
  <c r="AQ1450" i="1"/>
  <c r="AL1451" i="1"/>
  <c r="AM1451" i="1"/>
  <c r="AN1451" i="1"/>
  <c r="AO1451" i="1"/>
  <c r="AP1451" i="1"/>
  <c r="AQ1451" i="1"/>
  <c r="AL1452" i="1"/>
  <c r="AM1452" i="1"/>
  <c r="AN1452" i="1"/>
  <c r="AO1452" i="1"/>
  <c r="AP1452" i="1"/>
  <c r="AQ1452" i="1"/>
  <c r="AL1453" i="1"/>
  <c r="AM1453" i="1"/>
  <c r="AN1453" i="1"/>
  <c r="AO1453" i="1"/>
  <c r="AP1453" i="1"/>
  <c r="AQ1453" i="1"/>
  <c r="AL1454" i="1"/>
  <c r="AM1454" i="1"/>
  <c r="AN1454" i="1"/>
  <c r="AO1454" i="1"/>
  <c r="AP1454" i="1"/>
  <c r="AQ1454" i="1"/>
  <c r="AL1455" i="1"/>
  <c r="AM1455" i="1"/>
  <c r="AN1455" i="1"/>
  <c r="AO1455" i="1"/>
  <c r="AP1455" i="1"/>
  <c r="AQ1455" i="1"/>
  <c r="AL1456" i="1"/>
  <c r="AM1456" i="1"/>
  <c r="AN1456" i="1"/>
  <c r="AO1456" i="1"/>
  <c r="AP1456" i="1"/>
  <c r="AQ1456" i="1"/>
  <c r="AL1457" i="1"/>
  <c r="AM1457" i="1"/>
  <c r="AN1457" i="1"/>
  <c r="AO1457" i="1"/>
  <c r="AP1457" i="1"/>
  <c r="AQ1457" i="1"/>
  <c r="AL1458" i="1"/>
  <c r="AM1458" i="1"/>
  <c r="AN1458" i="1"/>
  <c r="AO1458" i="1"/>
  <c r="AP1458" i="1"/>
  <c r="AQ1458" i="1"/>
  <c r="AL1459" i="1"/>
  <c r="AM1459" i="1"/>
  <c r="AN1459" i="1"/>
  <c r="AO1459" i="1"/>
  <c r="AP1459" i="1"/>
  <c r="AQ1459" i="1"/>
  <c r="AL1460" i="1"/>
  <c r="AM1460" i="1"/>
  <c r="AN1460" i="1"/>
  <c r="AO1460" i="1"/>
  <c r="AP1460" i="1"/>
  <c r="AQ1460" i="1"/>
  <c r="AL1461" i="1"/>
  <c r="AM1461" i="1"/>
  <c r="AN1461" i="1"/>
  <c r="AO1461" i="1"/>
  <c r="AP1461" i="1"/>
  <c r="AQ1461" i="1"/>
  <c r="AL1462" i="1"/>
  <c r="AM1462" i="1"/>
  <c r="AN1462" i="1"/>
  <c r="AO1462" i="1"/>
  <c r="AP1462" i="1"/>
  <c r="AQ1462" i="1"/>
  <c r="AL1463" i="1"/>
  <c r="AM1463" i="1"/>
  <c r="AN1463" i="1"/>
  <c r="AO1463" i="1"/>
  <c r="AP1463" i="1"/>
  <c r="AQ1463" i="1"/>
  <c r="AL1464" i="1"/>
  <c r="AM1464" i="1"/>
  <c r="AN1464" i="1"/>
  <c r="AO1464" i="1"/>
  <c r="AP1464" i="1"/>
  <c r="AQ1464" i="1"/>
  <c r="AL1465" i="1"/>
  <c r="AM1465" i="1"/>
  <c r="AN1465" i="1"/>
  <c r="AO1465" i="1"/>
  <c r="AP1465" i="1"/>
  <c r="AQ1465" i="1"/>
  <c r="AL1466" i="1"/>
  <c r="AM1466" i="1"/>
  <c r="AN1466" i="1"/>
  <c r="AO1466" i="1"/>
  <c r="AP1466" i="1"/>
  <c r="AQ1466" i="1"/>
  <c r="AL1467" i="1"/>
  <c r="AM1467" i="1"/>
  <c r="AN1467" i="1"/>
  <c r="AO1467" i="1"/>
  <c r="AP1467" i="1"/>
  <c r="AQ1467" i="1"/>
  <c r="AL1468" i="1"/>
  <c r="AM1468" i="1"/>
  <c r="AN1468" i="1"/>
  <c r="AO1468" i="1"/>
  <c r="AP1468" i="1"/>
  <c r="AQ1468" i="1"/>
  <c r="AL1469" i="1"/>
  <c r="AM1469" i="1"/>
  <c r="AN1469" i="1"/>
  <c r="AO1469" i="1"/>
  <c r="AP1469" i="1"/>
  <c r="AQ1469" i="1"/>
  <c r="AL1470" i="1"/>
  <c r="AM1470" i="1"/>
  <c r="AN1470" i="1"/>
  <c r="AO1470" i="1"/>
  <c r="AP1470" i="1"/>
  <c r="AQ1470" i="1"/>
  <c r="AL1471" i="1"/>
  <c r="AM1471" i="1"/>
  <c r="AN1471" i="1"/>
  <c r="AO1471" i="1"/>
  <c r="AP1471" i="1"/>
  <c r="AQ1471" i="1"/>
  <c r="AL1472" i="1"/>
  <c r="AM1472" i="1"/>
  <c r="AN1472" i="1"/>
  <c r="AO1472" i="1"/>
  <c r="AP1472" i="1"/>
  <c r="AQ1472" i="1"/>
  <c r="AL1473" i="1"/>
  <c r="AM1473" i="1"/>
  <c r="AN1473" i="1"/>
  <c r="AO1473" i="1"/>
  <c r="AP1473" i="1"/>
  <c r="AQ1473" i="1"/>
  <c r="AL1474" i="1"/>
  <c r="AM1474" i="1"/>
  <c r="AN1474" i="1"/>
  <c r="AO1474" i="1"/>
  <c r="AP1474" i="1"/>
  <c r="AQ1474" i="1"/>
  <c r="AL1475" i="1"/>
  <c r="AM1475" i="1"/>
  <c r="AN1475" i="1"/>
  <c r="AO1475" i="1"/>
  <c r="AP1475" i="1"/>
  <c r="AQ1475" i="1"/>
  <c r="AL1476" i="1"/>
  <c r="AM1476" i="1"/>
  <c r="AN1476" i="1"/>
  <c r="AO1476" i="1"/>
  <c r="AP1476" i="1"/>
  <c r="AQ1476" i="1"/>
  <c r="AL1477" i="1"/>
  <c r="AM1477" i="1"/>
  <c r="AN1477" i="1"/>
  <c r="AO1477" i="1"/>
  <c r="AP1477" i="1"/>
  <c r="AQ1477" i="1"/>
  <c r="AL1478" i="1"/>
  <c r="AM1478" i="1"/>
  <c r="AN1478" i="1"/>
  <c r="AO1478" i="1"/>
  <c r="AP1478" i="1"/>
  <c r="AQ1478" i="1"/>
  <c r="AL1479" i="1"/>
  <c r="AM1479" i="1"/>
  <c r="AN1479" i="1"/>
  <c r="AO1479" i="1"/>
  <c r="AP1479" i="1"/>
  <c r="AQ1479" i="1"/>
  <c r="AL1480" i="1"/>
  <c r="AM1480" i="1"/>
  <c r="AN1480" i="1"/>
  <c r="AO1480" i="1"/>
  <c r="AP1480" i="1"/>
  <c r="AQ1480" i="1"/>
  <c r="AL1481" i="1"/>
  <c r="AM1481" i="1"/>
  <c r="AN1481" i="1"/>
  <c r="AO1481" i="1"/>
  <c r="AP1481" i="1"/>
  <c r="AQ1481" i="1"/>
  <c r="AL1482" i="1"/>
  <c r="AM1482" i="1"/>
  <c r="AN1482" i="1"/>
  <c r="AO1482" i="1"/>
  <c r="AP1482" i="1"/>
  <c r="AQ1482" i="1"/>
  <c r="AL1483" i="1"/>
  <c r="AM1483" i="1"/>
  <c r="AN1483" i="1"/>
  <c r="AO1483" i="1"/>
  <c r="AP1483" i="1"/>
  <c r="AQ1483" i="1"/>
  <c r="AL1484" i="1"/>
  <c r="AM1484" i="1"/>
  <c r="AN1484" i="1"/>
  <c r="AO1484" i="1"/>
  <c r="AP1484" i="1"/>
  <c r="AQ1484" i="1"/>
  <c r="AL1485" i="1"/>
  <c r="AM1485" i="1"/>
  <c r="AN1485" i="1"/>
  <c r="AO1485" i="1"/>
  <c r="AP1485" i="1"/>
  <c r="AQ1485" i="1"/>
  <c r="AL1486" i="1"/>
  <c r="AM1486" i="1"/>
  <c r="AN1486" i="1"/>
  <c r="AO1486" i="1"/>
  <c r="AP1486" i="1"/>
  <c r="AQ1486" i="1"/>
  <c r="AL1487" i="1"/>
  <c r="AM1487" i="1"/>
  <c r="AN1487" i="1"/>
  <c r="AO1487" i="1"/>
  <c r="AP1487" i="1"/>
  <c r="AQ1487" i="1"/>
  <c r="AL1488" i="1"/>
  <c r="AM1488" i="1"/>
  <c r="AN1488" i="1"/>
  <c r="AO1488" i="1"/>
  <c r="AP1488" i="1"/>
  <c r="AQ1488" i="1"/>
  <c r="AL1489" i="1"/>
  <c r="AM1489" i="1"/>
  <c r="AN1489" i="1"/>
  <c r="AO1489" i="1"/>
  <c r="AP1489" i="1"/>
  <c r="AQ1489" i="1"/>
  <c r="AL1490" i="1"/>
  <c r="AM1490" i="1"/>
  <c r="AN1490" i="1"/>
  <c r="AO1490" i="1"/>
  <c r="AP1490" i="1"/>
  <c r="AQ1490" i="1"/>
  <c r="AL1491" i="1"/>
  <c r="AM1491" i="1"/>
  <c r="AN1491" i="1"/>
  <c r="AO1491" i="1"/>
  <c r="AP1491" i="1"/>
  <c r="AQ1491" i="1"/>
  <c r="AL1492" i="1"/>
  <c r="AM1492" i="1"/>
  <c r="AN1492" i="1"/>
  <c r="AO1492" i="1"/>
  <c r="AP1492" i="1"/>
  <c r="AQ1492" i="1"/>
  <c r="AL1493" i="1"/>
  <c r="AM1493" i="1"/>
  <c r="AN1493" i="1"/>
  <c r="AO1493" i="1"/>
  <c r="AP1493" i="1"/>
  <c r="AQ1493" i="1"/>
  <c r="AL1494" i="1"/>
  <c r="AM1494" i="1"/>
  <c r="AN1494" i="1"/>
  <c r="AO1494" i="1"/>
  <c r="AP1494" i="1"/>
  <c r="AQ1494" i="1"/>
  <c r="AL1495" i="1"/>
  <c r="AM1495" i="1"/>
  <c r="AN1495" i="1"/>
  <c r="AO1495" i="1"/>
  <c r="AP1495" i="1"/>
  <c r="AQ1495" i="1"/>
  <c r="AL1496" i="1"/>
  <c r="AM1496" i="1"/>
  <c r="AN1496" i="1"/>
  <c r="AO1496" i="1"/>
  <c r="AP1496" i="1"/>
  <c r="AQ1496" i="1"/>
  <c r="AL1497" i="1"/>
  <c r="AM1497" i="1"/>
  <c r="AN1497" i="1"/>
  <c r="AO1497" i="1"/>
  <c r="AP1497" i="1"/>
  <c r="AQ1497" i="1"/>
  <c r="AL1498" i="1"/>
  <c r="AM1498" i="1"/>
  <c r="AN1498" i="1"/>
  <c r="AO1498" i="1"/>
  <c r="AP1498" i="1"/>
  <c r="AQ1498" i="1"/>
  <c r="AL1499" i="1"/>
  <c r="AM1499" i="1"/>
  <c r="AN1499" i="1"/>
  <c r="AO1499" i="1"/>
  <c r="AP1499" i="1"/>
  <c r="AQ1499" i="1"/>
  <c r="AL1500" i="1"/>
  <c r="AM1500" i="1"/>
  <c r="AN1500" i="1"/>
  <c r="AO1500" i="1"/>
  <c r="AP1500" i="1"/>
  <c r="AQ1500" i="1"/>
  <c r="AL1501" i="1"/>
  <c r="AM1501" i="1"/>
  <c r="AN1501" i="1"/>
  <c r="AO1501" i="1"/>
  <c r="AP1501" i="1"/>
  <c r="AQ1501" i="1"/>
  <c r="AL1502" i="1"/>
  <c r="AM1502" i="1"/>
  <c r="AN1502" i="1"/>
  <c r="AO1502" i="1"/>
  <c r="AP1502" i="1"/>
  <c r="AQ1502" i="1"/>
  <c r="AL1503" i="1"/>
  <c r="AM1503" i="1"/>
  <c r="AN1503" i="1"/>
  <c r="AO1503" i="1"/>
  <c r="AP1503" i="1"/>
  <c r="AQ1503" i="1"/>
  <c r="AL1504" i="1"/>
  <c r="AM1504" i="1"/>
  <c r="AN1504" i="1"/>
  <c r="AO1504" i="1"/>
  <c r="AP1504" i="1"/>
  <c r="AQ1504" i="1"/>
  <c r="AL1505" i="1"/>
  <c r="AM1505" i="1"/>
  <c r="AN1505" i="1"/>
  <c r="AO1505" i="1"/>
  <c r="AP1505" i="1"/>
  <c r="AQ1505" i="1"/>
  <c r="AL1506" i="1"/>
  <c r="AM1506" i="1"/>
  <c r="AN1506" i="1"/>
  <c r="AO1506" i="1"/>
  <c r="AP1506" i="1"/>
  <c r="AQ1506" i="1"/>
  <c r="AL1507" i="1"/>
  <c r="AM1507" i="1"/>
  <c r="AN1507" i="1"/>
  <c r="AO1507" i="1"/>
  <c r="AP1507" i="1"/>
  <c r="AQ1507" i="1"/>
  <c r="AL1508" i="1"/>
  <c r="AM1508" i="1"/>
  <c r="AN1508" i="1"/>
  <c r="AO1508" i="1"/>
  <c r="AP1508" i="1"/>
  <c r="AQ1508" i="1"/>
  <c r="AL1509" i="1"/>
  <c r="AM1509" i="1"/>
  <c r="AN1509" i="1"/>
  <c r="AO1509" i="1"/>
  <c r="AP1509" i="1"/>
  <c r="AQ1509" i="1"/>
  <c r="AL1510" i="1"/>
  <c r="AM1510" i="1"/>
  <c r="AN1510" i="1"/>
  <c r="AO1510" i="1"/>
  <c r="AP1510" i="1"/>
  <c r="AQ1510" i="1"/>
  <c r="AL1511" i="1"/>
  <c r="AM1511" i="1"/>
  <c r="AN1511" i="1"/>
  <c r="AO1511" i="1"/>
  <c r="AP1511" i="1"/>
  <c r="AQ1511" i="1"/>
  <c r="AL1512" i="1"/>
  <c r="AM1512" i="1"/>
  <c r="AN1512" i="1"/>
  <c r="AO1512" i="1"/>
  <c r="AP1512" i="1"/>
  <c r="AQ1512" i="1"/>
  <c r="AL1513" i="1"/>
  <c r="AM1513" i="1"/>
  <c r="AN1513" i="1"/>
  <c r="AO1513" i="1"/>
  <c r="AP1513" i="1"/>
  <c r="AQ1513" i="1"/>
  <c r="AL1514" i="1"/>
  <c r="AM1514" i="1"/>
  <c r="AN1514" i="1"/>
  <c r="AO1514" i="1"/>
  <c r="AP1514" i="1"/>
  <c r="AQ1514" i="1"/>
  <c r="AL1515" i="1"/>
  <c r="AM1515" i="1"/>
  <c r="AN1515" i="1"/>
  <c r="AO1515" i="1"/>
  <c r="AP1515" i="1"/>
  <c r="AQ1515" i="1"/>
  <c r="AL1516" i="1"/>
  <c r="AM1516" i="1"/>
  <c r="AN1516" i="1"/>
  <c r="AO1516" i="1"/>
  <c r="AP1516" i="1"/>
  <c r="AQ1516" i="1"/>
  <c r="AL1517" i="1"/>
  <c r="AM1517" i="1"/>
  <c r="AN1517" i="1"/>
  <c r="AO1517" i="1"/>
  <c r="AP1517" i="1"/>
  <c r="AQ1517" i="1"/>
  <c r="AL1518" i="1"/>
  <c r="AM1518" i="1"/>
  <c r="AN1518" i="1"/>
  <c r="AO1518" i="1"/>
  <c r="AP1518" i="1"/>
  <c r="AQ1518" i="1"/>
  <c r="AL1519" i="1"/>
  <c r="AM1519" i="1"/>
  <c r="AN1519" i="1"/>
  <c r="AO1519" i="1"/>
  <c r="AP1519" i="1"/>
  <c r="AQ1519" i="1"/>
  <c r="AL1520" i="1"/>
  <c r="AM1520" i="1"/>
  <c r="AN1520" i="1"/>
  <c r="AO1520" i="1"/>
  <c r="AP1520" i="1"/>
  <c r="AQ1520" i="1"/>
  <c r="AL1521" i="1"/>
  <c r="AM1521" i="1"/>
  <c r="AN1521" i="1"/>
  <c r="AO1521" i="1"/>
  <c r="AP1521" i="1"/>
  <c r="AQ1521" i="1"/>
  <c r="AL1522" i="1"/>
  <c r="AM1522" i="1"/>
  <c r="AN1522" i="1"/>
  <c r="AO1522" i="1"/>
  <c r="AP1522" i="1"/>
  <c r="AQ1522" i="1"/>
  <c r="AL1523" i="1"/>
  <c r="AM1523" i="1"/>
  <c r="AN1523" i="1"/>
  <c r="AO1523" i="1"/>
  <c r="AP1523" i="1"/>
  <c r="AQ1523" i="1"/>
  <c r="AL1524" i="1"/>
  <c r="AM1524" i="1"/>
  <c r="AN1524" i="1"/>
  <c r="AO1524" i="1"/>
  <c r="AP1524" i="1"/>
  <c r="AQ1524" i="1"/>
  <c r="AL1525" i="1"/>
  <c r="AM1525" i="1"/>
  <c r="AN1525" i="1"/>
  <c r="AO1525" i="1"/>
  <c r="AP1525" i="1"/>
  <c r="AQ1525" i="1"/>
  <c r="AL1526" i="1"/>
  <c r="AM1526" i="1"/>
  <c r="AN1526" i="1"/>
  <c r="AO1526" i="1"/>
  <c r="AP1526" i="1"/>
  <c r="AQ1526" i="1"/>
  <c r="AL1527" i="1"/>
  <c r="AM1527" i="1"/>
  <c r="AN1527" i="1"/>
  <c r="AO1527" i="1"/>
  <c r="AP1527" i="1"/>
  <c r="AQ1527" i="1"/>
  <c r="AL1528" i="1"/>
  <c r="AM1528" i="1"/>
  <c r="AN1528" i="1"/>
  <c r="AO1528" i="1"/>
  <c r="AP1528" i="1"/>
  <c r="AQ1528" i="1"/>
  <c r="AL1529" i="1"/>
  <c r="AM1529" i="1"/>
  <c r="AN1529" i="1"/>
  <c r="AO1529" i="1"/>
  <c r="AP1529" i="1"/>
  <c r="AQ1529" i="1"/>
  <c r="AL1530" i="1"/>
  <c r="AM1530" i="1"/>
  <c r="AN1530" i="1"/>
  <c r="AO1530" i="1"/>
  <c r="AP1530" i="1"/>
  <c r="AQ1530" i="1"/>
  <c r="AL1531" i="1"/>
  <c r="AM1531" i="1"/>
  <c r="AN1531" i="1"/>
  <c r="AO1531" i="1"/>
  <c r="AP1531" i="1"/>
  <c r="AQ1531" i="1"/>
  <c r="AL1532" i="1"/>
  <c r="AM1532" i="1"/>
  <c r="AN1532" i="1"/>
  <c r="AO1532" i="1"/>
  <c r="AP1532" i="1"/>
  <c r="AQ1532" i="1"/>
  <c r="AL1533" i="1"/>
  <c r="AM1533" i="1"/>
  <c r="AN1533" i="1"/>
  <c r="AO1533" i="1"/>
  <c r="AP1533" i="1"/>
  <c r="AQ1533" i="1"/>
  <c r="AL1534" i="1"/>
  <c r="AM1534" i="1"/>
  <c r="AN1534" i="1"/>
  <c r="AO1534" i="1"/>
  <c r="AP1534" i="1"/>
  <c r="AQ1534" i="1"/>
  <c r="AL1535" i="1"/>
  <c r="AM1535" i="1"/>
  <c r="AN1535" i="1"/>
  <c r="AO1535" i="1"/>
  <c r="AP1535" i="1"/>
  <c r="AQ1535" i="1"/>
  <c r="AL1536" i="1"/>
  <c r="AM1536" i="1"/>
  <c r="AN1536" i="1"/>
  <c r="AO1536" i="1"/>
  <c r="AP1536" i="1"/>
  <c r="AQ1536" i="1"/>
  <c r="AL1537" i="1"/>
  <c r="AM1537" i="1"/>
  <c r="AN1537" i="1"/>
  <c r="AO1537" i="1"/>
  <c r="AP1537" i="1"/>
  <c r="AQ1537" i="1"/>
  <c r="AL1538" i="1"/>
  <c r="AM1538" i="1"/>
  <c r="AN1538" i="1"/>
  <c r="AO1538" i="1"/>
  <c r="AP1538" i="1"/>
  <c r="AQ1538" i="1"/>
  <c r="AL1539" i="1"/>
  <c r="AM1539" i="1"/>
  <c r="AN1539" i="1"/>
  <c r="AO1539" i="1"/>
  <c r="AP1539" i="1"/>
  <c r="AQ1539" i="1"/>
  <c r="AL1540" i="1"/>
  <c r="AM1540" i="1"/>
  <c r="AN1540" i="1"/>
  <c r="AO1540" i="1"/>
  <c r="AP1540" i="1"/>
  <c r="AQ1540" i="1"/>
  <c r="AL1541" i="1"/>
  <c r="AM1541" i="1"/>
  <c r="AN1541" i="1"/>
  <c r="AO1541" i="1"/>
  <c r="AP1541" i="1"/>
  <c r="AQ1541" i="1"/>
  <c r="AL1542" i="1"/>
  <c r="AM1542" i="1"/>
  <c r="AN1542" i="1"/>
  <c r="AO1542" i="1"/>
  <c r="AP1542" i="1"/>
  <c r="AQ1542" i="1"/>
  <c r="AL1543" i="1"/>
  <c r="AM1543" i="1"/>
  <c r="AN1543" i="1"/>
  <c r="AO1543" i="1"/>
  <c r="AP1543" i="1"/>
  <c r="AQ1543" i="1"/>
  <c r="AL1544" i="1"/>
  <c r="AM1544" i="1"/>
  <c r="AN1544" i="1"/>
  <c r="AO1544" i="1"/>
  <c r="AP1544" i="1"/>
  <c r="AQ1544" i="1"/>
  <c r="AL1545" i="1"/>
  <c r="AM1545" i="1"/>
  <c r="AN1545" i="1"/>
  <c r="AO1545" i="1"/>
  <c r="AP1545" i="1"/>
  <c r="AQ1545" i="1"/>
  <c r="AL1546" i="1"/>
  <c r="AM1546" i="1"/>
  <c r="AN1546" i="1"/>
  <c r="AO1546" i="1"/>
  <c r="AP1546" i="1"/>
  <c r="AQ1546" i="1"/>
  <c r="AL1547" i="1"/>
  <c r="AM1547" i="1"/>
  <c r="AN1547" i="1"/>
  <c r="AO1547" i="1"/>
  <c r="AP1547" i="1"/>
  <c r="AQ1547" i="1"/>
  <c r="AL1548" i="1"/>
  <c r="AM1548" i="1"/>
  <c r="AN1548" i="1"/>
  <c r="AO1548" i="1"/>
  <c r="AP1548" i="1"/>
  <c r="AQ1548" i="1"/>
  <c r="AL1549" i="1"/>
  <c r="AM1549" i="1"/>
  <c r="AN1549" i="1"/>
  <c r="AO1549" i="1"/>
  <c r="AP1549" i="1"/>
  <c r="AQ1549" i="1"/>
  <c r="AL1550" i="1"/>
  <c r="AM1550" i="1"/>
  <c r="AN1550" i="1"/>
  <c r="AO1550" i="1"/>
  <c r="AP1550" i="1"/>
  <c r="AQ1550" i="1"/>
  <c r="AL1551" i="1"/>
  <c r="AM1551" i="1"/>
  <c r="AN1551" i="1"/>
  <c r="AO1551" i="1"/>
  <c r="AP1551" i="1"/>
  <c r="AQ1551" i="1"/>
  <c r="AL1552" i="1"/>
  <c r="AM1552" i="1"/>
  <c r="AN1552" i="1"/>
  <c r="AO1552" i="1"/>
  <c r="AP1552" i="1"/>
  <c r="AQ1552" i="1"/>
  <c r="AL1553" i="1"/>
  <c r="AM1553" i="1"/>
  <c r="AN1553" i="1"/>
  <c r="AO1553" i="1"/>
  <c r="AP1553" i="1"/>
  <c r="AQ1553" i="1"/>
  <c r="AL1554" i="1"/>
  <c r="AM1554" i="1"/>
  <c r="AN1554" i="1"/>
  <c r="AO1554" i="1"/>
  <c r="AP1554" i="1"/>
  <c r="AQ1554" i="1"/>
  <c r="AL1555" i="1"/>
  <c r="AM1555" i="1"/>
  <c r="AN1555" i="1"/>
  <c r="AO1555" i="1"/>
  <c r="AP1555" i="1"/>
  <c r="AQ1555" i="1"/>
  <c r="AL1556" i="1"/>
  <c r="AM1556" i="1"/>
  <c r="AN1556" i="1"/>
  <c r="AO1556" i="1"/>
  <c r="AP1556" i="1"/>
  <c r="AQ1556" i="1"/>
  <c r="AL1557" i="1"/>
  <c r="AM1557" i="1"/>
  <c r="AN1557" i="1"/>
  <c r="AO1557" i="1"/>
  <c r="AP1557" i="1"/>
  <c r="AQ1557" i="1"/>
  <c r="AL1558" i="1"/>
  <c r="AM1558" i="1"/>
  <c r="AN1558" i="1"/>
  <c r="AO1558" i="1"/>
  <c r="AP1558" i="1"/>
  <c r="AQ1558" i="1"/>
  <c r="AL1559" i="1"/>
  <c r="AM1559" i="1"/>
  <c r="AN1559" i="1"/>
  <c r="AO1559" i="1"/>
  <c r="AP1559" i="1"/>
  <c r="AQ1559" i="1"/>
  <c r="AL1560" i="1"/>
  <c r="AM1560" i="1"/>
  <c r="AN1560" i="1"/>
  <c r="AO1560" i="1"/>
  <c r="AP1560" i="1"/>
  <c r="AQ1560" i="1"/>
  <c r="AL1561" i="1"/>
  <c r="AM1561" i="1"/>
  <c r="AN1561" i="1"/>
  <c r="AO1561" i="1"/>
  <c r="AP1561" i="1"/>
  <c r="AQ1561" i="1"/>
  <c r="AL1562" i="1"/>
  <c r="AM1562" i="1"/>
  <c r="AN1562" i="1"/>
  <c r="AO1562" i="1"/>
  <c r="AP1562" i="1"/>
  <c r="AQ1562" i="1"/>
  <c r="AL1563" i="1"/>
  <c r="AM1563" i="1"/>
  <c r="AN1563" i="1"/>
  <c r="AO1563" i="1"/>
  <c r="AP1563" i="1"/>
  <c r="AQ1563" i="1"/>
  <c r="AL1564" i="1"/>
  <c r="AM1564" i="1"/>
  <c r="AN1564" i="1"/>
  <c r="AO1564" i="1"/>
  <c r="AP1564" i="1"/>
  <c r="AQ1564" i="1"/>
  <c r="AL1565" i="1"/>
  <c r="AM1565" i="1"/>
  <c r="AN1565" i="1"/>
  <c r="AO1565" i="1"/>
  <c r="AP1565" i="1"/>
  <c r="AQ1565" i="1"/>
  <c r="AL1566" i="1"/>
  <c r="AM1566" i="1"/>
  <c r="AN1566" i="1"/>
  <c r="AO1566" i="1"/>
  <c r="AP1566" i="1"/>
  <c r="AQ1566" i="1"/>
  <c r="AL1567" i="1"/>
  <c r="AM1567" i="1"/>
  <c r="AN1567" i="1"/>
  <c r="AO1567" i="1"/>
  <c r="AP1567" i="1"/>
  <c r="AQ1567" i="1"/>
  <c r="AL1568" i="1"/>
  <c r="AM1568" i="1"/>
  <c r="AN1568" i="1"/>
  <c r="AO1568" i="1"/>
  <c r="AP1568" i="1"/>
  <c r="AQ1568" i="1"/>
  <c r="AL1569" i="1"/>
  <c r="AM1569" i="1"/>
  <c r="AN1569" i="1"/>
  <c r="AO1569" i="1"/>
  <c r="AP1569" i="1"/>
  <c r="AQ1569" i="1"/>
  <c r="AL1570" i="1"/>
  <c r="AM1570" i="1"/>
  <c r="AN1570" i="1"/>
  <c r="AO1570" i="1"/>
  <c r="AP1570" i="1"/>
  <c r="AQ1570" i="1"/>
  <c r="AL1571" i="1"/>
  <c r="AM1571" i="1"/>
  <c r="AN1571" i="1"/>
  <c r="AO1571" i="1"/>
  <c r="AP1571" i="1"/>
  <c r="AQ1571" i="1"/>
  <c r="AL1572" i="1"/>
  <c r="AM1572" i="1"/>
  <c r="AN1572" i="1"/>
  <c r="AO1572" i="1"/>
  <c r="AP1572" i="1"/>
  <c r="AQ1572" i="1"/>
  <c r="AL1573" i="1"/>
  <c r="AM1573" i="1"/>
  <c r="AN1573" i="1"/>
  <c r="AO1573" i="1"/>
  <c r="AP1573" i="1"/>
  <c r="AQ1573" i="1"/>
  <c r="AL1574" i="1"/>
  <c r="AM1574" i="1"/>
  <c r="AN1574" i="1"/>
  <c r="AO1574" i="1"/>
  <c r="AP1574" i="1"/>
  <c r="AQ1574" i="1"/>
  <c r="AL1575" i="1"/>
  <c r="AM1575" i="1"/>
  <c r="AN1575" i="1"/>
  <c r="AO1575" i="1"/>
  <c r="AP1575" i="1"/>
  <c r="AQ1575" i="1"/>
  <c r="AL1576" i="1"/>
  <c r="AM1576" i="1"/>
  <c r="AN1576" i="1"/>
  <c r="AO1576" i="1"/>
  <c r="AP1576" i="1"/>
  <c r="AQ1576" i="1"/>
  <c r="AL1577" i="1"/>
  <c r="AM1577" i="1"/>
  <c r="AN1577" i="1"/>
  <c r="AO1577" i="1"/>
  <c r="AP1577" i="1"/>
  <c r="AQ1577" i="1"/>
  <c r="AL1578" i="1"/>
  <c r="AM1578" i="1"/>
  <c r="AN1578" i="1"/>
  <c r="AO1578" i="1"/>
  <c r="AP1578" i="1"/>
  <c r="AQ1578" i="1"/>
  <c r="AL1579" i="1"/>
  <c r="AM1579" i="1"/>
  <c r="AN1579" i="1"/>
  <c r="AO1579" i="1"/>
  <c r="AP1579" i="1"/>
  <c r="AQ1579" i="1"/>
  <c r="AL1580" i="1"/>
  <c r="AM1580" i="1"/>
  <c r="AN1580" i="1"/>
  <c r="AO1580" i="1"/>
  <c r="AP1580" i="1"/>
  <c r="AQ1580" i="1"/>
  <c r="AL1581" i="1"/>
  <c r="AM1581" i="1"/>
  <c r="AN1581" i="1"/>
  <c r="AO1581" i="1"/>
  <c r="AP1581" i="1"/>
  <c r="AQ1581" i="1"/>
  <c r="AL1582" i="1"/>
  <c r="AM1582" i="1"/>
  <c r="AN1582" i="1"/>
  <c r="AO1582" i="1"/>
  <c r="AP1582" i="1"/>
  <c r="AQ1582" i="1"/>
  <c r="AL1583" i="1"/>
  <c r="AM1583" i="1"/>
  <c r="AN1583" i="1"/>
  <c r="AO1583" i="1"/>
  <c r="AP1583" i="1"/>
  <c r="AQ1583" i="1"/>
  <c r="AL1584" i="1"/>
  <c r="AM1584" i="1"/>
  <c r="AN1584" i="1"/>
  <c r="AO1584" i="1"/>
  <c r="AP1584" i="1"/>
  <c r="AQ1584" i="1"/>
  <c r="AL1585" i="1"/>
  <c r="AM1585" i="1"/>
  <c r="AN1585" i="1"/>
  <c r="AO1585" i="1"/>
  <c r="AP1585" i="1"/>
  <c r="AQ1585" i="1"/>
  <c r="AL1586" i="1"/>
  <c r="AM1586" i="1"/>
  <c r="AN1586" i="1"/>
  <c r="AO1586" i="1"/>
  <c r="AP1586" i="1"/>
  <c r="AQ1586" i="1"/>
  <c r="AL1587" i="1"/>
  <c r="AM1587" i="1"/>
  <c r="AN1587" i="1"/>
  <c r="AO1587" i="1"/>
  <c r="AP1587" i="1"/>
  <c r="AQ1587" i="1"/>
  <c r="AL1588" i="1"/>
  <c r="AM1588" i="1"/>
  <c r="AN1588" i="1"/>
  <c r="AO1588" i="1"/>
  <c r="AP1588" i="1"/>
  <c r="AQ1588" i="1"/>
  <c r="AL1589" i="1"/>
  <c r="AM1589" i="1"/>
  <c r="AN1589" i="1"/>
  <c r="AO1589" i="1"/>
  <c r="AP1589" i="1"/>
  <c r="AQ1589" i="1"/>
  <c r="AL1590" i="1"/>
  <c r="AM1590" i="1"/>
  <c r="AN1590" i="1"/>
  <c r="AO1590" i="1"/>
  <c r="AP1590" i="1"/>
  <c r="AQ1590" i="1"/>
  <c r="AL1591" i="1"/>
  <c r="AM1591" i="1"/>
  <c r="AN1591" i="1"/>
  <c r="AO1591" i="1"/>
  <c r="AP1591" i="1"/>
  <c r="AQ1591" i="1"/>
  <c r="AL1592" i="1"/>
  <c r="AM1592" i="1"/>
  <c r="AN1592" i="1"/>
  <c r="AO1592" i="1"/>
  <c r="AP1592" i="1"/>
  <c r="AQ1592" i="1"/>
  <c r="AL1593" i="1"/>
  <c r="AM1593" i="1"/>
  <c r="AN1593" i="1"/>
  <c r="AO1593" i="1"/>
  <c r="AP1593" i="1"/>
  <c r="AQ1593" i="1"/>
  <c r="AL1594" i="1"/>
  <c r="AM1594" i="1"/>
  <c r="AN1594" i="1"/>
  <c r="AO1594" i="1"/>
  <c r="AP1594" i="1"/>
  <c r="AQ1594" i="1"/>
  <c r="AL1595" i="1"/>
  <c r="AM1595" i="1"/>
  <c r="AN1595" i="1"/>
  <c r="AO1595" i="1"/>
  <c r="AP1595" i="1"/>
  <c r="AQ1595" i="1"/>
  <c r="AL1596" i="1"/>
  <c r="AM1596" i="1"/>
  <c r="AN1596" i="1"/>
  <c r="AO1596" i="1"/>
  <c r="AP1596" i="1"/>
  <c r="AQ1596" i="1"/>
  <c r="AL1597" i="1"/>
  <c r="AM1597" i="1"/>
  <c r="AN1597" i="1"/>
  <c r="AO1597" i="1"/>
  <c r="AP1597" i="1"/>
  <c r="AQ1597" i="1"/>
  <c r="AL1598" i="1"/>
  <c r="AM1598" i="1"/>
  <c r="AN1598" i="1"/>
  <c r="AO1598" i="1"/>
  <c r="AP1598" i="1"/>
  <c r="AQ1598" i="1"/>
  <c r="AL1599" i="1"/>
  <c r="AM1599" i="1"/>
  <c r="AN1599" i="1"/>
  <c r="AO1599" i="1"/>
  <c r="AP1599" i="1"/>
  <c r="AQ1599" i="1"/>
  <c r="AL1600" i="1"/>
  <c r="AM1600" i="1"/>
  <c r="AN1600" i="1"/>
  <c r="AO1600" i="1"/>
  <c r="AP1600" i="1"/>
  <c r="AQ1600" i="1"/>
  <c r="AL1601" i="1"/>
  <c r="AM1601" i="1"/>
  <c r="AN1601" i="1"/>
  <c r="AO1601" i="1"/>
  <c r="AP1601" i="1"/>
  <c r="AQ1601" i="1"/>
  <c r="AL1602" i="1"/>
  <c r="AM1602" i="1"/>
  <c r="AN1602" i="1"/>
  <c r="AO1602" i="1"/>
  <c r="AP1602" i="1"/>
  <c r="AQ1602" i="1"/>
  <c r="AL1603" i="1"/>
  <c r="AM1603" i="1"/>
  <c r="AN1603" i="1"/>
  <c r="AO1603" i="1"/>
  <c r="AP1603" i="1"/>
  <c r="AQ1603" i="1"/>
  <c r="AL1604" i="1"/>
  <c r="AM1604" i="1"/>
  <c r="AN1604" i="1"/>
  <c r="AO1604" i="1"/>
  <c r="AP1604" i="1"/>
  <c r="AQ1604" i="1"/>
  <c r="AL1605" i="1"/>
  <c r="AM1605" i="1"/>
  <c r="AN1605" i="1"/>
  <c r="AO1605" i="1"/>
  <c r="AP1605" i="1"/>
  <c r="AQ1605" i="1"/>
  <c r="AL1606" i="1"/>
  <c r="AM1606" i="1"/>
  <c r="AN1606" i="1"/>
  <c r="AO1606" i="1"/>
  <c r="AP1606" i="1"/>
  <c r="AQ1606" i="1"/>
  <c r="AL1607" i="1"/>
  <c r="AM1607" i="1"/>
  <c r="AN1607" i="1"/>
  <c r="AO1607" i="1"/>
  <c r="AP1607" i="1"/>
  <c r="AQ1607" i="1"/>
  <c r="AL1608" i="1"/>
  <c r="AM1608" i="1"/>
  <c r="AN1608" i="1"/>
  <c r="AO1608" i="1"/>
  <c r="AP1608" i="1"/>
  <c r="AQ1608" i="1"/>
  <c r="AL1609" i="1"/>
  <c r="AM1609" i="1"/>
  <c r="AN1609" i="1"/>
  <c r="AO1609" i="1"/>
  <c r="AP1609" i="1"/>
  <c r="AQ1609" i="1"/>
  <c r="AL1610" i="1"/>
  <c r="AM1610" i="1"/>
  <c r="AN1610" i="1"/>
  <c r="AO1610" i="1"/>
  <c r="AP1610" i="1"/>
  <c r="AQ1610" i="1"/>
  <c r="AL1611" i="1"/>
  <c r="AM1611" i="1"/>
  <c r="AN1611" i="1"/>
  <c r="AO1611" i="1"/>
  <c r="AP1611" i="1"/>
  <c r="AQ1611" i="1"/>
  <c r="AL1612" i="1"/>
  <c r="AM1612" i="1"/>
  <c r="AN1612" i="1"/>
  <c r="AO1612" i="1"/>
  <c r="AP1612" i="1"/>
  <c r="AQ1612" i="1"/>
  <c r="AL1613" i="1"/>
  <c r="AM1613" i="1"/>
  <c r="AN1613" i="1"/>
  <c r="AO1613" i="1"/>
  <c r="AP1613" i="1"/>
  <c r="AQ1613" i="1"/>
  <c r="AL1614" i="1"/>
  <c r="AM1614" i="1"/>
  <c r="AN1614" i="1"/>
  <c r="AO1614" i="1"/>
  <c r="AP1614" i="1"/>
  <c r="AQ1614" i="1"/>
  <c r="AL1615" i="1"/>
  <c r="AM1615" i="1"/>
  <c r="AN1615" i="1"/>
  <c r="AO1615" i="1"/>
  <c r="AP1615" i="1"/>
  <c r="AQ1615" i="1"/>
  <c r="AL1616" i="1"/>
  <c r="AM1616" i="1"/>
  <c r="AN1616" i="1"/>
  <c r="AO1616" i="1"/>
  <c r="AP1616" i="1"/>
  <c r="AQ1616" i="1"/>
  <c r="AL1617" i="1"/>
  <c r="AM1617" i="1"/>
  <c r="AN1617" i="1"/>
  <c r="AO1617" i="1"/>
  <c r="AP1617" i="1"/>
  <c r="AQ1617" i="1"/>
  <c r="AL1618" i="1"/>
  <c r="AM1618" i="1"/>
  <c r="AN1618" i="1"/>
  <c r="AO1618" i="1"/>
  <c r="AP1618" i="1"/>
  <c r="AQ1618" i="1"/>
  <c r="AL1619" i="1"/>
  <c r="AM1619" i="1"/>
  <c r="AN1619" i="1"/>
  <c r="AO1619" i="1"/>
  <c r="AP1619" i="1"/>
  <c r="AQ1619" i="1"/>
  <c r="AL1620" i="1"/>
  <c r="AM1620" i="1"/>
  <c r="AN1620" i="1"/>
  <c r="AO1620" i="1"/>
  <c r="AP1620" i="1"/>
  <c r="AQ1620" i="1"/>
  <c r="AL1621" i="1"/>
  <c r="AM1621" i="1"/>
  <c r="AN1621" i="1"/>
  <c r="AO1621" i="1"/>
  <c r="AP1621" i="1"/>
  <c r="AQ1621" i="1"/>
  <c r="AL1622" i="1"/>
  <c r="AM1622" i="1"/>
  <c r="AN1622" i="1"/>
  <c r="AO1622" i="1"/>
  <c r="AP1622" i="1"/>
  <c r="AQ1622" i="1"/>
  <c r="AL1623" i="1"/>
  <c r="AM1623" i="1"/>
  <c r="AN1623" i="1"/>
  <c r="AO1623" i="1"/>
  <c r="AP1623" i="1"/>
  <c r="AQ1623" i="1"/>
  <c r="AL1624" i="1"/>
  <c r="AM1624" i="1"/>
  <c r="AN1624" i="1"/>
  <c r="AO1624" i="1"/>
  <c r="AP1624" i="1"/>
  <c r="AQ1624" i="1"/>
  <c r="AL1625" i="1"/>
  <c r="AM1625" i="1"/>
  <c r="AN1625" i="1"/>
  <c r="AO1625" i="1"/>
  <c r="AP1625" i="1"/>
  <c r="AQ1625" i="1"/>
  <c r="AL1626" i="1"/>
  <c r="AM1626" i="1"/>
  <c r="AN1626" i="1"/>
  <c r="AO1626" i="1"/>
  <c r="AP1626" i="1"/>
  <c r="AQ1626" i="1"/>
  <c r="AL1627" i="1"/>
  <c r="AM1627" i="1"/>
  <c r="AN1627" i="1"/>
  <c r="AO1627" i="1"/>
  <c r="AP1627" i="1"/>
  <c r="AQ1627" i="1"/>
  <c r="AL1628" i="1"/>
  <c r="AM1628" i="1"/>
  <c r="AN1628" i="1"/>
  <c r="AO1628" i="1"/>
  <c r="AP1628" i="1"/>
  <c r="AQ1628" i="1"/>
  <c r="AL1629" i="1"/>
  <c r="AM1629" i="1"/>
  <c r="AN1629" i="1"/>
  <c r="AO1629" i="1"/>
  <c r="AP1629" i="1"/>
  <c r="AQ1629" i="1"/>
  <c r="AL1630" i="1"/>
  <c r="AM1630" i="1"/>
  <c r="AN1630" i="1"/>
  <c r="AO1630" i="1"/>
  <c r="AP1630" i="1"/>
  <c r="AQ1630" i="1"/>
  <c r="AL1631" i="1"/>
  <c r="AM1631" i="1"/>
  <c r="AN1631" i="1"/>
  <c r="AO1631" i="1"/>
  <c r="AP1631" i="1"/>
  <c r="AQ1631" i="1"/>
  <c r="AL1632" i="1"/>
  <c r="AM1632" i="1"/>
  <c r="AN1632" i="1"/>
  <c r="AO1632" i="1"/>
  <c r="AP1632" i="1"/>
  <c r="AQ1632" i="1"/>
  <c r="AL1633" i="1"/>
  <c r="AM1633" i="1"/>
  <c r="AN1633" i="1"/>
  <c r="AO1633" i="1"/>
  <c r="AP1633" i="1"/>
  <c r="AQ1633" i="1"/>
  <c r="AL1634" i="1"/>
  <c r="AM1634" i="1"/>
  <c r="AN1634" i="1"/>
  <c r="AO1634" i="1"/>
  <c r="AP1634" i="1"/>
  <c r="AQ1634" i="1"/>
  <c r="AL1635" i="1"/>
  <c r="AM1635" i="1"/>
  <c r="AN1635" i="1"/>
  <c r="AO1635" i="1"/>
  <c r="AP1635" i="1"/>
  <c r="AQ1635" i="1"/>
  <c r="AL1636" i="1"/>
  <c r="AM1636" i="1"/>
  <c r="AN1636" i="1"/>
  <c r="AO1636" i="1"/>
  <c r="AP1636" i="1"/>
  <c r="AQ1636" i="1"/>
  <c r="AL1637" i="1"/>
  <c r="AM1637" i="1"/>
  <c r="AN1637" i="1"/>
  <c r="AO1637" i="1"/>
  <c r="AP1637" i="1"/>
  <c r="AQ1637" i="1"/>
  <c r="AL1638" i="1"/>
  <c r="AM1638" i="1"/>
  <c r="AN1638" i="1"/>
  <c r="AO1638" i="1"/>
  <c r="AP1638" i="1"/>
  <c r="AQ1638" i="1"/>
  <c r="AL1639" i="1"/>
  <c r="AM1639" i="1"/>
  <c r="AN1639" i="1"/>
  <c r="AO1639" i="1"/>
  <c r="AP1639" i="1"/>
  <c r="AQ1639" i="1"/>
  <c r="AL1640" i="1"/>
  <c r="AM1640" i="1"/>
  <c r="AN1640" i="1"/>
  <c r="AO1640" i="1"/>
  <c r="AP1640" i="1"/>
  <c r="AQ1640" i="1"/>
  <c r="AL1641" i="1"/>
  <c r="AM1641" i="1"/>
  <c r="AN1641" i="1"/>
  <c r="AO1641" i="1"/>
  <c r="AP1641" i="1"/>
  <c r="AQ1641" i="1"/>
  <c r="AL1642" i="1"/>
  <c r="AM1642" i="1"/>
  <c r="AN1642" i="1"/>
  <c r="AO1642" i="1"/>
  <c r="AP1642" i="1"/>
  <c r="AQ1642" i="1"/>
  <c r="AL1643" i="1"/>
  <c r="AM1643" i="1"/>
  <c r="AN1643" i="1"/>
  <c r="AO1643" i="1"/>
  <c r="AP1643" i="1"/>
  <c r="AQ1643" i="1"/>
  <c r="AL1644" i="1"/>
  <c r="AM1644" i="1"/>
  <c r="AN1644" i="1"/>
  <c r="AO1644" i="1"/>
  <c r="AP1644" i="1"/>
  <c r="AQ1644" i="1"/>
  <c r="AL1645" i="1"/>
  <c r="AM1645" i="1"/>
  <c r="AN1645" i="1"/>
  <c r="AO1645" i="1"/>
  <c r="AP1645" i="1"/>
  <c r="AQ1645" i="1"/>
  <c r="AL1646" i="1"/>
  <c r="AM1646" i="1"/>
  <c r="AN1646" i="1"/>
  <c r="AO1646" i="1"/>
  <c r="AP1646" i="1"/>
  <c r="AQ1646" i="1"/>
  <c r="AL1647" i="1"/>
  <c r="AM1647" i="1"/>
  <c r="AN1647" i="1"/>
  <c r="AO1647" i="1"/>
  <c r="AP1647" i="1"/>
  <c r="AQ1647" i="1"/>
  <c r="AL1648" i="1"/>
  <c r="AM1648" i="1"/>
  <c r="AN1648" i="1"/>
  <c r="AO1648" i="1"/>
  <c r="AP1648" i="1"/>
  <c r="AQ1648" i="1"/>
  <c r="AL1649" i="1"/>
  <c r="AM1649" i="1"/>
  <c r="AN1649" i="1"/>
  <c r="AO1649" i="1"/>
  <c r="AP1649" i="1"/>
  <c r="AQ1649" i="1"/>
  <c r="AL1650" i="1"/>
  <c r="AM1650" i="1"/>
  <c r="AN1650" i="1"/>
  <c r="AO1650" i="1"/>
  <c r="AP1650" i="1"/>
  <c r="AQ1650" i="1"/>
  <c r="AL1651" i="1"/>
  <c r="AM1651" i="1"/>
  <c r="AN1651" i="1"/>
  <c r="AO1651" i="1"/>
  <c r="AP1651" i="1"/>
  <c r="AQ1651" i="1"/>
  <c r="AL1652" i="1"/>
  <c r="AM1652" i="1"/>
  <c r="AN1652" i="1"/>
  <c r="AO1652" i="1"/>
  <c r="AP1652" i="1"/>
  <c r="AQ1652" i="1"/>
  <c r="AL1653" i="1"/>
  <c r="AM1653" i="1"/>
  <c r="AN1653" i="1"/>
  <c r="AO1653" i="1"/>
  <c r="AP1653" i="1"/>
  <c r="AQ1653" i="1"/>
  <c r="AL1654" i="1"/>
  <c r="AM1654" i="1"/>
  <c r="AN1654" i="1"/>
  <c r="AO1654" i="1"/>
  <c r="AP1654" i="1"/>
  <c r="AQ1654" i="1"/>
  <c r="AL1655" i="1"/>
  <c r="AM1655" i="1"/>
  <c r="AN1655" i="1"/>
  <c r="AO1655" i="1"/>
  <c r="AP1655" i="1"/>
  <c r="AQ1655" i="1"/>
  <c r="AL1656" i="1"/>
  <c r="AM1656" i="1"/>
  <c r="AN1656" i="1"/>
  <c r="AO1656" i="1"/>
  <c r="AP1656" i="1"/>
  <c r="AQ1656" i="1"/>
  <c r="AL1657" i="1"/>
  <c r="AM1657" i="1"/>
  <c r="AN1657" i="1"/>
  <c r="AO1657" i="1"/>
  <c r="AP1657" i="1"/>
  <c r="AQ1657" i="1"/>
  <c r="AL1658" i="1"/>
  <c r="AM1658" i="1"/>
  <c r="AN1658" i="1"/>
  <c r="AO1658" i="1"/>
  <c r="AP1658" i="1"/>
  <c r="AQ1658" i="1"/>
  <c r="AL1659" i="1"/>
  <c r="AM1659" i="1"/>
  <c r="AN1659" i="1"/>
  <c r="AO1659" i="1"/>
  <c r="AP1659" i="1"/>
  <c r="AQ1659" i="1"/>
  <c r="AL1660" i="1"/>
  <c r="AM1660" i="1"/>
  <c r="AN1660" i="1"/>
  <c r="AO1660" i="1"/>
  <c r="AP1660" i="1"/>
  <c r="AQ1660" i="1"/>
  <c r="AL1661" i="1"/>
  <c r="AM1661" i="1"/>
  <c r="AN1661" i="1"/>
  <c r="AO1661" i="1"/>
  <c r="AP1661" i="1"/>
  <c r="AQ1661" i="1"/>
  <c r="AL1662" i="1"/>
  <c r="AM1662" i="1"/>
  <c r="AN1662" i="1"/>
  <c r="AO1662" i="1"/>
  <c r="AP1662" i="1"/>
  <c r="AQ1662" i="1"/>
  <c r="AL1663" i="1"/>
  <c r="AM1663" i="1"/>
  <c r="AN1663" i="1"/>
  <c r="AO1663" i="1"/>
  <c r="AP1663" i="1"/>
  <c r="AQ1663" i="1"/>
  <c r="AL1664" i="1"/>
  <c r="AM1664" i="1"/>
  <c r="AN1664" i="1"/>
  <c r="AO1664" i="1"/>
  <c r="AP1664" i="1"/>
  <c r="AQ1664" i="1"/>
  <c r="AL1665" i="1"/>
  <c r="AM1665" i="1"/>
  <c r="AN1665" i="1"/>
  <c r="AO1665" i="1"/>
  <c r="AP1665" i="1"/>
  <c r="AQ1665" i="1"/>
  <c r="AL1666" i="1"/>
  <c r="AM1666" i="1"/>
  <c r="AN1666" i="1"/>
  <c r="AO1666" i="1"/>
  <c r="AP1666" i="1"/>
  <c r="AQ1666" i="1"/>
  <c r="AL1667" i="1"/>
  <c r="AM1667" i="1"/>
  <c r="AN1667" i="1"/>
  <c r="AO1667" i="1"/>
  <c r="AP1667" i="1"/>
  <c r="AQ1667" i="1"/>
  <c r="AL1668" i="1"/>
  <c r="AM1668" i="1"/>
  <c r="AN1668" i="1"/>
  <c r="AO1668" i="1"/>
  <c r="AP1668" i="1"/>
  <c r="AQ1668" i="1"/>
  <c r="AL1669" i="1"/>
  <c r="AM1669" i="1"/>
  <c r="AN1669" i="1"/>
  <c r="AO1669" i="1"/>
  <c r="AP1669" i="1"/>
  <c r="AQ1669" i="1"/>
  <c r="AL1670" i="1"/>
  <c r="AM1670" i="1"/>
  <c r="AN1670" i="1"/>
  <c r="AO1670" i="1"/>
  <c r="AP1670" i="1"/>
  <c r="AQ1670" i="1"/>
  <c r="AL1671" i="1"/>
  <c r="AM1671" i="1"/>
  <c r="AN1671" i="1"/>
  <c r="AO1671" i="1"/>
  <c r="AP1671" i="1"/>
  <c r="AQ1671" i="1"/>
  <c r="AL1672" i="1"/>
  <c r="AM1672" i="1"/>
  <c r="AN1672" i="1"/>
  <c r="AO1672" i="1"/>
  <c r="AP1672" i="1"/>
  <c r="AQ1672" i="1"/>
  <c r="AL1673" i="1"/>
  <c r="AM1673" i="1"/>
  <c r="AN1673" i="1"/>
  <c r="AO1673" i="1"/>
  <c r="AP1673" i="1"/>
  <c r="AQ1673" i="1"/>
  <c r="AL1674" i="1"/>
  <c r="AM1674" i="1"/>
  <c r="AN1674" i="1"/>
  <c r="AO1674" i="1"/>
  <c r="AP1674" i="1"/>
  <c r="AQ1674" i="1"/>
  <c r="AL1675" i="1"/>
  <c r="AM1675" i="1"/>
  <c r="AN1675" i="1"/>
  <c r="AO1675" i="1"/>
  <c r="AP1675" i="1"/>
  <c r="AQ1675" i="1"/>
  <c r="AL1676" i="1"/>
  <c r="AM1676" i="1"/>
  <c r="AN1676" i="1"/>
  <c r="AO1676" i="1"/>
  <c r="AP1676" i="1"/>
  <c r="AQ1676" i="1"/>
  <c r="AL1677" i="1"/>
  <c r="AM1677" i="1"/>
  <c r="AN1677" i="1"/>
  <c r="AO1677" i="1"/>
  <c r="AP1677" i="1"/>
  <c r="AQ1677" i="1"/>
  <c r="AL1678" i="1"/>
  <c r="AM1678" i="1"/>
  <c r="AN1678" i="1"/>
  <c r="AO1678" i="1"/>
  <c r="AP1678" i="1"/>
  <c r="AQ1678" i="1"/>
  <c r="AL1679" i="1"/>
  <c r="AM1679" i="1"/>
  <c r="AN1679" i="1"/>
  <c r="AO1679" i="1"/>
  <c r="AP1679" i="1"/>
  <c r="AQ1679" i="1"/>
  <c r="AL1680" i="1"/>
  <c r="AM1680" i="1"/>
  <c r="AN1680" i="1"/>
  <c r="AO1680" i="1"/>
  <c r="AP1680" i="1"/>
  <c r="AQ1680" i="1"/>
  <c r="AL1681" i="1"/>
  <c r="AM1681" i="1"/>
  <c r="AN1681" i="1"/>
  <c r="AO1681" i="1"/>
  <c r="AP1681" i="1"/>
  <c r="AQ1681" i="1"/>
  <c r="AL1682" i="1"/>
  <c r="AM1682" i="1"/>
  <c r="AN1682" i="1"/>
  <c r="AO1682" i="1"/>
  <c r="AP1682" i="1"/>
  <c r="AQ1682" i="1"/>
  <c r="AL1683" i="1"/>
  <c r="AM1683" i="1"/>
  <c r="AN1683" i="1"/>
  <c r="AO1683" i="1"/>
  <c r="AP1683" i="1"/>
  <c r="AQ1683" i="1"/>
  <c r="AL1684" i="1"/>
  <c r="AM1684" i="1"/>
  <c r="AN1684" i="1"/>
  <c r="AO1684" i="1"/>
  <c r="AP1684" i="1"/>
  <c r="AQ1684" i="1"/>
  <c r="AL1685" i="1"/>
  <c r="AM1685" i="1"/>
  <c r="AN1685" i="1"/>
  <c r="AO1685" i="1"/>
  <c r="AP1685" i="1"/>
  <c r="AQ1685" i="1"/>
  <c r="AL1686" i="1"/>
  <c r="AM1686" i="1"/>
  <c r="AN1686" i="1"/>
  <c r="AO1686" i="1"/>
  <c r="AP1686" i="1"/>
  <c r="AQ1686" i="1"/>
  <c r="AL1687" i="1"/>
  <c r="AM1687" i="1"/>
  <c r="AN1687" i="1"/>
  <c r="AO1687" i="1"/>
  <c r="AP1687" i="1"/>
  <c r="AQ1687" i="1"/>
  <c r="AL1688" i="1"/>
  <c r="AM1688" i="1"/>
  <c r="AN1688" i="1"/>
  <c r="AO1688" i="1"/>
  <c r="AP1688" i="1"/>
  <c r="AQ1688" i="1"/>
  <c r="AL1689" i="1"/>
  <c r="AM1689" i="1"/>
  <c r="AN1689" i="1"/>
  <c r="AO1689" i="1"/>
  <c r="AP1689" i="1"/>
  <c r="AQ1689" i="1"/>
  <c r="AL1690" i="1"/>
  <c r="AM1690" i="1"/>
  <c r="AN1690" i="1"/>
  <c r="AO1690" i="1"/>
  <c r="AP1690" i="1"/>
  <c r="AQ1690" i="1"/>
  <c r="AL1691" i="1"/>
  <c r="AM1691" i="1"/>
  <c r="AN1691" i="1"/>
  <c r="AO1691" i="1"/>
  <c r="AP1691" i="1"/>
  <c r="AQ1691" i="1"/>
  <c r="AL1692" i="1"/>
  <c r="AM1692" i="1"/>
  <c r="AN1692" i="1"/>
  <c r="AO1692" i="1"/>
  <c r="AP1692" i="1"/>
  <c r="AQ1692" i="1"/>
  <c r="AL1693" i="1"/>
  <c r="AM1693" i="1"/>
  <c r="AN1693" i="1"/>
  <c r="AO1693" i="1"/>
  <c r="AP1693" i="1"/>
  <c r="AQ1693" i="1"/>
  <c r="AL1694" i="1"/>
  <c r="AM1694" i="1"/>
  <c r="AN1694" i="1"/>
  <c r="AO1694" i="1"/>
  <c r="AP1694" i="1"/>
  <c r="AQ1694" i="1"/>
  <c r="AL1695" i="1"/>
  <c r="AM1695" i="1"/>
  <c r="AN1695" i="1"/>
  <c r="AO1695" i="1"/>
  <c r="AP1695" i="1"/>
  <c r="AQ1695" i="1"/>
  <c r="AL1696" i="1"/>
  <c r="AM1696" i="1"/>
  <c r="AN1696" i="1"/>
  <c r="AO1696" i="1"/>
  <c r="AP1696" i="1"/>
  <c r="AQ1696" i="1"/>
  <c r="AL1697" i="1"/>
  <c r="AM1697" i="1"/>
  <c r="AN1697" i="1"/>
  <c r="AO1697" i="1"/>
  <c r="AP1697" i="1"/>
  <c r="AQ1697" i="1"/>
  <c r="AL1698" i="1"/>
  <c r="AM1698" i="1"/>
  <c r="AN1698" i="1"/>
  <c r="AO1698" i="1"/>
  <c r="AP1698" i="1"/>
  <c r="AQ1698" i="1"/>
  <c r="AL1699" i="1"/>
  <c r="AM1699" i="1"/>
  <c r="AN1699" i="1"/>
  <c r="AO1699" i="1"/>
  <c r="AP1699" i="1"/>
  <c r="AQ1699" i="1"/>
  <c r="AL1700" i="1"/>
  <c r="AM1700" i="1"/>
  <c r="AN1700" i="1"/>
  <c r="AO1700" i="1"/>
  <c r="AP1700" i="1"/>
  <c r="AQ1700" i="1"/>
  <c r="AL1701" i="1"/>
  <c r="AM1701" i="1"/>
  <c r="AN1701" i="1"/>
  <c r="AO1701" i="1"/>
  <c r="AP1701" i="1"/>
  <c r="AQ1701" i="1"/>
  <c r="AL1702" i="1"/>
  <c r="AM1702" i="1"/>
  <c r="AN1702" i="1"/>
  <c r="AO1702" i="1"/>
  <c r="AP1702" i="1"/>
  <c r="AQ1702" i="1"/>
  <c r="AL1703" i="1"/>
  <c r="AM1703" i="1"/>
  <c r="AN1703" i="1"/>
  <c r="AO1703" i="1"/>
  <c r="AP1703" i="1"/>
  <c r="AQ1703" i="1"/>
  <c r="AL1704" i="1"/>
  <c r="AM1704" i="1"/>
  <c r="AN1704" i="1"/>
  <c r="AO1704" i="1"/>
  <c r="AP1704" i="1"/>
  <c r="AQ1704" i="1"/>
  <c r="AL1705" i="1"/>
  <c r="AM1705" i="1"/>
  <c r="AN1705" i="1"/>
  <c r="AO1705" i="1"/>
  <c r="AP1705" i="1"/>
  <c r="AQ1705" i="1"/>
  <c r="AL1706" i="1"/>
  <c r="AM1706" i="1"/>
  <c r="AN1706" i="1"/>
  <c r="AO1706" i="1"/>
  <c r="AP1706" i="1"/>
  <c r="AQ1706" i="1"/>
  <c r="AL1707" i="1"/>
  <c r="AM1707" i="1"/>
  <c r="AN1707" i="1"/>
  <c r="AO1707" i="1"/>
  <c r="AP1707" i="1"/>
  <c r="AQ1707" i="1"/>
  <c r="AL1708" i="1"/>
  <c r="AM1708" i="1"/>
  <c r="AN1708" i="1"/>
  <c r="AO1708" i="1"/>
  <c r="AP1708" i="1"/>
  <c r="AQ1708" i="1"/>
  <c r="AL1709" i="1"/>
  <c r="AM1709" i="1"/>
  <c r="AN1709" i="1"/>
  <c r="AO1709" i="1"/>
  <c r="AP1709" i="1"/>
  <c r="AQ1709" i="1"/>
  <c r="AL1710" i="1"/>
  <c r="AM1710" i="1"/>
  <c r="AN1710" i="1"/>
  <c r="AO1710" i="1"/>
  <c r="AP1710" i="1"/>
  <c r="AQ1710" i="1"/>
  <c r="AL1711" i="1"/>
  <c r="AM1711" i="1"/>
  <c r="AN1711" i="1"/>
  <c r="AO1711" i="1"/>
  <c r="AP1711" i="1"/>
  <c r="AQ1711" i="1"/>
  <c r="AL1712" i="1"/>
  <c r="AM1712" i="1"/>
  <c r="AN1712" i="1"/>
  <c r="AO1712" i="1"/>
  <c r="AP1712" i="1"/>
  <c r="AQ1712" i="1"/>
  <c r="AL1713" i="1"/>
  <c r="AM1713" i="1"/>
  <c r="AN1713" i="1"/>
  <c r="AO1713" i="1"/>
  <c r="AP1713" i="1"/>
  <c r="AQ1713" i="1"/>
  <c r="AL1714" i="1"/>
  <c r="AM1714" i="1"/>
  <c r="AN1714" i="1"/>
  <c r="AO1714" i="1"/>
  <c r="AP1714" i="1"/>
  <c r="AQ1714" i="1"/>
  <c r="AL1715" i="1"/>
  <c r="AM1715" i="1"/>
  <c r="AN1715" i="1"/>
  <c r="AO1715" i="1"/>
  <c r="AP1715" i="1"/>
  <c r="AQ1715" i="1"/>
  <c r="AL1716" i="1"/>
  <c r="AM1716" i="1"/>
  <c r="AN1716" i="1"/>
  <c r="AO1716" i="1"/>
  <c r="AP1716" i="1"/>
  <c r="AQ1716" i="1"/>
  <c r="AL1717" i="1"/>
  <c r="AM1717" i="1"/>
  <c r="AN1717" i="1"/>
  <c r="AO1717" i="1"/>
  <c r="AP1717" i="1"/>
  <c r="AQ1717" i="1"/>
  <c r="AL1718" i="1"/>
  <c r="AM1718" i="1"/>
  <c r="AN1718" i="1"/>
  <c r="AO1718" i="1"/>
  <c r="AP1718" i="1"/>
  <c r="AQ1718" i="1"/>
  <c r="AL1719" i="1"/>
  <c r="AM1719" i="1"/>
  <c r="AN1719" i="1"/>
  <c r="AO1719" i="1"/>
  <c r="AP1719" i="1"/>
  <c r="AQ1719" i="1"/>
  <c r="AL1720" i="1"/>
  <c r="AM1720" i="1"/>
  <c r="AN1720" i="1"/>
  <c r="AO1720" i="1"/>
  <c r="AP1720" i="1"/>
  <c r="AQ1720" i="1"/>
  <c r="AL1721" i="1"/>
  <c r="AM1721" i="1"/>
  <c r="AN1721" i="1"/>
  <c r="AO1721" i="1"/>
  <c r="AP1721" i="1"/>
  <c r="AQ1721" i="1"/>
  <c r="AL1722" i="1"/>
  <c r="AM1722" i="1"/>
  <c r="AN1722" i="1"/>
  <c r="AO1722" i="1"/>
  <c r="AP1722" i="1"/>
  <c r="AQ1722" i="1"/>
  <c r="AL1723" i="1"/>
  <c r="AM1723" i="1"/>
  <c r="AN1723" i="1"/>
  <c r="AO1723" i="1"/>
  <c r="AP1723" i="1"/>
  <c r="AQ1723" i="1"/>
  <c r="AL1724" i="1"/>
  <c r="AM1724" i="1"/>
  <c r="AN1724" i="1"/>
  <c r="AO1724" i="1"/>
  <c r="AP1724" i="1"/>
  <c r="AQ1724" i="1"/>
  <c r="AL1725" i="1"/>
  <c r="AM1725" i="1"/>
  <c r="AN1725" i="1"/>
  <c r="AO1725" i="1"/>
  <c r="AP1725" i="1"/>
  <c r="AQ1725" i="1"/>
  <c r="AL1726" i="1"/>
  <c r="AM1726" i="1"/>
  <c r="AN1726" i="1"/>
  <c r="AO1726" i="1"/>
  <c r="AP1726" i="1"/>
  <c r="AQ1726" i="1"/>
  <c r="AL1727" i="1"/>
  <c r="AM1727" i="1"/>
  <c r="AN1727" i="1"/>
  <c r="AO1727" i="1"/>
  <c r="AP1727" i="1"/>
  <c r="AQ1727" i="1"/>
  <c r="AL1728" i="1"/>
  <c r="AM1728" i="1"/>
  <c r="AN1728" i="1"/>
  <c r="AO1728" i="1"/>
  <c r="AP1728" i="1"/>
  <c r="AQ1728" i="1"/>
  <c r="AL1729" i="1"/>
  <c r="AM1729" i="1"/>
  <c r="AN1729" i="1"/>
  <c r="AO1729" i="1"/>
  <c r="AP1729" i="1"/>
  <c r="AQ1729" i="1"/>
  <c r="AL1730" i="1"/>
  <c r="AM1730" i="1"/>
  <c r="AN1730" i="1"/>
  <c r="AO1730" i="1"/>
  <c r="AP1730" i="1"/>
  <c r="AQ1730" i="1"/>
  <c r="AL1731" i="1"/>
  <c r="AM1731" i="1"/>
  <c r="AN1731" i="1"/>
  <c r="AO1731" i="1"/>
  <c r="AP1731" i="1"/>
  <c r="AQ1731" i="1"/>
  <c r="AL1732" i="1"/>
  <c r="AM1732" i="1"/>
  <c r="AN1732" i="1"/>
  <c r="AO1732" i="1"/>
  <c r="AP1732" i="1"/>
  <c r="AQ1732" i="1"/>
  <c r="AL1733" i="1"/>
  <c r="AM1733" i="1"/>
  <c r="AN1733" i="1"/>
  <c r="AO1733" i="1"/>
  <c r="AP1733" i="1"/>
  <c r="AQ1733" i="1"/>
  <c r="AL1734" i="1"/>
  <c r="AM1734" i="1"/>
  <c r="AN1734" i="1"/>
  <c r="AO1734" i="1"/>
  <c r="AP1734" i="1"/>
  <c r="AQ1734" i="1"/>
  <c r="AL1735" i="1"/>
  <c r="AM1735" i="1"/>
  <c r="AN1735" i="1"/>
  <c r="AO1735" i="1"/>
  <c r="AP1735" i="1"/>
  <c r="AQ1735" i="1"/>
  <c r="AL1736" i="1"/>
  <c r="AM1736" i="1"/>
  <c r="AN1736" i="1"/>
  <c r="AO1736" i="1"/>
  <c r="AP1736" i="1"/>
  <c r="AQ1736" i="1"/>
  <c r="AL1737" i="1"/>
  <c r="AM1737" i="1"/>
  <c r="AN1737" i="1"/>
  <c r="AO1737" i="1"/>
  <c r="AP1737" i="1"/>
  <c r="AQ1737" i="1"/>
  <c r="AL1738" i="1"/>
  <c r="AM1738" i="1"/>
  <c r="AN1738" i="1"/>
  <c r="AO1738" i="1"/>
  <c r="AP1738" i="1"/>
  <c r="AQ1738" i="1"/>
  <c r="AL1739" i="1"/>
  <c r="AM1739" i="1"/>
  <c r="AN1739" i="1"/>
  <c r="AO1739" i="1"/>
  <c r="AP1739" i="1"/>
  <c r="AQ1739" i="1"/>
  <c r="AL1740" i="1"/>
  <c r="AM1740" i="1"/>
  <c r="AN1740" i="1"/>
  <c r="AO1740" i="1"/>
  <c r="AP1740" i="1"/>
  <c r="AQ1740" i="1"/>
  <c r="AL1741" i="1"/>
  <c r="AM1741" i="1"/>
  <c r="AN1741" i="1"/>
  <c r="AO1741" i="1"/>
  <c r="AP1741" i="1"/>
  <c r="AQ1741" i="1"/>
  <c r="AL1742" i="1"/>
  <c r="AM1742" i="1"/>
  <c r="AN1742" i="1"/>
  <c r="AO1742" i="1"/>
  <c r="AP1742" i="1"/>
  <c r="AQ1742" i="1"/>
  <c r="AL1743" i="1"/>
  <c r="AM1743" i="1"/>
  <c r="AN1743" i="1"/>
  <c r="AO1743" i="1"/>
  <c r="AP1743" i="1"/>
  <c r="AQ1743" i="1"/>
  <c r="AL1744" i="1"/>
  <c r="AM1744" i="1"/>
  <c r="AN1744" i="1"/>
  <c r="AO1744" i="1"/>
  <c r="AP1744" i="1"/>
  <c r="AQ1744" i="1"/>
  <c r="AL1745" i="1"/>
  <c r="AM1745" i="1"/>
  <c r="AN1745" i="1"/>
  <c r="AO1745" i="1"/>
  <c r="AP1745" i="1"/>
  <c r="AQ1745" i="1"/>
  <c r="AL1746" i="1"/>
  <c r="AM1746" i="1"/>
  <c r="AN1746" i="1"/>
  <c r="AO1746" i="1"/>
  <c r="AP1746" i="1"/>
  <c r="AQ1746" i="1"/>
  <c r="AL1747" i="1"/>
  <c r="AM1747" i="1"/>
  <c r="AN1747" i="1"/>
  <c r="AO1747" i="1"/>
  <c r="AP1747" i="1"/>
  <c r="AQ1747" i="1"/>
  <c r="AL1748" i="1"/>
  <c r="AM1748" i="1"/>
  <c r="AN1748" i="1"/>
  <c r="AO1748" i="1"/>
  <c r="AP1748" i="1"/>
  <c r="AQ1748" i="1"/>
  <c r="AL1749" i="1"/>
  <c r="AM1749" i="1"/>
  <c r="AN1749" i="1"/>
  <c r="AO1749" i="1"/>
  <c r="AP1749" i="1"/>
  <c r="AQ1749" i="1"/>
  <c r="AL1750" i="1"/>
  <c r="AM1750" i="1"/>
  <c r="AN1750" i="1"/>
  <c r="AO1750" i="1"/>
  <c r="AP1750" i="1"/>
  <c r="AQ1750" i="1"/>
  <c r="AL1751" i="1"/>
  <c r="AM1751" i="1"/>
  <c r="AN1751" i="1"/>
  <c r="AO1751" i="1"/>
  <c r="AP1751" i="1"/>
  <c r="AQ1751" i="1"/>
  <c r="AL1752" i="1"/>
  <c r="AM1752" i="1"/>
  <c r="AN1752" i="1"/>
  <c r="AO1752" i="1"/>
  <c r="AP1752" i="1"/>
  <c r="AQ1752" i="1"/>
  <c r="AL1753" i="1"/>
  <c r="AM1753" i="1"/>
  <c r="AN1753" i="1"/>
  <c r="AO1753" i="1"/>
  <c r="AP1753" i="1"/>
  <c r="AQ1753" i="1"/>
  <c r="AL1754" i="1"/>
  <c r="AM1754" i="1"/>
  <c r="AN1754" i="1"/>
  <c r="AO1754" i="1"/>
  <c r="AP1754" i="1"/>
  <c r="AQ1754" i="1"/>
  <c r="AL1755" i="1"/>
  <c r="AM1755" i="1"/>
  <c r="AN1755" i="1"/>
  <c r="AO1755" i="1"/>
  <c r="AP1755" i="1"/>
  <c r="AQ1755" i="1"/>
  <c r="AL1756" i="1"/>
  <c r="AM1756" i="1"/>
  <c r="AN1756" i="1"/>
  <c r="AO1756" i="1"/>
  <c r="AP1756" i="1"/>
  <c r="AQ1756" i="1"/>
  <c r="AL1757" i="1"/>
  <c r="AM1757" i="1"/>
  <c r="AN1757" i="1"/>
  <c r="AO1757" i="1"/>
  <c r="AP1757" i="1"/>
  <c r="AQ1757" i="1"/>
  <c r="AL1758" i="1"/>
  <c r="AM1758" i="1"/>
  <c r="AN1758" i="1"/>
  <c r="AO1758" i="1"/>
  <c r="AP1758" i="1"/>
  <c r="AQ1758" i="1"/>
  <c r="AL1759" i="1"/>
  <c r="AM1759" i="1"/>
  <c r="AN1759" i="1"/>
  <c r="AO1759" i="1"/>
  <c r="AP1759" i="1"/>
  <c r="AQ1759" i="1"/>
  <c r="AL1760" i="1"/>
  <c r="AM1760" i="1"/>
  <c r="AN1760" i="1"/>
  <c r="AO1760" i="1"/>
  <c r="AP1760" i="1"/>
  <c r="AQ1760" i="1"/>
  <c r="AL1761" i="1"/>
  <c r="AM1761" i="1"/>
  <c r="AN1761" i="1"/>
  <c r="AO1761" i="1"/>
  <c r="AP1761" i="1"/>
  <c r="AQ1761" i="1"/>
  <c r="AL1762" i="1"/>
  <c r="AM1762" i="1"/>
  <c r="AN1762" i="1"/>
  <c r="AO1762" i="1"/>
  <c r="AP1762" i="1"/>
  <c r="AQ1762" i="1"/>
  <c r="AL1763" i="1"/>
  <c r="AM1763" i="1"/>
  <c r="AN1763" i="1"/>
  <c r="AO1763" i="1"/>
  <c r="AP1763" i="1"/>
  <c r="AQ1763" i="1"/>
  <c r="AL1764" i="1"/>
  <c r="AM1764" i="1"/>
  <c r="AN1764" i="1"/>
  <c r="AO1764" i="1"/>
  <c r="AP1764" i="1"/>
  <c r="AQ1764" i="1"/>
  <c r="AL1765" i="1"/>
  <c r="AM1765" i="1"/>
  <c r="AN1765" i="1"/>
  <c r="AO1765" i="1"/>
  <c r="AP1765" i="1"/>
  <c r="AQ1765" i="1"/>
  <c r="AL1766" i="1"/>
  <c r="AM1766" i="1"/>
  <c r="AN1766" i="1"/>
  <c r="AO1766" i="1"/>
  <c r="AP1766" i="1"/>
  <c r="AQ1766" i="1"/>
  <c r="AL1767" i="1"/>
  <c r="AM1767" i="1"/>
  <c r="AN1767" i="1"/>
  <c r="AO1767" i="1"/>
  <c r="AP1767" i="1"/>
  <c r="AQ1767" i="1"/>
  <c r="AL1768" i="1"/>
  <c r="AM1768" i="1"/>
  <c r="AN1768" i="1"/>
  <c r="AO1768" i="1"/>
  <c r="AP1768" i="1"/>
  <c r="AQ1768" i="1"/>
  <c r="AL1769" i="1"/>
  <c r="AM1769" i="1"/>
  <c r="AN1769" i="1"/>
  <c r="AO1769" i="1"/>
  <c r="AP1769" i="1"/>
  <c r="AQ1769" i="1"/>
  <c r="AL1770" i="1"/>
  <c r="AM1770" i="1"/>
  <c r="AN1770" i="1"/>
  <c r="AO1770" i="1"/>
  <c r="AP1770" i="1"/>
  <c r="AQ1770" i="1"/>
  <c r="AL1771" i="1"/>
  <c r="AM1771" i="1"/>
  <c r="AN1771" i="1"/>
  <c r="AO1771" i="1"/>
  <c r="AP1771" i="1"/>
  <c r="AQ1771" i="1"/>
  <c r="AL1772" i="1"/>
  <c r="AM1772" i="1"/>
  <c r="AN1772" i="1"/>
  <c r="AO1772" i="1"/>
  <c r="AP1772" i="1"/>
  <c r="AQ1772" i="1"/>
  <c r="AL1773" i="1"/>
  <c r="AM1773" i="1"/>
  <c r="AN1773" i="1"/>
  <c r="AO1773" i="1"/>
  <c r="AP1773" i="1"/>
  <c r="AQ1773" i="1"/>
  <c r="AL1774" i="1"/>
  <c r="AM1774" i="1"/>
  <c r="AN1774" i="1"/>
  <c r="AO1774" i="1"/>
  <c r="AP1774" i="1"/>
  <c r="AQ1774" i="1"/>
  <c r="AL1775" i="1"/>
  <c r="AM1775" i="1"/>
  <c r="AN1775" i="1"/>
  <c r="AO1775" i="1"/>
  <c r="AP1775" i="1"/>
  <c r="AQ1775" i="1"/>
  <c r="AL1776" i="1"/>
  <c r="AM1776" i="1"/>
  <c r="AN1776" i="1"/>
  <c r="AO1776" i="1"/>
  <c r="AP1776" i="1"/>
  <c r="AQ1776" i="1"/>
  <c r="AL1777" i="1"/>
  <c r="AM1777" i="1"/>
  <c r="AN1777" i="1"/>
  <c r="AO1777" i="1"/>
  <c r="AP1777" i="1"/>
  <c r="AQ1777" i="1"/>
  <c r="AL1778" i="1"/>
  <c r="AM1778" i="1"/>
  <c r="AN1778" i="1"/>
  <c r="AO1778" i="1"/>
  <c r="AP1778" i="1"/>
  <c r="AQ1778" i="1"/>
  <c r="AL1779" i="1"/>
  <c r="AM1779" i="1"/>
  <c r="AN1779" i="1"/>
  <c r="AO1779" i="1"/>
  <c r="AP1779" i="1"/>
  <c r="AQ1779" i="1"/>
  <c r="AL1780" i="1"/>
  <c r="AM1780" i="1"/>
  <c r="AN1780" i="1"/>
  <c r="AO1780" i="1"/>
  <c r="AP1780" i="1"/>
  <c r="AQ1780" i="1"/>
  <c r="AL1781" i="1"/>
  <c r="AM1781" i="1"/>
  <c r="AN1781" i="1"/>
  <c r="AO1781" i="1"/>
  <c r="AP1781" i="1"/>
  <c r="AQ1781" i="1"/>
  <c r="AL1782" i="1"/>
  <c r="AM1782" i="1"/>
  <c r="AN1782" i="1"/>
  <c r="AO1782" i="1"/>
  <c r="AP1782" i="1"/>
  <c r="AQ1782" i="1"/>
  <c r="AL1783" i="1"/>
  <c r="AM1783" i="1"/>
  <c r="AN1783" i="1"/>
  <c r="AO1783" i="1"/>
  <c r="AP1783" i="1"/>
  <c r="AQ1783" i="1"/>
  <c r="AL1784" i="1"/>
  <c r="AM1784" i="1"/>
  <c r="AN1784" i="1"/>
  <c r="AO1784" i="1"/>
  <c r="AP1784" i="1"/>
  <c r="AQ1784" i="1"/>
  <c r="AL1785" i="1"/>
  <c r="AM1785" i="1"/>
  <c r="AN1785" i="1"/>
  <c r="AO1785" i="1"/>
  <c r="AP1785" i="1"/>
  <c r="AQ1785" i="1"/>
  <c r="AL1786" i="1"/>
  <c r="AM1786" i="1"/>
  <c r="AN1786" i="1"/>
  <c r="AO1786" i="1"/>
  <c r="AP1786" i="1"/>
  <c r="AQ1786" i="1"/>
  <c r="AL1787" i="1"/>
  <c r="AM1787" i="1"/>
  <c r="AN1787" i="1"/>
  <c r="AO1787" i="1"/>
  <c r="AP1787" i="1"/>
  <c r="AQ1787" i="1"/>
  <c r="AL1788" i="1"/>
  <c r="AM1788" i="1"/>
  <c r="AN1788" i="1"/>
  <c r="AO1788" i="1"/>
  <c r="AP1788" i="1"/>
  <c r="AQ1788" i="1"/>
  <c r="AL1789" i="1"/>
  <c r="AM1789" i="1"/>
  <c r="AN1789" i="1"/>
  <c r="AO1789" i="1"/>
  <c r="AP1789" i="1"/>
  <c r="AQ1789" i="1"/>
  <c r="AL1790" i="1"/>
  <c r="AM1790" i="1"/>
  <c r="AN1790" i="1"/>
  <c r="AO1790" i="1"/>
  <c r="AP1790" i="1"/>
  <c r="AQ1790" i="1"/>
  <c r="AL1791" i="1"/>
  <c r="AM1791" i="1"/>
  <c r="AN1791" i="1"/>
  <c r="AO1791" i="1"/>
  <c r="AP1791" i="1"/>
  <c r="AQ1791" i="1"/>
  <c r="AL1792" i="1"/>
  <c r="AM1792" i="1"/>
  <c r="AN1792" i="1"/>
  <c r="AO1792" i="1"/>
  <c r="AP1792" i="1"/>
  <c r="AQ1792" i="1"/>
  <c r="AL1793" i="1"/>
  <c r="AM1793" i="1"/>
  <c r="AN1793" i="1"/>
  <c r="AO1793" i="1"/>
  <c r="AP1793" i="1"/>
  <c r="AQ1793" i="1"/>
  <c r="AL1794" i="1"/>
  <c r="AM1794" i="1"/>
  <c r="AN1794" i="1"/>
  <c r="AO1794" i="1"/>
  <c r="AP1794" i="1"/>
  <c r="AQ1794" i="1"/>
  <c r="AL1795" i="1"/>
  <c r="AM1795" i="1"/>
  <c r="AN1795" i="1"/>
  <c r="AO1795" i="1"/>
  <c r="AP1795" i="1"/>
  <c r="AQ1795" i="1"/>
  <c r="AL1796" i="1"/>
  <c r="AM1796" i="1"/>
  <c r="AN1796" i="1"/>
  <c r="AO1796" i="1"/>
  <c r="AP1796" i="1"/>
  <c r="AQ1796" i="1"/>
  <c r="AL1797" i="1"/>
  <c r="AM1797" i="1"/>
  <c r="AN1797" i="1"/>
  <c r="AO1797" i="1"/>
  <c r="AP1797" i="1"/>
  <c r="AQ1797" i="1"/>
  <c r="AL1798" i="1"/>
  <c r="AM1798" i="1"/>
  <c r="AN1798" i="1"/>
  <c r="AO1798" i="1"/>
  <c r="AP1798" i="1"/>
  <c r="AQ1798" i="1"/>
  <c r="AL1799" i="1"/>
  <c r="AM1799" i="1"/>
  <c r="AN1799" i="1"/>
  <c r="AO1799" i="1"/>
  <c r="AP1799" i="1"/>
  <c r="AQ1799" i="1"/>
  <c r="AL1800" i="1"/>
  <c r="AM1800" i="1"/>
  <c r="AN1800" i="1"/>
  <c r="AO1800" i="1"/>
  <c r="AP1800" i="1"/>
  <c r="AQ1800" i="1"/>
  <c r="AL1801" i="1"/>
  <c r="AM1801" i="1"/>
  <c r="AN1801" i="1"/>
  <c r="AO1801" i="1"/>
  <c r="AP1801" i="1"/>
  <c r="AQ1801" i="1"/>
  <c r="AL1802" i="1"/>
  <c r="AM1802" i="1"/>
  <c r="AN1802" i="1"/>
  <c r="AO1802" i="1"/>
  <c r="AP1802" i="1"/>
  <c r="AQ1802" i="1"/>
  <c r="AL1803" i="1"/>
  <c r="AM1803" i="1"/>
  <c r="AN1803" i="1"/>
  <c r="AO1803" i="1"/>
  <c r="AP1803" i="1"/>
  <c r="AQ1803" i="1"/>
  <c r="AL1804" i="1"/>
  <c r="AM1804" i="1"/>
  <c r="AN1804" i="1"/>
  <c r="AO1804" i="1"/>
  <c r="AP1804" i="1"/>
  <c r="AQ1804" i="1"/>
  <c r="AL1805" i="1"/>
  <c r="AM1805" i="1"/>
  <c r="AN1805" i="1"/>
  <c r="AO1805" i="1"/>
  <c r="AP1805" i="1"/>
  <c r="AQ1805" i="1"/>
  <c r="AL1806" i="1"/>
  <c r="AM1806" i="1"/>
  <c r="AN1806" i="1"/>
  <c r="AO1806" i="1"/>
  <c r="AP1806" i="1"/>
  <c r="AQ1806" i="1"/>
  <c r="AL1807" i="1"/>
  <c r="AM1807" i="1"/>
  <c r="AN1807" i="1"/>
  <c r="AO1807" i="1"/>
  <c r="AP1807" i="1"/>
  <c r="AQ1807" i="1"/>
  <c r="AL1808" i="1"/>
  <c r="AM1808" i="1"/>
  <c r="AN1808" i="1"/>
  <c r="AO1808" i="1"/>
  <c r="AP1808" i="1"/>
  <c r="AQ1808" i="1"/>
  <c r="AL1809" i="1"/>
  <c r="AM1809" i="1"/>
  <c r="AN1809" i="1"/>
  <c r="AO1809" i="1"/>
  <c r="AP1809" i="1"/>
  <c r="AQ1809" i="1"/>
  <c r="AL1810" i="1"/>
  <c r="AM1810" i="1"/>
  <c r="AN1810" i="1"/>
  <c r="AO1810" i="1"/>
  <c r="AP1810" i="1"/>
  <c r="AQ1810" i="1"/>
  <c r="AL1811" i="1"/>
  <c r="AM1811" i="1"/>
  <c r="AN1811" i="1"/>
  <c r="AO1811" i="1"/>
  <c r="AP1811" i="1"/>
  <c r="AQ1811" i="1"/>
  <c r="AL1812" i="1"/>
  <c r="AM1812" i="1"/>
  <c r="AN1812" i="1"/>
  <c r="AO1812" i="1"/>
  <c r="AP1812" i="1"/>
  <c r="AQ1812" i="1"/>
  <c r="AL1813" i="1"/>
  <c r="AM1813" i="1"/>
  <c r="AN1813" i="1"/>
  <c r="AO1813" i="1"/>
  <c r="AP1813" i="1"/>
  <c r="AQ1813" i="1"/>
  <c r="AL1814" i="1"/>
  <c r="AM1814" i="1"/>
  <c r="AN1814" i="1"/>
  <c r="AO1814" i="1"/>
  <c r="AP1814" i="1"/>
  <c r="AQ1814" i="1"/>
  <c r="AL1815" i="1"/>
  <c r="AM1815" i="1"/>
  <c r="AN1815" i="1"/>
  <c r="AO1815" i="1"/>
  <c r="AP1815" i="1"/>
  <c r="AQ1815" i="1"/>
  <c r="AL1816" i="1"/>
  <c r="AM1816" i="1"/>
  <c r="AN1816" i="1"/>
  <c r="AO1816" i="1"/>
  <c r="AP1816" i="1"/>
  <c r="AQ1816" i="1"/>
  <c r="AL2" i="1"/>
  <c r="AM2" i="1"/>
  <c r="AN2" i="1"/>
  <c r="AO2" i="1"/>
  <c r="AP2" i="1"/>
  <c r="AQ2" i="1"/>
  <c r="BC5" i="1"/>
  <c r="BC7" i="1"/>
  <c r="AZ7" i="1"/>
  <c r="BC8" i="1"/>
  <c r="AZ4" i="1"/>
  <c r="BA4" i="1"/>
  <c r="AZ6" i="1"/>
  <c r="BA5" i="1"/>
  <c r="BC6" i="1"/>
  <c r="AZ5" i="1"/>
  <c r="BA6" i="1"/>
  <c r="BC4" i="1"/>
  <c r="BA8" i="1"/>
  <c r="AZ8" i="1"/>
  <c r="BA7" i="1"/>
  <c r="BD6" i="1" l="1"/>
  <c r="BE6" i="1" s="1"/>
  <c r="AY6" i="1"/>
  <c r="BD7" i="1"/>
  <c r="BE7" i="1" s="1"/>
  <c r="AY7" i="1"/>
  <c r="BD4" i="1"/>
  <c r="BE4" i="1" s="1"/>
  <c r="AY4" i="1"/>
  <c r="AY8" i="1"/>
  <c r="BD5" i="1"/>
  <c r="BE5" i="1" s="1"/>
  <c r="AY5" i="1"/>
  <c r="BD8" i="1"/>
  <c r="BE8" i="1" s="1"/>
  <c r="BH11" i="1"/>
  <c r="BJ10" i="1"/>
  <c r="BK10" i="1" s="1"/>
  <c r="BI10" i="1"/>
  <c r="BA9" i="1"/>
  <c r="AZ9" i="1"/>
  <c r="BC9" i="1"/>
  <c r="BD9" i="1" l="1"/>
  <c r="BE9" i="1" s="1"/>
  <c r="AY9" i="1"/>
  <c r="BH12" i="1"/>
  <c r="BI11" i="1"/>
  <c r="BJ11" i="1"/>
  <c r="BK11" i="1" s="1"/>
  <c r="BC10" i="1"/>
  <c r="AZ10" i="1"/>
  <c r="BA10" i="1"/>
  <c r="BD10" i="1" l="1"/>
  <c r="BE10" i="1" s="1"/>
  <c r="AY10" i="1"/>
  <c r="BH13" i="1"/>
  <c r="BI12" i="1"/>
  <c r="BJ12" i="1"/>
  <c r="BK12" i="1" s="1"/>
  <c r="BA11" i="1"/>
  <c r="BC11" i="1"/>
  <c r="AZ11" i="1"/>
  <c r="AY11" i="1" l="1"/>
  <c r="BD11" i="1"/>
  <c r="BE11" i="1" s="1"/>
  <c r="BH14" i="1"/>
  <c r="BI13" i="1"/>
  <c r="BJ13" i="1"/>
  <c r="BK13" i="1" s="1"/>
  <c r="BA12" i="1"/>
  <c r="BC12" i="1"/>
  <c r="AZ12" i="1"/>
  <c r="AY12" i="1" l="1"/>
  <c r="BD12" i="1"/>
  <c r="BE12" i="1" s="1"/>
  <c r="BH15" i="1"/>
  <c r="BI14" i="1"/>
  <c r="BJ14" i="1"/>
  <c r="BK14" i="1" s="1"/>
  <c r="BA13" i="1"/>
  <c r="AZ13" i="1"/>
  <c r="BC13" i="1"/>
  <c r="BD13" i="1" l="1"/>
  <c r="BE13" i="1" s="1"/>
  <c r="AY13" i="1"/>
  <c r="BH16" i="1"/>
  <c r="BI15" i="1"/>
  <c r="BJ15" i="1"/>
  <c r="BK15" i="1" s="1"/>
  <c r="AZ14" i="1"/>
  <c r="BA14" i="1"/>
  <c r="BC14" i="1"/>
  <c r="BD14" i="1" l="1"/>
  <c r="BE14" i="1" s="1"/>
  <c r="AY14" i="1"/>
  <c r="BH17" i="1"/>
  <c r="BJ16" i="1"/>
  <c r="BK16" i="1" s="1"/>
  <c r="BI16" i="1"/>
  <c r="BA15" i="1"/>
  <c r="BC15" i="1"/>
  <c r="AZ15" i="1"/>
  <c r="BD15" i="1" l="1"/>
  <c r="BE15" i="1" s="1"/>
  <c r="AY15" i="1"/>
  <c r="BH18" i="1"/>
  <c r="BI17" i="1"/>
  <c r="BJ17" i="1"/>
  <c r="BK17" i="1" s="1"/>
  <c r="BA16" i="1"/>
  <c r="BC16" i="1"/>
  <c r="AZ16" i="1"/>
  <c r="BD16" i="1" l="1"/>
  <c r="BE16" i="1" s="1"/>
  <c r="AY16" i="1"/>
  <c r="BH19" i="1"/>
  <c r="BJ18" i="1"/>
  <c r="BK18" i="1" s="1"/>
  <c r="BI18" i="1"/>
  <c r="BA17" i="1"/>
  <c r="AZ17" i="1"/>
  <c r="BC17" i="1"/>
  <c r="BD17" i="1" l="1"/>
  <c r="BE17" i="1" s="1"/>
  <c r="AY17" i="1"/>
  <c r="BH20" i="1"/>
  <c r="BJ19" i="1"/>
  <c r="BK19" i="1" s="1"/>
  <c r="BI19" i="1"/>
  <c r="BA18" i="1"/>
  <c r="BC18" i="1"/>
  <c r="AZ18" i="1"/>
  <c r="AY18" i="1" l="1"/>
  <c r="BD18" i="1"/>
  <c r="BE18" i="1" s="1"/>
  <c r="BH21" i="1"/>
  <c r="BJ20" i="1"/>
  <c r="BK20" i="1" s="1"/>
  <c r="BI20" i="1"/>
  <c r="BA19" i="1"/>
  <c r="AZ19" i="1"/>
  <c r="BC19" i="1"/>
  <c r="AY19" i="1" l="1"/>
  <c r="BD19" i="1"/>
  <c r="BE19" i="1" s="1"/>
  <c r="BH22" i="1"/>
  <c r="BJ21" i="1"/>
  <c r="BK21" i="1" s="1"/>
  <c r="BI21" i="1"/>
  <c r="BA20" i="1"/>
  <c r="AZ20" i="1"/>
  <c r="BC20" i="1"/>
  <c r="BD20" i="1" l="1"/>
  <c r="BE20" i="1" s="1"/>
  <c r="AY20" i="1"/>
  <c r="BI22" i="1"/>
  <c r="BJ22" i="1"/>
  <c r="BK22" i="1" s="1"/>
  <c r="BC21" i="1"/>
  <c r="BA21" i="1"/>
  <c r="AZ21" i="1"/>
  <c r="AY21" i="1" l="1"/>
  <c r="BD21" i="1"/>
  <c r="BE21" i="1" s="1"/>
  <c r="BA22" i="1"/>
  <c r="AZ22" i="1"/>
  <c r="BC22" i="1"/>
  <c r="BD22" i="1" l="1"/>
  <c r="BE22" i="1" s="1"/>
  <c r="AY22" i="1"/>
</calcChain>
</file>

<file path=xl/sharedStrings.xml><?xml version="1.0" encoding="utf-8"?>
<sst xmlns="http://schemas.openxmlformats.org/spreadsheetml/2006/main" count="6856" uniqueCount="65">
  <si>
    <t>1_DCA_liMU_50</t>
  </si>
  <si>
    <t>name</t>
    <phoneticPr fontId="1" type="noConversion"/>
  </si>
  <si>
    <t>Segment ID</t>
  </si>
  <si>
    <t>Gantry Angle</t>
  </si>
  <si>
    <t>Leaf 0 MLC 38</t>
  </si>
  <si>
    <t>Leaf 0 MLC 39</t>
  </si>
  <si>
    <t>Leaf 0 MLC 40</t>
  </si>
  <si>
    <t>Leaf 0 MLC 41</t>
  </si>
  <si>
    <t>Leaf 0 MLC 42</t>
  </si>
  <si>
    <t>Leaf 0 MLC 43</t>
  </si>
  <si>
    <t>Leaf 1 MLC 38</t>
  </si>
  <si>
    <t>Leaf 1 MLC 39</t>
  </si>
  <si>
    <t>Leaf 1 MLC 40</t>
  </si>
  <si>
    <t>Leaf 1 MLC 41</t>
  </si>
  <si>
    <t>Leaf 1 MLC 42</t>
  </si>
  <si>
    <t>Leaf 1 MLC 43</t>
  </si>
  <si>
    <t>1_DCA_liMU_60</t>
    <phoneticPr fontId="1" type="noConversion"/>
  </si>
  <si>
    <t>1_DCA_liMU_70</t>
    <phoneticPr fontId="1" type="noConversion"/>
  </si>
  <si>
    <t>1_DCA_liMU_80</t>
    <phoneticPr fontId="1" type="noConversion"/>
  </si>
  <si>
    <t>1_DCA_liMU_90</t>
    <phoneticPr fontId="1" type="noConversion"/>
  </si>
  <si>
    <t>1_DCA_LSL_90</t>
  </si>
  <si>
    <t>1_DCA_LSL_80</t>
    <phoneticPr fontId="1" type="noConversion"/>
  </si>
  <si>
    <t>1_DCA_LSL_70</t>
    <phoneticPr fontId="1" type="noConversion"/>
  </si>
  <si>
    <t>1_DCA_LSL_60</t>
    <phoneticPr fontId="1" type="noConversion"/>
  </si>
  <si>
    <t>1_DCA_LSL_50</t>
    <phoneticPr fontId="1" type="noConversion"/>
  </si>
  <si>
    <t>1_VMAT_90</t>
    <phoneticPr fontId="1" type="noConversion"/>
  </si>
  <si>
    <t>1_VMAT_80</t>
    <phoneticPr fontId="1" type="noConversion"/>
  </si>
  <si>
    <t>1_VMAT_70</t>
    <phoneticPr fontId="1" type="noConversion"/>
  </si>
  <si>
    <t>1_VMAT_60</t>
    <phoneticPr fontId="1" type="noConversion"/>
  </si>
  <si>
    <t>1_VMAT_50</t>
    <phoneticPr fontId="1" type="noConversion"/>
  </si>
  <si>
    <t>오차</t>
    <phoneticPr fontId="1" type="noConversion"/>
  </si>
  <si>
    <t>1_DCA_LSL_li_50</t>
    <phoneticPr fontId="1" type="noConversion"/>
  </si>
  <si>
    <t>1_DCA_LSL_li_50_OAR</t>
    <phoneticPr fontId="1" type="noConversion"/>
  </si>
  <si>
    <t>1_DCA_liMU_50_OAR</t>
    <phoneticPr fontId="1" type="noConversion"/>
  </si>
  <si>
    <t>1_DCA_LSL_50_OAR</t>
    <phoneticPr fontId="1" type="noConversion"/>
  </si>
  <si>
    <t>ITV_ref</t>
    <phoneticPr fontId="1" type="noConversion"/>
  </si>
  <si>
    <t>1_VMAT_50_GS2</t>
    <phoneticPr fontId="2" type="noConversion"/>
  </si>
  <si>
    <t>1_VMAT_50_GS2</t>
    <phoneticPr fontId="2" type="noConversion"/>
  </si>
  <si>
    <t>1_DCA_LSL_50_GS2</t>
    <phoneticPr fontId="2" type="noConversion"/>
  </si>
  <si>
    <t>1_DCA_LSL_50_GS2</t>
    <phoneticPr fontId="2" type="noConversion"/>
  </si>
  <si>
    <t>1_DCA_liMU_50_GS2</t>
    <phoneticPr fontId="2" type="noConversion"/>
  </si>
  <si>
    <t>1_DCA_liMU_50_GS2</t>
    <phoneticPr fontId="2" type="noConversion"/>
  </si>
  <si>
    <t>1_DCA_LSL_li_50_GS2</t>
    <phoneticPr fontId="2" type="noConversion"/>
  </si>
  <si>
    <t>1_DCA_LSL_li_50_GS2</t>
    <phoneticPr fontId="2" type="noConversion"/>
  </si>
  <si>
    <t>1_VMAT_50_GS4</t>
    <phoneticPr fontId="2" type="noConversion"/>
  </si>
  <si>
    <t>1_VMAT_50_GS4</t>
    <phoneticPr fontId="2" type="noConversion"/>
  </si>
  <si>
    <t>1_DCA_LSL_50_GS4</t>
    <phoneticPr fontId="2" type="noConversion"/>
  </si>
  <si>
    <t>1_DCA_LSL_50_GS4</t>
    <phoneticPr fontId="2" type="noConversion"/>
  </si>
  <si>
    <t>1_DCA_liMU_50_GS4</t>
    <phoneticPr fontId="2" type="noConversion"/>
  </si>
  <si>
    <t>1_DCA_liMU_50_GS4</t>
    <phoneticPr fontId="2" type="noConversion"/>
  </si>
  <si>
    <t>1_DCA_LSL_li_50_GS4</t>
    <phoneticPr fontId="2" type="noConversion"/>
  </si>
  <si>
    <t>1_DCA_LSL_li_50_GS4</t>
    <phoneticPr fontId="2" type="noConversion"/>
  </si>
  <si>
    <t>AL</t>
    <phoneticPr fontId="1" type="noConversion"/>
  </si>
  <si>
    <t>AW</t>
    <phoneticPr fontId="1" type="noConversion"/>
  </si>
  <si>
    <t>전체셀수</t>
    <phoneticPr fontId="1" type="noConversion"/>
  </si>
  <si>
    <t>mm</t>
    <phoneticPr fontId="1" type="noConversion"/>
  </si>
  <si>
    <t>mm^2</t>
    <phoneticPr fontId="1" type="noConversion"/>
  </si>
  <si>
    <t>0보다 높은 값의 셀 수</t>
    <phoneticPr fontId="1" type="noConversion"/>
  </si>
  <si>
    <t>전체 셀 개수 대비 넘는 비율</t>
    <phoneticPr fontId="1" type="noConversion"/>
  </si>
  <si>
    <t>ITV_쌍계산</t>
    <phoneticPr fontId="1" type="noConversion"/>
  </si>
  <si>
    <t>ITV길이합</t>
    <phoneticPr fontId="1" type="noConversion"/>
  </si>
  <si>
    <t>ITV면적합</t>
    <phoneticPr fontId="1" type="noConversion"/>
  </si>
  <si>
    <t>0보다 높은값의 총합</t>
    <phoneticPr fontId="1" type="noConversion"/>
  </si>
  <si>
    <t>그에대한 면적</t>
    <phoneticPr fontId="1" type="noConversion"/>
  </si>
  <si>
    <t>원래 면적대비 차지하는 비율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</si>
</sst>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176" fontId="0" fillId="0" borderId="0" xfId="0" applyNumberFormat="1">
      <alignment vertical="center"/>
    </xf>
    <xf numFmtId="0" fontId="0" fillId="3" borderId="0" xfId="0" applyFill="1" applyAlignment="1">
      <alignment horizontal="center" vertical="center"/>
    </xf>
  </cellXfs>
  <cellStyles count="1">
    <cellStyle name="표준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3384"/>
  <sheetViews>
    <sheetView tabSelected="1" topLeftCell="AO1" workbookViewId="0">
      <selection activeCell="BA18" sqref="BA4:BA18"/>
    </sheetView>
  </sheetViews>
  <sheetFormatPr defaultRowHeight="16.5" x14ac:dyDescent="0.3"/>
  <cols>
    <col min="1" max="1" width="20.75" bestFit="1" customWidth="1"/>
    <col min="35" max="35" width="20.75" bestFit="1" customWidth="1"/>
    <col min="51" max="51" width="26.875" bestFit="1" customWidth="1"/>
    <col min="52" max="52" width="21.125" bestFit="1" customWidth="1"/>
    <col min="53" max="53" width="9" style="2"/>
    <col min="54" max="54" width="20.75" bestFit="1" customWidth="1"/>
    <col min="55" max="55" width="19.75" bestFit="1" customWidth="1"/>
    <col min="56" max="56" width="13.75" style="6" bestFit="1" customWidth="1"/>
    <col min="57" max="57" width="27.625" style="6" bestFit="1" customWidth="1"/>
    <col min="60" max="62" width="9" style="2"/>
  </cols>
  <sheetData>
    <row r="1" spans="1:72" x14ac:dyDescent="0.3">
      <c r="A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S1" t="s">
        <v>35</v>
      </c>
      <c r="T1" s="1" t="s">
        <v>4</v>
      </c>
      <c r="U1" s="1" t="s">
        <v>5</v>
      </c>
      <c r="V1" s="1" t="s">
        <v>6</v>
      </c>
      <c r="W1" s="1" t="s">
        <v>7</v>
      </c>
      <c r="X1" s="1" t="s">
        <v>8</v>
      </c>
      <c r="Y1" s="1" t="s">
        <v>9</v>
      </c>
      <c r="Z1" s="1" t="s">
        <v>10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H1" s="1" t="s">
        <v>30</v>
      </c>
      <c r="AI1" t="s">
        <v>1</v>
      </c>
      <c r="AJ1" s="1" t="s">
        <v>2</v>
      </c>
      <c r="AK1" s="1" t="s">
        <v>3</v>
      </c>
      <c r="AL1" s="1" t="s">
        <v>4</v>
      </c>
      <c r="AM1" s="1" t="s">
        <v>5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11</v>
      </c>
      <c r="AT1" s="1" t="s">
        <v>12</v>
      </c>
      <c r="AU1" s="1" t="s">
        <v>13</v>
      </c>
      <c r="AV1" s="1" t="s">
        <v>14</v>
      </c>
      <c r="AW1" s="1" t="s">
        <v>15</v>
      </c>
      <c r="BH1" s="2" t="s">
        <v>60</v>
      </c>
      <c r="BI1" s="2">
        <f>SUM(BO2:BT122)</f>
        <v>9551.2566399999905</v>
      </c>
      <c r="BN1" t="s">
        <v>59</v>
      </c>
      <c r="BO1" s="1" t="s">
        <v>4</v>
      </c>
      <c r="BP1" s="1" t="s">
        <v>5</v>
      </c>
      <c r="BQ1" s="1" t="s">
        <v>6</v>
      </c>
      <c r="BR1" s="1" t="s">
        <v>7</v>
      </c>
      <c r="BS1" s="1" t="s">
        <v>8</v>
      </c>
      <c r="BT1" s="1" t="s">
        <v>9</v>
      </c>
    </row>
    <row r="2" spans="1:72" x14ac:dyDescent="0.3">
      <c r="A2" t="s">
        <v>29</v>
      </c>
      <c r="B2" s="1">
        <v>1</v>
      </c>
      <c r="C2" s="1">
        <v>181</v>
      </c>
      <c r="D2" s="1">
        <v>-5.8184050000000003</v>
      </c>
      <c r="E2" s="1">
        <v>-8.9985739999999996</v>
      </c>
      <c r="F2" s="1">
        <v>-9.0704770000000003</v>
      </c>
      <c r="G2" s="1">
        <v>-9.2931670000000004</v>
      </c>
      <c r="H2" s="1">
        <v>-7.948474</v>
      </c>
      <c r="I2" s="1">
        <v>-5.3473030000000001</v>
      </c>
      <c r="J2" s="1">
        <v>5.4828999999999999</v>
      </c>
      <c r="K2" s="1">
        <v>8.9174500000000005</v>
      </c>
      <c r="L2" s="1">
        <v>9.6087439999999997</v>
      </c>
      <c r="M2" s="1">
        <v>9.4832730000000005</v>
      </c>
      <c r="N2" s="1">
        <v>7.5990989999999998</v>
      </c>
      <c r="O2" s="1">
        <v>5.8144780000000003</v>
      </c>
      <c r="T2" s="1">
        <v>-4.3580969999999999</v>
      </c>
      <c r="U2" s="1">
        <v>-7.7791920000000001</v>
      </c>
      <c r="V2" s="1">
        <v>-7.7791920000000001</v>
      </c>
      <c r="W2" s="1">
        <v>-7.7791920000000001</v>
      </c>
      <c r="X2" s="1">
        <v>-7.2791920000000001</v>
      </c>
      <c r="Y2" s="1">
        <v>-4.9502870000000003</v>
      </c>
      <c r="Z2" s="1">
        <v>4.0497129999999997</v>
      </c>
      <c r="AA2" s="1">
        <v>7.4708079999999999</v>
      </c>
      <c r="AB2" s="1">
        <v>8.2208079999999999</v>
      </c>
      <c r="AC2" s="1">
        <v>7.9708079999999999</v>
      </c>
      <c r="AD2" s="1">
        <v>6.9708079999999999</v>
      </c>
      <c r="AE2" s="1">
        <v>4.6419030000000001</v>
      </c>
      <c r="AI2" t="s">
        <v>29</v>
      </c>
      <c r="AJ2" s="1">
        <v>1</v>
      </c>
      <c r="AK2" s="1">
        <v>181</v>
      </c>
      <c r="AL2">
        <f t="shared" ref="AL2:AL65" si="0">D2-T2</f>
        <v>-1.4603080000000004</v>
      </c>
      <c r="AM2">
        <f t="shared" ref="AM2:AM65" si="1">E2-U2</f>
        <v>-1.2193819999999995</v>
      </c>
      <c r="AN2">
        <f t="shared" ref="AN2:AN65" si="2">F2-V2</f>
        <v>-1.2912850000000002</v>
      </c>
      <c r="AO2">
        <f t="shared" ref="AO2:AO65" si="3">G2-W2</f>
        <v>-1.5139750000000003</v>
      </c>
      <c r="AP2">
        <f t="shared" ref="AP2:AP65" si="4">H2-X2</f>
        <v>-0.66928199999999993</v>
      </c>
      <c r="AQ2">
        <f t="shared" ref="AQ2:AQ65" si="5">I2-Y2</f>
        <v>-0.39701599999999981</v>
      </c>
      <c r="AR2">
        <f t="shared" ref="AR2:AR65" si="6">Z2-J2</f>
        <v>-1.4331870000000002</v>
      </c>
      <c r="AS2">
        <f t="shared" ref="AS2:AS65" si="7">AA2-K2</f>
        <v>-1.4466420000000006</v>
      </c>
      <c r="AT2">
        <f t="shared" ref="AT2:AT65" si="8">AB2-L2</f>
        <v>-1.3879359999999998</v>
      </c>
      <c r="AU2">
        <f t="shared" ref="AU2:AU65" si="9">AC2-M2</f>
        <v>-1.5124650000000006</v>
      </c>
      <c r="AV2">
        <f t="shared" ref="AV2:AV65" si="10">AD2-N2</f>
        <v>-0.62829099999999993</v>
      </c>
      <c r="AW2">
        <f t="shared" ref="AW2:AW65" si="11">AE2-O2</f>
        <v>-1.1725750000000001</v>
      </c>
      <c r="BC2" t="s">
        <v>55</v>
      </c>
      <c r="BD2" s="6" t="s">
        <v>56</v>
      </c>
      <c r="BH2" s="2" t="s">
        <v>61</v>
      </c>
      <c r="BI2" s="2">
        <f>BI1*5</f>
        <v>47756.283199999954</v>
      </c>
      <c r="BO2">
        <f>Z2-T2</f>
        <v>8.4078099999999996</v>
      </c>
      <c r="BP2">
        <f t="shared" ref="BP2:BT2" si="12">AA2-U2</f>
        <v>15.25</v>
      </c>
      <c r="BQ2">
        <f t="shared" si="12"/>
        <v>16</v>
      </c>
      <c r="BR2">
        <f t="shared" si="12"/>
        <v>15.75</v>
      </c>
      <c r="BS2">
        <f t="shared" si="12"/>
        <v>14.25</v>
      </c>
      <c r="BT2">
        <f t="shared" si="12"/>
        <v>9.5921900000000004</v>
      </c>
    </row>
    <row r="3" spans="1:72" x14ac:dyDescent="0.3">
      <c r="A3" t="s">
        <v>29</v>
      </c>
      <c r="B3" s="1">
        <v>2</v>
      </c>
      <c r="C3" s="1">
        <v>184</v>
      </c>
      <c r="D3" s="1">
        <v>-5.8684229999999999</v>
      </c>
      <c r="E3" s="1">
        <v>-9.1376639999999991</v>
      </c>
      <c r="F3" s="1">
        <v>-9.112565</v>
      </c>
      <c r="G3" s="1">
        <v>-9.3293169999999996</v>
      </c>
      <c r="H3" s="1">
        <v>-8.0496160000000003</v>
      </c>
      <c r="I3" s="1">
        <v>-5.4096229999999998</v>
      </c>
      <c r="J3" s="1">
        <v>5.3595030000000001</v>
      </c>
      <c r="K3" s="1">
        <v>8.8058180000000004</v>
      </c>
      <c r="L3" s="1">
        <v>9.5577419999999993</v>
      </c>
      <c r="M3" s="1">
        <v>9.4318790000000003</v>
      </c>
      <c r="N3" s="1">
        <v>7.5122270000000002</v>
      </c>
      <c r="O3" s="1">
        <v>5.6831420000000001</v>
      </c>
      <c r="T3" s="1">
        <v>-4.4415360000000002</v>
      </c>
      <c r="U3" s="1">
        <v>-7.8633740000000003</v>
      </c>
      <c r="V3" s="1">
        <v>-7.8633740000000003</v>
      </c>
      <c r="W3" s="1">
        <v>-7.8633740000000003</v>
      </c>
      <c r="X3" s="1">
        <v>-7.3633740000000003</v>
      </c>
      <c r="Y3" s="1">
        <v>-4.7852119999999996</v>
      </c>
      <c r="Z3" s="1">
        <v>4.2147880000000004</v>
      </c>
      <c r="AA3" s="1">
        <v>7.6366259999999997</v>
      </c>
      <c r="AB3" s="1">
        <v>8.1366250000000004</v>
      </c>
      <c r="AC3" s="1">
        <v>7.8866259999999997</v>
      </c>
      <c r="AD3" s="1">
        <v>7.0584639999999998</v>
      </c>
      <c r="AE3" s="1">
        <v>4.5584639999999998</v>
      </c>
      <c r="AI3" t="s">
        <v>29</v>
      </c>
      <c r="AJ3" s="1">
        <v>2</v>
      </c>
      <c r="AK3" s="1">
        <v>184</v>
      </c>
      <c r="AL3">
        <f t="shared" si="0"/>
        <v>-1.4268869999999998</v>
      </c>
      <c r="AM3">
        <f t="shared" si="1"/>
        <v>-1.2742899999999988</v>
      </c>
      <c r="AN3">
        <f t="shared" si="2"/>
        <v>-1.2491909999999997</v>
      </c>
      <c r="AO3">
        <f t="shared" si="3"/>
        <v>-1.4659429999999993</v>
      </c>
      <c r="AP3">
        <f t="shared" si="4"/>
        <v>-0.68624200000000002</v>
      </c>
      <c r="AQ3">
        <f t="shared" si="5"/>
        <v>-0.62441100000000027</v>
      </c>
      <c r="AR3">
        <f t="shared" si="6"/>
        <v>-1.1447149999999997</v>
      </c>
      <c r="AS3">
        <f t="shared" si="7"/>
        <v>-1.1691920000000007</v>
      </c>
      <c r="AT3">
        <f t="shared" si="8"/>
        <v>-1.4211169999999989</v>
      </c>
      <c r="AU3">
        <f t="shared" si="9"/>
        <v>-1.5452530000000007</v>
      </c>
      <c r="AV3">
        <f t="shared" si="10"/>
        <v>-0.45376300000000036</v>
      </c>
      <c r="AW3">
        <f t="shared" si="11"/>
        <v>-1.1246780000000003</v>
      </c>
      <c r="AY3" t="s">
        <v>58</v>
      </c>
      <c r="AZ3" t="s">
        <v>57</v>
      </c>
      <c r="BA3" s="2" t="s">
        <v>54</v>
      </c>
      <c r="BC3" t="s">
        <v>62</v>
      </c>
      <c r="BD3" s="6" t="s">
        <v>63</v>
      </c>
      <c r="BE3" s="6" t="s">
        <v>64</v>
      </c>
      <c r="BH3" s="3" t="s">
        <v>52</v>
      </c>
      <c r="BI3" s="3"/>
      <c r="BJ3" s="3" t="s">
        <v>53</v>
      </c>
      <c r="BK3" s="3"/>
      <c r="BO3">
        <f t="shared" ref="BO3:BO66" si="13">Z3-T3</f>
        <v>8.6563240000000015</v>
      </c>
      <c r="BP3">
        <f t="shared" ref="BP3:BP66" si="14">AA3-U3</f>
        <v>15.5</v>
      </c>
      <c r="BQ3">
        <f t="shared" ref="BQ3:BQ66" si="15">AB3-V3</f>
        <v>15.999999000000001</v>
      </c>
      <c r="BR3">
        <f t="shared" ref="BR3:BR66" si="16">AC3-W3</f>
        <v>15.75</v>
      </c>
      <c r="BS3">
        <f t="shared" ref="BS3:BS66" si="17">AD3-X3</f>
        <v>14.421838000000001</v>
      </c>
      <c r="BT3">
        <f t="shared" ref="BT3:BT66" si="18">AE3-Y3</f>
        <v>9.3436759999999985</v>
      </c>
    </row>
    <row r="4" spans="1:72" x14ac:dyDescent="0.3">
      <c r="A4" t="s">
        <v>29</v>
      </c>
      <c r="B4" s="1">
        <v>3</v>
      </c>
      <c r="C4" s="1">
        <v>187</v>
      </c>
      <c r="D4" s="1">
        <v>-5.9464170000000003</v>
      </c>
      <c r="E4" s="1">
        <v>-9.2414199999999997</v>
      </c>
      <c r="F4" s="1">
        <v>-9.1168870000000002</v>
      </c>
      <c r="G4" s="1">
        <v>-9.34206</v>
      </c>
      <c r="H4" s="1">
        <v>-8.1190630000000006</v>
      </c>
      <c r="I4" s="1">
        <v>-5.3968170000000004</v>
      </c>
      <c r="J4" s="1">
        <v>5.3719580000000002</v>
      </c>
      <c r="K4" s="1">
        <v>8.6184200000000004</v>
      </c>
      <c r="L4" s="1">
        <v>9.4369619999999994</v>
      </c>
      <c r="M4" s="1">
        <v>9.3188270000000006</v>
      </c>
      <c r="N4" s="1">
        <v>7.3422499999999999</v>
      </c>
      <c r="O4" s="1">
        <v>5.636012</v>
      </c>
      <c r="T4" s="1">
        <v>-4.2990969999999997</v>
      </c>
      <c r="U4" s="1">
        <v>-7.9716899999999997</v>
      </c>
      <c r="V4" s="1">
        <v>-7.9716899999999997</v>
      </c>
      <c r="W4" s="1">
        <v>-7.9716899999999997</v>
      </c>
      <c r="X4" s="1">
        <v>-7.3942829999999997</v>
      </c>
      <c r="Y4" s="1">
        <v>-4.6442829999999997</v>
      </c>
      <c r="Z4" s="1">
        <v>4.1057170000000003</v>
      </c>
      <c r="AA4" s="1">
        <v>7.5283100000000003</v>
      </c>
      <c r="AB4" s="1">
        <v>8.0283099999999994</v>
      </c>
      <c r="AC4" s="1">
        <v>7.7783100000000003</v>
      </c>
      <c r="AD4" s="1">
        <v>7.0283100000000003</v>
      </c>
      <c r="AE4" s="1">
        <v>4.5283100000000003</v>
      </c>
      <c r="AI4" t="s">
        <v>29</v>
      </c>
      <c r="AJ4" s="1">
        <v>3</v>
      </c>
      <c r="AK4" s="1">
        <v>187</v>
      </c>
      <c r="AL4">
        <f t="shared" si="0"/>
        <v>-1.6473200000000006</v>
      </c>
      <c r="AM4">
        <f t="shared" si="1"/>
        <v>-1.26973</v>
      </c>
      <c r="AN4">
        <f t="shared" si="2"/>
        <v>-1.1451970000000005</v>
      </c>
      <c r="AO4">
        <f t="shared" si="3"/>
        <v>-1.3703700000000003</v>
      </c>
      <c r="AP4">
        <f t="shared" si="4"/>
        <v>-0.72478000000000087</v>
      </c>
      <c r="AQ4">
        <f t="shared" si="5"/>
        <v>-0.7525340000000007</v>
      </c>
      <c r="AR4">
        <f t="shared" si="6"/>
        <v>-1.2662409999999999</v>
      </c>
      <c r="AS4">
        <f t="shared" si="7"/>
        <v>-1.0901100000000001</v>
      </c>
      <c r="AT4">
        <f t="shared" si="8"/>
        <v>-1.408652</v>
      </c>
      <c r="AU4">
        <f t="shared" si="9"/>
        <v>-1.5405170000000004</v>
      </c>
      <c r="AV4">
        <f t="shared" si="10"/>
        <v>-0.31393999999999966</v>
      </c>
      <c r="AW4">
        <f t="shared" si="11"/>
        <v>-1.1077019999999997</v>
      </c>
      <c r="AY4">
        <f ca="1">(AZ4/BA4)*100</f>
        <v>13.016528925619836</v>
      </c>
      <c r="AZ4">
        <f ca="1">COUNTIF(INDIRECT(BI4):INDIRECT(BK4),"&gt;0")</f>
        <v>189</v>
      </c>
      <c r="BA4" s="7">
        <f ca="1">COUNT(INDIRECT(BI4):INDIRECT(BK4))</f>
        <v>1452</v>
      </c>
      <c r="BB4" s="4" t="s">
        <v>29</v>
      </c>
      <c r="BC4">
        <f ca="1">SUMIF(INDIRECT(BI4):INDIRECT(BK4),"&gt;0")</f>
        <v>192.35290250000003</v>
      </c>
      <c r="BD4" s="6">
        <f ca="1">BC4*5</f>
        <v>961.76451250000014</v>
      </c>
      <c r="BE4" s="6">
        <f ca="1">(BD4/$BI$2)*100</f>
        <v>2.013901518407951</v>
      </c>
      <c r="BH4" s="3">
        <v>2</v>
      </c>
      <c r="BI4" s="4" t="str">
        <f t="shared" ref="BI4:BI30" si="19">$BH$3&amp;BH4</f>
        <v>AL2</v>
      </c>
      <c r="BJ4" s="3">
        <f>BH4+120</f>
        <v>122</v>
      </c>
      <c r="BK4" s="4" t="str">
        <f t="shared" ref="BK4:BK30" si="20">$BJ$3&amp;BJ4</f>
        <v>AW122</v>
      </c>
      <c r="BO4">
        <f t="shared" si="13"/>
        <v>8.404814</v>
      </c>
      <c r="BP4">
        <f t="shared" si="14"/>
        <v>15.5</v>
      </c>
      <c r="BQ4">
        <f t="shared" si="15"/>
        <v>16</v>
      </c>
      <c r="BR4">
        <f t="shared" si="16"/>
        <v>15.75</v>
      </c>
      <c r="BS4">
        <f t="shared" si="17"/>
        <v>14.422592999999999</v>
      </c>
      <c r="BT4">
        <f t="shared" si="18"/>
        <v>9.1725929999999991</v>
      </c>
    </row>
    <row r="5" spans="1:72" x14ac:dyDescent="0.3">
      <c r="A5" t="s">
        <v>29</v>
      </c>
      <c r="B5" s="1">
        <v>4</v>
      </c>
      <c r="C5" s="1">
        <v>190</v>
      </c>
      <c r="D5" s="1">
        <v>-5.7513300000000003</v>
      </c>
      <c r="E5" s="1">
        <v>-9.3443850000000008</v>
      </c>
      <c r="F5" s="1">
        <v>-9.1443300000000001</v>
      </c>
      <c r="G5" s="1">
        <v>-9.3529260000000001</v>
      </c>
      <c r="H5" s="1">
        <v>-8.0710420000000003</v>
      </c>
      <c r="I5" s="1">
        <v>-5.304195</v>
      </c>
      <c r="J5" s="1">
        <v>5.4783580000000001</v>
      </c>
      <c r="K5" s="1">
        <v>8.5477340000000002</v>
      </c>
      <c r="L5" s="1">
        <v>9.3565909999999999</v>
      </c>
      <c r="M5" s="1">
        <v>9.2411209999999997</v>
      </c>
      <c r="N5" s="1">
        <v>7.2530669999999997</v>
      </c>
      <c r="O5" s="1">
        <v>5.6344940000000001</v>
      </c>
      <c r="T5" s="1">
        <v>-4.3883340000000004</v>
      </c>
      <c r="U5" s="1">
        <v>-7.8109200000000003</v>
      </c>
      <c r="V5" s="1">
        <v>-8.0609199999999994</v>
      </c>
      <c r="W5" s="1">
        <v>-8.0609199999999994</v>
      </c>
      <c r="X5" s="1">
        <v>-7.3109200000000003</v>
      </c>
      <c r="Y5" s="1">
        <v>-4.7335060000000002</v>
      </c>
      <c r="Z5" s="1">
        <v>4.2664939999999998</v>
      </c>
      <c r="AA5" s="1">
        <v>7.6890799999999997</v>
      </c>
      <c r="AB5" s="1">
        <v>7.9390799999999997</v>
      </c>
      <c r="AC5" s="1">
        <v>7.8616659999999996</v>
      </c>
      <c r="AD5" s="1">
        <v>6.9390799999999997</v>
      </c>
      <c r="AE5" s="1">
        <v>4.6116659999999996</v>
      </c>
      <c r="AI5" t="s">
        <v>29</v>
      </c>
      <c r="AJ5" s="1">
        <v>4</v>
      </c>
      <c r="AK5" s="1">
        <v>190</v>
      </c>
      <c r="AL5">
        <f t="shared" si="0"/>
        <v>-1.3629959999999999</v>
      </c>
      <c r="AM5">
        <f t="shared" si="1"/>
        <v>-1.5334650000000005</v>
      </c>
      <c r="AN5">
        <f t="shared" si="2"/>
        <v>-1.0834100000000007</v>
      </c>
      <c r="AO5">
        <f t="shared" si="3"/>
        <v>-1.2920060000000007</v>
      </c>
      <c r="AP5">
        <f t="shared" si="4"/>
        <v>-0.76012199999999996</v>
      </c>
      <c r="AQ5">
        <f t="shared" si="5"/>
        <v>-0.57068899999999978</v>
      </c>
      <c r="AR5">
        <f t="shared" si="6"/>
        <v>-1.2118640000000003</v>
      </c>
      <c r="AS5">
        <f t="shared" si="7"/>
        <v>-0.85865400000000047</v>
      </c>
      <c r="AT5">
        <f t="shared" si="8"/>
        <v>-1.4175110000000002</v>
      </c>
      <c r="AU5">
        <f t="shared" si="9"/>
        <v>-1.3794550000000001</v>
      </c>
      <c r="AV5">
        <f t="shared" si="10"/>
        <v>-0.31398700000000002</v>
      </c>
      <c r="AW5">
        <f t="shared" si="11"/>
        <v>-1.0228280000000005</v>
      </c>
      <c r="AY5">
        <f t="shared" ref="AY5:AY30" ca="1" si="21">(AZ5/BA5)*100</f>
        <v>1.7906336088154271</v>
      </c>
      <c r="AZ5">
        <f ca="1">COUNTIF(INDIRECT(BI5):INDIRECT(BK5),"&gt;0")</f>
        <v>26</v>
      </c>
      <c r="BA5" s="7">
        <f ca="1">COUNT(INDIRECT(BI5):INDIRECT(BK5))</f>
        <v>1452</v>
      </c>
      <c r="BB5" s="4" t="s">
        <v>28</v>
      </c>
      <c r="BC5">
        <f ca="1">SUMIF(INDIRECT(BI5):INDIRECT(BK5),"&gt;0")</f>
        <v>197.91156100999999</v>
      </c>
      <c r="BD5" s="6">
        <f t="shared" ref="BD5:BD30" ca="1" si="22">BC5*5</f>
        <v>989.55780504999996</v>
      </c>
      <c r="BE5" s="6">
        <f t="shared" ref="BE5:BE30" ca="1" si="23">(BD5/$BI$2)*100</f>
        <v>2.0720997086515327</v>
      </c>
      <c r="BH5" s="3">
        <f>BH4+121</f>
        <v>123</v>
      </c>
      <c r="BI5" s="4" t="str">
        <f t="shared" si="19"/>
        <v>AL123</v>
      </c>
      <c r="BJ5" s="3">
        <f t="shared" ref="BJ5:BJ22" si="24">BH5+120</f>
        <v>243</v>
      </c>
      <c r="BK5" s="4" t="str">
        <f t="shared" si="20"/>
        <v>AW243</v>
      </c>
      <c r="BO5">
        <f t="shared" si="13"/>
        <v>8.6548280000000002</v>
      </c>
      <c r="BP5">
        <f t="shared" si="14"/>
        <v>15.5</v>
      </c>
      <c r="BQ5">
        <f t="shared" si="15"/>
        <v>16</v>
      </c>
      <c r="BR5">
        <f t="shared" si="16"/>
        <v>15.922585999999999</v>
      </c>
      <c r="BS5">
        <f t="shared" si="17"/>
        <v>14.25</v>
      </c>
      <c r="BT5">
        <f t="shared" si="18"/>
        <v>9.3451719999999998</v>
      </c>
    </row>
    <row r="6" spans="1:72" x14ac:dyDescent="0.3">
      <c r="A6" t="s">
        <v>29</v>
      </c>
      <c r="B6" s="1">
        <v>5</v>
      </c>
      <c r="C6" s="1">
        <v>193</v>
      </c>
      <c r="D6" s="1">
        <v>-5.6405019999999997</v>
      </c>
      <c r="E6" s="1">
        <v>-9.3884430000000005</v>
      </c>
      <c r="F6" s="1">
        <v>-9.127065</v>
      </c>
      <c r="G6" s="1">
        <v>-9.3377579999999991</v>
      </c>
      <c r="H6" s="1">
        <v>-7.952699</v>
      </c>
      <c r="I6" s="1">
        <v>-5.2603780000000002</v>
      </c>
      <c r="J6" s="1">
        <v>5.3390550000000001</v>
      </c>
      <c r="K6" s="1">
        <v>8.4326279999999993</v>
      </c>
      <c r="L6" s="1">
        <v>9.2387840000000008</v>
      </c>
      <c r="M6" s="1">
        <v>9.1330039999999997</v>
      </c>
      <c r="N6" s="1">
        <v>7.2527819999999998</v>
      </c>
      <c r="O6" s="1">
        <v>5.5701289999999997</v>
      </c>
      <c r="T6" s="1">
        <v>-4.4559170000000003</v>
      </c>
      <c r="U6" s="1">
        <v>-7.8782990000000002</v>
      </c>
      <c r="V6" s="1">
        <v>-8.1282990000000002</v>
      </c>
      <c r="W6" s="1">
        <v>-8.1282990000000002</v>
      </c>
      <c r="X6" s="1">
        <v>-7.3782990000000002</v>
      </c>
      <c r="Y6" s="1">
        <v>-4.8006799999999998</v>
      </c>
      <c r="Z6" s="1">
        <v>4.1993200000000002</v>
      </c>
      <c r="AA6" s="1">
        <v>7.6217009999999998</v>
      </c>
      <c r="AB6" s="1">
        <v>7.8717009999999998</v>
      </c>
      <c r="AC6" s="1">
        <v>7.8717009999999998</v>
      </c>
      <c r="AD6" s="1">
        <v>7.1217009999999998</v>
      </c>
      <c r="AE6" s="1">
        <v>4.5440829999999997</v>
      </c>
      <c r="AI6" t="s">
        <v>29</v>
      </c>
      <c r="AJ6" s="1">
        <v>5</v>
      </c>
      <c r="AK6" s="1">
        <v>193</v>
      </c>
      <c r="AL6">
        <f t="shared" si="0"/>
        <v>-1.1845849999999993</v>
      </c>
      <c r="AM6">
        <f t="shared" si="1"/>
        <v>-1.5101440000000004</v>
      </c>
      <c r="AN6">
        <f t="shared" si="2"/>
        <v>-0.99876599999999982</v>
      </c>
      <c r="AO6">
        <f t="shared" si="3"/>
        <v>-1.209458999999999</v>
      </c>
      <c r="AP6">
        <f t="shared" si="4"/>
        <v>-0.5743999999999998</v>
      </c>
      <c r="AQ6">
        <f t="shared" si="5"/>
        <v>-0.45969800000000038</v>
      </c>
      <c r="AR6">
        <f t="shared" si="6"/>
        <v>-1.1397349999999999</v>
      </c>
      <c r="AS6">
        <f t="shared" si="7"/>
        <v>-0.81092699999999951</v>
      </c>
      <c r="AT6">
        <f t="shared" si="8"/>
        <v>-1.3670830000000009</v>
      </c>
      <c r="AU6">
        <f t="shared" si="9"/>
        <v>-1.2613029999999998</v>
      </c>
      <c r="AV6">
        <f t="shared" si="10"/>
        <v>-0.131081</v>
      </c>
      <c r="AW6">
        <f t="shared" si="11"/>
        <v>-1.026046</v>
      </c>
      <c r="AY6">
        <f t="shared" ca="1" si="21"/>
        <v>2.3415977961432506</v>
      </c>
      <c r="AZ6">
        <f ca="1">COUNTIF(INDIRECT(BI6):INDIRECT(BK6),"&gt;0")</f>
        <v>34</v>
      </c>
      <c r="BA6" s="7">
        <f ca="1">COUNT(INDIRECT(BI6):INDIRECT(BK6))</f>
        <v>1452</v>
      </c>
      <c r="BB6" s="4" t="s">
        <v>27</v>
      </c>
      <c r="BC6">
        <f ca="1">SUMIF(INDIRECT(BI6):INDIRECT(BK6),"&gt;0")</f>
        <v>123.60712039999999</v>
      </c>
      <c r="BD6" s="6">
        <f t="shared" ca="1" si="22"/>
        <v>618.03560199999993</v>
      </c>
      <c r="BE6" s="6">
        <f t="shared" ca="1" si="23"/>
        <v>1.2941451063344069</v>
      </c>
      <c r="BH6" s="3">
        <f>BH5+121</f>
        <v>244</v>
      </c>
      <c r="BI6" s="4" t="str">
        <f t="shared" si="19"/>
        <v>AL244</v>
      </c>
      <c r="BJ6" s="3">
        <f t="shared" si="24"/>
        <v>364</v>
      </c>
      <c r="BK6" s="4" t="str">
        <f t="shared" si="20"/>
        <v>AW364</v>
      </c>
      <c r="BO6">
        <f t="shared" si="13"/>
        <v>8.6552369999999996</v>
      </c>
      <c r="BP6">
        <f t="shared" si="14"/>
        <v>15.5</v>
      </c>
      <c r="BQ6">
        <f t="shared" si="15"/>
        <v>16</v>
      </c>
      <c r="BR6">
        <f t="shared" si="16"/>
        <v>16</v>
      </c>
      <c r="BS6">
        <f t="shared" si="17"/>
        <v>14.5</v>
      </c>
      <c r="BT6">
        <f t="shared" si="18"/>
        <v>9.3447630000000004</v>
      </c>
    </row>
    <row r="7" spans="1:72" x14ac:dyDescent="0.3">
      <c r="A7" t="s">
        <v>29</v>
      </c>
      <c r="B7" s="1">
        <v>6</v>
      </c>
      <c r="C7" s="1">
        <v>196</v>
      </c>
      <c r="D7" s="1">
        <v>-5.8326599999999997</v>
      </c>
      <c r="E7" s="1">
        <v>-9.4480970000000006</v>
      </c>
      <c r="F7" s="1">
        <v>-9.1410579999999992</v>
      </c>
      <c r="G7" s="1">
        <v>-9.3427360000000004</v>
      </c>
      <c r="H7" s="1">
        <v>-7.8877750000000004</v>
      </c>
      <c r="I7" s="1">
        <v>-5.5066189999999997</v>
      </c>
      <c r="J7" s="1">
        <v>5.1788220000000003</v>
      </c>
      <c r="K7" s="1">
        <v>8.3361450000000001</v>
      </c>
      <c r="L7" s="1">
        <v>9.1388470000000002</v>
      </c>
      <c r="M7" s="1">
        <v>9.0567729999999997</v>
      </c>
      <c r="N7" s="1">
        <v>7.2705450000000003</v>
      </c>
      <c r="O7" s="1">
        <v>5.4756549999999997</v>
      </c>
      <c r="T7" s="1">
        <v>-4.5014810000000001</v>
      </c>
      <c r="U7" s="1">
        <v>-7.9236690000000003</v>
      </c>
      <c r="V7" s="1">
        <v>-8.1736690000000003</v>
      </c>
      <c r="W7" s="1">
        <v>-8.0958570000000005</v>
      </c>
      <c r="X7" s="1">
        <v>-7.4236690000000003</v>
      </c>
      <c r="Y7" s="1">
        <v>-4.6736690000000003</v>
      </c>
      <c r="Z7" s="1">
        <v>4.1541430000000004</v>
      </c>
      <c r="AA7" s="1">
        <v>7.5763309999999997</v>
      </c>
      <c r="AB7" s="1">
        <v>8.0763309999999997</v>
      </c>
      <c r="AC7" s="1">
        <v>7.8263309999999997</v>
      </c>
      <c r="AD7" s="1">
        <v>7.0763309999999997</v>
      </c>
      <c r="AE7" s="1">
        <v>4.4985189999999999</v>
      </c>
      <c r="AI7" t="s">
        <v>29</v>
      </c>
      <c r="AJ7" s="1">
        <v>6</v>
      </c>
      <c r="AK7" s="1">
        <v>196</v>
      </c>
      <c r="AL7">
        <f t="shared" si="0"/>
        <v>-1.3311789999999997</v>
      </c>
      <c r="AM7">
        <f t="shared" si="1"/>
        <v>-1.5244280000000003</v>
      </c>
      <c r="AN7">
        <f t="shared" si="2"/>
        <v>-0.96738899999999894</v>
      </c>
      <c r="AO7">
        <f t="shared" si="3"/>
        <v>-1.2468789999999998</v>
      </c>
      <c r="AP7">
        <f t="shared" si="4"/>
        <v>-0.46410600000000013</v>
      </c>
      <c r="AQ7">
        <f t="shared" si="5"/>
        <v>-0.83294999999999941</v>
      </c>
      <c r="AR7">
        <f t="shared" si="6"/>
        <v>-1.0246789999999999</v>
      </c>
      <c r="AS7">
        <f t="shared" si="7"/>
        <v>-0.75981400000000043</v>
      </c>
      <c r="AT7">
        <f t="shared" si="8"/>
        <v>-1.0625160000000005</v>
      </c>
      <c r="AU7">
        <f t="shared" si="9"/>
        <v>-1.230442</v>
      </c>
      <c r="AV7">
        <f t="shared" si="10"/>
        <v>-0.19421400000000055</v>
      </c>
      <c r="AW7">
        <f t="shared" si="11"/>
        <v>-0.97713599999999978</v>
      </c>
      <c r="AY7">
        <f t="shared" ca="1" si="21"/>
        <v>1.2396694214876034</v>
      </c>
      <c r="AZ7">
        <f ca="1">COUNTIF(INDIRECT(BI7):INDIRECT(BK7),"&gt;0")</f>
        <v>18</v>
      </c>
      <c r="BA7" s="7">
        <f ca="1">COUNT(INDIRECT(BI7):INDIRECT(BK7))</f>
        <v>1452</v>
      </c>
      <c r="BB7" s="4" t="s">
        <v>26</v>
      </c>
      <c r="BC7">
        <f ca="1">SUMIF(INDIRECT(BI7):INDIRECT(BK7),"&gt;0")</f>
        <v>43.449251000000011</v>
      </c>
      <c r="BD7" s="6">
        <f t="shared" ca="1" si="22"/>
        <v>217.24625500000005</v>
      </c>
      <c r="BE7" s="6">
        <f t="shared" ca="1" si="23"/>
        <v>0.45490612008097031</v>
      </c>
      <c r="BH7" s="3">
        <f t="shared" ref="BH7:BH22" si="25">BH6+121</f>
        <v>365</v>
      </c>
      <c r="BI7" s="4" t="str">
        <f t="shared" si="19"/>
        <v>AL365</v>
      </c>
      <c r="BJ7" s="3">
        <f t="shared" si="24"/>
        <v>485</v>
      </c>
      <c r="BK7" s="4" t="str">
        <f t="shared" si="20"/>
        <v>AW485</v>
      </c>
      <c r="BO7">
        <f t="shared" si="13"/>
        <v>8.6556239999999995</v>
      </c>
      <c r="BP7">
        <f t="shared" si="14"/>
        <v>15.5</v>
      </c>
      <c r="BQ7">
        <f t="shared" si="15"/>
        <v>16.25</v>
      </c>
      <c r="BR7">
        <f t="shared" si="16"/>
        <v>15.922188</v>
      </c>
      <c r="BS7">
        <f t="shared" si="17"/>
        <v>14.5</v>
      </c>
      <c r="BT7">
        <f t="shared" si="18"/>
        <v>9.1721880000000002</v>
      </c>
    </row>
    <row r="8" spans="1:72" x14ac:dyDescent="0.3">
      <c r="A8" t="s">
        <v>29</v>
      </c>
      <c r="B8" s="1">
        <v>7</v>
      </c>
      <c r="C8" s="1">
        <v>199</v>
      </c>
      <c r="D8" s="1">
        <v>-6.1266990000000003</v>
      </c>
      <c r="E8" s="1">
        <v>-9.4967109999999995</v>
      </c>
      <c r="F8" s="1">
        <v>-9.1583740000000002</v>
      </c>
      <c r="G8" s="1">
        <v>-9.3402270000000005</v>
      </c>
      <c r="H8" s="1">
        <v>-7.8497490000000001</v>
      </c>
      <c r="I8" s="1">
        <v>-5.8036320000000003</v>
      </c>
      <c r="J8" s="1">
        <v>5.0644359999999997</v>
      </c>
      <c r="K8" s="1">
        <v>8.3051519999999996</v>
      </c>
      <c r="L8" s="1">
        <v>9.0447389999999999</v>
      </c>
      <c r="M8" s="1">
        <v>8.9869640000000004</v>
      </c>
      <c r="N8" s="1">
        <v>7.3394250000000003</v>
      </c>
      <c r="O8" s="1">
        <v>5.3780380000000001</v>
      </c>
      <c r="T8" s="1">
        <v>-4.4469329999999996</v>
      </c>
      <c r="U8" s="1">
        <v>-7.9469329999999996</v>
      </c>
      <c r="V8" s="1">
        <v>-8.1969340000000006</v>
      </c>
      <c r="W8" s="1">
        <v>-8.1189389999999992</v>
      </c>
      <c r="X8" s="1">
        <v>-7.1969329999999996</v>
      </c>
      <c r="Y8" s="1">
        <v>-4.8689390000000001</v>
      </c>
      <c r="Z8" s="1">
        <v>4.1310609999999999</v>
      </c>
      <c r="AA8" s="1">
        <v>7.5530670000000004</v>
      </c>
      <c r="AB8" s="1">
        <v>8.0530659999999994</v>
      </c>
      <c r="AC8" s="1">
        <v>7.8030670000000004</v>
      </c>
      <c r="AD8" s="1">
        <v>7.0530670000000004</v>
      </c>
      <c r="AE8" s="1">
        <v>4.4750719999999999</v>
      </c>
      <c r="AI8" t="s">
        <v>29</v>
      </c>
      <c r="AJ8" s="1">
        <v>7</v>
      </c>
      <c r="AK8" s="1">
        <v>199</v>
      </c>
      <c r="AL8">
        <f t="shared" si="0"/>
        <v>-1.6797660000000008</v>
      </c>
      <c r="AM8">
        <f t="shared" si="1"/>
        <v>-1.5497779999999999</v>
      </c>
      <c r="AN8">
        <f t="shared" si="2"/>
        <v>-0.96143999999999963</v>
      </c>
      <c r="AO8">
        <f t="shared" si="3"/>
        <v>-1.2212880000000013</v>
      </c>
      <c r="AP8">
        <f t="shared" si="4"/>
        <v>-0.65281600000000051</v>
      </c>
      <c r="AQ8">
        <f t="shared" si="5"/>
        <v>-0.93469300000000022</v>
      </c>
      <c r="AR8">
        <f t="shared" si="6"/>
        <v>-0.93337499999999984</v>
      </c>
      <c r="AS8">
        <f t="shared" si="7"/>
        <v>-0.75208499999999923</v>
      </c>
      <c r="AT8">
        <f t="shared" si="8"/>
        <v>-0.99167300000000047</v>
      </c>
      <c r="AU8">
        <f t="shared" si="9"/>
        <v>-1.183897</v>
      </c>
      <c r="AV8">
        <f t="shared" si="10"/>
        <v>-0.28635799999999989</v>
      </c>
      <c r="AW8">
        <f t="shared" si="11"/>
        <v>-0.90296600000000016</v>
      </c>
      <c r="AY8">
        <f t="shared" ca="1" si="21"/>
        <v>1.6528925619834711</v>
      </c>
      <c r="AZ8">
        <f ca="1">COUNTIF(INDIRECT(BI8):INDIRECT(BK8),"&gt;0")</f>
        <v>24</v>
      </c>
      <c r="BA8" s="7">
        <f ca="1">COUNT(INDIRECT(BI8):INDIRECT(BK8))</f>
        <v>1452</v>
      </c>
      <c r="BB8" s="4" t="s">
        <v>25</v>
      </c>
      <c r="BC8">
        <f ca="1">SUMIF(INDIRECT(BI8):INDIRECT(BK8),"&gt;0")</f>
        <v>312.2233832</v>
      </c>
      <c r="BD8" s="6">
        <f t="shared" ca="1" si="22"/>
        <v>1561.1169159999999</v>
      </c>
      <c r="BE8" s="6">
        <f t="shared" ca="1" si="23"/>
        <v>3.2689246553425275</v>
      </c>
      <c r="BH8" s="3">
        <f t="shared" si="25"/>
        <v>486</v>
      </c>
      <c r="BI8" s="4" t="str">
        <f t="shared" si="19"/>
        <v>AL486</v>
      </c>
      <c r="BJ8" s="3">
        <f t="shared" si="24"/>
        <v>606</v>
      </c>
      <c r="BK8" s="4" t="str">
        <f t="shared" si="20"/>
        <v>AW606</v>
      </c>
      <c r="BO8">
        <f t="shared" si="13"/>
        <v>8.5779940000000003</v>
      </c>
      <c r="BP8">
        <f t="shared" si="14"/>
        <v>15.5</v>
      </c>
      <c r="BQ8">
        <f t="shared" si="15"/>
        <v>16.25</v>
      </c>
      <c r="BR8">
        <f t="shared" si="16"/>
        <v>15.922006</v>
      </c>
      <c r="BS8">
        <f t="shared" si="17"/>
        <v>14.25</v>
      </c>
      <c r="BT8">
        <f t="shared" si="18"/>
        <v>9.3440110000000001</v>
      </c>
    </row>
    <row r="9" spans="1:72" x14ac:dyDescent="0.3">
      <c r="A9" t="s">
        <v>29</v>
      </c>
      <c r="B9" s="1">
        <v>8</v>
      </c>
      <c r="C9" s="1">
        <v>202</v>
      </c>
      <c r="D9" s="1">
        <v>-6.2092260000000001</v>
      </c>
      <c r="E9" s="1">
        <v>-9.5181159999999991</v>
      </c>
      <c r="F9" s="1">
        <v>-9.1218869999999992</v>
      </c>
      <c r="G9" s="1">
        <v>-9.2691800000000004</v>
      </c>
      <c r="H9" s="1">
        <v>-7.7493949999999998</v>
      </c>
      <c r="I9" s="1">
        <v>-5.9515409999999997</v>
      </c>
      <c r="J9" s="1">
        <v>5.0829040000000001</v>
      </c>
      <c r="K9" s="1">
        <v>8.2545249999999992</v>
      </c>
      <c r="L9" s="1">
        <v>8.9421619999999997</v>
      </c>
      <c r="M9" s="1">
        <v>8.9019449999999996</v>
      </c>
      <c r="N9" s="1">
        <v>7.4289149999999999</v>
      </c>
      <c r="O9" s="1">
        <v>5.4091480000000001</v>
      </c>
      <c r="T9" s="1">
        <v>-4.4480570000000004</v>
      </c>
      <c r="U9" s="1">
        <v>-7.7762200000000004</v>
      </c>
      <c r="V9" s="1">
        <v>-8.1980559999999993</v>
      </c>
      <c r="W9" s="1">
        <v>-8.1980559999999993</v>
      </c>
      <c r="X9" s="1">
        <v>-7.1980570000000004</v>
      </c>
      <c r="Y9" s="1">
        <v>-4.8698930000000002</v>
      </c>
      <c r="Z9" s="1">
        <v>4.1301069999999998</v>
      </c>
      <c r="AA9" s="1">
        <v>7.5519429999999996</v>
      </c>
      <c r="AB9" s="1">
        <v>8.0519440000000007</v>
      </c>
      <c r="AC9" s="1">
        <v>7.8019429999999996</v>
      </c>
      <c r="AD9" s="1">
        <v>7.0519429999999996</v>
      </c>
      <c r="AE9" s="1">
        <v>4.4737799999999996</v>
      </c>
      <c r="AI9" t="s">
        <v>29</v>
      </c>
      <c r="AJ9" s="1">
        <v>8</v>
      </c>
      <c r="AK9" s="1">
        <v>202</v>
      </c>
      <c r="AL9">
        <f t="shared" si="0"/>
        <v>-1.7611689999999998</v>
      </c>
      <c r="AM9">
        <f t="shared" si="1"/>
        <v>-1.7418959999999988</v>
      </c>
      <c r="AN9">
        <f t="shared" si="2"/>
        <v>-0.92383099999999985</v>
      </c>
      <c r="AO9">
        <f t="shared" si="3"/>
        <v>-1.0711240000000011</v>
      </c>
      <c r="AP9">
        <f t="shared" si="4"/>
        <v>-0.55133799999999944</v>
      </c>
      <c r="AQ9">
        <f t="shared" si="5"/>
        <v>-1.0816479999999995</v>
      </c>
      <c r="AR9">
        <f t="shared" si="6"/>
        <v>-0.95279700000000034</v>
      </c>
      <c r="AS9">
        <f t="shared" si="7"/>
        <v>-0.7025819999999996</v>
      </c>
      <c r="AT9">
        <f t="shared" si="8"/>
        <v>-0.89021799999999907</v>
      </c>
      <c r="AU9">
        <f t="shared" si="9"/>
        <v>-1.1000019999999999</v>
      </c>
      <c r="AV9">
        <f t="shared" si="10"/>
        <v>-0.37697200000000031</v>
      </c>
      <c r="AW9">
        <f t="shared" si="11"/>
        <v>-0.93536800000000042</v>
      </c>
      <c r="AY9">
        <f t="shared" ca="1" si="21"/>
        <v>22.107438016528928</v>
      </c>
      <c r="AZ9">
        <f ca="1">COUNTIF(INDIRECT(BI9):INDIRECT(BK9),"&gt;0")</f>
        <v>321</v>
      </c>
      <c r="BA9" s="7">
        <f ca="1">COUNT(INDIRECT(BI9):INDIRECT(BK9))</f>
        <v>1452</v>
      </c>
      <c r="BB9" s="5" t="s">
        <v>24</v>
      </c>
      <c r="BC9">
        <f ca="1">SUMIF(INDIRECT(BI9):INDIRECT(BK9),"&gt;0")</f>
        <v>171.43639600000003</v>
      </c>
      <c r="BD9" s="6">
        <f t="shared" ca="1" si="22"/>
        <v>857.18198000000018</v>
      </c>
      <c r="BE9" s="6">
        <f t="shared" ca="1" si="23"/>
        <v>1.7949093240991607</v>
      </c>
      <c r="BH9" s="3">
        <f t="shared" si="25"/>
        <v>607</v>
      </c>
      <c r="BI9" s="4" t="str">
        <f t="shared" si="19"/>
        <v>AL607</v>
      </c>
      <c r="BJ9" s="3">
        <f t="shared" si="24"/>
        <v>727</v>
      </c>
      <c r="BK9" s="4" t="str">
        <f t="shared" si="20"/>
        <v>AW727</v>
      </c>
      <c r="BO9">
        <f t="shared" si="13"/>
        <v>8.578164000000001</v>
      </c>
      <c r="BP9">
        <f t="shared" si="14"/>
        <v>15.328163</v>
      </c>
      <c r="BQ9">
        <f t="shared" si="15"/>
        <v>16.25</v>
      </c>
      <c r="BR9">
        <f t="shared" si="16"/>
        <v>15.999998999999999</v>
      </c>
      <c r="BS9">
        <f t="shared" si="17"/>
        <v>14.25</v>
      </c>
      <c r="BT9">
        <f t="shared" si="18"/>
        <v>9.343672999999999</v>
      </c>
    </row>
    <row r="10" spans="1:72" x14ac:dyDescent="0.3">
      <c r="A10" t="s">
        <v>29</v>
      </c>
      <c r="B10" s="1">
        <v>9</v>
      </c>
      <c r="C10" s="1">
        <v>205</v>
      </c>
      <c r="D10" s="1">
        <v>-6.2171390000000004</v>
      </c>
      <c r="E10" s="1">
        <v>-9.5372959999999996</v>
      </c>
      <c r="F10" s="1">
        <v>-9.0701059999999991</v>
      </c>
      <c r="G10" s="1">
        <v>-9.1866830000000004</v>
      </c>
      <c r="H10" s="1">
        <v>-7.5976629999999998</v>
      </c>
      <c r="I10" s="1">
        <v>-5.9872399999999999</v>
      </c>
      <c r="J10" s="1">
        <v>5.1755370000000003</v>
      </c>
      <c r="K10" s="1">
        <v>8.3122299999999996</v>
      </c>
      <c r="L10" s="1">
        <v>8.8662799999999997</v>
      </c>
      <c r="M10" s="1">
        <v>8.8302139999999998</v>
      </c>
      <c r="N10" s="1">
        <v>7.5970129999999996</v>
      </c>
      <c r="O10" s="1">
        <v>5.4786409999999997</v>
      </c>
      <c r="T10" s="1">
        <v>-4.4270630000000004</v>
      </c>
      <c r="U10" s="1">
        <v>-7.6770630000000004</v>
      </c>
      <c r="V10" s="1">
        <v>-8.1770630000000004</v>
      </c>
      <c r="W10" s="1">
        <v>-8.1770630000000004</v>
      </c>
      <c r="X10" s="1">
        <v>-7.3487429999999998</v>
      </c>
      <c r="Y10" s="1">
        <v>-4.6770630000000004</v>
      </c>
      <c r="Z10" s="1">
        <v>4.1512570000000002</v>
      </c>
      <c r="AA10" s="1">
        <v>7.4012570000000002</v>
      </c>
      <c r="AB10" s="1">
        <v>8.0729369999999996</v>
      </c>
      <c r="AC10" s="1">
        <v>7.8229369999999996</v>
      </c>
      <c r="AD10" s="1">
        <v>7.0729369999999996</v>
      </c>
      <c r="AE10" s="1">
        <v>4.4946169999999999</v>
      </c>
      <c r="AI10" t="s">
        <v>29</v>
      </c>
      <c r="AJ10" s="1">
        <v>9</v>
      </c>
      <c r="AK10" s="1">
        <v>205</v>
      </c>
      <c r="AL10">
        <f t="shared" si="0"/>
        <v>-1.790076</v>
      </c>
      <c r="AM10">
        <f t="shared" si="1"/>
        <v>-1.8602329999999991</v>
      </c>
      <c r="AN10">
        <f t="shared" si="2"/>
        <v>-0.8930429999999987</v>
      </c>
      <c r="AO10">
        <f t="shared" si="3"/>
        <v>-1.00962</v>
      </c>
      <c r="AP10">
        <f t="shared" si="4"/>
        <v>-0.24892000000000003</v>
      </c>
      <c r="AQ10">
        <f t="shared" si="5"/>
        <v>-1.3101769999999995</v>
      </c>
      <c r="AR10">
        <f t="shared" si="6"/>
        <v>-1.0242800000000001</v>
      </c>
      <c r="AS10">
        <f t="shared" si="7"/>
        <v>-0.91097299999999937</v>
      </c>
      <c r="AT10">
        <f t="shared" si="8"/>
        <v>-0.79334300000000013</v>
      </c>
      <c r="AU10">
        <f t="shared" si="9"/>
        <v>-1.0072770000000002</v>
      </c>
      <c r="AV10">
        <f t="shared" si="10"/>
        <v>-0.52407599999999999</v>
      </c>
      <c r="AW10">
        <f t="shared" si="11"/>
        <v>-0.98402399999999979</v>
      </c>
      <c r="AY10">
        <f t="shared" ca="1" si="21"/>
        <v>0</v>
      </c>
      <c r="AZ10">
        <f ca="1">COUNTIF(INDIRECT(BI10):INDIRECT(BK10),"&gt;0")</f>
        <v>0</v>
      </c>
      <c r="BA10" s="7">
        <f ca="1">COUNT(INDIRECT(BI10):INDIRECT(BK10))</f>
        <v>1452</v>
      </c>
      <c r="BB10" s="5" t="s">
        <v>23</v>
      </c>
      <c r="BC10">
        <f ca="1">SUMIF(INDIRECT(BI10):INDIRECT(BK10),"&gt;0")</f>
        <v>0</v>
      </c>
      <c r="BD10" s="6">
        <f t="shared" ca="1" si="22"/>
        <v>0</v>
      </c>
      <c r="BE10" s="6">
        <f t="shared" ca="1" si="23"/>
        <v>0</v>
      </c>
      <c r="BH10" s="3">
        <f t="shared" si="25"/>
        <v>728</v>
      </c>
      <c r="BI10" s="4" t="str">
        <f t="shared" si="19"/>
        <v>AL728</v>
      </c>
      <c r="BJ10" s="3">
        <f t="shared" si="24"/>
        <v>848</v>
      </c>
      <c r="BK10" s="4" t="str">
        <f t="shared" si="20"/>
        <v>AW848</v>
      </c>
      <c r="BO10">
        <f t="shared" si="13"/>
        <v>8.5783200000000015</v>
      </c>
      <c r="BP10">
        <f t="shared" si="14"/>
        <v>15.078320000000001</v>
      </c>
      <c r="BQ10">
        <f t="shared" si="15"/>
        <v>16.25</v>
      </c>
      <c r="BR10">
        <f t="shared" si="16"/>
        <v>16</v>
      </c>
      <c r="BS10">
        <f t="shared" si="17"/>
        <v>14.421679999999999</v>
      </c>
      <c r="BT10">
        <f t="shared" si="18"/>
        <v>9.1716800000000003</v>
      </c>
    </row>
    <row r="11" spans="1:72" x14ac:dyDescent="0.3">
      <c r="A11" t="s">
        <v>29</v>
      </c>
      <c r="B11" s="1">
        <v>10</v>
      </c>
      <c r="C11" s="1">
        <v>208</v>
      </c>
      <c r="D11" s="1">
        <v>-6.305777</v>
      </c>
      <c r="E11" s="1">
        <v>-9.5367630000000005</v>
      </c>
      <c r="F11" s="1">
        <v>-9.0834379999999992</v>
      </c>
      <c r="G11" s="1">
        <v>-9.1611239999999992</v>
      </c>
      <c r="H11" s="1">
        <v>-7.4752450000000001</v>
      </c>
      <c r="I11" s="1">
        <v>-6.0002899999999997</v>
      </c>
      <c r="J11" s="1">
        <v>5.3448339999999996</v>
      </c>
      <c r="K11" s="1">
        <v>8.3498929999999998</v>
      </c>
      <c r="L11" s="1">
        <v>8.8179160000000003</v>
      </c>
      <c r="M11" s="1">
        <v>8.793329</v>
      </c>
      <c r="N11" s="1">
        <v>7.711576</v>
      </c>
      <c r="O11" s="1">
        <v>5.4266009999999998</v>
      </c>
      <c r="T11" s="1">
        <v>-4.4324770000000004</v>
      </c>
      <c r="U11" s="1">
        <v>-7.7609399999999997</v>
      </c>
      <c r="V11" s="1">
        <v>-8.1824770000000004</v>
      </c>
      <c r="W11" s="1">
        <v>-8.1824770000000004</v>
      </c>
      <c r="X11" s="1">
        <v>-7.3540130000000001</v>
      </c>
      <c r="Y11" s="1">
        <v>-4.6040130000000001</v>
      </c>
      <c r="Z11" s="1">
        <v>4.1459869999999999</v>
      </c>
      <c r="AA11" s="1">
        <v>7.3175230000000004</v>
      </c>
      <c r="AB11" s="1">
        <v>8.0675229999999996</v>
      </c>
      <c r="AC11" s="1">
        <v>7.8175230000000004</v>
      </c>
      <c r="AD11" s="1">
        <v>7.0675230000000004</v>
      </c>
      <c r="AE11" s="1">
        <v>4.4890600000000003</v>
      </c>
      <c r="AI11" t="s">
        <v>29</v>
      </c>
      <c r="AJ11" s="1">
        <v>10</v>
      </c>
      <c r="AK11" s="1">
        <v>208</v>
      </c>
      <c r="AL11">
        <f t="shared" si="0"/>
        <v>-1.8732999999999995</v>
      </c>
      <c r="AM11">
        <f t="shared" si="1"/>
        <v>-1.7758230000000008</v>
      </c>
      <c r="AN11">
        <f t="shared" si="2"/>
        <v>-0.90096099999999879</v>
      </c>
      <c r="AO11">
        <f t="shared" si="3"/>
        <v>-0.97864699999999871</v>
      </c>
      <c r="AP11">
        <f t="shared" si="4"/>
        <v>-0.12123200000000001</v>
      </c>
      <c r="AQ11">
        <f t="shared" si="5"/>
        <v>-1.3962769999999995</v>
      </c>
      <c r="AR11">
        <f t="shared" si="6"/>
        <v>-1.1988469999999998</v>
      </c>
      <c r="AS11">
        <f t="shared" si="7"/>
        <v>-1.0323699999999993</v>
      </c>
      <c r="AT11">
        <f t="shared" si="8"/>
        <v>-0.75039300000000075</v>
      </c>
      <c r="AU11">
        <f t="shared" si="9"/>
        <v>-0.97580599999999951</v>
      </c>
      <c r="AV11">
        <f t="shared" si="10"/>
        <v>-0.64405299999999954</v>
      </c>
      <c r="AW11">
        <f t="shared" si="11"/>
        <v>-0.93754099999999951</v>
      </c>
      <c r="AY11">
        <f t="shared" ca="1" si="21"/>
        <v>0</v>
      </c>
      <c r="AZ11">
        <f ca="1">COUNTIF(INDIRECT(BI11):INDIRECT(BK11),"&gt;0")</f>
        <v>0</v>
      </c>
      <c r="BA11" s="7">
        <f ca="1">COUNT(INDIRECT(BI11):INDIRECT(BK11))</f>
        <v>1452</v>
      </c>
      <c r="BB11" s="5" t="s">
        <v>22</v>
      </c>
      <c r="BC11">
        <f ca="1">SUMIF(INDIRECT(BI11):INDIRECT(BK11),"&gt;0")</f>
        <v>0</v>
      </c>
      <c r="BD11" s="6">
        <f t="shared" ca="1" si="22"/>
        <v>0</v>
      </c>
      <c r="BE11" s="6">
        <f t="shared" ca="1" si="23"/>
        <v>0</v>
      </c>
      <c r="BH11" s="3">
        <f t="shared" si="25"/>
        <v>849</v>
      </c>
      <c r="BI11" s="4" t="str">
        <f t="shared" si="19"/>
        <v>AL849</v>
      </c>
      <c r="BJ11" s="3">
        <f t="shared" si="24"/>
        <v>969</v>
      </c>
      <c r="BK11" s="4" t="str">
        <f t="shared" si="20"/>
        <v>AW969</v>
      </c>
      <c r="BO11">
        <f t="shared" si="13"/>
        <v>8.5784640000000003</v>
      </c>
      <c r="BP11">
        <f t="shared" si="14"/>
        <v>15.078462999999999</v>
      </c>
      <c r="BQ11">
        <f t="shared" si="15"/>
        <v>16.25</v>
      </c>
      <c r="BR11">
        <f t="shared" si="16"/>
        <v>16</v>
      </c>
      <c r="BS11">
        <f t="shared" si="17"/>
        <v>14.421536</v>
      </c>
      <c r="BT11">
        <f t="shared" si="18"/>
        <v>9.0930730000000004</v>
      </c>
    </row>
    <row r="12" spans="1:72" x14ac:dyDescent="0.3">
      <c r="A12" t="s">
        <v>29</v>
      </c>
      <c r="B12" s="1">
        <v>11</v>
      </c>
      <c r="C12" s="1">
        <v>211</v>
      </c>
      <c r="D12" s="1">
        <v>-6.32064</v>
      </c>
      <c r="E12" s="1">
        <v>-9.5106029999999997</v>
      </c>
      <c r="F12" s="1">
        <v>-9.0916949999999996</v>
      </c>
      <c r="G12" s="1">
        <v>-9.1427440000000004</v>
      </c>
      <c r="H12" s="1">
        <v>-7.3660629999999996</v>
      </c>
      <c r="I12" s="1">
        <v>-5.9467850000000002</v>
      </c>
      <c r="J12" s="1">
        <v>5.1282350000000001</v>
      </c>
      <c r="K12" s="1">
        <v>8.2169129999999999</v>
      </c>
      <c r="L12" s="1">
        <v>8.6488449999999997</v>
      </c>
      <c r="M12" s="1">
        <v>8.6475980000000003</v>
      </c>
      <c r="N12" s="1">
        <v>7.6989609999999997</v>
      </c>
      <c r="O12" s="1">
        <v>5.3351980000000001</v>
      </c>
      <c r="T12" s="1">
        <v>-4.4311230000000004</v>
      </c>
      <c r="U12" s="1">
        <v>-7.7597160000000001</v>
      </c>
      <c r="V12" s="1">
        <v>-8.1811229999999995</v>
      </c>
      <c r="W12" s="1">
        <v>-8.1811229999999995</v>
      </c>
      <c r="X12" s="1">
        <v>-7.4311230000000004</v>
      </c>
      <c r="Y12" s="1">
        <v>-4.6025299999999998</v>
      </c>
      <c r="Z12" s="1">
        <v>4.1474700000000002</v>
      </c>
      <c r="AA12" s="1">
        <v>7.3188769999999996</v>
      </c>
      <c r="AB12" s="1">
        <v>8.0688770000000005</v>
      </c>
      <c r="AC12" s="1">
        <v>7.8188769999999996</v>
      </c>
      <c r="AD12" s="1">
        <v>7.0688769999999996</v>
      </c>
      <c r="AE12" s="1">
        <v>4.4902839999999999</v>
      </c>
      <c r="AI12" t="s">
        <v>29</v>
      </c>
      <c r="AJ12" s="1">
        <v>11</v>
      </c>
      <c r="AK12" s="1">
        <v>211</v>
      </c>
      <c r="AL12">
        <f t="shared" si="0"/>
        <v>-1.8895169999999997</v>
      </c>
      <c r="AM12">
        <f t="shared" si="1"/>
        <v>-1.7508869999999996</v>
      </c>
      <c r="AN12">
        <f t="shared" si="2"/>
        <v>-0.91057200000000016</v>
      </c>
      <c r="AO12">
        <f t="shared" si="3"/>
        <v>-0.96162100000000095</v>
      </c>
      <c r="AP12">
        <f t="shared" si="4"/>
        <v>6.5060000000000784E-2</v>
      </c>
      <c r="AQ12">
        <f t="shared" si="5"/>
        <v>-1.3442550000000004</v>
      </c>
      <c r="AR12">
        <f t="shared" si="6"/>
        <v>-0.98076499999999989</v>
      </c>
      <c r="AS12">
        <f t="shared" si="7"/>
        <v>-0.89803600000000028</v>
      </c>
      <c r="AT12">
        <f t="shared" si="8"/>
        <v>-0.57996799999999915</v>
      </c>
      <c r="AU12">
        <f t="shared" si="9"/>
        <v>-0.82872100000000071</v>
      </c>
      <c r="AV12">
        <f t="shared" si="10"/>
        <v>-0.63008400000000009</v>
      </c>
      <c r="AW12">
        <f t="shared" si="11"/>
        <v>-0.84491400000000016</v>
      </c>
      <c r="AY12">
        <f t="shared" ca="1" si="21"/>
        <v>0</v>
      </c>
      <c r="AZ12">
        <f ca="1">COUNTIF(INDIRECT(BI12):INDIRECT(BK12),"&gt;0")</f>
        <v>0</v>
      </c>
      <c r="BA12" s="7">
        <f ca="1">COUNT(INDIRECT(BI12):INDIRECT(BK12))</f>
        <v>1452</v>
      </c>
      <c r="BB12" s="5" t="s">
        <v>21</v>
      </c>
      <c r="BC12">
        <f ca="1">SUMIF(INDIRECT(BI12):INDIRECT(BK12),"&gt;0")</f>
        <v>0</v>
      </c>
      <c r="BD12" s="6">
        <f t="shared" ca="1" si="22"/>
        <v>0</v>
      </c>
      <c r="BE12" s="6">
        <f t="shared" ca="1" si="23"/>
        <v>0</v>
      </c>
      <c r="BH12" s="3">
        <f t="shared" si="25"/>
        <v>970</v>
      </c>
      <c r="BI12" s="4" t="str">
        <f t="shared" si="19"/>
        <v>AL970</v>
      </c>
      <c r="BJ12" s="3">
        <f t="shared" si="24"/>
        <v>1090</v>
      </c>
      <c r="BK12" s="4" t="str">
        <f t="shared" si="20"/>
        <v>AW1090</v>
      </c>
      <c r="BO12">
        <f t="shared" si="13"/>
        <v>8.5785930000000015</v>
      </c>
      <c r="BP12">
        <f t="shared" si="14"/>
        <v>15.078593</v>
      </c>
      <c r="BQ12">
        <f t="shared" si="15"/>
        <v>16.25</v>
      </c>
      <c r="BR12">
        <f t="shared" si="16"/>
        <v>16</v>
      </c>
      <c r="BS12">
        <f t="shared" si="17"/>
        <v>14.5</v>
      </c>
      <c r="BT12">
        <f t="shared" si="18"/>
        <v>9.0928140000000006</v>
      </c>
    </row>
    <row r="13" spans="1:72" x14ac:dyDescent="0.3">
      <c r="A13" t="s">
        <v>29</v>
      </c>
      <c r="B13" s="1">
        <v>12</v>
      </c>
      <c r="C13" s="1">
        <v>214</v>
      </c>
      <c r="D13" s="1">
        <v>-6.3118530000000002</v>
      </c>
      <c r="E13" s="1">
        <v>-9.4521130000000007</v>
      </c>
      <c r="F13" s="1">
        <v>-9.0574309999999993</v>
      </c>
      <c r="G13" s="1">
        <v>-9.0980690000000006</v>
      </c>
      <c r="H13" s="1">
        <v>-7.2209580000000004</v>
      </c>
      <c r="I13" s="1">
        <v>-5.8835430000000004</v>
      </c>
      <c r="J13" s="1">
        <v>5.1472720000000001</v>
      </c>
      <c r="K13" s="1">
        <v>8.1758140000000008</v>
      </c>
      <c r="L13" s="1">
        <v>8.537649</v>
      </c>
      <c r="M13" s="1">
        <v>8.5263539999999995</v>
      </c>
      <c r="N13" s="1">
        <v>7.7139610000000003</v>
      </c>
      <c r="O13" s="1">
        <v>5.3393750000000004</v>
      </c>
      <c r="T13" s="1">
        <v>-4.2364100000000002</v>
      </c>
      <c r="U13" s="1">
        <v>-7.7364100000000002</v>
      </c>
      <c r="V13" s="1">
        <v>-8.1577009999999994</v>
      </c>
      <c r="W13" s="1">
        <v>-8.1577009999999994</v>
      </c>
      <c r="X13" s="1">
        <v>-7.4077010000000003</v>
      </c>
      <c r="Y13" s="1">
        <v>-4.5789929999999996</v>
      </c>
      <c r="Z13" s="1">
        <v>4.1710070000000004</v>
      </c>
      <c r="AA13" s="1">
        <v>7.4210070000000004</v>
      </c>
      <c r="AB13" s="1">
        <v>8.0922990000000006</v>
      </c>
      <c r="AC13" s="1">
        <v>7.8422989999999997</v>
      </c>
      <c r="AD13" s="1">
        <v>7.0922989999999997</v>
      </c>
      <c r="AE13" s="1">
        <v>4.2635899999999998</v>
      </c>
      <c r="AI13" t="s">
        <v>29</v>
      </c>
      <c r="AJ13" s="1">
        <v>12</v>
      </c>
      <c r="AK13" s="1">
        <v>214</v>
      </c>
      <c r="AL13">
        <f t="shared" si="0"/>
        <v>-2.0754429999999999</v>
      </c>
      <c r="AM13">
        <f t="shared" si="1"/>
        <v>-1.7157030000000004</v>
      </c>
      <c r="AN13">
        <f t="shared" si="2"/>
        <v>-0.89972999999999992</v>
      </c>
      <c r="AO13">
        <f t="shared" si="3"/>
        <v>-0.9403680000000012</v>
      </c>
      <c r="AP13">
        <f t="shared" si="4"/>
        <v>0.18674299999999988</v>
      </c>
      <c r="AQ13">
        <f t="shared" si="5"/>
        <v>-1.3045500000000008</v>
      </c>
      <c r="AR13">
        <f t="shared" si="6"/>
        <v>-0.97626499999999972</v>
      </c>
      <c r="AS13">
        <f t="shared" si="7"/>
        <v>-0.75480700000000045</v>
      </c>
      <c r="AT13">
        <f t="shared" si="8"/>
        <v>-0.44534999999999947</v>
      </c>
      <c r="AU13">
        <f t="shared" si="9"/>
        <v>-0.68405499999999986</v>
      </c>
      <c r="AV13">
        <f t="shared" si="10"/>
        <v>-0.6216620000000006</v>
      </c>
      <c r="AW13">
        <f t="shared" si="11"/>
        <v>-1.0757850000000007</v>
      </c>
      <c r="AY13">
        <f t="shared" ca="1" si="21"/>
        <v>0</v>
      </c>
      <c r="AZ13">
        <f ca="1">COUNTIF(INDIRECT(BI13):INDIRECT(BK13),"&gt;0")</f>
        <v>0</v>
      </c>
      <c r="BA13" s="7">
        <f ca="1">COUNT(INDIRECT(BI13):INDIRECT(BK13))</f>
        <v>1452</v>
      </c>
      <c r="BB13" s="5" t="s">
        <v>20</v>
      </c>
      <c r="BC13">
        <f ca="1">SUMIF(INDIRECT(BI13):INDIRECT(BK13),"&gt;0")</f>
        <v>0</v>
      </c>
      <c r="BD13" s="6">
        <f t="shared" ca="1" si="22"/>
        <v>0</v>
      </c>
      <c r="BE13" s="6">
        <f t="shared" ca="1" si="23"/>
        <v>0</v>
      </c>
      <c r="BH13" s="3">
        <f t="shared" si="25"/>
        <v>1091</v>
      </c>
      <c r="BI13" s="4" t="str">
        <f t="shared" si="19"/>
        <v>AL1091</v>
      </c>
      <c r="BJ13" s="3">
        <f t="shared" si="24"/>
        <v>1211</v>
      </c>
      <c r="BK13" s="4" t="str">
        <f t="shared" si="20"/>
        <v>AW1211</v>
      </c>
      <c r="BO13">
        <f t="shared" si="13"/>
        <v>8.4074170000000006</v>
      </c>
      <c r="BP13">
        <f t="shared" si="14"/>
        <v>15.157417000000001</v>
      </c>
      <c r="BQ13">
        <f t="shared" si="15"/>
        <v>16.25</v>
      </c>
      <c r="BR13">
        <f t="shared" si="16"/>
        <v>16</v>
      </c>
      <c r="BS13">
        <f t="shared" si="17"/>
        <v>14.5</v>
      </c>
      <c r="BT13">
        <f t="shared" si="18"/>
        <v>8.8425829999999994</v>
      </c>
    </row>
    <row r="14" spans="1:72" x14ac:dyDescent="0.3">
      <c r="A14" t="s">
        <v>29</v>
      </c>
      <c r="B14" s="1">
        <v>13</v>
      </c>
      <c r="C14" s="1">
        <v>217</v>
      </c>
      <c r="D14" s="1">
        <v>-6.4179639999999996</v>
      </c>
      <c r="E14" s="1">
        <v>-9.3400949999999998</v>
      </c>
      <c r="F14" s="1">
        <v>-8.8644350000000003</v>
      </c>
      <c r="G14" s="1">
        <v>-8.9386729999999996</v>
      </c>
      <c r="H14" s="1">
        <v>-7.1034360000000003</v>
      </c>
      <c r="I14" s="1">
        <v>-5.8710950000000004</v>
      </c>
      <c r="J14" s="1">
        <v>5.3082750000000001</v>
      </c>
      <c r="K14" s="1">
        <v>8.2712869999999992</v>
      </c>
      <c r="L14" s="1">
        <v>8.5397770000000008</v>
      </c>
      <c r="M14" s="1">
        <v>8.4929389999999998</v>
      </c>
      <c r="N14" s="1">
        <v>7.8219900000000004</v>
      </c>
      <c r="O14" s="1">
        <v>5.6624920000000003</v>
      </c>
      <c r="T14" s="1">
        <v>-4.1911620000000003</v>
      </c>
      <c r="U14" s="1">
        <v>-7.8623519999999996</v>
      </c>
      <c r="V14" s="1">
        <v>-8.1123519999999996</v>
      </c>
      <c r="W14" s="1">
        <v>-8.1123519999999996</v>
      </c>
      <c r="X14" s="1">
        <v>-7.3623519999999996</v>
      </c>
      <c r="Y14" s="1">
        <v>-4.5335429999999999</v>
      </c>
      <c r="Z14" s="1">
        <v>4.2164570000000001</v>
      </c>
      <c r="AA14" s="1">
        <v>7.3876480000000004</v>
      </c>
      <c r="AB14" s="1">
        <v>8.1376480000000004</v>
      </c>
      <c r="AC14" s="1">
        <v>7.8876480000000004</v>
      </c>
      <c r="AD14" s="1">
        <v>7.1376480000000004</v>
      </c>
      <c r="AE14" s="1">
        <v>4.3088379999999997</v>
      </c>
      <c r="AI14" t="s">
        <v>29</v>
      </c>
      <c r="AJ14" s="1">
        <v>13</v>
      </c>
      <c r="AK14" s="1">
        <v>217</v>
      </c>
      <c r="AL14">
        <f t="shared" si="0"/>
        <v>-2.2268019999999993</v>
      </c>
      <c r="AM14">
        <f t="shared" si="1"/>
        <v>-1.4777430000000003</v>
      </c>
      <c r="AN14">
        <f t="shared" si="2"/>
        <v>-0.75208300000000072</v>
      </c>
      <c r="AO14">
        <f t="shared" si="3"/>
        <v>-0.82632100000000008</v>
      </c>
      <c r="AP14">
        <f t="shared" si="4"/>
        <v>0.25891599999999926</v>
      </c>
      <c r="AQ14">
        <f t="shared" si="5"/>
        <v>-1.3375520000000005</v>
      </c>
      <c r="AR14">
        <f t="shared" si="6"/>
        <v>-1.091818</v>
      </c>
      <c r="AS14">
        <f t="shared" si="7"/>
        <v>-0.88363899999999873</v>
      </c>
      <c r="AT14">
        <f t="shared" si="8"/>
        <v>-0.4021290000000004</v>
      </c>
      <c r="AU14">
        <f t="shared" si="9"/>
        <v>-0.60529099999999936</v>
      </c>
      <c r="AV14">
        <f t="shared" si="10"/>
        <v>-0.68434200000000001</v>
      </c>
      <c r="AW14">
        <f t="shared" si="11"/>
        <v>-1.3536540000000006</v>
      </c>
      <c r="AY14">
        <f t="shared" ca="1" si="21"/>
        <v>9.5730027548209371</v>
      </c>
      <c r="AZ14">
        <f ca="1">COUNTIF(INDIRECT(BI14):INDIRECT(BK14),"&gt;0")</f>
        <v>139</v>
      </c>
      <c r="BA14" s="7">
        <f ca="1">COUNT(INDIRECT(BI14):INDIRECT(BK14))</f>
        <v>1452</v>
      </c>
      <c r="BB14" s="5" t="s">
        <v>0</v>
      </c>
      <c r="BC14">
        <f ca="1">SUMIF(INDIRECT(BI14):INDIRECT(BK14),"&gt;0")</f>
        <v>37.548642999999984</v>
      </c>
      <c r="BD14" s="6">
        <f t="shared" ca="1" si="22"/>
        <v>187.74321499999991</v>
      </c>
      <c r="BE14" s="6">
        <f t="shared" ca="1" si="23"/>
        <v>0.39312777800094811</v>
      </c>
      <c r="BH14" s="3">
        <f t="shared" si="25"/>
        <v>1212</v>
      </c>
      <c r="BI14" s="4" t="str">
        <f t="shared" si="19"/>
        <v>AL1212</v>
      </c>
      <c r="BJ14" s="3">
        <f t="shared" si="24"/>
        <v>1332</v>
      </c>
      <c r="BK14" s="4" t="str">
        <f t="shared" si="20"/>
        <v>AW1332</v>
      </c>
      <c r="BO14">
        <f t="shared" si="13"/>
        <v>8.4076190000000004</v>
      </c>
      <c r="BP14">
        <f t="shared" si="14"/>
        <v>15.25</v>
      </c>
      <c r="BQ14">
        <f t="shared" si="15"/>
        <v>16.25</v>
      </c>
      <c r="BR14">
        <f t="shared" si="16"/>
        <v>16</v>
      </c>
      <c r="BS14">
        <f t="shared" si="17"/>
        <v>14.5</v>
      </c>
      <c r="BT14">
        <f t="shared" si="18"/>
        <v>8.8423809999999996</v>
      </c>
    </row>
    <row r="15" spans="1:72" x14ac:dyDescent="0.3">
      <c r="A15" t="s">
        <v>29</v>
      </c>
      <c r="B15" s="1">
        <v>14</v>
      </c>
      <c r="C15" s="1">
        <v>220</v>
      </c>
      <c r="D15" s="1">
        <v>-6.46875</v>
      </c>
      <c r="E15" s="1">
        <v>-9.1604770000000002</v>
      </c>
      <c r="F15" s="1">
        <v>-8.5493810000000003</v>
      </c>
      <c r="G15" s="1">
        <v>-8.6834009999999999</v>
      </c>
      <c r="H15" s="1">
        <v>-6.9433030000000002</v>
      </c>
      <c r="I15" s="1">
        <v>-5.955355</v>
      </c>
      <c r="J15" s="1">
        <v>5.4742940000000004</v>
      </c>
      <c r="K15" s="1">
        <v>8.2440730000000002</v>
      </c>
      <c r="L15" s="1">
        <v>8.421068</v>
      </c>
      <c r="M15" s="1">
        <v>8.3986149999999995</v>
      </c>
      <c r="N15" s="1">
        <v>7.8980540000000001</v>
      </c>
      <c r="O15" s="1">
        <v>5.6740690000000003</v>
      </c>
      <c r="T15" s="1">
        <v>-4.1527029999999998</v>
      </c>
      <c r="U15" s="1">
        <v>-7.6527029999999998</v>
      </c>
      <c r="V15" s="1">
        <v>-8.0738070000000004</v>
      </c>
      <c r="W15" s="1">
        <v>-8.0738070000000004</v>
      </c>
      <c r="X15" s="1">
        <v>-7.3238060000000003</v>
      </c>
      <c r="Y15" s="1">
        <v>-4.49491</v>
      </c>
      <c r="Z15" s="1">
        <v>4.00509</v>
      </c>
      <c r="AA15" s="1">
        <v>7.4261939999999997</v>
      </c>
      <c r="AB15" s="1">
        <v>7.9261939999999997</v>
      </c>
      <c r="AC15" s="1">
        <v>7.6761939999999997</v>
      </c>
      <c r="AD15" s="1">
        <v>7.0972970000000002</v>
      </c>
      <c r="AE15" s="1">
        <v>4.3472970000000002</v>
      </c>
      <c r="AI15" t="s">
        <v>29</v>
      </c>
      <c r="AJ15" s="1">
        <v>14</v>
      </c>
      <c r="AK15" s="1">
        <v>220</v>
      </c>
      <c r="AL15">
        <f t="shared" si="0"/>
        <v>-2.3160470000000002</v>
      </c>
      <c r="AM15">
        <f t="shared" si="1"/>
        <v>-1.5077740000000004</v>
      </c>
      <c r="AN15">
        <f t="shared" si="2"/>
        <v>-0.47557399999999994</v>
      </c>
      <c r="AO15">
        <f t="shared" si="3"/>
        <v>-0.60959399999999953</v>
      </c>
      <c r="AP15">
        <f t="shared" si="4"/>
        <v>0.38050300000000004</v>
      </c>
      <c r="AQ15">
        <f t="shared" si="5"/>
        <v>-1.460445</v>
      </c>
      <c r="AR15">
        <f t="shared" si="6"/>
        <v>-1.4692040000000004</v>
      </c>
      <c r="AS15">
        <f t="shared" si="7"/>
        <v>-0.81787900000000047</v>
      </c>
      <c r="AT15">
        <f t="shared" si="8"/>
        <v>-0.49487400000000026</v>
      </c>
      <c r="AU15">
        <f t="shared" si="9"/>
        <v>-0.72242099999999976</v>
      </c>
      <c r="AV15">
        <f t="shared" si="10"/>
        <v>-0.80075699999999994</v>
      </c>
      <c r="AW15">
        <f t="shared" si="11"/>
        <v>-1.3267720000000001</v>
      </c>
      <c r="AY15">
        <f t="shared" ca="1" si="21"/>
        <v>0</v>
      </c>
      <c r="AZ15">
        <f ca="1">COUNTIF(INDIRECT(BI15):INDIRECT(BK15),"&gt;0")</f>
        <v>0</v>
      </c>
      <c r="BA15" s="7">
        <f ca="1">COUNT(INDIRECT(BI15):INDIRECT(BK15))</f>
        <v>1452</v>
      </c>
      <c r="BB15" s="5" t="s">
        <v>16</v>
      </c>
      <c r="BC15">
        <f ca="1">SUMIF(INDIRECT(BI15):INDIRECT(BK15),"&gt;0")</f>
        <v>0</v>
      </c>
      <c r="BD15" s="6">
        <f t="shared" ca="1" si="22"/>
        <v>0</v>
      </c>
      <c r="BE15" s="6">
        <f t="shared" ca="1" si="23"/>
        <v>0</v>
      </c>
      <c r="BH15" s="3">
        <f t="shared" si="25"/>
        <v>1333</v>
      </c>
      <c r="BI15" s="4" t="str">
        <f t="shared" si="19"/>
        <v>AL1333</v>
      </c>
      <c r="BJ15" s="3">
        <f t="shared" si="24"/>
        <v>1453</v>
      </c>
      <c r="BK15" s="4" t="str">
        <f t="shared" si="20"/>
        <v>AW1453</v>
      </c>
      <c r="BO15">
        <f t="shared" si="13"/>
        <v>8.1577929999999999</v>
      </c>
      <c r="BP15">
        <f t="shared" si="14"/>
        <v>15.078897</v>
      </c>
      <c r="BQ15">
        <f t="shared" si="15"/>
        <v>16.000001000000001</v>
      </c>
      <c r="BR15">
        <f t="shared" si="16"/>
        <v>15.750001000000001</v>
      </c>
      <c r="BS15">
        <f t="shared" si="17"/>
        <v>14.421103</v>
      </c>
      <c r="BT15">
        <f t="shared" si="18"/>
        <v>8.8422070000000001</v>
      </c>
    </row>
    <row r="16" spans="1:72" x14ac:dyDescent="0.3">
      <c r="A16" t="s">
        <v>29</v>
      </c>
      <c r="B16" s="1">
        <v>15</v>
      </c>
      <c r="C16" s="1">
        <v>223</v>
      </c>
      <c r="D16" s="1">
        <v>-6.4036210000000002</v>
      </c>
      <c r="E16" s="1">
        <v>-8.9421490000000006</v>
      </c>
      <c r="F16" s="1">
        <v>-8.1499469999999992</v>
      </c>
      <c r="G16" s="1">
        <v>-8.3783349999999999</v>
      </c>
      <c r="H16" s="1">
        <v>-6.7429500000000004</v>
      </c>
      <c r="I16" s="1">
        <v>-5.7554379999999998</v>
      </c>
      <c r="J16" s="1">
        <v>5.2958030000000003</v>
      </c>
      <c r="K16" s="1">
        <v>8.1658799999999996</v>
      </c>
      <c r="L16" s="1">
        <v>8.2960999999999991</v>
      </c>
      <c r="M16" s="1">
        <v>8.1909779999999994</v>
      </c>
      <c r="N16" s="1">
        <v>7.8686590000000001</v>
      </c>
      <c r="O16" s="1">
        <v>5.724952</v>
      </c>
      <c r="T16" s="1">
        <v>-4.2672569999999999</v>
      </c>
      <c r="U16" s="1">
        <v>-7.7672569999999999</v>
      </c>
      <c r="V16" s="1">
        <v>-8.0172570000000007</v>
      </c>
      <c r="W16" s="1">
        <v>-8.0172570000000007</v>
      </c>
      <c r="X16" s="1">
        <v>-7.2672569999999999</v>
      </c>
      <c r="Y16" s="1">
        <v>-4.438288</v>
      </c>
      <c r="Z16" s="1">
        <v>4.061712</v>
      </c>
      <c r="AA16" s="1">
        <v>7.4827430000000001</v>
      </c>
      <c r="AB16" s="1">
        <v>7.9827430000000001</v>
      </c>
      <c r="AC16" s="1">
        <v>7.7327430000000001</v>
      </c>
      <c r="AD16" s="1">
        <v>7.1537750000000004</v>
      </c>
      <c r="AE16" s="1">
        <v>4.4037750000000004</v>
      </c>
      <c r="AI16" t="s">
        <v>29</v>
      </c>
      <c r="AJ16" s="1">
        <v>15</v>
      </c>
      <c r="AK16" s="1">
        <v>223</v>
      </c>
      <c r="AL16">
        <f t="shared" si="0"/>
        <v>-2.1363640000000004</v>
      </c>
      <c r="AM16">
        <f t="shared" si="1"/>
        <v>-1.1748920000000007</v>
      </c>
      <c r="AN16">
        <f t="shared" si="2"/>
        <v>-0.13268999999999842</v>
      </c>
      <c r="AO16">
        <f t="shared" si="3"/>
        <v>-0.36107799999999912</v>
      </c>
      <c r="AP16">
        <f t="shared" si="4"/>
        <v>0.52430699999999941</v>
      </c>
      <c r="AQ16">
        <f t="shared" si="5"/>
        <v>-1.3171499999999998</v>
      </c>
      <c r="AR16">
        <f t="shared" si="6"/>
        <v>-1.2340910000000003</v>
      </c>
      <c r="AS16">
        <f t="shared" si="7"/>
        <v>-0.68313699999999944</v>
      </c>
      <c r="AT16">
        <f t="shared" si="8"/>
        <v>-0.313356999999999</v>
      </c>
      <c r="AU16">
        <f t="shared" si="9"/>
        <v>-0.45823499999999928</v>
      </c>
      <c r="AV16">
        <f t="shared" si="10"/>
        <v>-0.71488399999999963</v>
      </c>
      <c r="AW16">
        <f t="shared" si="11"/>
        <v>-1.3211769999999996</v>
      </c>
      <c r="AY16">
        <f t="shared" ca="1" si="21"/>
        <v>0</v>
      </c>
      <c r="AZ16">
        <f ca="1">COUNTIF(INDIRECT(BI16):INDIRECT(BK16),"&gt;0")</f>
        <v>0</v>
      </c>
      <c r="BA16" s="7">
        <f ca="1">COUNT(INDIRECT(BI16):INDIRECT(BK16))</f>
        <v>1452</v>
      </c>
      <c r="BB16" s="5" t="s">
        <v>17</v>
      </c>
      <c r="BC16">
        <f ca="1">SUMIF(INDIRECT(BI16):INDIRECT(BK16),"&gt;0")</f>
        <v>0</v>
      </c>
      <c r="BD16" s="6">
        <f t="shared" ca="1" si="22"/>
        <v>0</v>
      </c>
      <c r="BE16" s="6">
        <f t="shared" ca="1" si="23"/>
        <v>0</v>
      </c>
      <c r="BH16" s="3">
        <f t="shared" si="25"/>
        <v>1454</v>
      </c>
      <c r="BI16" s="4" t="str">
        <f t="shared" si="19"/>
        <v>AL1454</v>
      </c>
      <c r="BJ16" s="3">
        <f t="shared" si="24"/>
        <v>1574</v>
      </c>
      <c r="BK16" s="4" t="str">
        <f t="shared" si="20"/>
        <v>AW1574</v>
      </c>
      <c r="BO16">
        <f t="shared" si="13"/>
        <v>8.3289690000000007</v>
      </c>
      <c r="BP16">
        <f t="shared" si="14"/>
        <v>15.25</v>
      </c>
      <c r="BQ16">
        <f t="shared" si="15"/>
        <v>16</v>
      </c>
      <c r="BR16">
        <f t="shared" si="16"/>
        <v>15.75</v>
      </c>
      <c r="BS16">
        <f t="shared" si="17"/>
        <v>14.421032</v>
      </c>
      <c r="BT16">
        <f t="shared" si="18"/>
        <v>8.8420629999999996</v>
      </c>
    </row>
    <row r="17" spans="1:72" x14ac:dyDescent="0.3">
      <c r="A17" t="s">
        <v>29</v>
      </c>
      <c r="B17" s="1">
        <v>16</v>
      </c>
      <c r="C17" s="1">
        <v>226</v>
      </c>
      <c r="D17" s="1">
        <v>-6.3571179999999998</v>
      </c>
      <c r="E17" s="1">
        <v>-8.7212270000000007</v>
      </c>
      <c r="F17" s="1">
        <v>3.4391729999999998</v>
      </c>
      <c r="G17" s="1">
        <v>-1.7476860000000001</v>
      </c>
      <c r="H17" s="1">
        <v>-6.556095</v>
      </c>
      <c r="I17" s="1">
        <v>-5.6527089999999998</v>
      </c>
      <c r="J17" s="1">
        <v>5.2651729999999999</v>
      </c>
      <c r="K17" s="1">
        <v>8.3203659999999999</v>
      </c>
      <c r="L17" s="1">
        <v>8.4391730000000003</v>
      </c>
      <c r="M17" s="1">
        <v>8.3219550000000009</v>
      </c>
      <c r="N17" s="1">
        <v>7.9148699999999996</v>
      </c>
      <c r="O17" s="1">
        <v>5.8975730000000004</v>
      </c>
      <c r="T17" s="1">
        <v>-4.272443</v>
      </c>
      <c r="U17" s="1">
        <v>-7.772443</v>
      </c>
      <c r="V17" s="1">
        <v>-8.0224430000000009</v>
      </c>
      <c r="W17" s="1">
        <v>-8.0224430000000009</v>
      </c>
      <c r="X17" s="1">
        <v>-7.272443</v>
      </c>
      <c r="Y17" s="1">
        <v>-4.522443</v>
      </c>
      <c r="Z17" s="1">
        <v>4.0565810000000004</v>
      </c>
      <c r="AA17" s="1">
        <v>7.477557</v>
      </c>
      <c r="AB17" s="1">
        <v>7.977557</v>
      </c>
      <c r="AC17" s="1">
        <v>7.727557</v>
      </c>
      <c r="AD17" s="1">
        <v>6.977557</v>
      </c>
      <c r="AE17" s="1">
        <v>4.227557</v>
      </c>
      <c r="AI17" t="s">
        <v>29</v>
      </c>
      <c r="AJ17" s="1">
        <v>16</v>
      </c>
      <c r="AK17" s="1">
        <v>226</v>
      </c>
      <c r="AL17">
        <f t="shared" si="0"/>
        <v>-2.0846749999999998</v>
      </c>
      <c r="AM17">
        <f t="shared" si="1"/>
        <v>-0.94878400000000074</v>
      </c>
      <c r="AN17">
        <f t="shared" si="2"/>
        <v>11.461616000000001</v>
      </c>
      <c r="AO17">
        <f t="shared" si="3"/>
        <v>6.274757000000001</v>
      </c>
      <c r="AP17">
        <f t="shared" si="4"/>
        <v>0.71634799999999998</v>
      </c>
      <c r="AQ17">
        <f t="shared" si="5"/>
        <v>-1.1302659999999998</v>
      </c>
      <c r="AR17">
        <f t="shared" si="6"/>
        <v>-1.2085919999999994</v>
      </c>
      <c r="AS17">
        <f t="shared" si="7"/>
        <v>-0.84280899999999992</v>
      </c>
      <c r="AT17">
        <f t="shared" si="8"/>
        <v>-0.46161600000000025</v>
      </c>
      <c r="AU17">
        <f t="shared" si="9"/>
        <v>-0.59439800000000087</v>
      </c>
      <c r="AV17">
        <f t="shared" si="10"/>
        <v>-0.93731299999999962</v>
      </c>
      <c r="AW17">
        <f t="shared" si="11"/>
        <v>-1.6700160000000004</v>
      </c>
      <c r="AY17">
        <f t="shared" ca="1" si="21"/>
        <v>0</v>
      </c>
      <c r="AZ17">
        <f ca="1">COUNTIF(INDIRECT(BI17):INDIRECT(BK17),"&gt;0")</f>
        <v>0</v>
      </c>
      <c r="BA17" s="7">
        <f ca="1">COUNT(INDIRECT(BI17):INDIRECT(BK17))</f>
        <v>1452</v>
      </c>
      <c r="BB17" s="5" t="s">
        <v>18</v>
      </c>
      <c r="BC17">
        <f ca="1">SUMIF(INDIRECT(BI17):INDIRECT(BK17),"&gt;0")</f>
        <v>0</v>
      </c>
      <c r="BD17" s="6">
        <f t="shared" ca="1" si="22"/>
        <v>0</v>
      </c>
      <c r="BE17" s="6">
        <f t="shared" ca="1" si="23"/>
        <v>0</v>
      </c>
      <c r="BH17" s="3">
        <f t="shared" si="25"/>
        <v>1575</v>
      </c>
      <c r="BI17" s="4" t="str">
        <f t="shared" si="19"/>
        <v>AL1575</v>
      </c>
      <c r="BJ17" s="3">
        <f t="shared" si="24"/>
        <v>1695</v>
      </c>
      <c r="BK17" s="4" t="str">
        <f t="shared" si="20"/>
        <v>AW1695</v>
      </c>
      <c r="BO17">
        <f t="shared" si="13"/>
        <v>8.3290240000000004</v>
      </c>
      <c r="BP17">
        <f t="shared" si="14"/>
        <v>15.25</v>
      </c>
      <c r="BQ17">
        <f t="shared" si="15"/>
        <v>16</v>
      </c>
      <c r="BR17">
        <f t="shared" si="16"/>
        <v>15.75</v>
      </c>
      <c r="BS17">
        <f t="shared" si="17"/>
        <v>14.25</v>
      </c>
      <c r="BT17">
        <f t="shared" si="18"/>
        <v>8.75</v>
      </c>
    </row>
    <row r="18" spans="1:72" x14ac:dyDescent="0.3">
      <c r="A18" t="s">
        <v>29</v>
      </c>
      <c r="B18" s="1">
        <v>17</v>
      </c>
      <c r="C18" s="1">
        <v>229</v>
      </c>
      <c r="D18" s="1">
        <v>-6.1441699999999999</v>
      </c>
      <c r="E18" s="1">
        <v>-8.5224969999999995</v>
      </c>
      <c r="F18" s="1">
        <v>-7.5324600000000004</v>
      </c>
      <c r="G18" s="1">
        <v>-7.5946249999999997</v>
      </c>
      <c r="H18" s="1">
        <v>-6.4389719999999997</v>
      </c>
      <c r="I18" s="1">
        <v>-5.491447</v>
      </c>
      <c r="J18" s="1">
        <v>6.0995590000000002</v>
      </c>
      <c r="K18" s="1">
        <v>7.9280609999999996</v>
      </c>
      <c r="L18" s="1">
        <v>-2.5324599999999999</v>
      </c>
      <c r="M18" s="1">
        <v>7.6511449999999996</v>
      </c>
      <c r="N18" s="1">
        <v>7.9974970000000001</v>
      </c>
      <c r="O18" s="1">
        <v>6.2322870000000004</v>
      </c>
      <c r="T18" s="1">
        <v>-4.1341489999999999</v>
      </c>
      <c r="U18" s="1">
        <v>-7.8050829999999998</v>
      </c>
      <c r="V18" s="1">
        <v>-8.0550820000000005</v>
      </c>
      <c r="W18" s="1">
        <v>-8.0550820000000005</v>
      </c>
      <c r="X18" s="1">
        <v>-7.3050829999999998</v>
      </c>
      <c r="Y18" s="1">
        <v>-4.4760169999999997</v>
      </c>
      <c r="Z18" s="1">
        <v>4.0239830000000003</v>
      </c>
      <c r="AA18" s="1">
        <v>7.4449170000000002</v>
      </c>
      <c r="AB18" s="1">
        <v>7.9449170000000002</v>
      </c>
      <c r="AC18" s="1">
        <v>7.6949170000000002</v>
      </c>
      <c r="AD18" s="1">
        <v>7.1158510000000001</v>
      </c>
      <c r="AE18" s="1">
        <v>4.1949170000000002</v>
      </c>
      <c r="AI18" t="s">
        <v>29</v>
      </c>
      <c r="AJ18" s="1">
        <v>17</v>
      </c>
      <c r="AK18" s="1">
        <v>229</v>
      </c>
      <c r="AL18">
        <f t="shared" si="0"/>
        <v>-2.0100210000000001</v>
      </c>
      <c r="AM18">
        <f t="shared" si="1"/>
        <v>-0.71741399999999977</v>
      </c>
      <c r="AN18">
        <f t="shared" si="2"/>
        <v>0.52262200000000014</v>
      </c>
      <c r="AO18">
        <f t="shared" si="3"/>
        <v>0.46045700000000078</v>
      </c>
      <c r="AP18">
        <f t="shared" si="4"/>
        <v>0.86611100000000008</v>
      </c>
      <c r="AQ18">
        <f t="shared" si="5"/>
        <v>-1.0154300000000003</v>
      </c>
      <c r="AR18">
        <f t="shared" si="6"/>
        <v>-2.0755759999999999</v>
      </c>
      <c r="AS18">
        <f t="shared" si="7"/>
        <v>-0.48314399999999935</v>
      </c>
      <c r="AT18">
        <f t="shared" si="8"/>
        <v>10.477377000000001</v>
      </c>
      <c r="AU18">
        <f t="shared" si="9"/>
        <v>4.3772000000000588E-2</v>
      </c>
      <c r="AV18">
        <f t="shared" si="10"/>
        <v>-0.88164599999999993</v>
      </c>
      <c r="AW18">
        <f t="shared" si="11"/>
        <v>-2.0373700000000001</v>
      </c>
      <c r="AY18">
        <f t="shared" ca="1" si="21"/>
        <v>0</v>
      </c>
      <c r="AZ18">
        <f ca="1">COUNTIF(INDIRECT(BI18):INDIRECT(BK18),"&gt;0")</f>
        <v>0</v>
      </c>
      <c r="BA18" s="7">
        <f ca="1">COUNT(INDIRECT(BI18):INDIRECT(BK18))</f>
        <v>1452</v>
      </c>
      <c r="BB18" s="5" t="s">
        <v>19</v>
      </c>
      <c r="BC18">
        <f ca="1">SUMIF(INDIRECT(BI18):INDIRECT(BK18),"&gt;0")</f>
        <v>0</v>
      </c>
      <c r="BD18" s="6">
        <f t="shared" ca="1" si="22"/>
        <v>0</v>
      </c>
      <c r="BE18" s="6">
        <f t="shared" ca="1" si="23"/>
        <v>0</v>
      </c>
      <c r="BH18" s="3">
        <f t="shared" si="25"/>
        <v>1696</v>
      </c>
      <c r="BI18" s="4" t="str">
        <f t="shared" si="19"/>
        <v>AL1696</v>
      </c>
      <c r="BJ18" s="3">
        <f t="shared" si="24"/>
        <v>1816</v>
      </c>
      <c r="BK18" s="4" t="str">
        <f t="shared" si="20"/>
        <v>AW1816</v>
      </c>
      <c r="BO18">
        <f t="shared" si="13"/>
        <v>8.1581320000000002</v>
      </c>
      <c r="BP18">
        <f t="shared" si="14"/>
        <v>15.25</v>
      </c>
      <c r="BQ18">
        <f t="shared" si="15"/>
        <v>15.999999000000001</v>
      </c>
      <c r="BR18">
        <f t="shared" si="16"/>
        <v>15.749999000000001</v>
      </c>
      <c r="BS18">
        <f t="shared" si="17"/>
        <v>14.420933999999999</v>
      </c>
      <c r="BT18">
        <f t="shared" si="18"/>
        <v>8.670933999999999</v>
      </c>
    </row>
    <row r="19" spans="1:72" x14ac:dyDescent="0.3">
      <c r="A19" t="s">
        <v>29</v>
      </c>
      <c r="B19" s="1">
        <v>18</v>
      </c>
      <c r="C19" s="1">
        <v>232</v>
      </c>
      <c r="D19" s="1">
        <v>-6.0449419999999998</v>
      </c>
      <c r="E19" s="1">
        <v>-8.3445920000000005</v>
      </c>
      <c r="F19" s="1">
        <v>-5.5368680000000001</v>
      </c>
      <c r="G19" s="1">
        <v>-7.144571</v>
      </c>
      <c r="H19" s="1">
        <v>-6.4678009999999997</v>
      </c>
      <c r="I19" s="1">
        <v>-5.4512919999999996</v>
      </c>
      <c r="J19" s="1">
        <v>7.2171709999999996</v>
      </c>
      <c r="K19" s="1">
        <v>8.2978629999999995</v>
      </c>
      <c r="L19" s="1">
        <v>8.5824149999999992</v>
      </c>
      <c r="M19" s="1">
        <v>8.3563430000000007</v>
      </c>
      <c r="N19" s="1">
        <v>8.0592539999999993</v>
      </c>
      <c r="O19" s="1">
        <v>6.4305690000000002</v>
      </c>
      <c r="T19" s="1">
        <v>-4.1454599999999999</v>
      </c>
      <c r="U19" s="1">
        <v>-7.8163669999999996</v>
      </c>
      <c r="V19" s="1">
        <v>-8.0663669999999996</v>
      </c>
      <c r="W19" s="1">
        <v>-8.0663669999999996</v>
      </c>
      <c r="X19" s="1">
        <v>-7.3163669999999996</v>
      </c>
      <c r="Y19" s="1">
        <v>-4.4872740000000002</v>
      </c>
      <c r="Z19" s="1">
        <v>4.0127259999999998</v>
      </c>
      <c r="AA19" s="1">
        <v>7.4336330000000004</v>
      </c>
      <c r="AB19" s="1">
        <v>7.9336330000000004</v>
      </c>
      <c r="AC19" s="1">
        <v>7.6836330000000004</v>
      </c>
      <c r="AD19" s="1">
        <v>7.1045400000000001</v>
      </c>
      <c r="AE19" s="1">
        <v>4.3545400000000001</v>
      </c>
      <c r="AI19" t="s">
        <v>29</v>
      </c>
      <c r="AJ19" s="1">
        <v>18</v>
      </c>
      <c r="AK19" s="1">
        <v>232</v>
      </c>
      <c r="AL19">
        <f t="shared" si="0"/>
        <v>-1.8994819999999999</v>
      </c>
      <c r="AM19">
        <f t="shared" si="1"/>
        <v>-0.52822500000000083</v>
      </c>
      <c r="AN19">
        <f t="shared" si="2"/>
        <v>2.5294989999999995</v>
      </c>
      <c r="AO19">
        <f t="shared" si="3"/>
        <v>0.92179599999999962</v>
      </c>
      <c r="AP19">
        <f t="shared" si="4"/>
        <v>0.84856599999999993</v>
      </c>
      <c r="AQ19">
        <f t="shared" si="5"/>
        <v>-0.96401799999999938</v>
      </c>
      <c r="AR19">
        <f t="shared" si="6"/>
        <v>-3.2044449999999998</v>
      </c>
      <c r="AS19">
        <f t="shared" si="7"/>
        <v>-0.86422999999999917</v>
      </c>
      <c r="AT19">
        <f t="shared" si="8"/>
        <v>-0.64878199999999886</v>
      </c>
      <c r="AU19">
        <f t="shared" si="9"/>
        <v>-0.67271000000000036</v>
      </c>
      <c r="AV19">
        <f t="shared" si="10"/>
        <v>-0.95471399999999917</v>
      </c>
      <c r="AW19">
        <f t="shared" si="11"/>
        <v>-2.0760290000000001</v>
      </c>
      <c r="AY19">
        <f t="shared" ca="1" si="21"/>
        <v>35.674931129476583</v>
      </c>
      <c r="AZ19">
        <f ca="1">COUNTIF(INDIRECT(BI19):INDIRECT(BK19),"&gt;0")</f>
        <v>518</v>
      </c>
      <c r="BA19" s="2">
        <f ca="1">COUNT(INDIRECT(BI19):INDIRECT(BK19))</f>
        <v>1452</v>
      </c>
      <c r="BB19" s="4" t="s">
        <v>34</v>
      </c>
      <c r="BC19">
        <f ca="1">SUMIF(INDIRECT(BI19):INDIRECT(BK19),"&gt;0")</f>
        <v>513.54307399999982</v>
      </c>
      <c r="BD19" s="6">
        <f t="shared" ca="1" si="22"/>
        <v>2567.715369999999</v>
      </c>
      <c r="BE19" s="6">
        <f t="shared" ca="1" si="23"/>
        <v>5.3767068916284533</v>
      </c>
      <c r="BH19" s="3">
        <f t="shared" si="25"/>
        <v>1817</v>
      </c>
      <c r="BI19" s="4" t="str">
        <f t="shared" si="19"/>
        <v>AL1817</v>
      </c>
      <c r="BJ19" s="3">
        <f t="shared" si="24"/>
        <v>1937</v>
      </c>
      <c r="BK19" s="4" t="str">
        <f t="shared" si="20"/>
        <v>AW1937</v>
      </c>
      <c r="BO19">
        <f t="shared" si="13"/>
        <v>8.1581860000000006</v>
      </c>
      <c r="BP19">
        <f t="shared" si="14"/>
        <v>15.25</v>
      </c>
      <c r="BQ19">
        <f t="shared" si="15"/>
        <v>16</v>
      </c>
      <c r="BR19">
        <f t="shared" si="16"/>
        <v>15.75</v>
      </c>
      <c r="BS19">
        <f t="shared" si="17"/>
        <v>14.420907</v>
      </c>
      <c r="BT19">
        <f t="shared" si="18"/>
        <v>8.8418139999999994</v>
      </c>
    </row>
    <row r="20" spans="1:72" x14ac:dyDescent="0.3">
      <c r="A20" t="s">
        <v>29</v>
      </c>
      <c r="B20" s="1">
        <v>19</v>
      </c>
      <c r="C20" s="1">
        <v>235</v>
      </c>
      <c r="D20" s="1">
        <v>-6.2272460000000001</v>
      </c>
      <c r="E20" s="1">
        <v>-8.3125590000000003</v>
      </c>
      <c r="F20" s="1">
        <v>-6.8190489999999997</v>
      </c>
      <c r="G20" s="1">
        <v>-7.3785360000000004</v>
      </c>
      <c r="H20" s="1">
        <v>-6.6816969999999998</v>
      </c>
      <c r="I20" s="1">
        <v>-5.6049740000000003</v>
      </c>
      <c r="J20" s="1">
        <v>7.8563910000000003</v>
      </c>
      <c r="K20" s="1">
        <v>8.3285470000000004</v>
      </c>
      <c r="L20" s="1">
        <v>8.5067900000000005</v>
      </c>
      <c r="M20" s="1">
        <v>8.2714269999999992</v>
      </c>
      <c r="N20" s="1">
        <v>8.0852690000000003</v>
      </c>
      <c r="O20" s="1">
        <v>6.4022160000000001</v>
      </c>
      <c r="T20" s="1">
        <v>-4.1520039999999998</v>
      </c>
      <c r="U20" s="1">
        <v>-7.8228999999999997</v>
      </c>
      <c r="V20" s="1">
        <v>-8.0729009999999999</v>
      </c>
      <c r="W20" s="1">
        <v>-8.0729009999999999</v>
      </c>
      <c r="X20" s="1">
        <v>-7.3228999999999997</v>
      </c>
      <c r="Y20" s="1">
        <v>-4.5728999999999997</v>
      </c>
      <c r="Z20" s="1">
        <v>4.0062030000000002</v>
      </c>
      <c r="AA20" s="1">
        <v>7.4271000000000003</v>
      </c>
      <c r="AB20" s="1">
        <v>7.9271000000000003</v>
      </c>
      <c r="AC20" s="1">
        <v>7.6771000000000003</v>
      </c>
      <c r="AD20" s="1">
        <v>6.9271000000000003</v>
      </c>
      <c r="AE20" s="1">
        <v>4.3479960000000002</v>
      </c>
      <c r="AI20" t="s">
        <v>29</v>
      </c>
      <c r="AJ20" s="1">
        <v>19</v>
      </c>
      <c r="AK20" s="1">
        <v>235</v>
      </c>
      <c r="AL20">
        <f t="shared" si="0"/>
        <v>-2.0752420000000003</v>
      </c>
      <c r="AM20">
        <f t="shared" si="1"/>
        <v>-0.48965900000000051</v>
      </c>
      <c r="AN20">
        <f t="shared" si="2"/>
        <v>1.2538520000000002</v>
      </c>
      <c r="AO20">
        <f t="shared" si="3"/>
        <v>0.69436499999999945</v>
      </c>
      <c r="AP20">
        <f t="shared" si="4"/>
        <v>0.64120299999999997</v>
      </c>
      <c r="AQ20">
        <f t="shared" si="5"/>
        <v>-1.0320740000000006</v>
      </c>
      <c r="AR20">
        <f t="shared" si="6"/>
        <v>-3.8501880000000002</v>
      </c>
      <c r="AS20">
        <f t="shared" si="7"/>
        <v>-0.90144700000000011</v>
      </c>
      <c r="AT20">
        <f t="shared" si="8"/>
        <v>-0.57969000000000026</v>
      </c>
      <c r="AU20">
        <f t="shared" si="9"/>
        <v>-0.59432699999999894</v>
      </c>
      <c r="AV20">
        <f t="shared" si="10"/>
        <v>-1.158169</v>
      </c>
      <c r="AW20">
        <f t="shared" si="11"/>
        <v>-2.0542199999999999</v>
      </c>
      <c r="AY20">
        <f t="shared" ca="1" si="21"/>
        <v>7.2314049586776852</v>
      </c>
      <c r="AZ20">
        <f ca="1">COUNTIF(INDIRECT(BI20):INDIRECT(BK20),"&gt;0")</f>
        <v>105</v>
      </c>
      <c r="BA20" s="2">
        <f ca="1">COUNT(INDIRECT(BI20):INDIRECT(BK20))</f>
        <v>1452</v>
      </c>
      <c r="BB20" s="4" t="s">
        <v>33</v>
      </c>
      <c r="BC20">
        <f ca="1">SUMIF(INDIRECT(BI20):INDIRECT(BK20),"&gt;0")</f>
        <v>74.561053999999999</v>
      </c>
      <c r="BD20" s="6">
        <f t="shared" ca="1" si="22"/>
        <v>372.80527000000001</v>
      </c>
      <c r="BE20" s="6">
        <f t="shared" ca="1" si="23"/>
        <v>0.78064129999128651</v>
      </c>
      <c r="BH20" s="3">
        <f t="shared" si="25"/>
        <v>1938</v>
      </c>
      <c r="BI20" s="4" t="str">
        <f t="shared" si="19"/>
        <v>AL1938</v>
      </c>
      <c r="BJ20" s="3">
        <f t="shared" si="24"/>
        <v>2058</v>
      </c>
      <c r="BK20" s="4" t="str">
        <f t="shared" si="20"/>
        <v>AW2058</v>
      </c>
      <c r="BO20">
        <f t="shared" si="13"/>
        <v>8.1582070000000009</v>
      </c>
      <c r="BP20">
        <f t="shared" si="14"/>
        <v>15.25</v>
      </c>
      <c r="BQ20">
        <f t="shared" si="15"/>
        <v>16.000001000000001</v>
      </c>
      <c r="BR20">
        <f t="shared" si="16"/>
        <v>15.750001000000001</v>
      </c>
      <c r="BS20">
        <f t="shared" si="17"/>
        <v>14.25</v>
      </c>
      <c r="BT20">
        <f t="shared" si="18"/>
        <v>8.920895999999999</v>
      </c>
    </row>
    <row r="21" spans="1:72" x14ac:dyDescent="0.3">
      <c r="A21" t="s">
        <v>29</v>
      </c>
      <c r="B21" s="1">
        <v>20</v>
      </c>
      <c r="C21" s="1">
        <v>238</v>
      </c>
      <c r="D21" s="1">
        <v>-6.3654279999999996</v>
      </c>
      <c r="E21" s="1">
        <v>-8.3494890000000002</v>
      </c>
      <c r="F21" s="1">
        <v>3.194976</v>
      </c>
      <c r="G21" s="1">
        <v>-0.50506019999999996</v>
      </c>
      <c r="H21" s="1">
        <v>-6.856725</v>
      </c>
      <c r="I21" s="1">
        <v>-5.7570620000000003</v>
      </c>
      <c r="J21" s="1">
        <v>6.8362080000000001</v>
      </c>
      <c r="K21" s="1">
        <v>8.2010950000000005</v>
      </c>
      <c r="L21" s="1">
        <v>8.1962340000000005</v>
      </c>
      <c r="M21" s="1">
        <v>8.1797540000000009</v>
      </c>
      <c r="N21" s="1">
        <v>8.0010569999999994</v>
      </c>
      <c r="O21" s="1">
        <v>6.3438739999999996</v>
      </c>
      <c r="T21" s="1">
        <v>-4.1562939999999999</v>
      </c>
      <c r="U21" s="1">
        <v>-7.8271959999999998</v>
      </c>
      <c r="V21" s="1">
        <v>-8.0771949999999997</v>
      </c>
      <c r="W21" s="1">
        <v>-8.0771949999999997</v>
      </c>
      <c r="X21" s="1">
        <v>-7.3271959999999998</v>
      </c>
      <c r="Y21" s="1">
        <v>-4.5771959999999998</v>
      </c>
      <c r="Z21" s="1">
        <v>4.0019039999999997</v>
      </c>
      <c r="AA21" s="1">
        <v>7.4228040000000002</v>
      </c>
      <c r="AB21" s="1">
        <v>7.9228040000000002</v>
      </c>
      <c r="AC21" s="1">
        <v>7.6728040000000002</v>
      </c>
      <c r="AD21" s="1">
        <v>6.9228040000000002</v>
      </c>
      <c r="AE21" s="1">
        <v>4.3437060000000001</v>
      </c>
      <c r="AI21" t="s">
        <v>29</v>
      </c>
      <c r="AJ21" s="1">
        <v>20</v>
      </c>
      <c r="AK21" s="1">
        <v>238</v>
      </c>
      <c r="AL21">
        <f t="shared" si="0"/>
        <v>-2.2091339999999997</v>
      </c>
      <c r="AM21">
        <f t="shared" si="1"/>
        <v>-0.52229300000000034</v>
      </c>
      <c r="AN21">
        <f t="shared" si="2"/>
        <v>11.272171</v>
      </c>
      <c r="AO21">
        <f t="shared" si="3"/>
        <v>7.5721347999999997</v>
      </c>
      <c r="AP21">
        <f t="shared" si="4"/>
        <v>0.47047099999999986</v>
      </c>
      <c r="AQ21">
        <f t="shared" si="5"/>
        <v>-1.1798660000000005</v>
      </c>
      <c r="AR21">
        <f t="shared" si="6"/>
        <v>-2.8343040000000004</v>
      </c>
      <c r="AS21">
        <f t="shared" si="7"/>
        <v>-0.77829100000000029</v>
      </c>
      <c r="AT21">
        <f t="shared" si="8"/>
        <v>-0.27343000000000028</v>
      </c>
      <c r="AU21">
        <f t="shared" si="9"/>
        <v>-0.50695000000000068</v>
      </c>
      <c r="AV21">
        <f t="shared" si="10"/>
        <v>-1.0782529999999992</v>
      </c>
      <c r="AW21">
        <f t="shared" si="11"/>
        <v>-2.0001679999999995</v>
      </c>
      <c r="AY21">
        <f t="shared" ca="1" si="21"/>
        <v>7.9201101928374653</v>
      </c>
      <c r="AZ21">
        <f ca="1">COUNTIF(INDIRECT(BI21):INDIRECT(BK21),"&gt;0")</f>
        <v>115</v>
      </c>
      <c r="BA21" s="2">
        <f ca="1">COUNT(INDIRECT(BI21):INDIRECT(BK21))</f>
        <v>1452</v>
      </c>
      <c r="BB21" s="4" t="s">
        <v>32</v>
      </c>
      <c r="BC21">
        <f ca="1">SUMIF(INDIRECT(BI21):INDIRECT(BK21),"&gt;0")</f>
        <v>82.451649999999944</v>
      </c>
      <c r="BD21" s="6">
        <f t="shared" ca="1" si="22"/>
        <v>412.25824999999975</v>
      </c>
      <c r="BE21" s="6">
        <f t="shared" ca="1" si="23"/>
        <v>0.86325447119385579</v>
      </c>
      <c r="BH21" s="3">
        <f t="shared" si="25"/>
        <v>2059</v>
      </c>
      <c r="BI21" s="4" t="str">
        <f t="shared" si="19"/>
        <v>AL2059</v>
      </c>
      <c r="BJ21" s="3">
        <f t="shared" si="24"/>
        <v>2179</v>
      </c>
      <c r="BK21" s="4" t="str">
        <f t="shared" si="20"/>
        <v>AW2179</v>
      </c>
      <c r="BO21">
        <f t="shared" si="13"/>
        <v>8.1581979999999987</v>
      </c>
      <c r="BP21">
        <f t="shared" si="14"/>
        <v>15.25</v>
      </c>
      <c r="BQ21">
        <f t="shared" si="15"/>
        <v>15.999998999999999</v>
      </c>
      <c r="BR21">
        <f t="shared" si="16"/>
        <v>15.749998999999999</v>
      </c>
      <c r="BS21">
        <f t="shared" si="17"/>
        <v>14.25</v>
      </c>
      <c r="BT21">
        <f t="shared" si="18"/>
        <v>8.9209019999999999</v>
      </c>
    </row>
    <row r="22" spans="1:72" x14ac:dyDescent="0.3">
      <c r="A22" t="s">
        <v>29</v>
      </c>
      <c r="B22" s="1">
        <v>21</v>
      </c>
      <c r="C22" s="1">
        <v>241</v>
      </c>
      <c r="D22" s="1">
        <v>-6.4353360000000004</v>
      </c>
      <c r="E22" s="1">
        <v>-8.3602799999999995</v>
      </c>
      <c r="F22" s="1">
        <v>-7.466215</v>
      </c>
      <c r="G22" s="1">
        <v>-7.6776520000000001</v>
      </c>
      <c r="H22" s="1">
        <v>-7.0689359999999999</v>
      </c>
      <c r="I22" s="1">
        <v>-5.9118579999999996</v>
      </c>
      <c r="J22" s="1">
        <v>6.548114</v>
      </c>
      <c r="K22" s="1">
        <v>8.1155690000000007</v>
      </c>
      <c r="L22" s="1">
        <v>8.0547020000000007</v>
      </c>
      <c r="M22" s="1">
        <v>7.871156</v>
      </c>
      <c r="N22" s="1">
        <v>7.9018949999999997</v>
      </c>
      <c r="O22" s="1">
        <v>6.1648209999999999</v>
      </c>
      <c r="T22" s="1">
        <v>-4.1387799999999997</v>
      </c>
      <c r="U22" s="1">
        <v>-7.8097009999999996</v>
      </c>
      <c r="V22" s="1">
        <v>-8.0597010000000004</v>
      </c>
      <c r="W22" s="1">
        <v>-8.0597010000000004</v>
      </c>
      <c r="X22" s="1">
        <v>-7.3097009999999996</v>
      </c>
      <c r="Y22" s="1">
        <v>-4.7306220000000003</v>
      </c>
      <c r="Z22" s="1">
        <v>4.0193779999999997</v>
      </c>
      <c r="AA22" s="1">
        <v>7.4402990000000004</v>
      </c>
      <c r="AB22" s="1">
        <v>7.9402990000000004</v>
      </c>
      <c r="AC22" s="1">
        <v>7.6902990000000004</v>
      </c>
      <c r="AD22" s="1">
        <v>6.9402990000000004</v>
      </c>
      <c r="AE22" s="1">
        <v>4.3612200000000003</v>
      </c>
      <c r="AI22" t="s">
        <v>29</v>
      </c>
      <c r="AJ22" s="1">
        <v>21</v>
      </c>
      <c r="AK22" s="1">
        <v>241</v>
      </c>
      <c r="AL22">
        <f t="shared" si="0"/>
        <v>-2.2965560000000007</v>
      </c>
      <c r="AM22">
        <f t="shared" si="1"/>
        <v>-0.55057899999999993</v>
      </c>
      <c r="AN22">
        <f t="shared" si="2"/>
        <v>0.5934860000000004</v>
      </c>
      <c r="AO22">
        <f t="shared" si="3"/>
        <v>0.38204900000000031</v>
      </c>
      <c r="AP22">
        <f t="shared" si="4"/>
        <v>0.24076499999999967</v>
      </c>
      <c r="AQ22">
        <f t="shared" si="5"/>
        <v>-1.1812359999999993</v>
      </c>
      <c r="AR22">
        <f t="shared" si="6"/>
        <v>-2.5287360000000003</v>
      </c>
      <c r="AS22">
        <f t="shared" si="7"/>
        <v>-0.67527000000000026</v>
      </c>
      <c r="AT22">
        <f t="shared" si="8"/>
        <v>-0.11440300000000025</v>
      </c>
      <c r="AU22">
        <f t="shared" si="9"/>
        <v>-0.1808569999999996</v>
      </c>
      <c r="AV22">
        <f t="shared" si="10"/>
        <v>-0.96159599999999923</v>
      </c>
      <c r="AW22">
        <f t="shared" si="11"/>
        <v>-1.8036009999999996</v>
      </c>
      <c r="AY22">
        <f t="shared" ca="1" si="21"/>
        <v>23.209366391184574</v>
      </c>
      <c r="AZ22">
        <f ca="1">COUNTIF(INDIRECT(BI22):INDIRECT(BK22),"&gt;0")</f>
        <v>337</v>
      </c>
      <c r="BA22" s="2">
        <f ca="1">COUNT(INDIRECT(BI22):INDIRECT(BK22))</f>
        <v>1452</v>
      </c>
      <c r="BB22" s="4" t="s">
        <v>31</v>
      </c>
      <c r="BC22">
        <f ca="1">SUMIF(INDIRECT(BI22):INDIRECT(BK22),"&gt;0")</f>
        <v>109.78074499999998</v>
      </c>
      <c r="BD22" s="6">
        <f t="shared" ca="1" si="22"/>
        <v>548.90372499999989</v>
      </c>
      <c r="BE22" s="6">
        <f t="shared" ca="1" si="23"/>
        <v>1.149385354595603</v>
      </c>
      <c r="BH22" s="3">
        <f t="shared" si="25"/>
        <v>2180</v>
      </c>
      <c r="BI22" s="4" t="str">
        <f t="shared" si="19"/>
        <v>AL2180</v>
      </c>
      <c r="BJ22" s="3">
        <f t="shared" si="24"/>
        <v>2300</v>
      </c>
      <c r="BK22" s="4" t="str">
        <f t="shared" si="20"/>
        <v>AW2300</v>
      </c>
      <c r="BO22">
        <f t="shared" si="13"/>
        <v>8.1581580000000002</v>
      </c>
      <c r="BP22">
        <f t="shared" si="14"/>
        <v>15.25</v>
      </c>
      <c r="BQ22">
        <f t="shared" si="15"/>
        <v>16</v>
      </c>
      <c r="BR22">
        <f t="shared" si="16"/>
        <v>15.75</v>
      </c>
      <c r="BS22">
        <f t="shared" si="17"/>
        <v>14.25</v>
      </c>
      <c r="BT22">
        <f t="shared" si="18"/>
        <v>9.0918419999999998</v>
      </c>
    </row>
    <row r="23" spans="1:72" x14ac:dyDescent="0.3">
      <c r="A23" t="s">
        <v>29</v>
      </c>
      <c r="B23" s="1">
        <v>22</v>
      </c>
      <c r="C23" s="1">
        <v>244</v>
      </c>
      <c r="D23" s="1">
        <v>-6.5182250000000002</v>
      </c>
      <c r="E23" s="1">
        <v>-8.3767910000000008</v>
      </c>
      <c r="F23" s="1">
        <v>-7.6393069999999996</v>
      </c>
      <c r="G23" s="1">
        <v>-7.8185159999999998</v>
      </c>
      <c r="H23" s="1">
        <v>-7.2450590000000004</v>
      </c>
      <c r="I23" s="1">
        <v>-6.0539560000000003</v>
      </c>
      <c r="J23" s="1">
        <v>5.2560029999999998</v>
      </c>
      <c r="K23" s="1">
        <v>8.1760590000000004</v>
      </c>
      <c r="L23" s="1">
        <v>8.1725449999999995</v>
      </c>
      <c r="M23" s="1">
        <v>8.054354</v>
      </c>
      <c r="N23" s="1">
        <v>8.0102399999999996</v>
      </c>
      <c r="O23" s="1">
        <v>6.0180379999999998</v>
      </c>
      <c r="T23" s="1">
        <v>-4.118474</v>
      </c>
      <c r="U23" s="1">
        <v>-7.7894310000000004</v>
      </c>
      <c r="V23" s="1">
        <v>-8.0394319999999997</v>
      </c>
      <c r="W23" s="1">
        <v>-8.0394319999999997</v>
      </c>
      <c r="X23" s="1">
        <v>-7.2894310000000004</v>
      </c>
      <c r="Y23" s="1">
        <v>-4.710388</v>
      </c>
      <c r="Z23" s="1">
        <v>4.039612</v>
      </c>
      <c r="AA23" s="1">
        <v>7.289612</v>
      </c>
      <c r="AB23" s="1">
        <v>7.9605689999999996</v>
      </c>
      <c r="AC23" s="1">
        <v>7.7105689999999996</v>
      </c>
      <c r="AD23" s="1">
        <v>6.9605689999999996</v>
      </c>
      <c r="AE23" s="1">
        <v>4.381526</v>
      </c>
      <c r="AI23" t="s">
        <v>29</v>
      </c>
      <c r="AJ23" s="1">
        <v>22</v>
      </c>
      <c r="AK23" s="1">
        <v>244</v>
      </c>
      <c r="AL23">
        <f t="shared" si="0"/>
        <v>-2.3997510000000002</v>
      </c>
      <c r="AM23">
        <f t="shared" si="1"/>
        <v>-0.58736000000000033</v>
      </c>
      <c r="AN23">
        <f t="shared" si="2"/>
        <v>0.40012500000000006</v>
      </c>
      <c r="AO23">
        <f t="shared" si="3"/>
        <v>0.22091599999999989</v>
      </c>
      <c r="AP23">
        <f t="shared" si="4"/>
        <v>4.4372000000000078E-2</v>
      </c>
      <c r="AQ23">
        <f t="shared" si="5"/>
        <v>-1.3435680000000003</v>
      </c>
      <c r="AR23">
        <f t="shared" si="6"/>
        <v>-1.2163909999999998</v>
      </c>
      <c r="AS23">
        <f t="shared" si="7"/>
        <v>-0.88644700000000043</v>
      </c>
      <c r="AT23">
        <f t="shared" si="8"/>
        <v>-0.21197599999999994</v>
      </c>
      <c r="AU23">
        <f t="shared" si="9"/>
        <v>-0.34378500000000045</v>
      </c>
      <c r="AV23">
        <f t="shared" si="10"/>
        <v>-1.049671</v>
      </c>
      <c r="AW23">
        <f t="shared" si="11"/>
        <v>-1.6365119999999997</v>
      </c>
      <c r="AY23">
        <f t="shared" ca="1" si="21"/>
        <v>16.388888888888889</v>
      </c>
      <c r="AZ23">
        <f ca="1">COUNTIF(INDIRECT(BI23):INDIRECT(BK23),"&gt;0")</f>
        <v>354</v>
      </c>
      <c r="BA23" s="2">
        <f ca="1">COUNT(INDIRECT(BI23):INDIRECT(BK23))</f>
        <v>2160</v>
      </c>
      <c r="BB23" s="5" t="s">
        <v>36</v>
      </c>
      <c r="BC23">
        <f ca="1">SUMIF(INDIRECT(BI23):INDIRECT(BK23),"&gt;0")</f>
        <v>412.26339719999976</v>
      </c>
      <c r="BD23" s="6">
        <f t="shared" ca="1" si="22"/>
        <v>2061.3169859999989</v>
      </c>
      <c r="BE23" s="6">
        <f t="shared" ca="1" si="23"/>
        <v>4.3163262462603056</v>
      </c>
      <c r="BH23" s="3">
        <v>2301</v>
      </c>
      <c r="BI23" s="4" t="str">
        <f t="shared" si="19"/>
        <v>AL2301</v>
      </c>
      <c r="BJ23" s="3">
        <f>BH23+179</f>
        <v>2480</v>
      </c>
      <c r="BK23" s="4" t="str">
        <f t="shared" si="20"/>
        <v>AW2480</v>
      </c>
      <c r="BO23">
        <f t="shared" si="13"/>
        <v>8.1580860000000008</v>
      </c>
      <c r="BP23">
        <f t="shared" si="14"/>
        <v>15.079043</v>
      </c>
      <c r="BQ23">
        <f t="shared" si="15"/>
        <v>16.000000999999997</v>
      </c>
      <c r="BR23">
        <f t="shared" si="16"/>
        <v>15.750000999999999</v>
      </c>
      <c r="BS23">
        <f t="shared" si="17"/>
        <v>14.25</v>
      </c>
      <c r="BT23">
        <f t="shared" si="18"/>
        <v>9.0919139999999992</v>
      </c>
    </row>
    <row r="24" spans="1:72" x14ac:dyDescent="0.3">
      <c r="A24" t="s">
        <v>29</v>
      </c>
      <c r="B24" s="1">
        <v>23</v>
      </c>
      <c r="C24" s="1">
        <v>247</v>
      </c>
      <c r="D24" s="1">
        <v>-6.523142</v>
      </c>
      <c r="E24" s="1">
        <v>-8.3367559999999994</v>
      </c>
      <c r="F24" s="1">
        <v>-7.6281270000000001</v>
      </c>
      <c r="G24" s="1">
        <v>-7.7504309999999998</v>
      </c>
      <c r="H24" s="1">
        <v>-7.2878020000000001</v>
      </c>
      <c r="I24" s="1">
        <v>-6.0693140000000003</v>
      </c>
      <c r="J24" s="1">
        <v>5.0204880000000003</v>
      </c>
      <c r="K24" s="1">
        <v>8.0535610000000002</v>
      </c>
      <c r="L24" s="1">
        <v>8.0272760000000005</v>
      </c>
      <c r="M24" s="1">
        <v>7.9575129999999996</v>
      </c>
      <c r="N24" s="1">
        <v>7.9655719999999999</v>
      </c>
      <c r="O24" s="1">
        <v>5.9414629999999997</v>
      </c>
      <c r="T24" s="1">
        <v>-4.1809229999999999</v>
      </c>
      <c r="U24" s="1">
        <v>-7.8519300000000003</v>
      </c>
      <c r="V24" s="1">
        <v>-8.1019299999999994</v>
      </c>
      <c r="W24" s="1">
        <v>-8.1019299999999994</v>
      </c>
      <c r="X24" s="1">
        <v>-7.3519300000000003</v>
      </c>
      <c r="Y24" s="1">
        <v>-4.7729369999999998</v>
      </c>
      <c r="Z24" s="1">
        <v>4.2270630000000002</v>
      </c>
      <c r="AA24" s="1">
        <v>7.3980699999999997</v>
      </c>
      <c r="AB24" s="1">
        <v>7.8980699999999997</v>
      </c>
      <c r="AC24" s="1">
        <v>7.8190770000000001</v>
      </c>
      <c r="AD24" s="1">
        <v>6.8980699999999997</v>
      </c>
      <c r="AE24" s="1">
        <v>4.3190770000000001</v>
      </c>
      <c r="AI24" t="s">
        <v>29</v>
      </c>
      <c r="AJ24" s="1">
        <v>23</v>
      </c>
      <c r="AK24" s="1">
        <v>247</v>
      </c>
      <c r="AL24">
        <f t="shared" si="0"/>
        <v>-2.3422190000000001</v>
      </c>
      <c r="AM24">
        <f t="shared" si="1"/>
        <v>-0.48482599999999909</v>
      </c>
      <c r="AN24">
        <f t="shared" si="2"/>
        <v>0.47380299999999931</v>
      </c>
      <c r="AO24">
        <f t="shared" si="3"/>
        <v>0.35149899999999956</v>
      </c>
      <c r="AP24">
        <f t="shared" si="4"/>
        <v>6.4128000000000185E-2</v>
      </c>
      <c r="AQ24">
        <f t="shared" si="5"/>
        <v>-1.2963770000000006</v>
      </c>
      <c r="AR24">
        <f t="shared" si="6"/>
        <v>-0.79342500000000005</v>
      </c>
      <c r="AS24">
        <f t="shared" si="7"/>
        <v>-0.65549100000000049</v>
      </c>
      <c r="AT24">
        <f t="shared" si="8"/>
        <v>-0.12920600000000082</v>
      </c>
      <c r="AU24">
        <f t="shared" si="9"/>
        <v>-0.13843599999999956</v>
      </c>
      <c r="AV24">
        <f t="shared" si="10"/>
        <v>-1.0675020000000002</v>
      </c>
      <c r="AW24">
        <f t="shared" si="11"/>
        <v>-1.6223859999999997</v>
      </c>
      <c r="AY24">
        <f t="shared" ca="1" si="21"/>
        <v>25.092592592592595</v>
      </c>
      <c r="AZ24">
        <f ca="1">COUNTIF(INDIRECT(BI24):INDIRECT(BK24),"&gt;0")</f>
        <v>542</v>
      </c>
      <c r="BA24" s="2">
        <f ca="1">COUNT(INDIRECT(BI24):INDIRECT(BK24))</f>
        <v>2160</v>
      </c>
      <c r="BB24" s="5" t="s">
        <v>38</v>
      </c>
      <c r="BC24">
        <f ca="1">SUMIF(INDIRECT(BI24):INDIRECT(BK24),"&gt;0")</f>
        <v>473.98827999999952</v>
      </c>
      <c r="BD24" s="6">
        <f t="shared" ca="1" si="22"/>
        <v>2369.9413999999974</v>
      </c>
      <c r="BE24" s="6">
        <f t="shared" ca="1" si="23"/>
        <v>4.9625750606990282</v>
      </c>
      <c r="BH24" s="3">
        <f t="shared" ref="BH24:BH26" si="26">BH23+180</f>
        <v>2481</v>
      </c>
      <c r="BI24" s="4" t="str">
        <f t="shared" si="19"/>
        <v>AL2481</v>
      </c>
      <c r="BJ24" s="3">
        <f t="shared" ref="BJ24:BJ26" si="27">BH24+179</f>
        <v>2660</v>
      </c>
      <c r="BK24" s="4" t="str">
        <f t="shared" si="20"/>
        <v>AW2660</v>
      </c>
      <c r="BO24">
        <f t="shared" si="13"/>
        <v>8.4079860000000011</v>
      </c>
      <c r="BP24">
        <f t="shared" si="14"/>
        <v>15.25</v>
      </c>
      <c r="BQ24">
        <f t="shared" si="15"/>
        <v>16</v>
      </c>
      <c r="BR24">
        <f t="shared" si="16"/>
        <v>15.921006999999999</v>
      </c>
      <c r="BS24">
        <f t="shared" si="17"/>
        <v>14.25</v>
      </c>
      <c r="BT24">
        <f t="shared" si="18"/>
        <v>9.0920139999999989</v>
      </c>
    </row>
    <row r="25" spans="1:72" x14ac:dyDescent="0.3">
      <c r="A25" t="s">
        <v>29</v>
      </c>
      <c r="B25" s="1">
        <v>24</v>
      </c>
      <c r="C25" s="1">
        <v>250</v>
      </c>
      <c r="D25" s="1">
        <v>-6.5335369999999999</v>
      </c>
      <c r="E25" s="1">
        <v>-8.4070970000000003</v>
      </c>
      <c r="F25" s="1">
        <v>-7.9127070000000002</v>
      </c>
      <c r="G25" s="1">
        <v>-7.8596019999999998</v>
      </c>
      <c r="H25" s="1">
        <v>-7.3402469999999997</v>
      </c>
      <c r="I25" s="1">
        <v>-6.1599880000000002</v>
      </c>
      <c r="J25" s="1">
        <v>5.687678</v>
      </c>
      <c r="K25" s="1">
        <v>7.7168970000000003</v>
      </c>
      <c r="L25" s="1">
        <v>7.6951000000000001</v>
      </c>
      <c r="M25" s="1">
        <v>7.7239639999999996</v>
      </c>
      <c r="N25" s="1">
        <v>7.8804679999999996</v>
      </c>
      <c r="O25" s="1">
        <v>5.8408170000000004</v>
      </c>
      <c r="T25" s="1">
        <v>-3.9714260000000001</v>
      </c>
      <c r="U25" s="1">
        <v>-7.7214260000000001</v>
      </c>
      <c r="V25" s="1">
        <v>-8.1424990000000008</v>
      </c>
      <c r="W25" s="1">
        <v>-8.0635720000000006</v>
      </c>
      <c r="X25" s="1">
        <v>-7.3924979999999998</v>
      </c>
      <c r="Y25" s="1">
        <v>-4.5635719999999997</v>
      </c>
      <c r="Z25" s="1">
        <v>4.1864280000000003</v>
      </c>
      <c r="AA25" s="1">
        <v>7.3575020000000002</v>
      </c>
      <c r="AB25" s="1">
        <v>8.1075009999999992</v>
      </c>
      <c r="AC25" s="1">
        <v>7.8575020000000002</v>
      </c>
      <c r="AD25" s="1">
        <v>7.0285739999999999</v>
      </c>
      <c r="AE25" s="1">
        <v>4.3575020000000002</v>
      </c>
      <c r="AI25" t="s">
        <v>29</v>
      </c>
      <c r="AJ25" s="1">
        <v>24</v>
      </c>
      <c r="AK25" s="1">
        <v>250</v>
      </c>
      <c r="AL25">
        <f t="shared" si="0"/>
        <v>-2.5621109999999998</v>
      </c>
      <c r="AM25">
        <f t="shared" si="1"/>
        <v>-0.68567100000000014</v>
      </c>
      <c r="AN25">
        <f t="shared" si="2"/>
        <v>0.22979200000000066</v>
      </c>
      <c r="AO25">
        <f t="shared" si="3"/>
        <v>0.20397000000000087</v>
      </c>
      <c r="AP25">
        <f t="shared" si="4"/>
        <v>5.2251000000000047E-2</v>
      </c>
      <c r="AQ25">
        <f t="shared" si="5"/>
        <v>-1.5964160000000005</v>
      </c>
      <c r="AR25">
        <f t="shared" si="6"/>
        <v>-1.5012499999999998</v>
      </c>
      <c r="AS25">
        <f t="shared" si="7"/>
        <v>-0.35939500000000013</v>
      </c>
      <c r="AT25">
        <f t="shared" si="8"/>
        <v>0.41240099999999913</v>
      </c>
      <c r="AU25">
        <f t="shared" si="9"/>
        <v>0.1335380000000006</v>
      </c>
      <c r="AV25">
        <f t="shared" si="10"/>
        <v>-0.85189399999999971</v>
      </c>
      <c r="AW25">
        <f t="shared" si="11"/>
        <v>-1.4833150000000002</v>
      </c>
      <c r="AY25">
        <f t="shared" ca="1" si="21"/>
        <v>8.6574074074074066</v>
      </c>
      <c r="AZ25">
        <f ca="1">COUNTIF(INDIRECT(BI25):INDIRECT(BK25),"&gt;0")</f>
        <v>187</v>
      </c>
      <c r="BA25" s="2">
        <f ca="1">COUNT(INDIRECT(BI25):INDIRECT(BK25))</f>
        <v>2160</v>
      </c>
      <c r="BB25" s="5" t="s">
        <v>40</v>
      </c>
      <c r="BC25">
        <f ca="1">SUMIF(INDIRECT(BI25):INDIRECT(BK25),"&gt;0")</f>
        <v>69.222645000000028</v>
      </c>
      <c r="BD25" s="6">
        <f t="shared" ca="1" si="22"/>
        <v>346.11322500000017</v>
      </c>
      <c r="BE25" s="6">
        <f t="shared" ca="1" si="23"/>
        <v>0.72474908390693293</v>
      </c>
      <c r="BH25" s="3">
        <f t="shared" si="26"/>
        <v>2661</v>
      </c>
      <c r="BI25" s="4" t="str">
        <f t="shared" si="19"/>
        <v>AL2661</v>
      </c>
      <c r="BJ25" s="3">
        <f t="shared" si="27"/>
        <v>2840</v>
      </c>
      <c r="BK25" s="4" t="str">
        <f t="shared" si="20"/>
        <v>AW2840</v>
      </c>
      <c r="BO25">
        <f t="shared" si="13"/>
        <v>8.1578540000000004</v>
      </c>
      <c r="BP25">
        <f t="shared" si="14"/>
        <v>15.078928000000001</v>
      </c>
      <c r="BQ25">
        <f t="shared" si="15"/>
        <v>16.25</v>
      </c>
      <c r="BR25">
        <f t="shared" si="16"/>
        <v>15.921074000000001</v>
      </c>
      <c r="BS25">
        <f t="shared" si="17"/>
        <v>14.421071999999999</v>
      </c>
      <c r="BT25">
        <f t="shared" si="18"/>
        <v>8.9210740000000008</v>
      </c>
    </row>
    <row r="26" spans="1:72" x14ac:dyDescent="0.3">
      <c r="A26" t="s">
        <v>29</v>
      </c>
      <c r="B26" s="1">
        <v>25</v>
      </c>
      <c r="C26" s="1">
        <v>253</v>
      </c>
      <c r="D26" s="1">
        <v>-6.4783670000000004</v>
      </c>
      <c r="E26" s="1">
        <v>-8.4111750000000001</v>
      </c>
      <c r="F26" s="1">
        <v>-8.0846</v>
      </c>
      <c r="G26" s="1">
        <v>-7.9771130000000001</v>
      </c>
      <c r="H26" s="1">
        <v>-7.4384870000000003</v>
      </c>
      <c r="I26" s="1">
        <v>-6.2291809999999996</v>
      </c>
      <c r="J26" s="1">
        <v>5.5390649999999999</v>
      </c>
      <c r="K26" s="1">
        <v>7.7621409999999997</v>
      </c>
      <c r="L26" s="1">
        <v>7.7309850000000004</v>
      </c>
      <c r="M26" s="1">
        <v>7.6445439999999998</v>
      </c>
      <c r="N26" s="1">
        <v>7.7527600000000003</v>
      </c>
      <c r="O26" s="1">
        <v>5.5969480000000003</v>
      </c>
      <c r="T26" s="1">
        <v>-3.9898989999999999</v>
      </c>
      <c r="U26" s="1">
        <v>-7.7398999999999996</v>
      </c>
      <c r="V26" s="1">
        <v>-8.161054</v>
      </c>
      <c r="W26" s="1">
        <v>-8.0822070000000004</v>
      </c>
      <c r="X26" s="1">
        <v>-7.4110529999999999</v>
      </c>
      <c r="Y26" s="1">
        <v>-4.5822070000000004</v>
      </c>
      <c r="Z26" s="1">
        <v>4.1677929999999996</v>
      </c>
      <c r="AA26" s="1">
        <v>7.3389470000000001</v>
      </c>
      <c r="AB26" s="1">
        <v>8.088946</v>
      </c>
      <c r="AC26" s="1">
        <v>7.8389470000000001</v>
      </c>
      <c r="AD26" s="1">
        <v>7.0889470000000001</v>
      </c>
      <c r="AE26" s="1">
        <v>4.5101000000000004</v>
      </c>
      <c r="AI26" t="s">
        <v>29</v>
      </c>
      <c r="AJ26" s="1">
        <v>25</v>
      </c>
      <c r="AK26" s="1">
        <v>253</v>
      </c>
      <c r="AL26">
        <f t="shared" si="0"/>
        <v>-2.4884680000000006</v>
      </c>
      <c r="AM26">
        <f t="shared" si="1"/>
        <v>-0.67127500000000051</v>
      </c>
      <c r="AN26">
        <f t="shared" si="2"/>
        <v>7.6454000000000022E-2</v>
      </c>
      <c r="AO26">
        <f t="shared" si="3"/>
        <v>0.10509400000000024</v>
      </c>
      <c r="AP26">
        <f t="shared" si="4"/>
        <v>-2.7434000000000403E-2</v>
      </c>
      <c r="AQ26">
        <f t="shared" si="5"/>
        <v>-1.6469739999999993</v>
      </c>
      <c r="AR26">
        <f t="shared" si="6"/>
        <v>-1.3712720000000003</v>
      </c>
      <c r="AS26">
        <f t="shared" si="7"/>
        <v>-0.42319399999999963</v>
      </c>
      <c r="AT26">
        <f t="shared" si="8"/>
        <v>0.35796099999999953</v>
      </c>
      <c r="AU26">
        <f t="shared" si="9"/>
        <v>0.19440300000000033</v>
      </c>
      <c r="AV26">
        <f t="shared" si="10"/>
        <v>-0.66381300000000021</v>
      </c>
      <c r="AW26">
        <f t="shared" si="11"/>
        <v>-1.0868479999999998</v>
      </c>
      <c r="AY26">
        <f t="shared" ca="1" si="21"/>
        <v>18.564814814814813</v>
      </c>
      <c r="AZ26">
        <f ca="1">COUNTIF(INDIRECT(BI26):INDIRECT(BK26),"&gt;0")</f>
        <v>401</v>
      </c>
      <c r="BA26" s="2">
        <f ca="1">COUNT(INDIRECT(BI26):INDIRECT(BK26))</f>
        <v>2160</v>
      </c>
      <c r="BB26" s="5" t="s">
        <v>42</v>
      </c>
      <c r="BC26">
        <f ca="1">SUMIF(INDIRECT(BI26):INDIRECT(BK26),"&gt;0")</f>
        <v>130.828307</v>
      </c>
      <c r="BD26" s="6">
        <f t="shared" ca="1" si="22"/>
        <v>654.14153499999998</v>
      </c>
      <c r="BE26" s="6">
        <f t="shared" ca="1" si="23"/>
        <v>1.3697496772529412</v>
      </c>
      <c r="BH26" s="3">
        <f t="shared" si="26"/>
        <v>2841</v>
      </c>
      <c r="BI26" s="4" t="str">
        <f t="shared" si="19"/>
        <v>AL2841</v>
      </c>
      <c r="BJ26" s="3">
        <f t="shared" si="27"/>
        <v>3020</v>
      </c>
      <c r="BK26" s="4" t="str">
        <f t="shared" si="20"/>
        <v>AW3020</v>
      </c>
      <c r="BO26">
        <f t="shared" si="13"/>
        <v>8.1576919999999991</v>
      </c>
      <c r="BP26">
        <f t="shared" si="14"/>
        <v>15.078847</v>
      </c>
      <c r="BQ26">
        <f t="shared" si="15"/>
        <v>16.25</v>
      </c>
      <c r="BR26">
        <f t="shared" si="16"/>
        <v>15.921154000000001</v>
      </c>
      <c r="BS26">
        <f t="shared" si="17"/>
        <v>14.5</v>
      </c>
      <c r="BT26">
        <f t="shared" si="18"/>
        <v>9.0923070000000017</v>
      </c>
    </row>
    <row r="27" spans="1:72" x14ac:dyDescent="0.3">
      <c r="A27" t="s">
        <v>29</v>
      </c>
      <c r="B27" s="1">
        <v>26</v>
      </c>
      <c r="C27" s="1">
        <v>256</v>
      </c>
      <c r="D27" s="1">
        <v>-6.4159699999999997</v>
      </c>
      <c r="E27" s="1">
        <v>-8.408099</v>
      </c>
      <c r="F27" s="1">
        <v>-8.136355</v>
      </c>
      <c r="G27" s="1">
        <v>-7.9519500000000001</v>
      </c>
      <c r="H27" s="1">
        <v>-7.4010040000000004</v>
      </c>
      <c r="I27" s="1">
        <v>-6.1941800000000002</v>
      </c>
      <c r="J27" s="1">
        <v>5.8226979999999999</v>
      </c>
      <c r="K27" s="1">
        <v>7.804684</v>
      </c>
      <c r="L27" s="1">
        <v>7.8845910000000003</v>
      </c>
      <c r="M27" s="1">
        <v>7.7714670000000003</v>
      </c>
      <c r="N27" s="1">
        <v>7.721171</v>
      </c>
      <c r="O27" s="1">
        <v>5.4753990000000003</v>
      </c>
      <c r="T27" s="1">
        <v>-3.9863460000000002</v>
      </c>
      <c r="U27" s="1">
        <v>-7.6575959999999998</v>
      </c>
      <c r="V27" s="1">
        <v>-8.1575959999999998</v>
      </c>
      <c r="W27" s="1">
        <v>-8.0788449999999994</v>
      </c>
      <c r="X27" s="1">
        <v>-7.4075959999999998</v>
      </c>
      <c r="Y27" s="1">
        <v>-4.5788450000000003</v>
      </c>
      <c r="Z27" s="1">
        <v>4.4211549999999997</v>
      </c>
      <c r="AA27" s="1">
        <v>7.3424040000000002</v>
      </c>
      <c r="AB27" s="1">
        <v>8.0924040000000002</v>
      </c>
      <c r="AC27" s="1">
        <v>7.8424040000000002</v>
      </c>
      <c r="AD27" s="1">
        <v>7.0924040000000002</v>
      </c>
      <c r="AE27" s="1">
        <v>4.5136529999999997</v>
      </c>
      <c r="AI27" t="s">
        <v>29</v>
      </c>
      <c r="AJ27" s="1">
        <v>26</v>
      </c>
      <c r="AK27" s="1">
        <v>256</v>
      </c>
      <c r="AL27">
        <f t="shared" si="0"/>
        <v>-2.4296239999999996</v>
      </c>
      <c r="AM27">
        <f t="shared" si="1"/>
        <v>-0.75050300000000014</v>
      </c>
      <c r="AN27">
        <f t="shared" si="2"/>
        <v>2.1240999999999843E-2</v>
      </c>
      <c r="AO27">
        <f t="shared" si="3"/>
        <v>0.12689499999999931</v>
      </c>
      <c r="AP27">
        <f t="shared" si="4"/>
        <v>6.5919999999994872E-3</v>
      </c>
      <c r="AQ27">
        <f t="shared" si="5"/>
        <v>-1.615335</v>
      </c>
      <c r="AR27">
        <f t="shared" si="6"/>
        <v>-1.4015430000000002</v>
      </c>
      <c r="AS27">
        <f t="shared" si="7"/>
        <v>-0.4622799999999998</v>
      </c>
      <c r="AT27">
        <f t="shared" si="8"/>
        <v>0.2078129999999998</v>
      </c>
      <c r="AU27">
        <f t="shared" si="9"/>
        <v>7.0936999999999806E-2</v>
      </c>
      <c r="AV27">
        <f t="shared" si="10"/>
        <v>-0.62876699999999985</v>
      </c>
      <c r="AW27">
        <f t="shared" si="11"/>
        <v>-0.96174600000000066</v>
      </c>
      <c r="AY27">
        <f t="shared" ca="1" si="21"/>
        <v>11.172161172161173</v>
      </c>
      <c r="AZ27">
        <f ca="1">COUNTIF(INDIRECT(BI27):INDIRECT(BK27),"&gt;0")</f>
        <v>122</v>
      </c>
      <c r="BA27" s="2">
        <f ca="1">COUNT(INDIRECT(BI27):INDIRECT(BK27))</f>
        <v>1092</v>
      </c>
      <c r="BB27" s="5" t="s">
        <v>44</v>
      </c>
      <c r="BC27">
        <f ca="1">SUMIF(INDIRECT(BI27):INDIRECT(BK27),"&gt;0")</f>
        <v>208.34188579999997</v>
      </c>
      <c r="BD27" s="6">
        <f t="shared" ca="1" si="22"/>
        <v>1041.7094289999998</v>
      </c>
      <c r="BE27" s="6">
        <f t="shared" ca="1" si="23"/>
        <v>2.1813033996749578</v>
      </c>
      <c r="BH27" s="3">
        <v>3021</v>
      </c>
      <c r="BI27" s="4" t="str">
        <f t="shared" si="19"/>
        <v>AL3021</v>
      </c>
      <c r="BJ27" s="3">
        <f>BH27+90</f>
        <v>3111</v>
      </c>
      <c r="BK27" s="4" t="str">
        <f t="shared" si="20"/>
        <v>AW3111</v>
      </c>
      <c r="BO27">
        <f t="shared" si="13"/>
        <v>8.4075009999999999</v>
      </c>
      <c r="BP27">
        <f t="shared" si="14"/>
        <v>15</v>
      </c>
      <c r="BQ27">
        <f t="shared" si="15"/>
        <v>16.25</v>
      </c>
      <c r="BR27">
        <f t="shared" si="16"/>
        <v>15.921249</v>
      </c>
      <c r="BS27">
        <f t="shared" si="17"/>
        <v>14.5</v>
      </c>
      <c r="BT27">
        <f t="shared" si="18"/>
        <v>9.0924979999999991</v>
      </c>
    </row>
    <row r="28" spans="1:72" x14ac:dyDescent="0.3">
      <c r="A28" t="s">
        <v>29</v>
      </c>
      <c r="B28" s="1">
        <v>27</v>
      </c>
      <c r="C28" s="1">
        <v>259</v>
      </c>
      <c r="D28" s="1">
        <v>-6.4738410000000002</v>
      </c>
      <c r="E28" s="1">
        <v>-8.4502629999999996</v>
      </c>
      <c r="F28" s="1">
        <v>-8.1716809999999995</v>
      </c>
      <c r="G28" s="1">
        <v>-7.9390640000000001</v>
      </c>
      <c r="H28" s="1">
        <v>-7.3761580000000002</v>
      </c>
      <c r="I28" s="1">
        <v>-6.2018760000000004</v>
      </c>
      <c r="J28" s="1">
        <v>4.6894109999999998</v>
      </c>
      <c r="K28" s="1">
        <v>7.3840130000000004</v>
      </c>
      <c r="L28" s="1">
        <v>7.7791059999999996</v>
      </c>
      <c r="M28" s="1">
        <v>7.685295</v>
      </c>
      <c r="N28" s="1">
        <v>7.5596449999999997</v>
      </c>
      <c r="O28" s="1">
        <v>5.4746759999999997</v>
      </c>
      <c r="T28" s="1">
        <v>-3.964674</v>
      </c>
      <c r="U28" s="1">
        <v>-7.6360330000000003</v>
      </c>
      <c r="V28" s="1">
        <v>-8.1360329999999994</v>
      </c>
      <c r="W28" s="1">
        <v>-8.0573920000000001</v>
      </c>
      <c r="X28" s="1">
        <v>-7.3073920000000001</v>
      </c>
      <c r="Y28" s="1">
        <v>-4.5573920000000001</v>
      </c>
      <c r="Z28" s="1">
        <v>4.4426079999999999</v>
      </c>
      <c r="AA28" s="1">
        <v>7.3639669999999997</v>
      </c>
      <c r="AB28" s="1">
        <v>8.1139670000000006</v>
      </c>
      <c r="AC28" s="1">
        <v>7.8639669999999997</v>
      </c>
      <c r="AD28" s="1">
        <v>7.0353260000000004</v>
      </c>
      <c r="AE28" s="1">
        <v>4.3639669999999997</v>
      </c>
      <c r="AI28" t="s">
        <v>29</v>
      </c>
      <c r="AJ28" s="1">
        <v>27</v>
      </c>
      <c r="AK28" s="1">
        <v>259</v>
      </c>
      <c r="AL28">
        <f t="shared" si="0"/>
        <v>-2.5091670000000001</v>
      </c>
      <c r="AM28">
        <f t="shared" si="1"/>
        <v>-0.81422999999999934</v>
      </c>
      <c r="AN28">
        <f t="shared" si="2"/>
        <v>-3.5648000000000124E-2</v>
      </c>
      <c r="AO28">
        <f t="shared" si="3"/>
        <v>0.11832799999999999</v>
      </c>
      <c r="AP28">
        <f t="shared" si="4"/>
        <v>-6.8766000000000105E-2</v>
      </c>
      <c r="AQ28">
        <f t="shared" si="5"/>
        <v>-1.6444840000000003</v>
      </c>
      <c r="AR28">
        <f t="shared" si="6"/>
        <v>-0.24680299999999988</v>
      </c>
      <c r="AS28">
        <f t="shared" si="7"/>
        <v>-2.0046000000000674E-2</v>
      </c>
      <c r="AT28">
        <f t="shared" si="8"/>
        <v>0.33486100000000096</v>
      </c>
      <c r="AU28">
        <f t="shared" si="9"/>
        <v>0.17867199999999972</v>
      </c>
      <c r="AV28">
        <f t="shared" si="10"/>
        <v>-0.52431899999999931</v>
      </c>
      <c r="AW28">
        <f t="shared" si="11"/>
        <v>-1.1107089999999999</v>
      </c>
      <c r="AY28">
        <f t="shared" ca="1" si="21"/>
        <v>22.527472527472529</v>
      </c>
      <c r="AZ28">
        <f ca="1">COUNTIF(INDIRECT(BI28):INDIRECT(BK28),"&gt;0")</f>
        <v>246</v>
      </c>
      <c r="BA28" s="2">
        <f ca="1">COUNT(INDIRECT(BI28):INDIRECT(BK28))</f>
        <v>1092</v>
      </c>
      <c r="BB28" s="5" t="s">
        <v>46</v>
      </c>
      <c r="BC28">
        <f ca="1">SUMIF(INDIRECT(BI28):INDIRECT(BK28),"&gt;0")</f>
        <v>108.13494300000002</v>
      </c>
      <c r="BD28" s="6">
        <f t="shared" ca="1" si="22"/>
        <v>540.67471500000011</v>
      </c>
      <c r="BE28" s="6">
        <f t="shared" ca="1" si="23"/>
        <v>1.1321540931811893</v>
      </c>
      <c r="BH28" s="3">
        <f>BH27+91</f>
        <v>3112</v>
      </c>
      <c r="BI28" s="4" t="str">
        <f t="shared" si="19"/>
        <v>AL3112</v>
      </c>
      <c r="BJ28" s="3">
        <f t="shared" ref="BJ28:BJ30" si="28">BH28+90</f>
        <v>3202</v>
      </c>
      <c r="BK28" s="4" t="str">
        <f t="shared" si="20"/>
        <v>AW3202</v>
      </c>
      <c r="BO28">
        <f t="shared" si="13"/>
        <v>8.4072820000000004</v>
      </c>
      <c r="BP28">
        <f t="shared" si="14"/>
        <v>15</v>
      </c>
      <c r="BQ28">
        <f t="shared" si="15"/>
        <v>16.25</v>
      </c>
      <c r="BR28">
        <f t="shared" si="16"/>
        <v>15.921358999999999</v>
      </c>
      <c r="BS28">
        <f t="shared" si="17"/>
        <v>14.342718000000001</v>
      </c>
      <c r="BT28">
        <f t="shared" si="18"/>
        <v>8.9213589999999989</v>
      </c>
    </row>
    <row r="29" spans="1:72" x14ac:dyDescent="0.3">
      <c r="A29" t="s">
        <v>29</v>
      </c>
      <c r="B29" s="1">
        <v>28</v>
      </c>
      <c r="C29" s="1">
        <v>262</v>
      </c>
      <c r="D29" s="1">
        <v>-6.4005210000000003</v>
      </c>
      <c r="E29" s="1">
        <v>-8.3825570000000003</v>
      </c>
      <c r="F29" s="1">
        <v>-8.0894519999999996</v>
      </c>
      <c r="G29" s="1">
        <v>-7.9200350000000004</v>
      </c>
      <c r="H29" s="1">
        <v>-7.440925</v>
      </c>
      <c r="I29" s="1">
        <v>-6.3820670000000002</v>
      </c>
      <c r="J29" s="1">
        <v>4.7631480000000002</v>
      </c>
      <c r="K29" s="1">
        <v>7.4169479999999997</v>
      </c>
      <c r="L29" s="1">
        <v>7.8525270000000003</v>
      </c>
      <c r="M29" s="1">
        <v>7.7888190000000002</v>
      </c>
      <c r="N29" s="1">
        <v>7.7174800000000001</v>
      </c>
      <c r="O29" s="1">
        <v>5.5339960000000001</v>
      </c>
      <c r="T29" s="1">
        <v>-3.9210690000000001</v>
      </c>
      <c r="U29" s="1">
        <v>-7.5925520000000004</v>
      </c>
      <c r="V29" s="1">
        <v>-8.0925519999999995</v>
      </c>
      <c r="W29" s="1">
        <v>-8.0925519999999995</v>
      </c>
      <c r="X29" s="1">
        <v>-7.0925520000000004</v>
      </c>
      <c r="Y29" s="1">
        <v>-4.5140349999999998</v>
      </c>
      <c r="Z29" s="1">
        <v>4.4859650000000002</v>
      </c>
      <c r="AA29" s="1">
        <v>7.4074479999999996</v>
      </c>
      <c r="AB29" s="1">
        <v>8.1574480000000005</v>
      </c>
      <c r="AC29" s="1">
        <v>7.8289309999999999</v>
      </c>
      <c r="AD29" s="1">
        <v>6.9074479999999996</v>
      </c>
      <c r="AE29" s="1">
        <v>4.4074479999999996</v>
      </c>
      <c r="AI29" t="s">
        <v>29</v>
      </c>
      <c r="AJ29" s="1">
        <v>28</v>
      </c>
      <c r="AK29" s="1">
        <v>262</v>
      </c>
      <c r="AL29">
        <f t="shared" si="0"/>
        <v>-2.4794520000000002</v>
      </c>
      <c r="AM29">
        <f t="shared" si="1"/>
        <v>-0.79000499999999985</v>
      </c>
      <c r="AN29">
        <f t="shared" si="2"/>
        <v>3.0999999999998806E-3</v>
      </c>
      <c r="AO29">
        <f t="shared" si="3"/>
        <v>0.17251699999999914</v>
      </c>
      <c r="AP29">
        <f t="shared" si="4"/>
        <v>-0.3483729999999996</v>
      </c>
      <c r="AQ29">
        <f t="shared" si="5"/>
        <v>-1.8680320000000004</v>
      </c>
      <c r="AR29">
        <f t="shared" si="6"/>
        <v>-0.27718299999999996</v>
      </c>
      <c r="AS29">
        <f t="shared" si="7"/>
        <v>-9.5000000000000639E-3</v>
      </c>
      <c r="AT29">
        <f t="shared" si="8"/>
        <v>0.30492100000000022</v>
      </c>
      <c r="AU29">
        <f t="shared" si="9"/>
        <v>4.0111999999999703E-2</v>
      </c>
      <c r="AV29">
        <f t="shared" si="10"/>
        <v>-0.81003200000000053</v>
      </c>
      <c r="AW29">
        <f t="shared" si="11"/>
        <v>-1.1265480000000005</v>
      </c>
      <c r="AY29">
        <f t="shared" ca="1" si="21"/>
        <v>15.293040293040294</v>
      </c>
      <c r="AZ29">
        <f ca="1">COUNTIF(INDIRECT(BI29):INDIRECT(BK29),"&gt;0")</f>
        <v>167</v>
      </c>
      <c r="BA29" s="2">
        <f ca="1">COUNT(INDIRECT(BI29):INDIRECT(BK29))</f>
        <v>1092</v>
      </c>
      <c r="BB29" s="5" t="s">
        <v>48</v>
      </c>
      <c r="BC29">
        <f ca="1">SUMIF(INDIRECT(BI29):INDIRECT(BK29),"&gt;0")</f>
        <v>74.77714400000005</v>
      </c>
      <c r="BD29" s="6">
        <f t="shared" ca="1" si="22"/>
        <v>373.88572000000022</v>
      </c>
      <c r="BE29" s="6">
        <f t="shared" ca="1" si="23"/>
        <v>0.7829037248024372</v>
      </c>
      <c r="BH29" s="3">
        <f t="shared" ref="BH29:BH30" si="29">BH28+91</f>
        <v>3203</v>
      </c>
      <c r="BI29" s="4" t="str">
        <f t="shared" si="19"/>
        <v>AL3203</v>
      </c>
      <c r="BJ29" s="3">
        <f t="shared" si="28"/>
        <v>3293</v>
      </c>
      <c r="BK29" s="4" t="str">
        <f t="shared" si="20"/>
        <v>AW3293</v>
      </c>
      <c r="BO29">
        <f t="shared" si="13"/>
        <v>8.4070339999999995</v>
      </c>
      <c r="BP29">
        <f t="shared" si="14"/>
        <v>15</v>
      </c>
      <c r="BQ29">
        <f t="shared" si="15"/>
        <v>16.25</v>
      </c>
      <c r="BR29">
        <f t="shared" si="16"/>
        <v>15.921482999999998</v>
      </c>
      <c r="BS29">
        <f t="shared" si="17"/>
        <v>14</v>
      </c>
      <c r="BT29">
        <f t="shared" si="18"/>
        <v>8.9214829999999985</v>
      </c>
    </row>
    <row r="30" spans="1:72" x14ac:dyDescent="0.3">
      <c r="A30" t="s">
        <v>29</v>
      </c>
      <c r="B30" s="1">
        <v>29</v>
      </c>
      <c r="C30" s="1">
        <v>265</v>
      </c>
      <c r="D30" s="1">
        <v>-6.3065980000000001</v>
      </c>
      <c r="E30" s="1">
        <v>-8.32639</v>
      </c>
      <c r="F30" s="1">
        <v>-8.0861850000000004</v>
      </c>
      <c r="G30" s="1">
        <v>-7.9323740000000003</v>
      </c>
      <c r="H30" s="1">
        <v>-7.4618779999999996</v>
      </c>
      <c r="I30" s="1">
        <v>-6.437284</v>
      </c>
      <c r="J30" s="1">
        <v>4.7815339999999997</v>
      </c>
      <c r="K30" s="1">
        <v>7.3270770000000001</v>
      </c>
      <c r="L30" s="1">
        <v>7.8101419999999999</v>
      </c>
      <c r="M30" s="1">
        <v>7.7752670000000004</v>
      </c>
      <c r="N30" s="1">
        <v>7.6999250000000004</v>
      </c>
      <c r="O30" s="1">
        <v>5.5066499999999996</v>
      </c>
      <c r="T30" s="1">
        <v>-4.0434270000000003</v>
      </c>
      <c r="U30" s="1">
        <v>-7.5434270000000003</v>
      </c>
      <c r="V30" s="1">
        <v>-8.0434269999999994</v>
      </c>
      <c r="W30" s="1">
        <v>-8.0434269999999994</v>
      </c>
      <c r="X30" s="1">
        <v>-7.0434270000000003</v>
      </c>
      <c r="Y30" s="1">
        <v>-4.4650480000000003</v>
      </c>
      <c r="Z30" s="1">
        <v>4.2849519999999997</v>
      </c>
      <c r="AA30" s="1">
        <v>7.4565729999999997</v>
      </c>
      <c r="AB30" s="1">
        <v>7.9565729999999997</v>
      </c>
      <c r="AC30" s="1">
        <v>7.7065729999999997</v>
      </c>
      <c r="AD30" s="1">
        <v>6.9565729999999997</v>
      </c>
      <c r="AE30" s="1">
        <v>4.4565729999999997</v>
      </c>
      <c r="AI30" t="s">
        <v>29</v>
      </c>
      <c r="AJ30" s="1">
        <v>29</v>
      </c>
      <c r="AK30" s="1">
        <v>265</v>
      </c>
      <c r="AL30">
        <f t="shared" si="0"/>
        <v>-2.2631709999999998</v>
      </c>
      <c r="AM30">
        <f t="shared" si="1"/>
        <v>-0.78296299999999963</v>
      </c>
      <c r="AN30">
        <f t="shared" si="2"/>
        <v>-4.2758000000000962E-2</v>
      </c>
      <c r="AO30">
        <f t="shared" si="3"/>
        <v>0.11105299999999918</v>
      </c>
      <c r="AP30">
        <f t="shared" si="4"/>
        <v>-0.41845099999999924</v>
      </c>
      <c r="AQ30">
        <f t="shared" si="5"/>
        <v>-1.9722359999999997</v>
      </c>
      <c r="AR30">
        <f t="shared" si="6"/>
        <v>-0.49658200000000008</v>
      </c>
      <c r="AS30">
        <f t="shared" si="7"/>
        <v>0.12949599999999961</v>
      </c>
      <c r="AT30">
        <f t="shared" si="8"/>
        <v>0.14643099999999976</v>
      </c>
      <c r="AU30">
        <f t="shared" si="9"/>
        <v>-6.8694000000000699E-2</v>
      </c>
      <c r="AV30">
        <f t="shared" si="10"/>
        <v>-0.74335200000000068</v>
      </c>
      <c r="AW30">
        <f t="shared" si="11"/>
        <v>-1.0500769999999999</v>
      </c>
      <c r="AY30">
        <f t="shared" ca="1" si="21"/>
        <v>15.842490842490841</v>
      </c>
      <c r="AZ30">
        <f ca="1">COUNTIF(INDIRECT(BI30):INDIRECT(BK30),"&gt;0")</f>
        <v>173</v>
      </c>
      <c r="BA30" s="2">
        <f ca="1">COUNT(INDIRECT(BI30):INDIRECT(BK30))</f>
        <v>1092</v>
      </c>
      <c r="BB30" s="5" t="s">
        <v>50</v>
      </c>
      <c r="BC30">
        <f ca="1">SUMIF(INDIRECT(BI30):INDIRECT(BK30),"&gt;0")</f>
        <v>59.348110000000027</v>
      </c>
      <c r="BD30" s="6">
        <f t="shared" ca="1" si="22"/>
        <v>296.74055000000016</v>
      </c>
      <c r="BE30" s="6">
        <f t="shared" ca="1" si="23"/>
        <v>0.62136441556239119</v>
      </c>
      <c r="BH30" s="3">
        <f t="shared" si="29"/>
        <v>3294</v>
      </c>
      <c r="BI30" s="4" t="str">
        <f t="shared" si="19"/>
        <v>AL3294</v>
      </c>
      <c r="BJ30" s="3">
        <f t="shared" si="28"/>
        <v>3384</v>
      </c>
      <c r="BK30" s="4" t="str">
        <f t="shared" si="20"/>
        <v>AW3384</v>
      </c>
      <c r="BO30">
        <f t="shared" si="13"/>
        <v>8.328379</v>
      </c>
      <c r="BP30">
        <f t="shared" si="14"/>
        <v>15</v>
      </c>
      <c r="BQ30">
        <f t="shared" si="15"/>
        <v>16</v>
      </c>
      <c r="BR30">
        <f t="shared" si="16"/>
        <v>15.75</v>
      </c>
      <c r="BS30">
        <f t="shared" si="17"/>
        <v>14</v>
      </c>
      <c r="BT30">
        <f t="shared" si="18"/>
        <v>8.921621</v>
      </c>
    </row>
    <row r="31" spans="1:72" x14ac:dyDescent="0.3">
      <c r="A31" t="s">
        <v>29</v>
      </c>
      <c r="B31" s="1">
        <v>30</v>
      </c>
      <c r="C31" s="1">
        <v>268</v>
      </c>
      <c r="D31" s="1">
        <v>-6.3123519999999997</v>
      </c>
      <c r="E31" s="1">
        <v>-8.3654510000000002</v>
      </c>
      <c r="F31" s="1">
        <v>-8.1491279999999993</v>
      </c>
      <c r="G31" s="1">
        <v>-7.9521990000000002</v>
      </c>
      <c r="H31" s="1">
        <v>-7.4423380000000003</v>
      </c>
      <c r="I31" s="1">
        <v>-6.4315559999999996</v>
      </c>
      <c r="J31" s="1">
        <v>5.2286380000000001</v>
      </c>
      <c r="K31" s="1">
        <v>7.507396</v>
      </c>
      <c r="L31" s="1">
        <v>7.8786370000000003</v>
      </c>
      <c r="M31" s="1">
        <v>7.8365819999999999</v>
      </c>
      <c r="N31" s="1">
        <v>7.810988</v>
      </c>
      <c r="O31" s="1">
        <v>5.5659999999999998</v>
      </c>
      <c r="T31" s="1">
        <v>-4.0031109999999996</v>
      </c>
      <c r="U31" s="1">
        <v>-7.5031109999999996</v>
      </c>
      <c r="V31" s="1">
        <v>-8.0031119999999998</v>
      </c>
      <c r="W31" s="1">
        <v>-8.0031119999999998</v>
      </c>
      <c r="X31" s="1">
        <v>-7.0031109999999996</v>
      </c>
      <c r="Y31" s="1">
        <v>-4.4248830000000003</v>
      </c>
      <c r="Z31" s="1">
        <v>4.3251169999999997</v>
      </c>
      <c r="AA31" s="1">
        <v>7.2468890000000004</v>
      </c>
      <c r="AB31" s="1">
        <v>7.9968890000000004</v>
      </c>
      <c r="AC31" s="1">
        <v>7.7468890000000004</v>
      </c>
      <c r="AD31" s="1">
        <v>6.7468890000000004</v>
      </c>
      <c r="AE31" s="1">
        <v>4.4186610000000002</v>
      </c>
      <c r="AI31" t="s">
        <v>29</v>
      </c>
      <c r="AJ31" s="1">
        <v>30</v>
      </c>
      <c r="AK31" s="1">
        <v>268</v>
      </c>
      <c r="AL31">
        <f t="shared" si="0"/>
        <v>-2.3092410000000001</v>
      </c>
      <c r="AM31">
        <f t="shared" si="1"/>
        <v>-0.86234000000000055</v>
      </c>
      <c r="AN31">
        <f t="shared" si="2"/>
        <v>-0.14601599999999948</v>
      </c>
      <c r="AO31">
        <f t="shared" si="3"/>
        <v>5.0912999999999542E-2</v>
      </c>
      <c r="AP31">
        <f t="shared" si="4"/>
        <v>-0.4392270000000007</v>
      </c>
      <c r="AQ31">
        <f t="shared" si="5"/>
        <v>-2.0066729999999993</v>
      </c>
      <c r="AR31">
        <f t="shared" si="6"/>
        <v>-0.90352100000000046</v>
      </c>
      <c r="AS31">
        <f t="shared" si="7"/>
        <v>-0.2605069999999996</v>
      </c>
      <c r="AT31">
        <f t="shared" si="8"/>
        <v>0.11825200000000002</v>
      </c>
      <c r="AU31">
        <f t="shared" si="9"/>
        <v>-8.9692999999999579E-2</v>
      </c>
      <c r="AV31">
        <f t="shared" si="10"/>
        <v>-1.0640989999999997</v>
      </c>
      <c r="AW31">
        <f t="shared" si="11"/>
        <v>-1.1473389999999997</v>
      </c>
      <c r="BO31">
        <f t="shared" si="13"/>
        <v>8.3282279999999993</v>
      </c>
      <c r="BP31">
        <f t="shared" si="14"/>
        <v>14.75</v>
      </c>
      <c r="BQ31">
        <f t="shared" si="15"/>
        <v>16.000001000000001</v>
      </c>
      <c r="BR31">
        <f t="shared" si="16"/>
        <v>15.750001000000001</v>
      </c>
      <c r="BS31">
        <f t="shared" si="17"/>
        <v>13.75</v>
      </c>
      <c r="BT31">
        <f t="shared" si="18"/>
        <v>8.8435440000000014</v>
      </c>
    </row>
    <row r="32" spans="1:72" x14ac:dyDescent="0.3">
      <c r="A32" t="s">
        <v>29</v>
      </c>
      <c r="B32" s="1">
        <v>31</v>
      </c>
      <c r="C32" s="1">
        <v>271</v>
      </c>
      <c r="D32" s="1">
        <v>-6.3591769999999999</v>
      </c>
      <c r="E32" s="1">
        <v>-8.3955420000000007</v>
      </c>
      <c r="F32" s="1">
        <v>-8.1913560000000007</v>
      </c>
      <c r="G32" s="1">
        <v>-7.9526979999999998</v>
      </c>
      <c r="H32" s="1">
        <v>-7.4570230000000004</v>
      </c>
      <c r="I32" s="1">
        <v>-6.4965299999999999</v>
      </c>
      <c r="J32" s="1">
        <v>5.1873379999999996</v>
      </c>
      <c r="K32" s="1">
        <v>7.4885130000000002</v>
      </c>
      <c r="L32" s="1">
        <v>7.8635580000000003</v>
      </c>
      <c r="M32" s="1">
        <v>7.8412680000000003</v>
      </c>
      <c r="N32" s="1">
        <v>7.8842809999999997</v>
      </c>
      <c r="O32" s="1">
        <v>5.5837899999999996</v>
      </c>
      <c r="T32" s="1">
        <v>-4.0001100000000003</v>
      </c>
      <c r="U32" s="1">
        <v>-7.5001100000000003</v>
      </c>
      <c r="V32" s="1">
        <v>-8.0001099999999994</v>
      </c>
      <c r="W32" s="1">
        <v>-8.0001099999999994</v>
      </c>
      <c r="X32" s="1">
        <v>-7.0001100000000003</v>
      </c>
      <c r="Y32" s="1">
        <v>-4.4220470000000001</v>
      </c>
      <c r="Z32" s="1">
        <v>4.3279529999999999</v>
      </c>
      <c r="AA32" s="1">
        <v>7.2498899999999997</v>
      </c>
      <c r="AB32" s="1">
        <v>7.9998899999999997</v>
      </c>
      <c r="AC32" s="1">
        <v>7.7498899999999997</v>
      </c>
      <c r="AD32" s="1">
        <v>6.7498899999999997</v>
      </c>
      <c r="AE32" s="1">
        <v>4.4218260000000003</v>
      </c>
      <c r="AI32" t="s">
        <v>29</v>
      </c>
      <c r="AJ32" s="1">
        <v>31</v>
      </c>
      <c r="AK32" s="1">
        <v>271</v>
      </c>
      <c r="AL32">
        <f t="shared" si="0"/>
        <v>-2.3590669999999996</v>
      </c>
      <c r="AM32">
        <f t="shared" si="1"/>
        <v>-0.89543200000000045</v>
      </c>
      <c r="AN32">
        <f t="shared" si="2"/>
        <v>-0.19124600000000136</v>
      </c>
      <c r="AO32">
        <f t="shared" si="3"/>
        <v>4.7411999999999566E-2</v>
      </c>
      <c r="AP32">
        <f t="shared" si="4"/>
        <v>-0.45691300000000012</v>
      </c>
      <c r="AQ32">
        <f t="shared" si="5"/>
        <v>-2.0744829999999999</v>
      </c>
      <c r="AR32">
        <f t="shared" si="6"/>
        <v>-0.85938499999999962</v>
      </c>
      <c r="AS32">
        <f t="shared" si="7"/>
        <v>-0.23862300000000047</v>
      </c>
      <c r="AT32">
        <f t="shared" si="8"/>
        <v>0.13633199999999945</v>
      </c>
      <c r="AU32">
        <f t="shared" si="9"/>
        <v>-9.1378000000000625E-2</v>
      </c>
      <c r="AV32">
        <f t="shared" si="10"/>
        <v>-1.1343909999999999</v>
      </c>
      <c r="AW32">
        <f t="shared" si="11"/>
        <v>-1.1619639999999993</v>
      </c>
      <c r="BO32">
        <f t="shared" si="13"/>
        <v>8.3280630000000002</v>
      </c>
      <c r="BP32">
        <f t="shared" si="14"/>
        <v>14.75</v>
      </c>
      <c r="BQ32">
        <f t="shared" si="15"/>
        <v>16</v>
      </c>
      <c r="BR32">
        <f t="shared" si="16"/>
        <v>15.75</v>
      </c>
      <c r="BS32">
        <f t="shared" si="17"/>
        <v>13.75</v>
      </c>
      <c r="BT32">
        <f t="shared" si="18"/>
        <v>8.8438730000000003</v>
      </c>
    </row>
    <row r="33" spans="1:72" x14ac:dyDescent="0.3">
      <c r="A33" t="s">
        <v>29</v>
      </c>
      <c r="B33" s="1">
        <v>32</v>
      </c>
      <c r="C33" s="1">
        <v>274</v>
      </c>
      <c r="D33" s="1">
        <v>-6.4058320000000002</v>
      </c>
      <c r="E33" s="1">
        <v>-8.4238440000000008</v>
      </c>
      <c r="F33" s="1">
        <v>-8.2487169999999992</v>
      </c>
      <c r="G33" s="1">
        <v>-8.0249360000000003</v>
      </c>
      <c r="H33" s="1">
        <v>-7.5559719999999997</v>
      </c>
      <c r="I33" s="1">
        <v>-6.6063780000000003</v>
      </c>
      <c r="J33" s="1">
        <v>4.8924640000000004</v>
      </c>
      <c r="K33" s="1">
        <v>7.0573160000000001</v>
      </c>
      <c r="L33" s="1">
        <v>7.7237169999999997</v>
      </c>
      <c r="M33" s="1">
        <v>7.7377960000000003</v>
      </c>
      <c r="N33" s="1">
        <v>7.8384619999999998</v>
      </c>
      <c r="O33" s="1">
        <v>5.5969119999999997</v>
      </c>
      <c r="T33" s="1">
        <v>-4.0384099999999998</v>
      </c>
      <c r="U33" s="1">
        <v>-7.5384099999999998</v>
      </c>
      <c r="V33" s="1">
        <v>-8.0384100000000007</v>
      </c>
      <c r="W33" s="1">
        <v>-7.9605240000000004</v>
      </c>
      <c r="X33" s="1">
        <v>-7.0384099999999998</v>
      </c>
      <c r="Y33" s="1">
        <v>-4.4605240000000004</v>
      </c>
      <c r="Z33" s="1">
        <v>4.2894759999999996</v>
      </c>
      <c r="AA33" s="1">
        <v>7.2894759999999996</v>
      </c>
      <c r="AB33" s="1">
        <v>7.9615900000000002</v>
      </c>
      <c r="AC33" s="1">
        <v>7.7115900000000002</v>
      </c>
      <c r="AD33" s="1">
        <v>6.9615900000000002</v>
      </c>
      <c r="AE33" s="1">
        <v>4.3837029999999997</v>
      </c>
      <c r="AI33" t="s">
        <v>29</v>
      </c>
      <c r="AJ33" s="1">
        <v>32</v>
      </c>
      <c r="AK33" s="1">
        <v>274</v>
      </c>
      <c r="AL33">
        <f t="shared" si="0"/>
        <v>-2.3674220000000004</v>
      </c>
      <c r="AM33">
        <f t="shared" si="1"/>
        <v>-0.88543400000000094</v>
      </c>
      <c r="AN33">
        <f t="shared" si="2"/>
        <v>-0.21030699999999847</v>
      </c>
      <c r="AO33">
        <f t="shared" si="3"/>
        <v>-6.4411999999999914E-2</v>
      </c>
      <c r="AP33">
        <f t="shared" si="4"/>
        <v>-0.51756199999999986</v>
      </c>
      <c r="AQ33">
        <f t="shared" si="5"/>
        <v>-2.1458539999999999</v>
      </c>
      <c r="AR33">
        <f t="shared" si="6"/>
        <v>-0.60298800000000075</v>
      </c>
      <c r="AS33">
        <f t="shared" si="7"/>
        <v>0.23215999999999948</v>
      </c>
      <c r="AT33">
        <f t="shared" si="8"/>
        <v>0.23787300000000045</v>
      </c>
      <c r="AU33">
        <f t="shared" si="9"/>
        <v>-2.6206000000000174E-2</v>
      </c>
      <c r="AV33">
        <f t="shared" si="10"/>
        <v>-0.87687199999999965</v>
      </c>
      <c r="AW33">
        <f t="shared" si="11"/>
        <v>-1.213209</v>
      </c>
      <c r="BO33">
        <f t="shared" si="13"/>
        <v>8.3278859999999995</v>
      </c>
      <c r="BP33">
        <f t="shared" si="14"/>
        <v>14.827885999999999</v>
      </c>
      <c r="BQ33">
        <f t="shared" si="15"/>
        <v>16</v>
      </c>
      <c r="BR33">
        <f t="shared" si="16"/>
        <v>15.672114000000001</v>
      </c>
      <c r="BS33">
        <f t="shared" si="17"/>
        <v>14</v>
      </c>
      <c r="BT33">
        <f t="shared" si="18"/>
        <v>8.8442270000000001</v>
      </c>
    </row>
    <row r="34" spans="1:72" x14ac:dyDescent="0.3">
      <c r="A34" t="s">
        <v>29</v>
      </c>
      <c r="B34" s="1">
        <v>33</v>
      </c>
      <c r="C34" s="1">
        <v>277</v>
      </c>
      <c r="D34" s="1">
        <v>-6.3133840000000001</v>
      </c>
      <c r="E34" s="1">
        <v>-8.3236100000000004</v>
      </c>
      <c r="F34" s="1">
        <v>-8.1524669999999997</v>
      </c>
      <c r="G34" s="1">
        <v>-7.8911420000000003</v>
      </c>
      <c r="H34" s="1">
        <v>-7.3674600000000003</v>
      </c>
      <c r="I34" s="1">
        <v>-6.4688689999999998</v>
      </c>
      <c r="J34" s="1">
        <v>4.8797810000000004</v>
      </c>
      <c r="K34" s="1">
        <v>6.7965900000000001</v>
      </c>
      <c r="L34" s="1">
        <v>7.7135350000000003</v>
      </c>
      <c r="M34" s="1">
        <v>7.7236700000000003</v>
      </c>
      <c r="N34" s="1">
        <v>7.8952159999999996</v>
      </c>
      <c r="O34" s="1">
        <v>5.5449159999999997</v>
      </c>
      <c r="T34" s="1">
        <v>-4.0549850000000003</v>
      </c>
      <c r="U34" s="1">
        <v>-7.8049850000000003</v>
      </c>
      <c r="V34" s="1">
        <v>-8.0549850000000003</v>
      </c>
      <c r="W34" s="1">
        <v>-8.0549850000000003</v>
      </c>
      <c r="X34" s="1">
        <v>-7.2272869999999996</v>
      </c>
      <c r="Y34" s="1">
        <v>-4.5549850000000003</v>
      </c>
      <c r="Z34" s="1">
        <v>4.2727130000000004</v>
      </c>
      <c r="AA34" s="1">
        <v>7.4450149999999997</v>
      </c>
      <c r="AB34" s="1">
        <v>7.9450149999999997</v>
      </c>
      <c r="AC34" s="1">
        <v>7.8673169999999999</v>
      </c>
      <c r="AD34" s="1">
        <v>6.9450149999999997</v>
      </c>
      <c r="AE34" s="1">
        <v>4.3673169999999999</v>
      </c>
      <c r="AI34" t="s">
        <v>29</v>
      </c>
      <c r="AJ34" s="1">
        <v>33</v>
      </c>
      <c r="AK34" s="1">
        <v>277</v>
      </c>
      <c r="AL34">
        <f t="shared" si="0"/>
        <v>-2.2583989999999998</v>
      </c>
      <c r="AM34">
        <f t="shared" si="1"/>
        <v>-0.51862500000000011</v>
      </c>
      <c r="AN34">
        <f t="shared" si="2"/>
        <v>-9.7481999999999402E-2</v>
      </c>
      <c r="AO34">
        <f t="shared" si="3"/>
        <v>0.16384299999999996</v>
      </c>
      <c r="AP34">
        <f t="shared" si="4"/>
        <v>-0.14017300000000077</v>
      </c>
      <c r="AQ34">
        <f t="shared" si="5"/>
        <v>-1.9138839999999995</v>
      </c>
      <c r="AR34">
        <f t="shared" si="6"/>
        <v>-0.60706799999999994</v>
      </c>
      <c r="AS34">
        <f t="shared" si="7"/>
        <v>0.64842499999999959</v>
      </c>
      <c r="AT34">
        <f t="shared" si="8"/>
        <v>0.23147999999999946</v>
      </c>
      <c r="AU34">
        <f t="shared" si="9"/>
        <v>0.14364699999999964</v>
      </c>
      <c r="AV34">
        <f t="shared" si="10"/>
        <v>-0.95020099999999985</v>
      </c>
      <c r="AW34">
        <f t="shared" si="11"/>
        <v>-1.1775989999999998</v>
      </c>
      <c r="BO34">
        <f t="shared" si="13"/>
        <v>8.3276980000000016</v>
      </c>
      <c r="BP34">
        <f t="shared" si="14"/>
        <v>15.25</v>
      </c>
      <c r="BQ34">
        <f t="shared" si="15"/>
        <v>16</v>
      </c>
      <c r="BR34">
        <f t="shared" si="16"/>
        <v>15.922302</v>
      </c>
      <c r="BS34">
        <f t="shared" si="17"/>
        <v>14.172301999999998</v>
      </c>
      <c r="BT34">
        <f t="shared" si="18"/>
        <v>8.9223020000000002</v>
      </c>
    </row>
    <row r="35" spans="1:72" x14ac:dyDescent="0.3">
      <c r="A35" t="s">
        <v>29</v>
      </c>
      <c r="B35" s="1">
        <v>34</v>
      </c>
      <c r="C35" s="1">
        <v>280</v>
      </c>
      <c r="D35" s="1">
        <v>-6.3124130000000003</v>
      </c>
      <c r="E35" s="1">
        <v>-8.3198570000000007</v>
      </c>
      <c r="F35" s="1">
        <v>-8.1897800000000007</v>
      </c>
      <c r="G35" s="1">
        <v>-7.9509489999999996</v>
      </c>
      <c r="H35" s="1">
        <v>-7.4437629999999997</v>
      </c>
      <c r="I35" s="1">
        <v>-6.5482719999999999</v>
      </c>
      <c r="J35" s="1">
        <v>4.958666</v>
      </c>
      <c r="K35" s="1">
        <v>5.7875949999999996</v>
      </c>
      <c r="L35" s="1">
        <v>7.3866430000000003</v>
      </c>
      <c r="M35" s="1">
        <v>7.4310049999999999</v>
      </c>
      <c r="N35" s="1">
        <v>7.7023780000000004</v>
      </c>
      <c r="O35" s="1">
        <v>5.6017169999999998</v>
      </c>
      <c r="T35" s="1">
        <v>-4.1622170000000001</v>
      </c>
      <c r="U35" s="1">
        <v>-7.8347189999999998</v>
      </c>
      <c r="V35" s="1">
        <v>-8.0847189999999998</v>
      </c>
      <c r="W35" s="1">
        <v>-8.0847189999999998</v>
      </c>
      <c r="X35" s="1">
        <v>-7.3347189999999998</v>
      </c>
      <c r="Y35" s="1">
        <v>-4.5847189999999998</v>
      </c>
      <c r="Z35" s="1">
        <v>4.2427780000000004</v>
      </c>
      <c r="AA35" s="1">
        <v>7.4152810000000002</v>
      </c>
      <c r="AB35" s="1">
        <v>8.1652810000000002</v>
      </c>
      <c r="AC35" s="1">
        <v>7.8377829999999999</v>
      </c>
      <c r="AD35" s="1">
        <v>6.9152810000000002</v>
      </c>
      <c r="AE35" s="1">
        <v>4.3377829999999999</v>
      </c>
      <c r="AI35" t="s">
        <v>29</v>
      </c>
      <c r="AJ35" s="1">
        <v>34</v>
      </c>
      <c r="AK35" s="1">
        <v>280</v>
      </c>
      <c r="AL35">
        <f t="shared" si="0"/>
        <v>-2.1501960000000002</v>
      </c>
      <c r="AM35">
        <f t="shared" si="1"/>
        <v>-0.48513800000000096</v>
      </c>
      <c r="AN35">
        <f t="shared" si="2"/>
        <v>-0.10506100000000096</v>
      </c>
      <c r="AO35">
        <f t="shared" si="3"/>
        <v>0.13377000000000017</v>
      </c>
      <c r="AP35">
        <f t="shared" si="4"/>
        <v>-0.10904399999999992</v>
      </c>
      <c r="AQ35">
        <f t="shared" si="5"/>
        <v>-1.9635530000000001</v>
      </c>
      <c r="AR35">
        <f t="shared" si="6"/>
        <v>-0.71588799999999964</v>
      </c>
      <c r="AS35">
        <f t="shared" si="7"/>
        <v>1.6276860000000006</v>
      </c>
      <c r="AT35">
        <f t="shared" si="8"/>
        <v>0.77863799999999994</v>
      </c>
      <c r="AU35">
        <f t="shared" si="9"/>
        <v>0.40677800000000008</v>
      </c>
      <c r="AV35">
        <f t="shared" si="10"/>
        <v>-0.78709700000000016</v>
      </c>
      <c r="AW35">
        <f t="shared" si="11"/>
        <v>-1.2639339999999999</v>
      </c>
      <c r="BO35">
        <f t="shared" si="13"/>
        <v>8.4049949999999995</v>
      </c>
      <c r="BP35">
        <f t="shared" si="14"/>
        <v>15.25</v>
      </c>
      <c r="BQ35">
        <f t="shared" si="15"/>
        <v>16.25</v>
      </c>
      <c r="BR35">
        <f t="shared" si="16"/>
        <v>15.922502</v>
      </c>
      <c r="BS35">
        <f t="shared" si="17"/>
        <v>14.25</v>
      </c>
      <c r="BT35">
        <f t="shared" si="18"/>
        <v>8.9225019999999997</v>
      </c>
    </row>
    <row r="36" spans="1:72" x14ac:dyDescent="0.3">
      <c r="A36" t="s">
        <v>29</v>
      </c>
      <c r="B36" s="1">
        <v>35</v>
      </c>
      <c r="C36" s="1">
        <v>283</v>
      </c>
      <c r="D36" s="1">
        <v>-6.2845620000000002</v>
      </c>
      <c r="E36" s="1">
        <v>-8.2144499999999994</v>
      </c>
      <c r="F36" s="1">
        <v>-8.0408840000000001</v>
      </c>
      <c r="G36" s="1">
        <v>-7.8242849999999997</v>
      </c>
      <c r="H36" s="1">
        <v>-7.3000730000000003</v>
      </c>
      <c r="I36" s="1">
        <v>-6.5586200000000003</v>
      </c>
      <c r="J36" s="1">
        <v>5.2200879999999996</v>
      </c>
      <c r="K36" s="1">
        <v>6.3862769999999998</v>
      </c>
      <c r="L36" s="1">
        <v>7.2863550000000004</v>
      </c>
      <c r="M36" s="1">
        <v>7.4155100000000003</v>
      </c>
      <c r="N36" s="1">
        <v>7.7997379999999996</v>
      </c>
      <c r="O36" s="1">
        <v>5.7965410000000004</v>
      </c>
      <c r="T36" s="1">
        <v>-4.1933299999999996</v>
      </c>
      <c r="U36" s="1">
        <v>-7.8660439999999996</v>
      </c>
      <c r="V36" s="1">
        <v>-8.1160440000000005</v>
      </c>
      <c r="W36" s="1">
        <v>-8.0387579999999996</v>
      </c>
      <c r="X36" s="1">
        <v>-7.3660439999999996</v>
      </c>
      <c r="Y36" s="1">
        <v>-4.6160439999999996</v>
      </c>
      <c r="Z36" s="1">
        <v>4.2112420000000004</v>
      </c>
      <c r="AA36" s="1">
        <v>7.4612420000000004</v>
      </c>
      <c r="AB36" s="1">
        <v>8.1339559999999995</v>
      </c>
      <c r="AC36" s="1">
        <v>7.8839560000000004</v>
      </c>
      <c r="AD36" s="1">
        <v>7.0566700000000004</v>
      </c>
      <c r="AE36" s="1">
        <v>4.3066700000000004</v>
      </c>
      <c r="AI36" t="s">
        <v>29</v>
      </c>
      <c r="AJ36" s="1">
        <v>35</v>
      </c>
      <c r="AK36" s="1">
        <v>283</v>
      </c>
      <c r="AL36">
        <f t="shared" si="0"/>
        <v>-2.0912320000000006</v>
      </c>
      <c r="AM36">
        <f t="shared" si="1"/>
        <v>-0.34840599999999977</v>
      </c>
      <c r="AN36">
        <f t="shared" si="2"/>
        <v>7.5160000000000338E-2</v>
      </c>
      <c r="AO36">
        <f t="shared" si="3"/>
        <v>0.21447299999999991</v>
      </c>
      <c r="AP36">
        <f t="shared" si="4"/>
        <v>6.5970999999999336E-2</v>
      </c>
      <c r="AQ36">
        <f t="shared" si="5"/>
        <v>-1.9425760000000007</v>
      </c>
      <c r="AR36">
        <f t="shared" si="6"/>
        <v>-1.0088459999999992</v>
      </c>
      <c r="AS36">
        <f t="shared" si="7"/>
        <v>1.0749650000000006</v>
      </c>
      <c r="AT36">
        <f t="shared" si="8"/>
        <v>0.84760099999999916</v>
      </c>
      <c r="AU36">
        <f t="shared" si="9"/>
        <v>0.46844600000000014</v>
      </c>
      <c r="AV36">
        <f t="shared" si="10"/>
        <v>-0.74306799999999917</v>
      </c>
      <c r="AW36">
        <f t="shared" si="11"/>
        <v>-1.4898709999999999</v>
      </c>
      <c r="BO36">
        <f t="shared" si="13"/>
        <v>8.4045719999999999</v>
      </c>
      <c r="BP36">
        <f t="shared" si="14"/>
        <v>15.327286000000001</v>
      </c>
      <c r="BQ36">
        <f t="shared" si="15"/>
        <v>16.25</v>
      </c>
      <c r="BR36">
        <f t="shared" si="16"/>
        <v>15.922713999999999</v>
      </c>
      <c r="BS36">
        <f t="shared" si="17"/>
        <v>14.422713999999999</v>
      </c>
      <c r="BT36">
        <f t="shared" si="18"/>
        <v>8.9227139999999991</v>
      </c>
    </row>
    <row r="37" spans="1:72" x14ac:dyDescent="0.3">
      <c r="A37" t="s">
        <v>29</v>
      </c>
      <c r="B37" s="1">
        <v>36</v>
      </c>
      <c r="C37" s="1">
        <v>286</v>
      </c>
      <c r="D37" s="1">
        <v>-6.2670709999999996</v>
      </c>
      <c r="E37" s="1">
        <v>-8.2724810000000009</v>
      </c>
      <c r="F37" s="1">
        <v>-8.0683159999999994</v>
      </c>
      <c r="G37" s="1">
        <v>-7.8398940000000001</v>
      </c>
      <c r="H37" s="1">
        <v>-7.3317410000000001</v>
      </c>
      <c r="I37" s="1">
        <v>-6.6040390000000002</v>
      </c>
      <c r="J37" s="1">
        <v>5.2699309999999997</v>
      </c>
      <c r="K37" s="1">
        <v>6.7799069999999997</v>
      </c>
      <c r="L37" s="1">
        <v>7.3770100000000003</v>
      </c>
      <c r="M37" s="1">
        <v>7.4351430000000001</v>
      </c>
      <c r="N37" s="1">
        <v>7.7084450000000002</v>
      </c>
      <c r="O37" s="1">
        <v>5.8475010000000003</v>
      </c>
      <c r="T37" s="1">
        <v>-3.9525030000000001</v>
      </c>
      <c r="U37" s="1">
        <v>-7.8754390000000001</v>
      </c>
      <c r="V37" s="1">
        <v>-8.1254390000000001</v>
      </c>
      <c r="W37" s="1">
        <v>-8.0483740000000008</v>
      </c>
      <c r="X37" s="1">
        <v>-7.3754390000000001</v>
      </c>
      <c r="Y37" s="1">
        <v>-4.7983750000000001</v>
      </c>
      <c r="Z37" s="1">
        <v>4.2016249999999999</v>
      </c>
      <c r="AA37" s="1">
        <v>7.4516249999999999</v>
      </c>
      <c r="AB37" s="1">
        <v>8.1245609999999999</v>
      </c>
      <c r="AC37" s="1">
        <v>7.8745609999999999</v>
      </c>
      <c r="AD37" s="1">
        <v>7.0474969999999999</v>
      </c>
      <c r="AE37" s="1">
        <v>4.2974969999999999</v>
      </c>
      <c r="AI37" t="s">
        <v>29</v>
      </c>
      <c r="AJ37" s="1">
        <v>36</v>
      </c>
      <c r="AK37" s="1">
        <v>286</v>
      </c>
      <c r="AL37">
        <f t="shared" si="0"/>
        <v>-2.3145679999999995</v>
      </c>
      <c r="AM37">
        <f t="shared" si="1"/>
        <v>-0.39704200000000078</v>
      </c>
      <c r="AN37">
        <f t="shared" si="2"/>
        <v>5.7123000000000701E-2</v>
      </c>
      <c r="AO37">
        <f t="shared" si="3"/>
        <v>0.20848000000000066</v>
      </c>
      <c r="AP37">
        <f t="shared" si="4"/>
        <v>4.3698000000000015E-2</v>
      </c>
      <c r="AQ37">
        <f t="shared" si="5"/>
        <v>-1.8056640000000002</v>
      </c>
      <c r="AR37">
        <f t="shared" si="6"/>
        <v>-1.0683059999999998</v>
      </c>
      <c r="AS37">
        <f t="shared" si="7"/>
        <v>0.67171800000000026</v>
      </c>
      <c r="AT37">
        <f t="shared" si="8"/>
        <v>0.74755099999999963</v>
      </c>
      <c r="AU37">
        <f t="shared" si="9"/>
        <v>0.43941799999999986</v>
      </c>
      <c r="AV37">
        <f t="shared" si="10"/>
        <v>-0.66094800000000031</v>
      </c>
      <c r="AW37">
        <f t="shared" si="11"/>
        <v>-1.5500040000000004</v>
      </c>
      <c r="BO37">
        <f t="shared" si="13"/>
        <v>8.154128</v>
      </c>
      <c r="BP37">
        <f t="shared" si="14"/>
        <v>15.327064</v>
      </c>
      <c r="BQ37">
        <f t="shared" si="15"/>
        <v>16.25</v>
      </c>
      <c r="BR37">
        <f t="shared" si="16"/>
        <v>15.922935000000001</v>
      </c>
      <c r="BS37">
        <f t="shared" si="17"/>
        <v>14.422936</v>
      </c>
      <c r="BT37">
        <f t="shared" si="18"/>
        <v>9.095872</v>
      </c>
    </row>
    <row r="38" spans="1:72" x14ac:dyDescent="0.3">
      <c r="A38" t="s">
        <v>29</v>
      </c>
      <c r="B38" s="1">
        <v>37</v>
      </c>
      <c r="C38" s="1">
        <v>289</v>
      </c>
      <c r="D38" s="1">
        <v>-6.0286970000000002</v>
      </c>
      <c r="E38" s="1">
        <v>-8.1347439999999995</v>
      </c>
      <c r="F38" s="1">
        <v>-7.895543</v>
      </c>
      <c r="G38" s="1">
        <v>-7.7142489999999997</v>
      </c>
      <c r="H38" s="1">
        <v>-7.2128649999999999</v>
      </c>
      <c r="I38" s="1">
        <v>-6.5157780000000001</v>
      </c>
      <c r="J38" s="1">
        <v>5.5189430000000002</v>
      </c>
      <c r="K38" s="1">
        <v>7.3964090000000002</v>
      </c>
      <c r="L38" s="1">
        <v>7.8239470000000004</v>
      </c>
      <c r="M38" s="1">
        <v>7.8853070000000001</v>
      </c>
      <c r="N38" s="1">
        <v>8.0623210000000007</v>
      </c>
      <c r="O38" s="1">
        <v>6.0229470000000003</v>
      </c>
      <c r="T38" s="1">
        <v>-4.1897380000000002</v>
      </c>
      <c r="U38" s="1">
        <v>-7.8629059999999997</v>
      </c>
      <c r="V38" s="1">
        <v>-8.1129060000000006</v>
      </c>
      <c r="W38" s="1">
        <v>-8.036073</v>
      </c>
      <c r="X38" s="1">
        <v>-7.3629059999999997</v>
      </c>
      <c r="Y38" s="1">
        <v>-4.786073</v>
      </c>
      <c r="Z38" s="1">
        <v>4.213927</v>
      </c>
      <c r="AA38" s="1">
        <v>7.463927</v>
      </c>
      <c r="AB38" s="1">
        <v>8.1370939999999994</v>
      </c>
      <c r="AC38" s="1">
        <v>7.8870940000000003</v>
      </c>
      <c r="AD38" s="1">
        <v>7.0602619999999998</v>
      </c>
      <c r="AE38" s="1">
        <v>4.3102619999999998</v>
      </c>
      <c r="AI38" t="s">
        <v>29</v>
      </c>
      <c r="AJ38" s="1">
        <v>37</v>
      </c>
      <c r="AK38" s="1">
        <v>289</v>
      </c>
      <c r="AL38">
        <f t="shared" si="0"/>
        <v>-1.838959</v>
      </c>
      <c r="AM38">
        <f t="shared" si="1"/>
        <v>-0.2718379999999998</v>
      </c>
      <c r="AN38">
        <f t="shared" si="2"/>
        <v>0.21736300000000064</v>
      </c>
      <c r="AO38">
        <f t="shared" si="3"/>
        <v>0.32182400000000033</v>
      </c>
      <c r="AP38">
        <f t="shared" si="4"/>
        <v>0.15004099999999987</v>
      </c>
      <c r="AQ38">
        <f t="shared" si="5"/>
        <v>-1.729705</v>
      </c>
      <c r="AR38">
        <f t="shared" si="6"/>
        <v>-1.3050160000000002</v>
      </c>
      <c r="AS38">
        <f t="shared" si="7"/>
        <v>6.7517999999999745E-2</v>
      </c>
      <c r="AT38">
        <f t="shared" si="8"/>
        <v>0.31314699999999895</v>
      </c>
      <c r="AU38">
        <f t="shared" si="9"/>
        <v>1.7870000000002051E-3</v>
      </c>
      <c r="AV38">
        <f t="shared" si="10"/>
        <v>-1.0020590000000009</v>
      </c>
      <c r="AW38">
        <f t="shared" si="11"/>
        <v>-1.7126850000000005</v>
      </c>
      <c r="BO38">
        <f t="shared" si="13"/>
        <v>8.4036650000000002</v>
      </c>
      <c r="BP38">
        <f t="shared" si="14"/>
        <v>15.326833000000001</v>
      </c>
      <c r="BQ38">
        <f t="shared" si="15"/>
        <v>16.25</v>
      </c>
      <c r="BR38">
        <f t="shared" si="16"/>
        <v>15.923166999999999</v>
      </c>
      <c r="BS38">
        <f t="shared" si="17"/>
        <v>14.423168</v>
      </c>
      <c r="BT38">
        <f t="shared" si="18"/>
        <v>9.0963349999999998</v>
      </c>
    </row>
    <row r="39" spans="1:72" x14ac:dyDescent="0.3">
      <c r="A39" t="s">
        <v>29</v>
      </c>
      <c r="B39" s="1">
        <v>38</v>
      </c>
      <c r="C39" s="1">
        <v>292</v>
      </c>
      <c r="D39" s="1">
        <v>-5.9396880000000003</v>
      </c>
      <c r="E39" s="1">
        <v>-8.0146029999999993</v>
      </c>
      <c r="F39" s="1">
        <v>-7.6165950000000002</v>
      </c>
      <c r="G39" s="1">
        <v>-7.4799899999999999</v>
      </c>
      <c r="H39" s="1">
        <v>-7.0918109999999999</v>
      </c>
      <c r="I39" s="1">
        <v>-6.5263299999999997</v>
      </c>
      <c r="J39" s="1">
        <v>5.6745489999999998</v>
      </c>
      <c r="K39" s="1">
        <v>7.7854380000000001</v>
      </c>
      <c r="L39" s="1">
        <v>8.2421570000000006</v>
      </c>
      <c r="M39" s="1">
        <v>8.2554999999999996</v>
      </c>
      <c r="N39" s="1">
        <v>8.2524650000000008</v>
      </c>
      <c r="O39" s="1">
        <v>6.0791399999999998</v>
      </c>
      <c r="T39" s="1">
        <v>-4.1550969999999996</v>
      </c>
      <c r="U39" s="1">
        <v>-7.828506</v>
      </c>
      <c r="V39" s="1">
        <v>-8.0785060000000009</v>
      </c>
      <c r="W39" s="1">
        <v>-8.0785060000000009</v>
      </c>
      <c r="X39" s="1">
        <v>-7.328506</v>
      </c>
      <c r="Y39" s="1">
        <v>-4.7519150000000003</v>
      </c>
      <c r="Z39" s="1">
        <v>4.2480849999999997</v>
      </c>
      <c r="AA39" s="1">
        <v>7.421494</v>
      </c>
      <c r="AB39" s="1">
        <v>7.921494</v>
      </c>
      <c r="AC39" s="1">
        <v>7.8449030000000004</v>
      </c>
      <c r="AD39" s="1">
        <v>6.921494</v>
      </c>
      <c r="AE39" s="1">
        <v>4.3449030000000004</v>
      </c>
      <c r="AI39" t="s">
        <v>29</v>
      </c>
      <c r="AJ39" s="1">
        <v>38</v>
      </c>
      <c r="AK39" s="1">
        <v>292</v>
      </c>
      <c r="AL39">
        <f t="shared" si="0"/>
        <v>-1.7845910000000007</v>
      </c>
      <c r="AM39">
        <f t="shared" si="1"/>
        <v>-0.18609699999999929</v>
      </c>
      <c r="AN39">
        <f t="shared" si="2"/>
        <v>0.46191100000000063</v>
      </c>
      <c r="AO39">
        <f t="shared" si="3"/>
        <v>0.59851600000000094</v>
      </c>
      <c r="AP39">
        <f t="shared" si="4"/>
        <v>0.2366950000000001</v>
      </c>
      <c r="AQ39">
        <f t="shared" si="5"/>
        <v>-1.7744149999999994</v>
      </c>
      <c r="AR39">
        <f t="shared" si="6"/>
        <v>-1.4264640000000002</v>
      </c>
      <c r="AS39">
        <f t="shared" si="7"/>
        <v>-0.36394400000000005</v>
      </c>
      <c r="AT39">
        <f t="shared" si="8"/>
        <v>-0.32066300000000059</v>
      </c>
      <c r="AU39">
        <f t="shared" si="9"/>
        <v>-0.41059699999999921</v>
      </c>
      <c r="AV39">
        <f t="shared" si="10"/>
        <v>-1.3309710000000008</v>
      </c>
      <c r="AW39">
        <f t="shared" si="11"/>
        <v>-1.7342369999999994</v>
      </c>
      <c r="BO39">
        <f t="shared" si="13"/>
        <v>8.4031819999999993</v>
      </c>
      <c r="BP39">
        <f t="shared" si="14"/>
        <v>15.25</v>
      </c>
      <c r="BQ39">
        <f t="shared" si="15"/>
        <v>16</v>
      </c>
      <c r="BR39">
        <f t="shared" si="16"/>
        <v>15.923409000000001</v>
      </c>
      <c r="BS39">
        <f t="shared" si="17"/>
        <v>14.25</v>
      </c>
      <c r="BT39">
        <f t="shared" si="18"/>
        <v>9.0968180000000007</v>
      </c>
    </row>
    <row r="40" spans="1:72" x14ac:dyDescent="0.3">
      <c r="A40" t="s">
        <v>29</v>
      </c>
      <c r="B40" s="1">
        <v>39</v>
      </c>
      <c r="C40" s="1">
        <v>295</v>
      </c>
      <c r="D40" s="1">
        <v>-6.0515920000000003</v>
      </c>
      <c r="E40" s="1">
        <v>-8.1631870000000006</v>
      </c>
      <c r="F40" s="1">
        <v>-7.7714600000000003</v>
      </c>
      <c r="G40" s="1">
        <v>-7.6661590000000004</v>
      </c>
      <c r="H40" s="1">
        <v>-7.3532500000000001</v>
      </c>
      <c r="I40" s="1">
        <v>-6.6310729999999998</v>
      </c>
      <c r="J40" s="1">
        <v>5.7649929999999996</v>
      </c>
      <c r="K40" s="1">
        <v>8.0883870000000009</v>
      </c>
      <c r="L40" s="1">
        <v>8.6080070000000006</v>
      </c>
      <c r="M40" s="1">
        <v>8.5318609999999993</v>
      </c>
      <c r="N40" s="1">
        <v>8.3631189999999993</v>
      </c>
      <c r="O40" s="1">
        <v>6.1321430000000001</v>
      </c>
      <c r="T40" s="1">
        <v>-4.0987030000000004</v>
      </c>
      <c r="U40" s="1">
        <v>-7.7723620000000002</v>
      </c>
      <c r="V40" s="1">
        <v>-8.0223619999999993</v>
      </c>
      <c r="W40" s="1">
        <v>-8.0223619999999993</v>
      </c>
      <c r="X40" s="1">
        <v>-7.4460199999999999</v>
      </c>
      <c r="Y40" s="1">
        <v>-4.6960199999999999</v>
      </c>
      <c r="Z40" s="1">
        <v>4.0539800000000001</v>
      </c>
      <c r="AA40" s="1">
        <v>7.4776379999999998</v>
      </c>
      <c r="AB40" s="1">
        <v>7.9776379999999998</v>
      </c>
      <c r="AC40" s="1">
        <v>7.7276379999999998</v>
      </c>
      <c r="AD40" s="1">
        <v>6.9776379999999998</v>
      </c>
      <c r="AE40" s="1">
        <v>4.4012969999999996</v>
      </c>
      <c r="AI40" t="s">
        <v>29</v>
      </c>
      <c r="AJ40" s="1">
        <v>39</v>
      </c>
      <c r="AK40" s="1">
        <v>295</v>
      </c>
      <c r="AL40">
        <f t="shared" si="0"/>
        <v>-1.9528889999999999</v>
      </c>
      <c r="AM40">
        <f t="shared" si="1"/>
        <v>-0.39082500000000042</v>
      </c>
      <c r="AN40">
        <f t="shared" si="2"/>
        <v>0.25090199999999907</v>
      </c>
      <c r="AO40">
        <f t="shared" si="3"/>
        <v>0.35620299999999894</v>
      </c>
      <c r="AP40">
        <f t="shared" si="4"/>
        <v>9.2769999999999797E-2</v>
      </c>
      <c r="AQ40">
        <f t="shared" si="5"/>
        <v>-1.9350529999999999</v>
      </c>
      <c r="AR40">
        <f t="shared" si="6"/>
        <v>-1.7110129999999995</v>
      </c>
      <c r="AS40">
        <f t="shared" si="7"/>
        <v>-0.6107490000000011</v>
      </c>
      <c r="AT40">
        <f t="shared" si="8"/>
        <v>-0.63036900000000085</v>
      </c>
      <c r="AU40">
        <f t="shared" si="9"/>
        <v>-0.80422299999999947</v>
      </c>
      <c r="AV40">
        <f t="shared" si="10"/>
        <v>-1.3854809999999995</v>
      </c>
      <c r="AW40">
        <f t="shared" si="11"/>
        <v>-1.7308460000000006</v>
      </c>
      <c r="BO40">
        <f t="shared" si="13"/>
        <v>8.1526829999999997</v>
      </c>
      <c r="BP40">
        <f t="shared" si="14"/>
        <v>15.25</v>
      </c>
      <c r="BQ40">
        <f t="shared" si="15"/>
        <v>16</v>
      </c>
      <c r="BR40">
        <f t="shared" si="16"/>
        <v>15.75</v>
      </c>
      <c r="BS40">
        <f t="shared" si="17"/>
        <v>14.423658</v>
      </c>
      <c r="BT40">
        <f t="shared" si="18"/>
        <v>9.0973170000000003</v>
      </c>
    </row>
    <row r="41" spans="1:72" x14ac:dyDescent="0.3">
      <c r="A41" t="s">
        <v>29</v>
      </c>
      <c r="B41" s="1">
        <v>40</v>
      </c>
      <c r="C41" s="1">
        <v>298</v>
      </c>
      <c r="D41" s="1">
        <v>-6.0793699999999999</v>
      </c>
      <c r="E41" s="1">
        <v>-8.2910439999999994</v>
      </c>
      <c r="F41" s="1">
        <v>-7.8320780000000001</v>
      </c>
      <c r="G41" s="1">
        <v>-7.6861940000000004</v>
      </c>
      <c r="H41" s="1">
        <v>-7.3979179999999998</v>
      </c>
      <c r="I41" s="1">
        <v>-6.6135089999999996</v>
      </c>
      <c r="J41" s="1">
        <v>5.752434</v>
      </c>
      <c r="K41" s="1">
        <v>8.1521360000000005</v>
      </c>
      <c r="L41" s="1">
        <v>8.6158719999999995</v>
      </c>
      <c r="M41" s="1">
        <v>8.5232130000000002</v>
      </c>
      <c r="N41" s="1">
        <v>8.3353370000000009</v>
      </c>
      <c r="O41" s="1">
        <v>6.144272</v>
      </c>
      <c r="T41" s="1">
        <v>-4.1360479999999997</v>
      </c>
      <c r="U41" s="1">
        <v>-7.8099629999999998</v>
      </c>
      <c r="V41" s="1">
        <v>-8.0599629999999998</v>
      </c>
      <c r="W41" s="1">
        <v>-8.0599629999999998</v>
      </c>
      <c r="X41" s="1">
        <v>-7.3099629999999998</v>
      </c>
      <c r="Y41" s="1">
        <v>-4.7338789999999999</v>
      </c>
      <c r="Z41" s="1">
        <v>4.0161210000000001</v>
      </c>
      <c r="AA41" s="1">
        <v>7.4400370000000002</v>
      </c>
      <c r="AB41" s="1">
        <v>7.9400370000000002</v>
      </c>
      <c r="AC41" s="1">
        <v>7.8639520000000003</v>
      </c>
      <c r="AD41" s="1">
        <v>6.9400370000000002</v>
      </c>
      <c r="AE41" s="1">
        <v>4.3639520000000003</v>
      </c>
      <c r="AI41" t="s">
        <v>29</v>
      </c>
      <c r="AJ41" s="1">
        <v>40</v>
      </c>
      <c r="AK41" s="1">
        <v>298</v>
      </c>
      <c r="AL41">
        <f t="shared" si="0"/>
        <v>-1.9433220000000002</v>
      </c>
      <c r="AM41">
        <f t="shared" si="1"/>
        <v>-0.48108099999999965</v>
      </c>
      <c r="AN41">
        <f t="shared" si="2"/>
        <v>0.22788499999999967</v>
      </c>
      <c r="AO41">
        <f t="shared" si="3"/>
        <v>0.37376899999999935</v>
      </c>
      <c r="AP41">
        <f t="shared" si="4"/>
        <v>-8.7955000000000005E-2</v>
      </c>
      <c r="AQ41">
        <f t="shared" si="5"/>
        <v>-1.8796299999999997</v>
      </c>
      <c r="AR41">
        <f t="shared" si="6"/>
        <v>-1.736313</v>
      </c>
      <c r="AS41">
        <f t="shared" si="7"/>
        <v>-0.71209900000000026</v>
      </c>
      <c r="AT41">
        <f t="shared" si="8"/>
        <v>-0.6758349999999993</v>
      </c>
      <c r="AU41">
        <f t="shared" si="9"/>
        <v>-0.65926099999999987</v>
      </c>
      <c r="AV41">
        <f t="shared" si="10"/>
        <v>-1.3953000000000007</v>
      </c>
      <c r="AW41">
        <f t="shared" si="11"/>
        <v>-1.7803199999999997</v>
      </c>
      <c r="BO41">
        <f t="shared" si="13"/>
        <v>8.1521690000000007</v>
      </c>
      <c r="BP41">
        <f t="shared" si="14"/>
        <v>15.25</v>
      </c>
      <c r="BQ41">
        <f t="shared" si="15"/>
        <v>16</v>
      </c>
      <c r="BR41">
        <f t="shared" si="16"/>
        <v>15.923915000000001</v>
      </c>
      <c r="BS41">
        <f t="shared" si="17"/>
        <v>14.25</v>
      </c>
      <c r="BT41">
        <f t="shared" si="18"/>
        <v>9.0978309999999993</v>
      </c>
    </row>
    <row r="42" spans="1:72" x14ac:dyDescent="0.3">
      <c r="A42" t="s">
        <v>29</v>
      </c>
      <c r="B42" s="1">
        <v>41</v>
      </c>
      <c r="C42" s="1">
        <v>301</v>
      </c>
      <c r="D42" s="1">
        <v>-6.0809139999999999</v>
      </c>
      <c r="E42" s="1">
        <v>-8.2956880000000002</v>
      </c>
      <c r="F42" s="1">
        <v>-7.7147519999999998</v>
      </c>
      <c r="G42" s="1">
        <v>-7.810562</v>
      </c>
      <c r="H42" s="1">
        <v>-7.5485860000000002</v>
      </c>
      <c r="I42" s="1">
        <v>-6.7848220000000001</v>
      </c>
      <c r="J42" s="1">
        <v>5.7202669999999998</v>
      </c>
      <c r="K42" s="1">
        <v>8.0860029999999998</v>
      </c>
      <c r="L42" s="1">
        <v>8.4741739999999997</v>
      </c>
      <c r="M42" s="1">
        <v>8.4477659999999997</v>
      </c>
      <c r="N42" s="1">
        <v>8.2920669999999994</v>
      </c>
      <c r="O42" s="1">
        <v>6.1788879999999997</v>
      </c>
      <c r="T42" s="1">
        <v>-4.1555920000000004</v>
      </c>
      <c r="U42" s="1">
        <v>-7.8297720000000002</v>
      </c>
      <c r="V42" s="1">
        <v>-8.0797720000000002</v>
      </c>
      <c r="W42" s="1">
        <v>-8.0797720000000002</v>
      </c>
      <c r="X42" s="1">
        <v>-7.3297720000000002</v>
      </c>
      <c r="Y42" s="1">
        <v>-4.503952</v>
      </c>
      <c r="Z42" s="1">
        <v>3.9960490000000002</v>
      </c>
      <c r="AA42" s="1">
        <v>7.4202279999999998</v>
      </c>
      <c r="AB42" s="1">
        <v>7.9202279999999998</v>
      </c>
      <c r="AC42" s="1">
        <v>7.9202279999999998</v>
      </c>
      <c r="AD42" s="1">
        <v>6.9202279999999998</v>
      </c>
      <c r="AE42" s="1">
        <v>4.3444079999999996</v>
      </c>
      <c r="AI42" t="s">
        <v>29</v>
      </c>
      <c r="AJ42" s="1">
        <v>41</v>
      </c>
      <c r="AK42" s="1">
        <v>301</v>
      </c>
      <c r="AL42">
        <f t="shared" si="0"/>
        <v>-1.9253219999999995</v>
      </c>
      <c r="AM42">
        <f t="shared" si="1"/>
        <v>-0.465916</v>
      </c>
      <c r="AN42">
        <f t="shared" si="2"/>
        <v>0.36502000000000034</v>
      </c>
      <c r="AO42">
        <f t="shared" si="3"/>
        <v>0.26921000000000017</v>
      </c>
      <c r="AP42">
        <f t="shared" si="4"/>
        <v>-0.21881400000000006</v>
      </c>
      <c r="AQ42">
        <f t="shared" si="5"/>
        <v>-2.2808700000000002</v>
      </c>
      <c r="AR42">
        <f t="shared" si="6"/>
        <v>-1.7242179999999996</v>
      </c>
      <c r="AS42">
        <f t="shared" si="7"/>
        <v>-0.66577500000000001</v>
      </c>
      <c r="AT42">
        <f t="shared" si="8"/>
        <v>-0.55394599999999983</v>
      </c>
      <c r="AU42">
        <f t="shared" si="9"/>
        <v>-0.52753799999999984</v>
      </c>
      <c r="AV42">
        <f t="shared" si="10"/>
        <v>-1.3718389999999996</v>
      </c>
      <c r="AW42">
        <f t="shared" si="11"/>
        <v>-1.8344800000000001</v>
      </c>
      <c r="BO42">
        <f t="shared" si="13"/>
        <v>8.1516410000000015</v>
      </c>
      <c r="BP42">
        <f t="shared" si="14"/>
        <v>15.25</v>
      </c>
      <c r="BQ42">
        <f t="shared" si="15"/>
        <v>16</v>
      </c>
      <c r="BR42">
        <f t="shared" si="16"/>
        <v>16</v>
      </c>
      <c r="BS42">
        <f t="shared" si="17"/>
        <v>14.25</v>
      </c>
      <c r="BT42">
        <f t="shared" si="18"/>
        <v>8.8483599999999996</v>
      </c>
    </row>
    <row r="43" spans="1:72" x14ac:dyDescent="0.3">
      <c r="A43" t="s">
        <v>29</v>
      </c>
      <c r="B43" s="1">
        <v>42</v>
      </c>
      <c r="C43" s="1">
        <v>304</v>
      </c>
      <c r="D43" s="1">
        <v>-5.8696380000000001</v>
      </c>
      <c r="E43" s="1">
        <v>-8.2684879999999996</v>
      </c>
      <c r="F43" s="1">
        <v>-4.6816149999999999</v>
      </c>
      <c r="G43" s="1">
        <v>-7.7392950000000003</v>
      </c>
      <c r="H43" s="1">
        <v>-7.5281989999999999</v>
      </c>
      <c r="I43" s="1">
        <v>-6.825698</v>
      </c>
      <c r="J43" s="1">
        <v>5.7018870000000001</v>
      </c>
      <c r="K43" s="1">
        <v>8.0316200000000002</v>
      </c>
      <c r="L43" s="1">
        <v>8.3841509999999992</v>
      </c>
      <c r="M43" s="1">
        <v>8.3780420000000007</v>
      </c>
      <c r="N43" s="1">
        <v>8.2247730000000008</v>
      </c>
      <c r="O43" s="1">
        <v>6.1891439999999998</v>
      </c>
      <c r="T43" s="1">
        <v>-3.9033129999999998</v>
      </c>
      <c r="U43" s="1">
        <v>-7.8277640000000002</v>
      </c>
      <c r="V43" s="1">
        <v>-8.0777640000000002</v>
      </c>
      <c r="W43" s="1">
        <v>-8.0777640000000002</v>
      </c>
      <c r="X43" s="1">
        <v>-7.3277640000000002</v>
      </c>
      <c r="Y43" s="1">
        <v>-4.5022140000000004</v>
      </c>
      <c r="Z43" s="1">
        <v>3.9977849999999999</v>
      </c>
      <c r="AA43" s="1">
        <v>7.4222359999999998</v>
      </c>
      <c r="AB43" s="1">
        <v>7.9222359999999998</v>
      </c>
      <c r="AC43" s="1">
        <v>7.9222359999999998</v>
      </c>
      <c r="AD43" s="1">
        <v>7.096686</v>
      </c>
      <c r="AE43" s="1">
        <v>4.346686</v>
      </c>
      <c r="AI43" t="s">
        <v>29</v>
      </c>
      <c r="AJ43" s="1">
        <v>42</v>
      </c>
      <c r="AK43" s="1">
        <v>304</v>
      </c>
      <c r="AL43">
        <f t="shared" si="0"/>
        <v>-1.9663250000000003</v>
      </c>
      <c r="AM43">
        <f t="shared" si="1"/>
        <v>-0.44072399999999945</v>
      </c>
      <c r="AN43">
        <f t="shared" si="2"/>
        <v>3.3961490000000003</v>
      </c>
      <c r="AO43">
        <f t="shared" si="3"/>
        <v>0.33846899999999991</v>
      </c>
      <c r="AP43">
        <f t="shared" si="4"/>
        <v>-0.2004349999999997</v>
      </c>
      <c r="AQ43">
        <f t="shared" si="5"/>
        <v>-2.3234839999999997</v>
      </c>
      <c r="AR43">
        <f t="shared" si="6"/>
        <v>-1.7041020000000002</v>
      </c>
      <c r="AS43">
        <f t="shared" si="7"/>
        <v>-0.60938400000000037</v>
      </c>
      <c r="AT43">
        <f t="shared" si="8"/>
        <v>-0.46191499999999941</v>
      </c>
      <c r="AU43">
        <f t="shared" si="9"/>
        <v>-0.45580600000000082</v>
      </c>
      <c r="AV43">
        <f t="shared" si="10"/>
        <v>-1.1280870000000007</v>
      </c>
      <c r="AW43">
        <f t="shared" si="11"/>
        <v>-1.8424579999999997</v>
      </c>
      <c r="BO43">
        <f t="shared" si="13"/>
        <v>7.9010979999999993</v>
      </c>
      <c r="BP43">
        <f t="shared" si="14"/>
        <v>15.25</v>
      </c>
      <c r="BQ43">
        <f t="shared" si="15"/>
        <v>16</v>
      </c>
      <c r="BR43">
        <f t="shared" si="16"/>
        <v>16</v>
      </c>
      <c r="BS43">
        <f t="shared" si="17"/>
        <v>14.42445</v>
      </c>
      <c r="BT43">
        <f t="shared" si="18"/>
        <v>8.8489000000000004</v>
      </c>
    </row>
    <row r="44" spans="1:72" x14ac:dyDescent="0.3">
      <c r="A44" t="s">
        <v>29</v>
      </c>
      <c r="B44" s="1">
        <v>43</v>
      </c>
      <c r="C44" s="1">
        <v>307</v>
      </c>
      <c r="D44" s="1">
        <v>-5.8443949999999996</v>
      </c>
      <c r="E44" s="1">
        <v>-8.4385100000000008</v>
      </c>
      <c r="F44" s="1">
        <v>-3.9381349999999999</v>
      </c>
      <c r="G44" s="1">
        <v>-8.1145259999999997</v>
      </c>
      <c r="H44" s="1">
        <v>-7.6487280000000002</v>
      </c>
      <c r="I44" s="1">
        <v>-6.8846090000000002</v>
      </c>
      <c r="J44" s="1">
        <v>5.7912030000000003</v>
      </c>
      <c r="K44" s="1">
        <v>8.1271769999999997</v>
      </c>
      <c r="L44" s="1">
        <v>8.4784620000000004</v>
      </c>
      <c r="M44" s="1">
        <v>8.4230699999999992</v>
      </c>
      <c r="N44" s="1">
        <v>8.2186649999999997</v>
      </c>
      <c r="O44" s="1">
        <v>6.2324349999999997</v>
      </c>
      <c r="T44" s="1">
        <v>-4.129543</v>
      </c>
      <c r="U44" s="1">
        <v>-7.803973</v>
      </c>
      <c r="V44" s="1">
        <v>-8.0539729999999992</v>
      </c>
      <c r="W44" s="1">
        <v>-8.0539729999999992</v>
      </c>
      <c r="X44" s="1">
        <v>-7.303973</v>
      </c>
      <c r="Y44" s="1">
        <v>-4.4784040000000003</v>
      </c>
      <c r="Z44" s="1">
        <v>4.0215959999999997</v>
      </c>
      <c r="AA44" s="1">
        <v>7.446027</v>
      </c>
      <c r="AB44" s="1">
        <v>7.946027</v>
      </c>
      <c r="AC44" s="1">
        <v>7.696027</v>
      </c>
      <c r="AD44" s="1">
        <v>7.120457</v>
      </c>
      <c r="AE44" s="1">
        <v>4.370457</v>
      </c>
      <c r="AI44" t="s">
        <v>29</v>
      </c>
      <c r="AJ44" s="1">
        <v>43</v>
      </c>
      <c r="AK44" s="1">
        <v>307</v>
      </c>
      <c r="AL44">
        <f t="shared" si="0"/>
        <v>-1.7148519999999996</v>
      </c>
      <c r="AM44">
        <f t="shared" si="1"/>
        <v>-0.63453700000000079</v>
      </c>
      <c r="AN44">
        <f t="shared" si="2"/>
        <v>4.1158379999999992</v>
      </c>
      <c r="AO44">
        <f t="shared" si="3"/>
        <v>-6.0553000000000523E-2</v>
      </c>
      <c r="AP44">
        <f t="shared" si="4"/>
        <v>-0.34475500000000014</v>
      </c>
      <c r="AQ44">
        <f t="shared" si="5"/>
        <v>-2.4062049999999999</v>
      </c>
      <c r="AR44">
        <f t="shared" si="6"/>
        <v>-1.7696070000000006</v>
      </c>
      <c r="AS44">
        <f t="shared" si="7"/>
        <v>-0.6811499999999997</v>
      </c>
      <c r="AT44">
        <f t="shared" si="8"/>
        <v>-0.53243500000000044</v>
      </c>
      <c r="AU44">
        <f t="shared" si="9"/>
        <v>-0.72704299999999922</v>
      </c>
      <c r="AV44">
        <f t="shared" si="10"/>
        <v>-1.0982079999999996</v>
      </c>
      <c r="AW44">
        <f t="shared" si="11"/>
        <v>-1.8619779999999997</v>
      </c>
      <c r="BO44">
        <f t="shared" si="13"/>
        <v>8.1511390000000006</v>
      </c>
      <c r="BP44">
        <f t="shared" si="14"/>
        <v>15.25</v>
      </c>
      <c r="BQ44">
        <f t="shared" si="15"/>
        <v>16</v>
      </c>
      <c r="BR44">
        <f t="shared" si="16"/>
        <v>15.75</v>
      </c>
      <c r="BS44">
        <f t="shared" si="17"/>
        <v>14.424430000000001</v>
      </c>
      <c r="BT44">
        <f t="shared" si="18"/>
        <v>8.8488609999999994</v>
      </c>
    </row>
    <row r="45" spans="1:72" x14ac:dyDescent="0.3">
      <c r="A45" t="s">
        <v>29</v>
      </c>
      <c r="B45" s="1">
        <v>44</v>
      </c>
      <c r="C45" s="1">
        <v>310</v>
      </c>
      <c r="D45" s="1">
        <v>-5.7681579999999997</v>
      </c>
      <c r="E45" s="1">
        <v>-8.3365629999999999</v>
      </c>
      <c r="F45" s="1">
        <v>3.9629690000000002</v>
      </c>
      <c r="G45" s="1">
        <v>3.8429769999999999</v>
      </c>
      <c r="H45" s="1">
        <v>-7.2733829999999999</v>
      </c>
      <c r="I45" s="1">
        <v>-6.8513739999999999</v>
      </c>
      <c r="J45" s="1">
        <v>5.8072590000000002</v>
      </c>
      <c r="K45" s="1">
        <v>8.68276</v>
      </c>
      <c r="L45" s="1">
        <v>8.9629689999999993</v>
      </c>
      <c r="M45" s="1">
        <v>8.8429769999999994</v>
      </c>
      <c r="N45" s="1">
        <v>8.1184750000000001</v>
      </c>
      <c r="O45" s="1">
        <v>6.2296389999999997</v>
      </c>
      <c r="T45" s="1">
        <v>-3.8438409999999998</v>
      </c>
      <c r="U45" s="1">
        <v>-7.7678070000000004</v>
      </c>
      <c r="V45" s="1">
        <v>-8.0178069999999995</v>
      </c>
      <c r="W45" s="1">
        <v>-8.0178069999999995</v>
      </c>
      <c r="X45" s="1">
        <v>-7.2678070000000004</v>
      </c>
      <c r="Y45" s="1">
        <v>-4.4417720000000003</v>
      </c>
      <c r="Z45" s="1">
        <v>4.0582279999999997</v>
      </c>
      <c r="AA45" s="1">
        <v>7.4821929999999996</v>
      </c>
      <c r="AB45" s="1">
        <v>7.9821929999999996</v>
      </c>
      <c r="AC45" s="1">
        <v>7.7321929999999996</v>
      </c>
      <c r="AD45" s="1">
        <v>7.1561589999999997</v>
      </c>
      <c r="AE45" s="1">
        <v>4.4061589999999997</v>
      </c>
      <c r="AI45" t="s">
        <v>29</v>
      </c>
      <c r="AJ45" s="1">
        <v>44</v>
      </c>
      <c r="AK45" s="1">
        <v>310</v>
      </c>
      <c r="AL45">
        <f t="shared" si="0"/>
        <v>-1.9243169999999998</v>
      </c>
      <c r="AM45">
        <f t="shared" si="1"/>
        <v>-0.5687559999999996</v>
      </c>
      <c r="AN45">
        <f t="shared" si="2"/>
        <v>11.980775999999999</v>
      </c>
      <c r="AO45">
        <f t="shared" si="3"/>
        <v>11.860783999999999</v>
      </c>
      <c r="AP45">
        <f t="shared" si="4"/>
        <v>-5.5759999999995813E-3</v>
      </c>
      <c r="AQ45">
        <f t="shared" si="5"/>
        <v>-2.4096019999999996</v>
      </c>
      <c r="AR45">
        <f t="shared" si="6"/>
        <v>-1.7490310000000004</v>
      </c>
      <c r="AS45">
        <f t="shared" si="7"/>
        <v>-1.2005670000000004</v>
      </c>
      <c r="AT45">
        <f t="shared" si="8"/>
        <v>-0.98077599999999965</v>
      </c>
      <c r="AU45">
        <f t="shared" si="9"/>
        <v>-1.1107839999999998</v>
      </c>
      <c r="AV45">
        <f t="shared" si="10"/>
        <v>-0.96231600000000039</v>
      </c>
      <c r="AW45">
        <f t="shared" si="11"/>
        <v>-1.82348</v>
      </c>
      <c r="BO45">
        <f t="shared" si="13"/>
        <v>7.9020689999999991</v>
      </c>
      <c r="BP45">
        <f t="shared" si="14"/>
        <v>15.25</v>
      </c>
      <c r="BQ45">
        <f t="shared" si="15"/>
        <v>16</v>
      </c>
      <c r="BR45">
        <f t="shared" si="16"/>
        <v>15.75</v>
      </c>
      <c r="BS45">
        <f t="shared" si="17"/>
        <v>14.423966</v>
      </c>
      <c r="BT45">
        <f t="shared" si="18"/>
        <v>8.8479309999999991</v>
      </c>
    </row>
    <row r="46" spans="1:72" x14ac:dyDescent="0.3">
      <c r="A46" t="s">
        <v>29</v>
      </c>
      <c r="B46" s="1">
        <v>45</v>
      </c>
      <c r="C46" s="1">
        <v>313</v>
      </c>
      <c r="D46" s="1">
        <v>-5.5762450000000001</v>
      </c>
      <c r="E46" s="1">
        <v>-8.6920099999999998</v>
      </c>
      <c r="F46" s="1">
        <v>-8.7067010000000007</v>
      </c>
      <c r="G46" s="1">
        <v>-8.6987670000000001</v>
      </c>
      <c r="H46" s="1">
        <v>-7.702515</v>
      </c>
      <c r="I46" s="1">
        <v>-6.710464</v>
      </c>
      <c r="J46" s="1">
        <v>6.0033510000000003</v>
      </c>
      <c r="K46" s="1">
        <v>8.1770980000000009</v>
      </c>
      <c r="L46" s="1">
        <v>-3.7067019999999999</v>
      </c>
      <c r="M46" s="1">
        <v>-0.77260669999999998</v>
      </c>
      <c r="N46" s="1">
        <v>8.1054549999999992</v>
      </c>
      <c r="O46" s="1">
        <v>6.2684920000000002</v>
      </c>
      <c r="T46" s="1">
        <v>-4.0668959999999998</v>
      </c>
      <c r="U46" s="1">
        <v>-7.7404039999999998</v>
      </c>
      <c r="V46" s="1">
        <v>-7.9904039999999998</v>
      </c>
      <c r="W46" s="1">
        <v>-7.9904039999999998</v>
      </c>
      <c r="X46" s="1">
        <v>-7.2404039999999998</v>
      </c>
      <c r="Y46" s="1">
        <v>-4.4139119999999998</v>
      </c>
      <c r="Z46" s="1">
        <v>4.0860880000000002</v>
      </c>
      <c r="AA46" s="1">
        <v>7.5095960000000002</v>
      </c>
      <c r="AB46" s="1">
        <v>8.0095960000000002</v>
      </c>
      <c r="AC46" s="1">
        <v>7.7595960000000002</v>
      </c>
      <c r="AD46" s="1">
        <v>7.0095960000000002</v>
      </c>
      <c r="AE46" s="1">
        <v>4.2595960000000002</v>
      </c>
      <c r="AI46" t="s">
        <v>29</v>
      </c>
      <c r="AJ46" s="1">
        <v>45</v>
      </c>
      <c r="AK46" s="1">
        <v>313</v>
      </c>
      <c r="AL46">
        <f t="shared" si="0"/>
        <v>-1.5093490000000003</v>
      </c>
      <c r="AM46">
        <f t="shared" si="1"/>
        <v>-0.95160599999999995</v>
      </c>
      <c r="AN46">
        <f t="shared" si="2"/>
        <v>-0.71629700000000085</v>
      </c>
      <c r="AO46">
        <f t="shared" si="3"/>
        <v>-0.7083630000000003</v>
      </c>
      <c r="AP46">
        <f t="shared" si="4"/>
        <v>-0.46211100000000016</v>
      </c>
      <c r="AQ46">
        <f t="shared" si="5"/>
        <v>-2.2965520000000001</v>
      </c>
      <c r="AR46">
        <f t="shared" si="6"/>
        <v>-1.9172630000000002</v>
      </c>
      <c r="AS46">
        <f t="shared" si="7"/>
        <v>-0.66750200000000071</v>
      </c>
      <c r="AT46">
        <f t="shared" si="8"/>
        <v>11.716298</v>
      </c>
      <c r="AU46">
        <f t="shared" si="9"/>
        <v>8.5322027000000009</v>
      </c>
      <c r="AV46">
        <f t="shared" si="10"/>
        <v>-1.095858999999999</v>
      </c>
      <c r="AW46">
        <f t="shared" si="11"/>
        <v>-2.008896</v>
      </c>
      <c r="BO46">
        <f t="shared" si="13"/>
        <v>8.152984</v>
      </c>
      <c r="BP46">
        <f t="shared" si="14"/>
        <v>15.25</v>
      </c>
      <c r="BQ46">
        <f t="shared" si="15"/>
        <v>16</v>
      </c>
      <c r="BR46">
        <f t="shared" si="16"/>
        <v>15.75</v>
      </c>
      <c r="BS46">
        <f t="shared" si="17"/>
        <v>14.25</v>
      </c>
      <c r="BT46">
        <f t="shared" si="18"/>
        <v>8.673508</v>
      </c>
    </row>
    <row r="47" spans="1:72" x14ac:dyDescent="0.3">
      <c r="A47" t="s">
        <v>29</v>
      </c>
      <c r="B47" s="1">
        <v>46</v>
      </c>
      <c r="C47" s="1">
        <v>316</v>
      </c>
      <c r="D47" s="1">
        <v>-5.767652</v>
      </c>
      <c r="E47" s="1">
        <v>-8.8553669999999993</v>
      </c>
      <c r="F47" s="1">
        <v>-8.8036639999999995</v>
      </c>
      <c r="G47" s="1">
        <v>-8.8084869999999995</v>
      </c>
      <c r="H47" s="1">
        <v>-7.8178539999999996</v>
      </c>
      <c r="I47" s="1">
        <v>-6.7712669999999999</v>
      </c>
      <c r="J47" s="1">
        <v>5.7442570000000002</v>
      </c>
      <c r="K47" s="1">
        <v>8.1522849999999991</v>
      </c>
      <c r="L47" s="1">
        <v>8.467041</v>
      </c>
      <c r="M47" s="1">
        <v>8.4423549999999992</v>
      </c>
      <c r="N47" s="1">
        <v>8.0478550000000002</v>
      </c>
      <c r="O47" s="1">
        <v>6.253673</v>
      </c>
      <c r="T47" s="1">
        <v>-4.0616890000000003</v>
      </c>
      <c r="U47" s="1">
        <v>-7.7347469999999996</v>
      </c>
      <c r="V47" s="1">
        <v>-7.9847469999999996</v>
      </c>
      <c r="W47" s="1">
        <v>-7.9847469999999996</v>
      </c>
      <c r="X47" s="1">
        <v>-7.2347469999999996</v>
      </c>
      <c r="Y47" s="1">
        <v>-4.4078059999999999</v>
      </c>
      <c r="Z47" s="1">
        <v>4.0921940000000001</v>
      </c>
      <c r="AA47" s="1">
        <v>7.5152530000000004</v>
      </c>
      <c r="AB47" s="1">
        <v>8.0152529999999995</v>
      </c>
      <c r="AC47" s="1">
        <v>7.7652530000000004</v>
      </c>
      <c r="AD47" s="1">
        <v>7.0152530000000004</v>
      </c>
      <c r="AE47" s="1">
        <v>4.2652530000000004</v>
      </c>
      <c r="AI47" t="s">
        <v>29</v>
      </c>
      <c r="AJ47" s="1">
        <v>46</v>
      </c>
      <c r="AK47" s="1">
        <v>316</v>
      </c>
      <c r="AL47">
        <f t="shared" si="0"/>
        <v>-1.7059629999999997</v>
      </c>
      <c r="AM47">
        <f t="shared" si="1"/>
        <v>-1.1206199999999997</v>
      </c>
      <c r="AN47">
        <f t="shared" si="2"/>
        <v>-0.8189169999999999</v>
      </c>
      <c r="AO47">
        <f t="shared" si="3"/>
        <v>-0.82373999999999992</v>
      </c>
      <c r="AP47">
        <f t="shared" si="4"/>
        <v>-0.58310700000000004</v>
      </c>
      <c r="AQ47">
        <f t="shared" si="5"/>
        <v>-2.363461</v>
      </c>
      <c r="AR47">
        <f t="shared" si="6"/>
        <v>-1.6520630000000001</v>
      </c>
      <c r="AS47">
        <f t="shared" si="7"/>
        <v>-0.63703199999999871</v>
      </c>
      <c r="AT47">
        <f t="shared" si="8"/>
        <v>-0.45178800000000052</v>
      </c>
      <c r="AU47">
        <f t="shared" si="9"/>
        <v>-0.67710199999999876</v>
      </c>
      <c r="AV47">
        <f t="shared" si="10"/>
        <v>-1.0326019999999998</v>
      </c>
      <c r="AW47">
        <f t="shared" si="11"/>
        <v>-1.9884199999999996</v>
      </c>
      <c r="BO47">
        <f t="shared" si="13"/>
        <v>8.1538830000000004</v>
      </c>
      <c r="BP47">
        <f t="shared" si="14"/>
        <v>15.25</v>
      </c>
      <c r="BQ47">
        <f t="shared" si="15"/>
        <v>16</v>
      </c>
      <c r="BR47">
        <f t="shared" si="16"/>
        <v>15.75</v>
      </c>
      <c r="BS47">
        <f t="shared" si="17"/>
        <v>14.25</v>
      </c>
      <c r="BT47">
        <f t="shared" si="18"/>
        <v>8.6730590000000003</v>
      </c>
    </row>
    <row r="48" spans="1:72" x14ac:dyDescent="0.3">
      <c r="A48" t="s">
        <v>29</v>
      </c>
      <c r="B48" s="1">
        <v>47</v>
      </c>
      <c r="C48" s="1">
        <v>319</v>
      </c>
      <c r="D48" s="1">
        <v>-5.7321900000000001</v>
      </c>
      <c r="E48" s="1">
        <v>-8.8856929999999998</v>
      </c>
      <c r="F48" s="1">
        <v>-8.7336760000000009</v>
      </c>
      <c r="G48" s="1">
        <v>-8.7619430000000005</v>
      </c>
      <c r="H48" s="1">
        <v>-7.7819710000000004</v>
      </c>
      <c r="I48" s="1">
        <v>-6.6531159999999998</v>
      </c>
      <c r="J48" s="1">
        <v>5.6266970000000001</v>
      </c>
      <c r="K48" s="1">
        <v>8.1813979999999997</v>
      </c>
      <c r="L48" s="1">
        <v>8.5686680000000006</v>
      </c>
      <c r="M48" s="1">
        <v>8.5603020000000001</v>
      </c>
      <c r="N48" s="1">
        <v>8.0351730000000003</v>
      </c>
      <c r="O48" s="1">
        <v>6.2495310000000002</v>
      </c>
      <c r="T48" s="1">
        <v>-4.1167360000000004</v>
      </c>
      <c r="U48" s="1">
        <v>-7.6167360000000004</v>
      </c>
      <c r="V48" s="1">
        <v>-8.0393539999999994</v>
      </c>
      <c r="W48" s="1">
        <v>-8.0393539999999994</v>
      </c>
      <c r="X48" s="1">
        <v>-7.2893540000000003</v>
      </c>
      <c r="Y48" s="1">
        <v>-4.4619720000000003</v>
      </c>
      <c r="Z48" s="1">
        <v>4.0380279999999997</v>
      </c>
      <c r="AA48" s="1">
        <v>7.4606459999999997</v>
      </c>
      <c r="AB48" s="1">
        <v>7.9606459999999997</v>
      </c>
      <c r="AC48" s="1">
        <v>7.7106459999999997</v>
      </c>
      <c r="AD48" s="1">
        <v>7.1332639999999996</v>
      </c>
      <c r="AE48" s="1">
        <v>4.3832639999999996</v>
      </c>
      <c r="AI48" t="s">
        <v>29</v>
      </c>
      <c r="AJ48" s="1">
        <v>47</v>
      </c>
      <c r="AK48" s="1">
        <v>319</v>
      </c>
      <c r="AL48">
        <f t="shared" si="0"/>
        <v>-1.6154539999999997</v>
      </c>
      <c r="AM48">
        <f t="shared" si="1"/>
        <v>-1.2689569999999994</v>
      </c>
      <c r="AN48">
        <f t="shared" si="2"/>
        <v>-0.69432200000000144</v>
      </c>
      <c r="AO48">
        <f t="shared" si="3"/>
        <v>-0.72258900000000104</v>
      </c>
      <c r="AP48">
        <f t="shared" si="4"/>
        <v>-0.49261700000000008</v>
      </c>
      <c r="AQ48">
        <f t="shared" si="5"/>
        <v>-2.1911439999999995</v>
      </c>
      <c r="AR48">
        <f t="shared" si="6"/>
        <v>-1.5886690000000003</v>
      </c>
      <c r="AS48">
        <f t="shared" si="7"/>
        <v>-0.72075200000000006</v>
      </c>
      <c r="AT48">
        <f t="shared" si="8"/>
        <v>-0.60802200000000095</v>
      </c>
      <c r="AU48">
        <f t="shared" si="9"/>
        <v>-0.84965600000000041</v>
      </c>
      <c r="AV48">
        <f t="shared" si="10"/>
        <v>-0.90190900000000074</v>
      </c>
      <c r="AW48">
        <f t="shared" si="11"/>
        <v>-1.8662670000000006</v>
      </c>
      <c r="BO48">
        <f t="shared" si="13"/>
        <v>8.1547640000000001</v>
      </c>
      <c r="BP48">
        <f t="shared" si="14"/>
        <v>15.077382</v>
      </c>
      <c r="BQ48">
        <f t="shared" si="15"/>
        <v>16</v>
      </c>
      <c r="BR48">
        <f t="shared" si="16"/>
        <v>15.75</v>
      </c>
      <c r="BS48">
        <f t="shared" si="17"/>
        <v>14.422618</v>
      </c>
      <c r="BT48">
        <f t="shared" si="18"/>
        <v>8.8452359999999999</v>
      </c>
    </row>
    <row r="49" spans="1:72" x14ac:dyDescent="0.3">
      <c r="A49" t="s">
        <v>29</v>
      </c>
      <c r="B49" s="1">
        <v>48</v>
      </c>
      <c r="C49" s="1">
        <v>322</v>
      </c>
      <c r="D49" s="1">
        <v>-5.5001949999999997</v>
      </c>
      <c r="E49" s="1">
        <v>-8.8286149999999992</v>
      </c>
      <c r="F49" s="1">
        <v>-8.6821009999999994</v>
      </c>
      <c r="G49" s="1">
        <v>-8.6655029999999993</v>
      </c>
      <c r="H49" s="1">
        <v>-7.6265340000000004</v>
      </c>
      <c r="I49" s="1">
        <v>-6.4363650000000003</v>
      </c>
      <c r="J49" s="1">
        <v>5.7372430000000003</v>
      </c>
      <c r="K49" s="1">
        <v>8.2772500000000004</v>
      </c>
      <c r="L49" s="1">
        <v>8.7529219999999999</v>
      </c>
      <c r="M49" s="1">
        <v>8.7343080000000004</v>
      </c>
      <c r="N49" s="1">
        <v>8.0704840000000004</v>
      </c>
      <c r="O49" s="1">
        <v>6.3840620000000001</v>
      </c>
      <c r="T49" s="1">
        <v>-4.1513720000000003</v>
      </c>
      <c r="U49" s="1">
        <v>-7.6513720000000003</v>
      </c>
      <c r="V49" s="1">
        <v>-8.0735609999999998</v>
      </c>
      <c r="W49" s="1">
        <v>-8.0735609999999998</v>
      </c>
      <c r="X49" s="1">
        <v>-7.3235599999999996</v>
      </c>
      <c r="Y49" s="1">
        <v>-4.495749</v>
      </c>
      <c r="Z49" s="1">
        <v>4.004251</v>
      </c>
      <c r="AA49" s="1">
        <v>7.4264400000000004</v>
      </c>
      <c r="AB49" s="1">
        <v>7.9264400000000004</v>
      </c>
      <c r="AC49" s="1">
        <v>7.6764400000000004</v>
      </c>
      <c r="AD49" s="1">
        <v>7.1764400000000004</v>
      </c>
      <c r="AE49" s="1">
        <v>4.3486279999999997</v>
      </c>
      <c r="AI49" t="s">
        <v>29</v>
      </c>
      <c r="AJ49" s="1">
        <v>48</v>
      </c>
      <c r="AK49" s="1">
        <v>322</v>
      </c>
      <c r="AL49">
        <f t="shared" si="0"/>
        <v>-1.3488229999999994</v>
      </c>
      <c r="AM49">
        <f t="shared" si="1"/>
        <v>-1.1772429999999989</v>
      </c>
      <c r="AN49">
        <f t="shared" si="2"/>
        <v>-0.60853999999999964</v>
      </c>
      <c r="AO49">
        <f t="shared" si="3"/>
        <v>-0.59194199999999952</v>
      </c>
      <c r="AP49">
        <f t="shared" si="4"/>
        <v>-0.30297400000000074</v>
      </c>
      <c r="AQ49">
        <f t="shared" si="5"/>
        <v>-1.9406160000000003</v>
      </c>
      <c r="AR49">
        <f t="shared" si="6"/>
        <v>-1.7329920000000003</v>
      </c>
      <c r="AS49">
        <f t="shared" si="7"/>
        <v>-0.85081000000000007</v>
      </c>
      <c r="AT49">
        <f t="shared" si="8"/>
        <v>-0.82648199999999949</v>
      </c>
      <c r="AU49">
        <f t="shared" si="9"/>
        <v>-1.057868</v>
      </c>
      <c r="AV49">
        <f t="shared" si="10"/>
        <v>-0.89404400000000006</v>
      </c>
      <c r="AW49">
        <f t="shared" si="11"/>
        <v>-2.0354340000000004</v>
      </c>
      <c r="BO49">
        <f t="shared" si="13"/>
        <v>8.1556230000000003</v>
      </c>
      <c r="BP49">
        <f t="shared" si="14"/>
        <v>15.077812000000002</v>
      </c>
      <c r="BQ49">
        <f t="shared" si="15"/>
        <v>16.000001000000001</v>
      </c>
      <c r="BR49">
        <f t="shared" si="16"/>
        <v>15.750001000000001</v>
      </c>
      <c r="BS49">
        <f t="shared" si="17"/>
        <v>14.5</v>
      </c>
      <c r="BT49">
        <f t="shared" si="18"/>
        <v>8.8443769999999997</v>
      </c>
    </row>
    <row r="50" spans="1:72" x14ac:dyDescent="0.3">
      <c r="A50" t="s">
        <v>29</v>
      </c>
      <c r="B50" s="1">
        <v>49</v>
      </c>
      <c r="C50" s="1">
        <v>325</v>
      </c>
      <c r="D50" s="1">
        <v>-5.4778599999999997</v>
      </c>
      <c r="E50" s="1">
        <v>-8.8116610000000009</v>
      </c>
      <c r="F50" s="1">
        <v>-8.7023650000000004</v>
      </c>
      <c r="G50" s="1">
        <v>-8.6485599999999998</v>
      </c>
      <c r="H50" s="1">
        <v>-7.6858829999999996</v>
      </c>
      <c r="I50" s="1">
        <v>-6.4315530000000001</v>
      </c>
      <c r="J50" s="1">
        <v>5.6865430000000003</v>
      </c>
      <c r="K50" s="1">
        <v>8.2036739999999995</v>
      </c>
      <c r="L50" s="1">
        <v>8.7154170000000004</v>
      </c>
      <c r="M50" s="1">
        <v>8.7420779999999993</v>
      </c>
      <c r="N50" s="1">
        <v>7.9914370000000003</v>
      </c>
      <c r="O50" s="1">
        <v>6.4036020000000002</v>
      </c>
      <c r="T50" s="1">
        <v>-4.1727980000000002</v>
      </c>
      <c r="U50" s="1">
        <v>-7.6727980000000002</v>
      </c>
      <c r="V50" s="1">
        <v>-8.0945680000000007</v>
      </c>
      <c r="W50" s="1">
        <v>-8.0945680000000007</v>
      </c>
      <c r="X50" s="1">
        <v>-7.3445679999999998</v>
      </c>
      <c r="Y50" s="1">
        <v>-4.5163390000000003</v>
      </c>
      <c r="Z50" s="1">
        <v>4.2336609999999997</v>
      </c>
      <c r="AA50" s="1">
        <v>7.4054320000000002</v>
      </c>
      <c r="AB50" s="1">
        <v>7.9054320000000002</v>
      </c>
      <c r="AC50" s="1">
        <v>7.8272019999999998</v>
      </c>
      <c r="AD50" s="1">
        <v>7.1554320000000002</v>
      </c>
      <c r="AE50" s="1">
        <v>4.3272019999999998</v>
      </c>
      <c r="AI50" t="s">
        <v>29</v>
      </c>
      <c r="AJ50" s="1">
        <v>49</v>
      </c>
      <c r="AK50" s="1">
        <v>325</v>
      </c>
      <c r="AL50">
        <f t="shared" si="0"/>
        <v>-1.3050619999999995</v>
      </c>
      <c r="AM50">
        <f t="shared" si="1"/>
        <v>-1.1388630000000006</v>
      </c>
      <c r="AN50">
        <f t="shared" si="2"/>
        <v>-0.6077969999999997</v>
      </c>
      <c r="AO50">
        <f t="shared" si="3"/>
        <v>-0.55399199999999915</v>
      </c>
      <c r="AP50">
        <f t="shared" si="4"/>
        <v>-0.34131499999999981</v>
      </c>
      <c r="AQ50">
        <f t="shared" si="5"/>
        <v>-1.9152139999999997</v>
      </c>
      <c r="AR50">
        <f t="shared" si="6"/>
        <v>-1.4528820000000007</v>
      </c>
      <c r="AS50">
        <f t="shared" si="7"/>
        <v>-0.79824199999999923</v>
      </c>
      <c r="AT50">
        <f t="shared" si="8"/>
        <v>-0.80998500000000018</v>
      </c>
      <c r="AU50">
        <f t="shared" si="9"/>
        <v>-0.91487599999999958</v>
      </c>
      <c r="AV50">
        <f t="shared" si="10"/>
        <v>-0.83600500000000011</v>
      </c>
      <c r="AW50">
        <f t="shared" si="11"/>
        <v>-2.0764000000000005</v>
      </c>
      <c r="BO50">
        <f t="shared" si="13"/>
        <v>8.4064589999999999</v>
      </c>
      <c r="BP50">
        <f t="shared" si="14"/>
        <v>15.078230000000001</v>
      </c>
      <c r="BQ50">
        <f t="shared" si="15"/>
        <v>16</v>
      </c>
      <c r="BR50">
        <f t="shared" si="16"/>
        <v>15.92177</v>
      </c>
      <c r="BS50">
        <f t="shared" si="17"/>
        <v>14.5</v>
      </c>
      <c r="BT50">
        <f t="shared" si="18"/>
        <v>8.8435410000000001</v>
      </c>
    </row>
    <row r="51" spans="1:72" x14ac:dyDescent="0.3">
      <c r="A51" t="s">
        <v>29</v>
      </c>
      <c r="B51" s="1">
        <v>50</v>
      </c>
      <c r="C51" s="1">
        <v>328</v>
      </c>
      <c r="D51" s="1">
        <v>-5.4668789999999996</v>
      </c>
      <c r="E51" s="1">
        <v>-8.8542609999999993</v>
      </c>
      <c r="F51" s="1">
        <v>-8.7585739999999994</v>
      </c>
      <c r="G51" s="1">
        <v>-8.7548680000000001</v>
      </c>
      <c r="H51" s="1">
        <v>-7.8756459999999997</v>
      </c>
      <c r="I51" s="1">
        <v>-6.6107389999999997</v>
      </c>
      <c r="J51" s="1">
        <v>5.6375950000000001</v>
      </c>
      <c r="K51" s="1">
        <v>8.1614009999999997</v>
      </c>
      <c r="L51" s="1">
        <v>8.6316970000000008</v>
      </c>
      <c r="M51" s="1">
        <v>8.7060849999999999</v>
      </c>
      <c r="N51" s="1">
        <v>7.9294719999999996</v>
      </c>
      <c r="O51" s="1">
        <v>6.3550219999999999</v>
      </c>
      <c r="T51" s="1">
        <v>-4.1723530000000002</v>
      </c>
      <c r="U51" s="1">
        <v>-7.6723530000000002</v>
      </c>
      <c r="V51" s="1">
        <v>-8.0937190000000001</v>
      </c>
      <c r="W51" s="1">
        <v>-8.0937190000000001</v>
      </c>
      <c r="X51" s="1">
        <v>-7.265085</v>
      </c>
      <c r="Y51" s="1">
        <v>-4.515085</v>
      </c>
      <c r="Z51" s="1">
        <v>4.234915</v>
      </c>
      <c r="AA51" s="1">
        <v>7.484915</v>
      </c>
      <c r="AB51" s="1">
        <v>7.9062809999999999</v>
      </c>
      <c r="AC51" s="1">
        <v>7.8276469999999998</v>
      </c>
      <c r="AD51" s="1">
        <v>7.1562809999999999</v>
      </c>
      <c r="AE51" s="1">
        <v>4.3276469999999998</v>
      </c>
      <c r="AI51" t="s">
        <v>29</v>
      </c>
      <c r="AJ51" s="1">
        <v>50</v>
      </c>
      <c r="AK51" s="1">
        <v>328</v>
      </c>
      <c r="AL51">
        <f t="shared" si="0"/>
        <v>-1.2945259999999994</v>
      </c>
      <c r="AM51">
        <f t="shared" si="1"/>
        <v>-1.1819079999999991</v>
      </c>
      <c r="AN51">
        <f t="shared" si="2"/>
        <v>-0.66485499999999931</v>
      </c>
      <c r="AO51">
        <f t="shared" si="3"/>
        <v>-0.66114899999999999</v>
      </c>
      <c r="AP51">
        <f t="shared" si="4"/>
        <v>-0.61056099999999969</v>
      </c>
      <c r="AQ51">
        <f t="shared" si="5"/>
        <v>-2.0956539999999997</v>
      </c>
      <c r="AR51">
        <f t="shared" si="6"/>
        <v>-1.4026800000000001</v>
      </c>
      <c r="AS51">
        <f t="shared" si="7"/>
        <v>-0.6764859999999997</v>
      </c>
      <c r="AT51">
        <f t="shared" si="8"/>
        <v>-0.72541600000000095</v>
      </c>
      <c r="AU51">
        <f t="shared" si="9"/>
        <v>-0.87843800000000005</v>
      </c>
      <c r="AV51">
        <f t="shared" si="10"/>
        <v>-0.77319099999999974</v>
      </c>
      <c r="AW51">
        <f t="shared" si="11"/>
        <v>-2.0273750000000001</v>
      </c>
      <c r="BO51">
        <f t="shared" si="13"/>
        <v>8.4072680000000002</v>
      </c>
      <c r="BP51">
        <f t="shared" si="14"/>
        <v>15.157268</v>
      </c>
      <c r="BQ51">
        <f t="shared" si="15"/>
        <v>16</v>
      </c>
      <c r="BR51">
        <f t="shared" si="16"/>
        <v>15.921365999999999</v>
      </c>
      <c r="BS51">
        <f t="shared" si="17"/>
        <v>14.421365999999999</v>
      </c>
      <c r="BT51">
        <f t="shared" si="18"/>
        <v>8.8427319999999998</v>
      </c>
    </row>
    <row r="52" spans="1:72" x14ac:dyDescent="0.3">
      <c r="A52" t="s">
        <v>29</v>
      </c>
      <c r="B52" s="1">
        <v>51</v>
      </c>
      <c r="C52" s="1">
        <v>331</v>
      </c>
      <c r="D52" s="1">
        <v>-5.033722</v>
      </c>
      <c r="E52" s="1">
        <v>-8.7561169999999997</v>
      </c>
      <c r="F52" s="1">
        <v>-8.7303359999999994</v>
      </c>
      <c r="G52" s="1">
        <v>-8.7765500000000003</v>
      </c>
      <c r="H52" s="1">
        <v>-7.8598619999999997</v>
      </c>
      <c r="I52" s="1">
        <v>-6.5776180000000002</v>
      </c>
      <c r="J52" s="1">
        <v>5.5659780000000003</v>
      </c>
      <c r="K52" s="1">
        <v>8.1208720000000003</v>
      </c>
      <c r="L52" s="1">
        <v>8.5907680000000006</v>
      </c>
      <c r="M52" s="1">
        <v>8.75075</v>
      </c>
      <c r="N52" s="1">
        <v>7.9144969999999999</v>
      </c>
      <c r="O52" s="1">
        <v>6.3026759999999999</v>
      </c>
      <c r="T52" s="1">
        <v>-4.1709079999999998</v>
      </c>
      <c r="U52" s="1">
        <v>-7.6709079999999998</v>
      </c>
      <c r="V52" s="1">
        <v>-8.0918840000000003</v>
      </c>
      <c r="W52" s="1">
        <v>-8.0918840000000003</v>
      </c>
      <c r="X52" s="1">
        <v>-7.3418840000000003</v>
      </c>
      <c r="Y52" s="1">
        <v>-4.5918840000000003</v>
      </c>
      <c r="Z52" s="1">
        <v>4.2371410000000003</v>
      </c>
      <c r="AA52" s="1">
        <v>7.4081159999999997</v>
      </c>
      <c r="AB52" s="1">
        <v>7.9081159999999997</v>
      </c>
      <c r="AC52" s="1">
        <v>7.6581159999999997</v>
      </c>
      <c r="AD52" s="1">
        <v>7.1581159999999997</v>
      </c>
      <c r="AE52" s="1">
        <v>4.4081159999999997</v>
      </c>
      <c r="AI52" t="s">
        <v>29</v>
      </c>
      <c r="AJ52" s="1">
        <v>51</v>
      </c>
      <c r="AK52" s="1">
        <v>331</v>
      </c>
      <c r="AL52">
        <f t="shared" si="0"/>
        <v>-0.86281400000000019</v>
      </c>
      <c r="AM52">
        <f t="shared" si="1"/>
        <v>-1.0852089999999999</v>
      </c>
      <c r="AN52">
        <f t="shared" si="2"/>
        <v>-0.63845199999999913</v>
      </c>
      <c r="AO52">
        <f t="shared" si="3"/>
        <v>-0.684666</v>
      </c>
      <c r="AP52">
        <f t="shared" si="4"/>
        <v>-0.51797799999999938</v>
      </c>
      <c r="AQ52">
        <f t="shared" si="5"/>
        <v>-1.9857339999999999</v>
      </c>
      <c r="AR52">
        <f t="shared" si="6"/>
        <v>-1.328837</v>
      </c>
      <c r="AS52">
        <f t="shared" si="7"/>
        <v>-0.71275600000000061</v>
      </c>
      <c r="AT52">
        <f t="shared" si="8"/>
        <v>-0.68265200000000092</v>
      </c>
      <c r="AU52">
        <f t="shared" si="9"/>
        <v>-1.0926340000000003</v>
      </c>
      <c r="AV52">
        <f t="shared" si="10"/>
        <v>-0.75638100000000019</v>
      </c>
      <c r="AW52">
        <f t="shared" si="11"/>
        <v>-1.8945600000000002</v>
      </c>
      <c r="BO52">
        <f t="shared" si="13"/>
        <v>8.4080490000000001</v>
      </c>
      <c r="BP52">
        <f t="shared" si="14"/>
        <v>15.079024</v>
      </c>
      <c r="BQ52">
        <f t="shared" si="15"/>
        <v>16</v>
      </c>
      <c r="BR52">
        <f t="shared" si="16"/>
        <v>15.75</v>
      </c>
      <c r="BS52">
        <f t="shared" si="17"/>
        <v>14.5</v>
      </c>
      <c r="BT52">
        <f t="shared" si="18"/>
        <v>9</v>
      </c>
    </row>
    <row r="53" spans="1:72" x14ac:dyDescent="0.3">
      <c r="A53" t="s">
        <v>29</v>
      </c>
      <c r="B53" s="1">
        <v>52</v>
      </c>
      <c r="C53" s="1">
        <v>334</v>
      </c>
      <c r="D53" s="1">
        <v>-4.9338870000000004</v>
      </c>
      <c r="E53" s="1">
        <v>-8.7241839999999993</v>
      </c>
      <c r="F53" s="1">
        <v>-8.7388689999999993</v>
      </c>
      <c r="G53" s="1">
        <v>-8.7810489999999994</v>
      </c>
      <c r="H53" s="1">
        <v>-7.8286389999999999</v>
      </c>
      <c r="I53" s="1">
        <v>-6.4923200000000003</v>
      </c>
      <c r="J53" s="1">
        <v>5.6051270000000004</v>
      </c>
      <c r="K53" s="1">
        <v>8.2685750000000002</v>
      </c>
      <c r="L53" s="1">
        <v>8.8215350000000008</v>
      </c>
      <c r="M53" s="1">
        <v>8.9587979999999998</v>
      </c>
      <c r="N53" s="1">
        <v>7.9921069999999999</v>
      </c>
      <c r="O53" s="1">
        <v>6.2686000000000002</v>
      </c>
      <c r="T53" s="1">
        <v>-4.213419</v>
      </c>
      <c r="U53" s="1">
        <v>-7.713419</v>
      </c>
      <c r="V53" s="1">
        <v>-8.1340179999999993</v>
      </c>
      <c r="W53" s="1">
        <v>-8.1340179999999993</v>
      </c>
      <c r="X53" s="1">
        <v>-7.3046179999999996</v>
      </c>
      <c r="Y53" s="1">
        <v>-4.6340180000000002</v>
      </c>
      <c r="Z53" s="1">
        <v>4.1953820000000004</v>
      </c>
      <c r="AA53" s="1">
        <v>7.6159819999999998</v>
      </c>
      <c r="AB53" s="1">
        <v>7.8659819999999998</v>
      </c>
      <c r="AC53" s="1">
        <v>7.6159819999999998</v>
      </c>
      <c r="AD53" s="1">
        <v>7.1159819999999998</v>
      </c>
      <c r="AE53" s="1">
        <v>4.536581</v>
      </c>
      <c r="AI53" t="s">
        <v>29</v>
      </c>
      <c r="AJ53" s="1">
        <v>52</v>
      </c>
      <c r="AK53" s="1">
        <v>334</v>
      </c>
      <c r="AL53">
        <f t="shared" si="0"/>
        <v>-0.72046800000000033</v>
      </c>
      <c r="AM53">
        <f t="shared" si="1"/>
        <v>-1.0107649999999992</v>
      </c>
      <c r="AN53">
        <f t="shared" si="2"/>
        <v>-0.60485100000000003</v>
      </c>
      <c r="AO53">
        <f t="shared" si="3"/>
        <v>-0.64703100000000013</v>
      </c>
      <c r="AP53">
        <f t="shared" si="4"/>
        <v>-0.52402100000000029</v>
      </c>
      <c r="AQ53">
        <f t="shared" si="5"/>
        <v>-1.8583020000000001</v>
      </c>
      <c r="AR53">
        <f t="shared" si="6"/>
        <v>-1.409745</v>
      </c>
      <c r="AS53">
        <f t="shared" si="7"/>
        <v>-0.65259300000000042</v>
      </c>
      <c r="AT53">
        <f t="shared" si="8"/>
        <v>-0.95555300000000098</v>
      </c>
      <c r="AU53">
        <f t="shared" si="9"/>
        <v>-1.342816</v>
      </c>
      <c r="AV53">
        <f t="shared" si="10"/>
        <v>-0.87612500000000004</v>
      </c>
      <c r="AW53">
        <f t="shared" si="11"/>
        <v>-1.7320190000000002</v>
      </c>
      <c r="BO53">
        <f t="shared" si="13"/>
        <v>8.4088010000000004</v>
      </c>
      <c r="BP53">
        <f t="shared" si="14"/>
        <v>15.329401000000001</v>
      </c>
      <c r="BQ53">
        <f t="shared" si="15"/>
        <v>16</v>
      </c>
      <c r="BR53">
        <f t="shared" si="16"/>
        <v>15.75</v>
      </c>
      <c r="BS53">
        <f t="shared" si="17"/>
        <v>14.4206</v>
      </c>
      <c r="BT53">
        <f t="shared" si="18"/>
        <v>9.1705989999999993</v>
      </c>
    </row>
    <row r="54" spans="1:72" x14ac:dyDescent="0.3">
      <c r="A54" t="s">
        <v>29</v>
      </c>
      <c r="B54" s="1">
        <v>53</v>
      </c>
      <c r="C54" s="1">
        <v>337</v>
      </c>
      <c r="D54" s="1">
        <v>-5.1244839999999998</v>
      </c>
      <c r="E54" s="1">
        <v>-8.6282700000000006</v>
      </c>
      <c r="F54" s="1">
        <v>-8.7239170000000001</v>
      </c>
      <c r="G54" s="1">
        <v>-8.7499249999999993</v>
      </c>
      <c r="H54" s="1">
        <v>-7.7269009999999998</v>
      </c>
      <c r="I54" s="1">
        <v>-6.4485390000000002</v>
      </c>
      <c r="J54" s="1">
        <v>5.6550130000000003</v>
      </c>
      <c r="K54" s="1">
        <v>8.3260590000000008</v>
      </c>
      <c r="L54" s="1">
        <v>8.8574590000000004</v>
      </c>
      <c r="M54" s="1">
        <v>8.9928340000000002</v>
      </c>
      <c r="N54" s="1">
        <v>7.9537870000000002</v>
      </c>
      <c r="O54" s="1">
        <v>6.2288259999999998</v>
      </c>
      <c r="T54" s="1">
        <v>-4.2339200000000003</v>
      </c>
      <c r="U54" s="1">
        <v>-7.7339200000000003</v>
      </c>
      <c r="V54" s="1">
        <v>-8.1541599999999992</v>
      </c>
      <c r="W54" s="1">
        <v>-8.1541599999999992</v>
      </c>
      <c r="X54" s="1">
        <v>-7.4041600000000001</v>
      </c>
      <c r="Y54" s="1">
        <v>-4.8243999999999998</v>
      </c>
      <c r="Z54" s="1">
        <v>4.1756000000000002</v>
      </c>
      <c r="AA54" s="1">
        <v>7.5958399999999999</v>
      </c>
      <c r="AB54" s="1">
        <v>7.8458399999999999</v>
      </c>
      <c r="AC54" s="1">
        <v>7.5958399999999999</v>
      </c>
      <c r="AD54" s="1">
        <v>7.0958399999999999</v>
      </c>
      <c r="AE54" s="1">
        <v>4.5160799999999997</v>
      </c>
      <c r="AI54" t="s">
        <v>29</v>
      </c>
      <c r="AJ54" s="1">
        <v>53</v>
      </c>
      <c r="AK54" s="1">
        <v>337</v>
      </c>
      <c r="AL54">
        <f t="shared" si="0"/>
        <v>-0.89056399999999947</v>
      </c>
      <c r="AM54">
        <f t="shared" si="1"/>
        <v>-0.8943500000000002</v>
      </c>
      <c r="AN54">
        <f t="shared" si="2"/>
        <v>-0.56975700000000096</v>
      </c>
      <c r="AO54">
        <f t="shared" si="3"/>
        <v>-0.5957650000000001</v>
      </c>
      <c r="AP54">
        <f t="shared" si="4"/>
        <v>-0.32274099999999972</v>
      </c>
      <c r="AQ54">
        <f t="shared" si="5"/>
        <v>-1.6241390000000004</v>
      </c>
      <c r="AR54">
        <f t="shared" si="6"/>
        <v>-1.4794130000000001</v>
      </c>
      <c r="AS54">
        <f t="shared" si="7"/>
        <v>-0.73021900000000084</v>
      </c>
      <c r="AT54">
        <f t="shared" si="8"/>
        <v>-1.0116190000000005</v>
      </c>
      <c r="AU54">
        <f t="shared" si="9"/>
        <v>-1.3969940000000003</v>
      </c>
      <c r="AV54">
        <f t="shared" si="10"/>
        <v>-0.85794700000000024</v>
      </c>
      <c r="AW54">
        <f t="shared" si="11"/>
        <v>-1.7127460000000001</v>
      </c>
      <c r="BO54">
        <f t="shared" si="13"/>
        <v>8.4095200000000006</v>
      </c>
      <c r="BP54">
        <f t="shared" si="14"/>
        <v>15.32976</v>
      </c>
      <c r="BQ54">
        <f t="shared" si="15"/>
        <v>16</v>
      </c>
      <c r="BR54">
        <f t="shared" si="16"/>
        <v>15.75</v>
      </c>
      <c r="BS54">
        <f t="shared" si="17"/>
        <v>14.5</v>
      </c>
      <c r="BT54">
        <f t="shared" si="18"/>
        <v>9.3404799999999994</v>
      </c>
    </row>
    <row r="55" spans="1:72" x14ac:dyDescent="0.3">
      <c r="A55" t="s">
        <v>29</v>
      </c>
      <c r="B55" s="1">
        <v>54</v>
      </c>
      <c r="C55" s="1">
        <v>340</v>
      </c>
      <c r="D55" s="1">
        <v>-5.2620769999999997</v>
      </c>
      <c r="E55" s="1">
        <v>-8.6739909999999991</v>
      </c>
      <c r="F55" s="1">
        <v>-8.8695120000000003</v>
      </c>
      <c r="G55" s="1">
        <v>-8.881926</v>
      </c>
      <c r="H55" s="1">
        <v>-7.7268629999999998</v>
      </c>
      <c r="I55" s="1">
        <v>-6.5022279999999997</v>
      </c>
      <c r="J55" s="1">
        <v>5.6635289999999996</v>
      </c>
      <c r="K55" s="1">
        <v>8.2647790000000008</v>
      </c>
      <c r="L55" s="1">
        <v>8.9308139999999998</v>
      </c>
      <c r="M55" s="1">
        <v>9.1363769999999995</v>
      </c>
      <c r="N55" s="1">
        <v>7.9340789999999997</v>
      </c>
      <c r="O55" s="1">
        <v>6.1753220000000004</v>
      </c>
      <c r="T55" s="1">
        <v>-4.2323839999999997</v>
      </c>
      <c r="U55" s="1">
        <v>-7.9022819999999996</v>
      </c>
      <c r="V55" s="1">
        <v>-8.1522819999999996</v>
      </c>
      <c r="W55" s="1">
        <v>-8.0721790000000002</v>
      </c>
      <c r="X55" s="1">
        <v>-7.4022819999999996</v>
      </c>
      <c r="Y55" s="1">
        <v>-4.8221790000000002</v>
      </c>
      <c r="Z55" s="1">
        <v>4.1778209999999998</v>
      </c>
      <c r="AA55" s="1">
        <v>7.5977180000000004</v>
      </c>
      <c r="AB55" s="1">
        <v>7.8477180000000004</v>
      </c>
      <c r="AC55" s="1">
        <v>7.8477180000000004</v>
      </c>
      <c r="AD55" s="1">
        <v>7.0977180000000004</v>
      </c>
      <c r="AE55" s="1">
        <v>4.5176160000000003</v>
      </c>
      <c r="AI55" t="s">
        <v>29</v>
      </c>
      <c r="AJ55" s="1">
        <v>54</v>
      </c>
      <c r="AK55" s="1">
        <v>340</v>
      </c>
      <c r="AL55">
        <f t="shared" si="0"/>
        <v>-1.029693</v>
      </c>
      <c r="AM55">
        <f t="shared" si="1"/>
        <v>-0.77170899999999953</v>
      </c>
      <c r="AN55">
        <f t="shared" si="2"/>
        <v>-0.7172300000000007</v>
      </c>
      <c r="AO55">
        <f t="shared" si="3"/>
        <v>-0.80974699999999977</v>
      </c>
      <c r="AP55">
        <f t="shared" si="4"/>
        <v>-0.32458100000000023</v>
      </c>
      <c r="AQ55">
        <f t="shared" si="5"/>
        <v>-1.6800489999999995</v>
      </c>
      <c r="AR55">
        <f t="shared" si="6"/>
        <v>-1.4857079999999998</v>
      </c>
      <c r="AS55">
        <f t="shared" si="7"/>
        <v>-0.66706100000000035</v>
      </c>
      <c r="AT55">
        <f t="shared" si="8"/>
        <v>-1.0830959999999994</v>
      </c>
      <c r="AU55">
        <f t="shared" si="9"/>
        <v>-1.2886589999999991</v>
      </c>
      <c r="AV55">
        <f t="shared" si="10"/>
        <v>-0.83636099999999924</v>
      </c>
      <c r="AW55">
        <f t="shared" si="11"/>
        <v>-1.6577060000000001</v>
      </c>
      <c r="BO55">
        <f t="shared" si="13"/>
        <v>8.4102049999999995</v>
      </c>
      <c r="BP55">
        <f t="shared" si="14"/>
        <v>15.5</v>
      </c>
      <c r="BQ55">
        <f t="shared" si="15"/>
        <v>16</v>
      </c>
      <c r="BR55">
        <f t="shared" si="16"/>
        <v>15.919897000000001</v>
      </c>
      <c r="BS55">
        <f t="shared" si="17"/>
        <v>14.5</v>
      </c>
      <c r="BT55">
        <f t="shared" si="18"/>
        <v>9.3397950000000005</v>
      </c>
    </row>
    <row r="56" spans="1:72" x14ac:dyDescent="0.3">
      <c r="A56" t="s">
        <v>29</v>
      </c>
      <c r="B56" s="1">
        <v>55</v>
      </c>
      <c r="C56" s="1">
        <v>343</v>
      </c>
      <c r="D56" s="1">
        <v>-5.3338010000000002</v>
      </c>
      <c r="E56" s="1">
        <v>-8.7372990000000001</v>
      </c>
      <c r="F56" s="1">
        <v>-9.0212479999999999</v>
      </c>
      <c r="G56" s="1">
        <v>-8.9953800000000008</v>
      </c>
      <c r="H56" s="1">
        <v>-7.758051</v>
      </c>
      <c r="I56" s="1">
        <v>-6.5072520000000003</v>
      </c>
      <c r="J56" s="1">
        <v>5.7458330000000002</v>
      </c>
      <c r="K56" s="1">
        <v>8.3625749999999996</v>
      </c>
      <c r="L56" s="1">
        <v>9.1164719999999999</v>
      </c>
      <c r="M56" s="1">
        <v>9.3184210000000007</v>
      </c>
      <c r="N56" s="1">
        <v>8.0415869999999998</v>
      </c>
      <c r="O56" s="1">
        <v>6.2394610000000004</v>
      </c>
      <c r="T56" s="1">
        <v>-4.2397239999999998</v>
      </c>
      <c r="U56" s="1">
        <v>-7.9092969999999996</v>
      </c>
      <c r="V56" s="1">
        <v>-8.1592970000000005</v>
      </c>
      <c r="W56" s="1">
        <v>-8.1592970000000005</v>
      </c>
      <c r="X56" s="1">
        <v>-7.4092969999999996</v>
      </c>
      <c r="Y56" s="1">
        <v>-4.8288700000000002</v>
      </c>
      <c r="Z56" s="1">
        <v>4.1711299999999998</v>
      </c>
      <c r="AA56" s="1">
        <v>7.5907030000000004</v>
      </c>
      <c r="AB56" s="1">
        <v>7.8407030000000004</v>
      </c>
      <c r="AC56" s="1">
        <v>7.8407030000000004</v>
      </c>
      <c r="AD56" s="1">
        <v>7.0907030000000004</v>
      </c>
      <c r="AE56" s="1">
        <v>4.5102760000000002</v>
      </c>
      <c r="AI56" t="s">
        <v>29</v>
      </c>
      <c r="AJ56" s="1">
        <v>55</v>
      </c>
      <c r="AK56" s="1">
        <v>343</v>
      </c>
      <c r="AL56">
        <f t="shared" si="0"/>
        <v>-1.0940770000000004</v>
      </c>
      <c r="AM56">
        <f t="shared" si="1"/>
        <v>-0.82800200000000057</v>
      </c>
      <c r="AN56">
        <f t="shared" si="2"/>
        <v>-0.86195099999999947</v>
      </c>
      <c r="AO56">
        <f t="shared" si="3"/>
        <v>-0.83608300000000035</v>
      </c>
      <c r="AP56">
        <f t="shared" si="4"/>
        <v>-0.34875400000000045</v>
      </c>
      <c r="AQ56">
        <f t="shared" si="5"/>
        <v>-1.678382</v>
      </c>
      <c r="AR56">
        <f t="shared" si="6"/>
        <v>-1.5747030000000004</v>
      </c>
      <c r="AS56">
        <f t="shared" si="7"/>
        <v>-0.77187199999999923</v>
      </c>
      <c r="AT56">
        <f t="shared" si="8"/>
        <v>-1.2757689999999995</v>
      </c>
      <c r="AU56">
        <f t="shared" si="9"/>
        <v>-1.4777180000000003</v>
      </c>
      <c r="AV56">
        <f t="shared" si="10"/>
        <v>-0.9508839999999994</v>
      </c>
      <c r="AW56">
        <f t="shared" si="11"/>
        <v>-1.7291850000000002</v>
      </c>
      <c r="BO56">
        <f t="shared" si="13"/>
        <v>8.4108540000000005</v>
      </c>
      <c r="BP56">
        <f t="shared" si="14"/>
        <v>15.5</v>
      </c>
      <c r="BQ56">
        <f t="shared" si="15"/>
        <v>16</v>
      </c>
      <c r="BR56">
        <f t="shared" si="16"/>
        <v>16</v>
      </c>
      <c r="BS56">
        <f t="shared" si="17"/>
        <v>14.5</v>
      </c>
      <c r="BT56">
        <f t="shared" si="18"/>
        <v>9.3391459999999995</v>
      </c>
    </row>
    <row r="57" spans="1:72" x14ac:dyDescent="0.3">
      <c r="A57" t="s">
        <v>29</v>
      </c>
      <c r="B57" s="1">
        <v>56</v>
      </c>
      <c r="C57" s="1">
        <v>346</v>
      </c>
      <c r="D57" s="1">
        <v>-5.3667309999999997</v>
      </c>
      <c r="E57" s="1">
        <v>-8.719875</v>
      </c>
      <c r="F57" s="1">
        <v>-9.0961630000000007</v>
      </c>
      <c r="G57" s="1">
        <v>-9.0908650000000009</v>
      </c>
      <c r="H57" s="1">
        <v>-7.7650350000000001</v>
      </c>
      <c r="I57" s="1">
        <v>-6.4095849999999999</v>
      </c>
      <c r="J57" s="1">
        <v>5.8240660000000002</v>
      </c>
      <c r="K57" s="1">
        <v>8.5204409999999999</v>
      </c>
      <c r="L57" s="1">
        <v>9.2433040000000002</v>
      </c>
      <c r="M57" s="1">
        <v>9.471584</v>
      </c>
      <c r="N57" s="1">
        <v>8.1739829999999998</v>
      </c>
      <c r="O57" s="1">
        <v>6.2841940000000003</v>
      </c>
      <c r="T57" s="1">
        <v>-4.3071210000000004</v>
      </c>
      <c r="U57" s="1">
        <v>-7.8071210000000004</v>
      </c>
      <c r="V57" s="1">
        <v>-8.2263889999999993</v>
      </c>
      <c r="W57" s="1">
        <v>-8.2263889999999993</v>
      </c>
      <c r="X57" s="1">
        <v>-7.4763890000000002</v>
      </c>
      <c r="Y57" s="1">
        <v>-4.8956569999999999</v>
      </c>
      <c r="Z57" s="1">
        <v>4.3543430000000001</v>
      </c>
      <c r="AA57" s="1">
        <v>7.6043430000000001</v>
      </c>
      <c r="AB57" s="1">
        <v>7.7736109999999998</v>
      </c>
      <c r="AC57" s="1">
        <v>7.7736109999999998</v>
      </c>
      <c r="AD57" s="1">
        <v>7.1928789999999996</v>
      </c>
      <c r="AE57" s="1">
        <v>4.6928789999999996</v>
      </c>
      <c r="AI57" t="s">
        <v>29</v>
      </c>
      <c r="AJ57" s="1">
        <v>56</v>
      </c>
      <c r="AK57" s="1">
        <v>346</v>
      </c>
      <c r="AL57">
        <f t="shared" si="0"/>
        <v>-1.0596099999999993</v>
      </c>
      <c r="AM57">
        <f t="shared" si="1"/>
        <v>-0.91275399999999962</v>
      </c>
      <c r="AN57">
        <f t="shared" si="2"/>
        <v>-0.86977400000000138</v>
      </c>
      <c r="AO57">
        <f t="shared" si="3"/>
        <v>-0.86447600000000158</v>
      </c>
      <c r="AP57">
        <f t="shared" si="4"/>
        <v>-0.28864599999999996</v>
      </c>
      <c r="AQ57">
        <f t="shared" si="5"/>
        <v>-1.5139279999999999</v>
      </c>
      <c r="AR57">
        <f t="shared" si="6"/>
        <v>-1.4697230000000001</v>
      </c>
      <c r="AS57">
        <f t="shared" si="7"/>
        <v>-0.91609799999999986</v>
      </c>
      <c r="AT57">
        <f t="shared" si="8"/>
        <v>-1.4696930000000004</v>
      </c>
      <c r="AU57">
        <f t="shared" si="9"/>
        <v>-1.6979730000000002</v>
      </c>
      <c r="AV57">
        <f t="shared" si="10"/>
        <v>-0.9811040000000002</v>
      </c>
      <c r="AW57">
        <f t="shared" si="11"/>
        <v>-1.5913150000000007</v>
      </c>
      <c r="BO57">
        <f t="shared" si="13"/>
        <v>8.6614640000000005</v>
      </c>
      <c r="BP57">
        <f t="shared" si="14"/>
        <v>15.411464</v>
      </c>
      <c r="BQ57">
        <f t="shared" si="15"/>
        <v>16</v>
      </c>
      <c r="BR57">
        <f t="shared" si="16"/>
        <v>16</v>
      </c>
      <c r="BS57">
        <f t="shared" si="17"/>
        <v>14.669267999999999</v>
      </c>
      <c r="BT57">
        <f t="shared" si="18"/>
        <v>9.5885359999999995</v>
      </c>
    </row>
    <row r="58" spans="1:72" x14ac:dyDescent="0.3">
      <c r="A58" t="s">
        <v>29</v>
      </c>
      <c r="B58" s="1">
        <v>57</v>
      </c>
      <c r="C58" s="1">
        <v>349</v>
      </c>
      <c r="D58" s="1">
        <v>-5.3882149999999998</v>
      </c>
      <c r="E58" s="1">
        <v>-8.7918450000000004</v>
      </c>
      <c r="F58" s="1">
        <v>-9.2746689999999994</v>
      </c>
      <c r="G58" s="1">
        <v>-9.2583819999999992</v>
      </c>
      <c r="H58" s="1">
        <v>-7.8137869999999996</v>
      </c>
      <c r="I58" s="1">
        <v>-6.4142270000000003</v>
      </c>
      <c r="J58" s="1">
        <v>5.815137</v>
      </c>
      <c r="K58" s="1">
        <v>8.6176290000000009</v>
      </c>
      <c r="L58" s="1">
        <v>9.2345950000000006</v>
      </c>
      <c r="M58" s="1">
        <v>9.4910779999999999</v>
      </c>
      <c r="N58" s="1">
        <v>8.2291109999999996</v>
      </c>
      <c r="O58" s="1">
        <v>6.2314639999999999</v>
      </c>
      <c r="T58" s="1">
        <v>-4.3522210000000001</v>
      </c>
      <c r="U58" s="1">
        <v>-7.7712029999999999</v>
      </c>
      <c r="V58" s="1">
        <v>-8.2712029999999999</v>
      </c>
      <c r="W58" s="1">
        <v>-8.1901860000000006</v>
      </c>
      <c r="X58" s="1">
        <v>-7.4401849999999996</v>
      </c>
      <c r="Y58" s="1">
        <v>-4.7712029999999999</v>
      </c>
      <c r="Z58" s="1">
        <v>4.3098150000000004</v>
      </c>
      <c r="AA58" s="1">
        <v>7.7287970000000001</v>
      </c>
      <c r="AB58" s="1">
        <v>7.7287970000000001</v>
      </c>
      <c r="AC58" s="1">
        <v>7.7287970000000001</v>
      </c>
      <c r="AD58" s="1">
        <v>7.2287970000000001</v>
      </c>
      <c r="AE58" s="1">
        <v>4.6477789999999999</v>
      </c>
      <c r="AI58" t="s">
        <v>29</v>
      </c>
      <c r="AJ58" s="1">
        <v>57</v>
      </c>
      <c r="AK58" s="1">
        <v>349</v>
      </c>
      <c r="AL58">
        <f t="shared" si="0"/>
        <v>-1.0359939999999996</v>
      </c>
      <c r="AM58">
        <f t="shared" si="1"/>
        <v>-1.0206420000000005</v>
      </c>
      <c r="AN58">
        <f t="shared" si="2"/>
        <v>-1.0034659999999995</v>
      </c>
      <c r="AO58">
        <f t="shared" si="3"/>
        <v>-1.0681959999999986</v>
      </c>
      <c r="AP58">
        <f t="shared" si="4"/>
        <v>-0.37360199999999999</v>
      </c>
      <c r="AQ58">
        <f t="shared" si="5"/>
        <v>-1.6430240000000005</v>
      </c>
      <c r="AR58">
        <f t="shared" si="6"/>
        <v>-1.5053219999999996</v>
      </c>
      <c r="AS58">
        <f t="shared" si="7"/>
        <v>-0.88883200000000073</v>
      </c>
      <c r="AT58">
        <f t="shared" si="8"/>
        <v>-1.5057980000000004</v>
      </c>
      <c r="AU58">
        <f t="shared" si="9"/>
        <v>-1.7622809999999998</v>
      </c>
      <c r="AV58">
        <f t="shared" si="10"/>
        <v>-1.0003139999999995</v>
      </c>
      <c r="AW58">
        <f t="shared" si="11"/>
        <v>-1.583685</v>
      </c>
      <c r="BO58">
        <f t="shared" si="13"/>
        <v>8.6620360000000005</v>
      </c>
      <c r="BP58">
        <f t="shared" si="14"/>
        <v>15.5</v>
      </c>
      <c r="BQ58">
        <f t="shared" si="15"/>
        <v>16</v>
      </c>
      <c r="BR58">
        <f t="shared" si="16"/>
        <v>15.918983000000001</v>
      </c>
      <c r="BS58">
        <f t="shared" si="17"/>
        <v>14.668982</v>
      </c>
      <c r="BT58">
        <f t="shared" si="18"/>
        <v>9.4189819999999997</v>
      </c>
    </row>
    <row r="59" spans="1:72" x14ac:dyDescent="0.3">
      <c r="A59" t="s">
        <v>29</v>
      </c>
      <c r="B59" s="1">
        <v>58</v>
      </c>
      <c r="C59" s="1">
        <v>352</v>
      </c>
      <c r="D59" s="1">
        <v>-5.4320880000000002</v>
      </c>
      <c r="E59" s="1">
        <v>-8.8647989999999997</v>
      </c>
      <c r="F59" s="1">
        <v>-9.3948169999999998</v>
      </c>
      <c r="G59" s="1">
        <v>-9.3411559999999998</v>
      </c>
      <c r="H59" s="1">
        <v>-7.7747070000000003</v>
      </c>
      <c r="I59" s="1">
        <v>-6.3446740000000004</v>
      </c>
      <c r="J59" s="1">
        <v>5.7606089999999996</v>
      </c>
      <c r="K59" s="1">
        <v>8.7134499999999999</v>
      </c>
      <c r="L59" s="1">
        <v>9.2173580000000008</v>
      </c>
      <c r="M59" s="1">
        <v>9.456315</v>
      </c>
      <c r="N59" s="1">
        <v>8.2049839999999996</v>
      </c>
      <c r="O59" s="1">
        <v>6.0867190000000004</v>
      </c>
      <c r="T59" s="1">
        <v>-4.1249269999999996</v>
      </c>
      <c r="U59" s="1">
        <v>-7.7936439999999996</v>
      </c>
      <c r="V59" s="1">
        <v>-8.2936440000000005</v>
      </c>
      <c r="W59" s="1">
        <v>-8.2123609999999996</v>
      </c>
      <c r="X59" s="1">
        <v>-7.2936439999999996</v>
      </c>
      <c r="Y59" s="1">
        <v>-4.7936439999999996</v>
      </c>
      <c r="Z59" s="1">
        <v>4.2876390000000004</v>
      </c>
      <c r="AA59" s="1">
        <v>7.7063560000000004</v>
      </c>
      <c r="AB59" s="1">
        <v>7.7063560000000004</v>
      </c>
      <c r="AC59" s="1">
        <v>7.7063560000000004</v>
      </c>
      <c r="AD59" s="1">
        <v>7.2063560000000004</v>
      </c>
      <c r="AE59" s="1">
        <v>4.6250730000000004</v>
      </c>
      <c r="AI59" t="s">
        <v>29</v>
      </c>
      <c r="AJ59" s="1">
        <v>58</v>
      </c>
      <c r="AK59" s="1">
        <v>352</v>
      </c>
      <c r="AL59">
        <f t="shared" si="0"/>
        <v>-1.3071610000000007</v>
      </c>
      <c r="AM59">
        <f t="shared" si="1"/>
        <v>-1.0711550000000001</v>
      </c>
      <c r="AN59">
        <f t="shared" si="2"/>
        <v>-1.1011729999999993</v>
      </c>
      <c r="AO59">
        <f t="shared" si="3"/>
        <v>-1.1287950000000002</v>
      </c>
      <c r="AP59">
        <f t="shared" si="4"/>
        <v>-0.48106300000000068</v>
      </c>
      <c r="AQ59">
        <f t="shared" si="5"/>
        <v>-1.5510300000000008</v>
      </c>
      <c r="AR59">
        <f t="shared" si="6"/>
        <v>-1.4729699999999992</v>
      </c>
      <c r="AS59">
        <f t="shared" si="7"/>
        <v>-1.0070939999999995</v>
      </c>
      <c r="AT59">
        <f t="shared" si="8"/>
        <v>-1.5110020000000004</v>
      </c>
      <c r="AU59">
        <f t="shared" si="9"/>
        <v>-1.7499589999999996</v>
      </c>
      <c r="AV59">
        <f t="shared" si="10"/>
        <v>-0.99862799999999918</v>
      </c>
      <c r="AW59">
        <f t="shared" si="11"/>
        <v>-1.461646</v>
      </c>
      <c r="BO59">
        <f t="shared" si="13"/>
        <v>8.412566</v>
      </c>
      <c r="BP59">
        <f t="shared" si="14"/>
        <v>15.5</v>
      </c>
      <c r="BQ59">
        <f t="shared" si="15"/>
        <v>16</v>
      </c>
      <c r="BR59">
        <f t="shared" si="16"/>
        <v>15.918717000000001</v>
      </c>
      <c r="BS59">
        <f t="shared" si="17"/>
        <v>14.5</v>
      </c>
      <c r="BT59">
        <f t="shared" si="18"/>
        <v>9.4187170000000009</v>
      </c>
    </row>
    <row r="60" spans="1:72" x14ac:dyDescent="0.3">
      <c r="A60" t="s">
        <v>29</v>
      </c>
      <c r="B60" s="1">
        <v>59</v>
      </c>
      <c r="C60" s="1">
        <v>355</v>
      </c>
      <c r="D60" s="1">
        <v>-5.1844950000000001</v>
      </c>
      <c r="E60" s="1">
        <v>-8.8062810000000002</v>
      </c>
      <c r="F60" s="1">
        <v>-9.4172840000000004</v>
      </c>
      <c r="G60" s="1">
        <v>-9.3660560000000004</v>
      </c>
      <c r="H60" s="1">
        <v>-7.6932410000000004</v>
      </c>
      <c r="I60" s="1">
        <v>-6.1779789999999997</v>
      </c>
      <c r="J60" s="1">
        <v>5.6677549999999997</v>
      </c>
      <c r="K60" s="1">
        <v>8.7019669999999998</v>
      </c>
      <c r="L60" s="1">
        <v>9.1299489999999999</v>
      </c>
      <c r="M60" s="1">
        <v>9.3853740000000005</v>
      </c>
      <c r="N60" s="1">
        <v>8.0916770000000007</v>
      </c>
      <c r="O60" s="1">
        <v>5.8723270000000003</v>
      </c>
      <c r="T60" s="1">
        <v>-4.1252060000000004</v>
      </c>
      <c r="U60" s="1">
        <v>-7.7936800000000002</v>
      </c>
      <c r="V60" s="1">
        <v>-8.2936789999999991</v>
      </c>
      <c r="W60" s="1">
        <v>-8.2936789999999991</v>
      </c>
      <c r="X60" s="1">
        <v>-7.2936800000000002</v>
      </c>
      <c r="Y60" s="1">
        <v>-4.7121529999999998</v>
      </c>
      <c r="Z60" s="1">
        <v>4.2878470000000002</v>
      </c>
      <c r="AA60" s="1">
        <v>7.5378470000000002</v>
      </c>
      <c r="AB60" s="1">
        <v>7.7063199999999998</v>
      </c>
      <c r="AC60" s="1">
        <v>7.7063199999999998</v>
      </c>
      <c r="AD60" s="1">
        <v>7.1247939999999996</v>
      </c>
      <c r="AE60" s="1">
        <v>4.6247939999999996</v>
      </c>
      <c r="AI60" t="s">
        <v>29</v>
      </c>
      <c r="AJ60" s="1">
        <v>59</v>
      </c>
      <c r="AK60" s="1">
        <v>355</v>
      </c>
      <c r="AL60">
        <f t="shared" si="0"/>
        <v>-1.0592889999999997</v>
      </c>
      <c r="AM60">
        <f t="shared" si="1"/>
        <v>-1.0126010000000001</v>
      </c>
      <c r="AN60">
        <f t="shared" si="2"/>
        <v>-1.1236050000000013</v>
      </c>
      <c r="AO60">
        <f t="shared" si="3"/>
        <v>-1.0723770000000012</v>
      </c>
      <c r="AP60">
        <f t="shared" si="4"/>
        <v>-0.39956100000000028</v>
      </c>
      <c r="AQ60">
        <f t="shared" si="5"/>
        <v>-1.4658259999999999</v>
      </c>
      <c r="AR60">
        <f t="shared" si="6"/>
        <v>-1.3799079999999995</v>
      </c>
      <c r="AS60">
        <f t="shared" si="7"/>
        <v>-1.1641199999999996</v>
      </c>
      <c r="AT60">
        <f t="shared" si="8"/>
        <v>-1.423629</v>
      </c>
      <c r="AU60">
        <f t="shared" si="9"/>
        <v>-1.6790540000000007</v>
      </c>
      <c r="AV60">
        <f t="shared" si="10"/>
        <v>-0.96688300000000105</v>
      </c>
      <c r="AW60">
        <f t="shared" si="11"/>
        <v>-1.2475330000000007</v>
      </c>
      <c r="BO60">
        <f t="shared" si="13"/>
        <v>8.4130530000000014</v>
      </c>
      <c r="BP60">
        <f t="shared" si="14"/>
        <v>15.331527000000001</v>
      </c>
      <c r="BQ60">
        <f t="shared" si="15"/>
        <v>15.999998999999999</v>
      </c>
      <c r="BR60">
        <f t="shared" si="16"/>
        <v>15.999998999999999</v>
      </c>
      <c r="BS60">
        <f t="shared" si="17"/>
        <v>14.418474</v>
      </c>
      <c r="BT60">
        <f t="shared" si="18"/>
        <v>9.3369469999999986</v>
      </c>
    </row>
    <row r="61" spans="1:72" x14ac:dyDescent="0.3">
      <c r="A61" t="s">
        <v>29</v>
      </c>
      <c r="B61" s="1">
        <v>60</v>
      </c>
      <c r="C61" s="1">
        <v>358</v>
      </c>
      <c r="D61" s="1">
        <v>-5.2304469999999998</v>
      </c>
      <c r="E61" s="1">
        <v>-8.7970849999999992</v>
      </c>
      <c r="F61" s="1">
        <v>-9.493252</v>
      </c>
      <c r="G61" s="1">
        <v>-9.4264240000000008</v>
      </c>
      <c r="H61" s="1">
        <v>-7.6716490000000004</v>
      </c>
      <c r="I61" s="1">
        <v>-6.0439069999999999</v>
      </c>
      <c r="J61" s="1">
        <v>5.5907359999999997</v>
      </c>
      <c r="K61" s="1">
        <v>8.7716519999999996</v>
      </c>
      <c r="L61" s="1">
        <v>9.1083549999999995</v>
      </c>
      <c r="M61" s="1">
        <v>9.3650470000000006</v>
      </c>
      <c r="N61" s="1">
        <v>8.0521879999999992</v>
      </c>
      <c r="O61" s="1">
        <v>5.6205679999999996</v>
      </c>
      <c r="T61" s="1">
        <v>-4.1030860000000002</v>
      </c>
      <c r="U61" s="1">
        <v>-7.7713380000000001</v>
      </c>
      <c r="V61" s="1">
        <v>-8.2713380000000001</v>
      </c>
      <c r="W61" s="1">
        <v>-8.2713380000000001</v>
      </c>
      <c r="X61" s="1">
        <v>-7.2713380000000001</v>
      </c>
      <c r="Y61" s="1">
        <v>-4.7713380000000001</v>
      </c>
      <c r="Z61" s="1">
        <v>4.3104100000000001</v>
      </c>
      <c r="AA61" s="1">
        <v>7.4786619999999999</v>
      </c>
      <c r="AB61" s="1">
        <v>7.7286619999999999</v>
      </c>
      <c r="AC61" s="1">
        <v>7.7286619999999999</v>
      </c>
      <c r="AD61" s="1">
        <v>6.9786619999999999</v>
      </c>
      <c r="AE61" s="1">
        <v>4.6469139999999998</v>
      </c>
      <c r="AI61" t="s">
        <v>29</v>
      </c>
      <c r="AJ61" s="1">
        <v>60</v>
      </c>
      <c r="AK61" s="1">
        <v>358</v>
      </c>
      <c r="AL61">
        <f t="shared" si="0"/>
        <v>-1.1273609999999996</v>
      </c>
      <c r="AM61">
        <f t="shared" si="1"/>
        <v>-1.0257469999999991</v>
      </c>
      <c r="AN61">
        <f t="shared" si="2"/>
        <v>-1.2219139999999999</v>
      </c>
      <c r="AO61">
        <f t="shared" si="3"/>
        <v>-1.1550860000000007</v>
      </c>
      <c r="AP61">
        <f t="shared" si="4"/>
        <v>-0.40031100000000031</v>
      </c>
      <c r="AQ61">
        <f t="shared" si="5"/>
        <v>-1.2725689999999998</v>
      </c>
      <c r="AR61">
        <f t="shared" si="6"/>
        <v>-1.2803259999999996</v>
      </c>
      <c r="AS61">
        <f t="shared" si="7"/>
        <v>-1.2929899999999996</v>
      </c>
      <c r="AT61">
        <f t="shared" si="8"/>
        <v>-1.3796929999999996</v>
      </c>
      <c r="AU61">
        <f t="shared" si="9"/>
        <v>-1.6363850000000006</v>
      </c>
      <c r="AV61">
        <f t="shared" si="10"/>
        <v>-1.0735259999999993</v>
      </c>
      <c r="AW61">
        <f t="shared" si="11"/>
        <v>-0.9736539999999998</v>
      </c>
      <c r="BO61">
        <f t="shared" si="13"/>
        <v>8.4134960000000003</v>
      </c>
      <c r="BP61">
        <f t="shared" si="14"/>
        <v>15.25</v>
      </c>
      <c r="BQ61">
        <f t="shared" si="15"/>
        <v>16</v>
      </c>
      <c r="BR61">
        <f t="shared" si="16"/>
        <v>16</v>
      </c>
      <c r="BS61">
        <f t="shared" si="17"/>
        <v>14.25</v>
      </c>
      <c r="BT61">
        <f t="shared" si="18"/>
        <v>9.418251999999999</v>
      </c>
    </row>
    <row r="62" spans="1:72" x14ac:dyDescent="0.3">
      <c r="A62" t="s">
        <v>29</v>
      </c>
      <c r="B62" s="1">
        <v>61</v>
      </c>
      <c r="C62" s="1">
        <v>1</v>
      </c>
      <c r="D62" s="1">
        <v>-5.3425900000000004</v>
      </c>
      <c r="E62" s="1">
        <v>-8.8121910000000003</v>
      </c>
      <c r="F62" s="1">
        <v>-9.5700040000000008</v>
      </c>
      <c r="G62" s="1">
        <v>-9.4882220000000004</v>
      </c>
      <c r="H62" s="1">
        <v>-7.7015409999999997</v>
      </c>
      <c r="I62" s="1">
        <v>-5.9121870000000003</v>
      </c>
      <c r="J62" s="1">
        <v>5.6263370000000004</v>
      </c>
      <c r="K62" s="1">
        <v>9.0101700000000005</v>
      </c>
      <c r="L62" s="1">
        <v>9.1861010000000007</v>
      </c>
      <c r="M62" s="1">
        <v>9.402946</v>
      </c>
      <c r="N62" s="1">
        <v>8.159103</v>
      </c>
      <c r="O62" s="1">
        <v>5.6333729999999997</v>
      </c>
      <c r="T62" s="1">
        <v>-4.083825</v>
      </c>
      <c r="U62" s="1">
        <v>-7.7518779999999996</v>
      </c>
      <c r="V62" s="1">
        <v>-8.2518779999999996</v>
      </c>
      <c r="W62" s="1">
        <v>-8.2518779999999996</v>
      </c>
      <c r="X62" s="1">
        <v>-7.2518779999999996</v>
      </c>
      <c r="Y62" s="1">
        <v>-4.7518779999999996</v>
      </c>
      <c r="Z62" s="1">
        <v>4.0800700000000001</v>
      </c>
      <c r="AA62" s="1">
        <v>7.4981220000000004</v>
      </c>
      <c r="AB62" s="1">
        <v>7.7481220000000004</v>
      </c>
      <c r="AC62" s="1">
        <v>7.4981220000000004</v>
      </c>
      <c r="AD62" s="1">
        <v>6.9981220000000004</v>
      </c>
      <c r="AE62" s="1">
        <v>4.666175</v>
      </c>
      <c r="AI62" t="s">
        <v>29</v>
      </c>
      <c r="AJ62" s="1">
        <v>61</v>
      </c>
      <c r="AK62" s="1">
        <v>1</v>
      </c>
      <c r="AL62">
        <f t="shared" si="0"/>
        <v>-1.2587650000000004</v>
      </c>
      <c r="AM62">
        <f t="shared" si="1"/>
        <v>-1.0603130000000007</v>
      </c>
      <c r="AN62">
        <f t="shared" si="2"/>
        <v>-1.3181260000000012</v>
      </c>
      <c r="AO62">
        <f t="shared" si="3"/>
        <v>-1.2363440000000008</v>
      </c>
      <c r="AP62">
        <f t="shared" si="4"/>
        <v>-0.44966300000000015</v>
      </c>
      <c r="AQ62">
        <f t="shared" si="5"/>
        <v>-1.1603090000000007</v>
      </c>
      <c r="AR62">
        <f t="shared" si="6"/>
        <v>-1.5462670000000003</v>
      </c>
      <c r="AS62">
        <f t="shared" si="7"/>
        <v>-1.5120480000000001</v>
      </c>
      <c r="AT62">
        <f t="shared" si="8"/>
        <v>-1.4379790000000003</v>
      </c>
      <c r="AU62">
        <f t="shared" si="9"/>
        <v>-1.9048239999999996</v>
      </c>
      <c r="AV62">
        <f t="shared" si="10"/>
        <v>-1.1609809999999996</v>
      </c>
      <c r="AW62">
        <f t="shared" si="11"/>
        <v>-0.96719799999999978</v>
      </c>
      <c r="BO62">
        <f t="shared" si="13"/>
        <v>8.1638950000000001</v>
      </c>
      <c r="BP62">
        <f t="shared" si="14"/>
        <v>15.25</v>
      </c>
      <c r="BQ62">
        <f t="shared" si="15"/>
        <v>16</v>
      </c>
      <c r="BR62">
        <f t="shared" si="16"/>
        <v>15.75</v>
      </c>
      <c r="BS62">
        <f t="shared" si="17"/>
        <v>14.25</v>
      </c>
      <c r="BT62">
        <f t="shared" si="18"/>
        <v>9.4180530000000005</v>
      </c>
    </row>
    <row r="63" spans="1:72" x14ac:dyDescent="0.3">
      <c r="A63" t="s">
        <v>29</v>
      </c>
      <c r="B63" s="1">
        <v>62</v>
      </c>
      <c r="C63" s="1">
        <v>4</v>
      </c>
      <c r="D63" s="1">
        <v>-5.0422989999999999</v>
      </c>
      <c r="E63" s="1">
        <v>-8.6276740000000007</v>
      </c>
      <c r="F63" s="1">
        <v>-9.4928489999999996</v>
      </c>
      <c r="G63" s="1">
        <v>-9.4091140000000006</v>
      </c>
      <c r="H63" s="1">
        <v>-7.5151570000000003</v>
      </c>
      <c r="I63" s="1">
        <v>-5.7358849999999997</v>
      </c>
      <c r="J63" s="1">
        <v>5.7061320000000002</v>
      </c>
      <c r="K63" s="1">
        <v>9.1662459999999992</v>
      </c>
      <c r="L63" s="1">
        <v>9.2244010000000003</v>
      </c>
      <c r="M63" s="1">
        <v>9.4271449999999994</v>
      </c>
      <c r="N63" s="1">
        <v>8.2018120000000003</v>
      </c>
      <c r="O63" s="1">
        <v>5.6463109999999999</v>
      </c>
      <c r="T63" s="1">
        <v>-4.0588790000000001</v>
      </c>
      <c r="U63" s="1">
        <v>-7.8088790000000001</v>
      </c>
      <c r="V63" s="1">
        <v>-8.226756</v>
      </c>
      <c r="W63" s="1">
        <v>-8.226756</v>
      </c>
      <c r="X63" s="1">
        <v>-7.226756</v>
      </c>
      <c r="Y63" s="1">
        <v>-4.8946329999999998</v>
      </c>
      <c r="Z63" s="1">
        <v>4.1053670000000002</v>
      </c>
      <c r="AA63" s="1">
        <v>7.523244</v>
      </c>
      <c r="AB63" s="1">
        <v>7.773244</v>
      </c>
      <c r="AC63" s="1">
        <v>7.773244</v>
      </c>
      <c r="AD63" s="1">
        <v>7.023244</v>
      </c>
      <c r="AE63" s="1">
        <v>4.6911209999999999</v>
      </c>
      <c r="AI63" t="s">
        <v>29</v>
      </c>
      <c r="AJ63" s="1">
        <v>62</v>
      </c>
      <c r="AK63" s="1">
        <v>4</v>
      </c>
      <c r="AL63">
        <f t="shared" si="0"/>
        <v>-0.98341999999999974</v>
      </c>
      <c r="AM63">
        <f t="shared" si="1"/>
        <v>-0.81879500000000061</v>
      </c>
      <c r="AN63">
        <f t="shared" si="2"/>
        <v>-1.2660929999999997</v>
      </c>
      <c r="AO63">
        <f t="shared" si="3"/>
        <v>-1.1823580000000007</v>
      </c>
      <c r="AP63">
        <f t="shared" si="4"/>
        <v>-0.28840100000000035</v>
      </c>
      <c r="AQ63">
        <f t="shared" si="5"/>
        <v>-0.84125199999999989</v>
      </c>
      <c r="AR63">
        <f t="shared" si="6"/>
        <v>-1.600765</v>
      </c>
      <c r="AS63">
        <f t="shared" si="7"/>
        <v>-1.6430019999999992</v>
      </c>
      <c r="AT63">
        <f t="shared" si="8"/>
        <v>-1.4511570000000003</v>
      </c>
      <c r="AU63">
        <f t="shared" si="9"/>
        <v>-1.6539009999999994</v>
      </c>
      <c r="AV63">
        <f t="shared" si="10"/>
        <v>-1.1785680000000003</v>
      </c>
      <c r="AW63">
        <f t="shared" si="11"/>
        <v>-0.95518999999999998</v>
      </c>
      <c r="BO63">
        <f t="shared" si="13"/>
        <v>8.1642460000000003</v>
      </c>
      <c r="BP63">
        <f t="shared" si="14"/>
        <v>15.332122999999999</v>
      </c>
      <c r="BQ63">
        <f t="shared" si="15"/>
        <v>16</v>
      </c>
      <c r="BR63">
        <f t="shared" si="16"/>
        <v>16</v>
      </c>
      <c r="BS63">
        <f t="shared" si="17"/>
        <v>14.25</v>
      </c>
      <c r="BT63">
        <f t="shared" si="18"/>
        <v>9.5857539999999997</v>
      </c>
    </row>
    <row r="64" spans="1:72" x14ac:dyDescent="0.3">
      <c r="A64" t="s">
        <v>29</v>
      </c>
      <c r="B64" s="1">
        <v>63</v>
      </c>
      <c r="C64" s="1">
        <v>7</v>
      </c>
      <c r="D64" s="1">
        <v>-5.0820809999999996</v>
      </c>
      <c r="E64" s="1">
        <v>-8.3154439999999994</v>
      </c>
      <c r="F64" s="1">
        <v>-9.3134960000000007</v>
      </c>
      <c r="G64" s="1">
        <v>-9.2612140000000007</v>
      </c>
      <c r="H64" s="1">
        <v>-7.3072379999999999</v>
      </c>
      <c r="I64" s="1">
        <v>-5.6510040000000004</v>
      </c>
      <c r="J64" s="1">
        <v>5.709104</v>
      </c>
      <c r="K64" s="1">
        <v>9.2671130000000002</v>
      </c>
      <c r="L64" s="1">
        <v>9.2066409999999994</v>
      </c>
      <c r="M64" s="1">
        <v>9.4187670000000008</v>
      </c>
      <c r="N64" s="1">
        <v>8.2544869999999992</v>
      </c>
      <c r="O64" s="1">
        <v>5.6679349999999999</v>
      </c>
      <c r="T64" s="1">
        <v>-4.2617479999999999</v>
      </c>
      <c r="U64" s="1">
        <v>-7.9294729999999998</v>
      </c>
      <c r="V64" s="1">
        <v>-8.1794729999999998</v>
      </c>
      <c r="W64" s="1">
        <v>-8.1794729999999998</v>
      </c>
      <c r="X64" s="1">
        <v>-7.1794729999999998</v>
      </c>
      <c r="Y64" s="1">
        <v>-4.8471979999999997</v>
      </c>
      <c r="Z64" s="1">
        <v>4.1528020000000003</v>
      </c>
      <c r="AA64" s="1">
        <v>7.5705270000000002</v>
      </c>
      <c r="AB64" s="1">
        <v>7.8205270000000002</v>
      </c>
      <c r="AC64" s="1">
        <v>7.8205270000000002</v>
      </c>
      <c r="AD64" s="1">
        <v>7.0705270000000002</v>
      </c>
      <c r="AE64" s="1">
        <v>4.4882520000000001</v>
      </c>
      <c r="AI64" t="s">
        <v>29</v>
      </c>
      <c r="AJ64" s="1">
        <v>63</v>
      </c>
      <c r="AK64" s="1">
        <v>7</v>
      </c>
      <c r="AL64">
        <f t="shared" si="0"/>
        <v>-0.82033299999999976</v>
      </c>
      <c r="AM64">
        <f t="shared" si="1"/>
        <v>-0.38597099999999962</v>
      </c>
      <c r="AN64">
        <f t="shared" si="2"/>
        <v>-1.1340230000000009</v>
      </c>
      <c r="AO64">
        <f t="shared" si="3"/>
        <v>-1.081741000000001</v>
      </c>
      <c r="AP64">
        <f t="shared" si="4"/>
        <v>-0.12776500000000013</v>
      </c>
      <c r="AQ64">
        <f t="shared" si="5"/>
        <v>-0.80380600000000069</v>
      </c>
      <c r="AR64">
        <f t="shared" si="6"/>
        <v>-1.5563019999999996</v>
      </c>
      <c r="AS64">
        <f t="shared" si="7"/>
        <v>-1.6965859999999999</v>
      </c>
      <c r="AT64">
        <f t="shared" si="8"/>
        <v>-1.3861139999999992</v>
      </c>
      <c r="AU64">
        <f t="shared" si="9"/>
        <v>-1.5982400000000005</v>
      </c>
      <c r="AV64">
        <f t="shared" si="10"/>
        <v>-1.183959999999999</v>
      </c>
      <c r="AW64">
        <f t="shared" si="11"/>
        <v>-1.1796829999999998</v>
      </c>
      <c r="BO64">
        <f t="shared" si="13"/>
        <v>8.4145500000000002</v>
      </c>
      <c r="BP64">
        <f t="shared" si="14"/>
        <v>15.5</v>
      </c>
      <c r="BQ64">
        <f t="shared" si="15"/>
        <v>16</v>
      </c>
      <c r="BR64">
        <f t="shared" si="16"/>
        <v>16</v>
      </c>
      <c r="BS64">
        <f t="shared" si="17"/>
        <v>14.25</v>
      </c>
      <c r="BT64">
        <f t="shared" si="18"/>
        <v>9.3354499999999998</v>
      </c>
    </row>
    <row r="65" spans="1:72" x14ac:dyDescent="0.3">
      <c r="A65" t="s">
        <v>29</v>
      </c>
      <c r="B65" s="1">
        <v>64</v>
      </c>
      <c r="C65" s="1">
        <v>10</v>
      </c>
      <c r="D65" s="1">
        <v>-4.988899</v>
      </c>
      <c r="E65" s="1">
        <v>-8.170185</v>
      </c>
      <c r="F65" s="1">
        <v>-9.2000329999999995</v>
      </c>
      <c r="G65" s="1">
        <v>-9.1802469999999996</v>
      </c>
      <c r="H65" s="1">
        <v>-7.253609</v>
      </c>
      <c r="I65" s="1">
        <v>-5.5724729999999996</v>
      </c>
      <c r="J65" s="1">
        <v>5.6447700000000003</v>
      </c>
      <c r="K65" s="1">
        <v>9.3855149999999998</v>
      </c>
      <c r="L65" s="1">
        <v>9.2246419999999993</v>
      </c>
      <c r="M65" s="1">
        <v>9.4256440000000001</v>
      </c>
      <c r="N65" s="1">
        <v>8.2565059999999999</v>
      </c>
      <c r="O65" s="1">
        <v>5.6511199999999997</v>
      </c>
      <c r="T65" s="1">
        <v>-4.1925889999999999</v>
      </c>
      <c r="U65" s="1">
        <v>-7.8601859999999997</v>
      </c>
      <c r="V65" s="1">
        <v>-8.1101860000000006</v>
      </c>
      <c r="W65" s="1">
        <v>-8.1101860000000006</v>
      </c>
      <c r="X65" s="1">
        <v>-7.3601859999999997</v>
      </c>
      <c r="Y65" s="1">
        <v>-4.7777820000000002</v>
      </c>
      <c r="Z65" s="1">
        <v>4.2222179999999998</v>
      </c>
      <c r="AA65" s="1">
        <v>7.6398140000000003</v>
      </c>
      <c r="AB65" s="1">
        <v>7.8898140000000003</v>
      </c>
      <c r="AC65" s="1">
        <v>7.8898140000000003</v>
      </c>
      <c r="AD65" s="1">
        <v>7.1398140000000003</v>
      </c>
      <c r="AE65" s="1">
        <v>4.5574110000000001</v>
      </c>
      <c r="AI65" t="s">
        <v>29</v>
      </c>
      <c r="AJ65" s="1">
        <v>64</v>
      </c>
      <c r="AK65" s="1">
        <v>10</v>
      </c>
      <c r="AL65">
        <f t="shared" si="0"/>
        <v>-0.79631000000000007</v>
      </c>
      <c r="AM65">
        <f t="shared" si="1"/>
        <v>-0.30999900000000036</v>
      </c>
      <c r="AN65">
        <f t="shared" si="2"/>
        <v>-1.0898469999999989</v>
      </c>
      <c r="AO65">
        <f t="shared" si="3"/>
        <v>-1.070060999999999</v>
      </c>
      <c r="AP65">
        <f t="shared" si="4"/>
        <v>0.1065769999999997</v>
      </c>
      <c r="AQ65">
        <f t="shared" si="5"/>
        <v>-0.79469099999999937</v>
      </c>
      <c r="AR65">
        <f t="shared" si="6"/>
        <v>-1.4225520000000005</v>
      </c>
      <c r="AS65">
        <f t="shared" si="7"/>
        <v>-1.7457009999999995</v>
      </c>
      <c r="AT65">
        <f t="shared" si="8"/>
        <v>-1.334827999999999</v>
      </c>
      <c r="AU65">
        <f t="shared" si="9"/>
        <v>-1.5358299999999998</v>
      </c>
      <c r="AV65">
        <f t="shared" si="10"/>
        <v>-1.1166919999999996</v>
      </c>
      <c r="AW65">
        <f t="shared" si="11"/>
        <v>-1.0937089999999996</v>
      </c>
      <c r="BO65">
        <f t="shared" si="13"/>
        <v>8.4148069999999997</v>
      </c>
      <c r="BP65">
        <f t="shared" si="14"/>
        <v>15.5</v>
      </c>
      <c r="BQ65">
        <f t="shared" si="15"/>
        <v>16</v>
      </c>
      <c r="BR65">
        <f t="shared" si="16"/>
        <v>16</v>
      </c>
      <c r="BS65">
        <f t="shared" si="17"/>
        <v>14.5</v>
      </c>
      <c r="BT65">
        <f t="shared" si="18"/>
        <v>9.3351930000000003</v>
      </c>
    </row>
    <row r="66" spans="1:72" x14ac:dyDescent="0.3">
      <c r="A66" t="s">
        <v>29</v>
      </c>
      <c r="B66" s="1">
        <v>65</v>
      </c>
      <c r="C66" s="1">
        <v>13</v>
      </c>
      <c r="D66" s="1">
        <v>-4.9446440000000003</v>
      </c>
      <c r="E66" s="1">
        <v>-8.0673820000000003</v>
      </c>
      <c r="F66" s="1">
        <v>-9.0799149999999997</v>
      </c>
      <c r="G66" s="1">
        <v>-9.1110059999999997</v>
      </c>
      <c r="H66" s="1">
        <v>-7.3137129999999999</v>
      </c>
      <c r="I66" s="1">
        <v>-5.5193810000000001</v>
      </c>
      <c r="J66" s="1">
        <v>5.5114450000000001</v>
      </c>
      <c r="K66" s="1">
        <v>9.4396419999999992</v>
      </c>
      <c r="L66" s="1">
        <v>9.2268279999999994</v>
      </c>
      <c r="M66" s="1">
        <v>9.4231390000000008</v>
      </c>
      <c r="N66" s="1">
        <v>8.1503560000000004</v>
      </c>
      <c r="O66" s="1">
        <v>5.5199879999999997</v>
      </c>
      <c r="T66" s="1">
        <v>-4.1712259999999999</v>
      </c>
      <c r="U66" s="1">
        <v>-7.8387180000000001</v>
      </c>
      <c r="V66" s="1">
        <v>-8.0887180000000001</v>
      </c>
      <c r="W66" s="1">
        <v>-8.0887180000000001</v>
      </c>
      <c r="X66" s="1">
        <v>-7.3387180000000001</v>
      </c>
      <c r="Y66" s="1">
        <v>-4.7562119999999997</v>
      </c>
      <c r="Z66" s="1">
        <v>4.2437880000000003</v>
      </c>
      <c r="AA66" s="1">
        <v>7.6612819999999999</v>
      </c>
      <c r="AB66" s="1">
        <v>7.9112819999999999</v>
      </c>
      <c r="AC66" s="1">
        <v>7.9112819999999999</v>
      </c>
      <c r="AD66" s="1">
        <v>7.1612819999999999</v>
      </c>
      <c r="AE66" s="1">
        <v>4.5787740000000001</v>
      </c>
      <c r="AI66" t="s">
        <v>29</v>
      </c>
      <c r="AJ66" s="1">
        <v>65</v>
      </c>
      <c r="AK66" s="1">
        <v>13</v>
      </c>
      <c r="AL66">
        <f t="shared" ref="AL66:AL129" si="30">D66-T66</f>
        <v>-0.77341800000000038</v>
      </c>
      <c r="AM66">
        <f t="shared" ref="AM66:AM129" si="31">E66-U66</f>
        <v>-0.2286640000000002</v>
      </c>
      <c r="AN66">
        <f t="shared" ref="AN66:AN129" si="32">F66-V66</f>
        <v>-0.99119699999999966</v>
      </c>
      <c r="AO66">
        <f t="shared" ref="AO66:AO129" si="33">G66-W66</f>
        <v>-1.0222879999999996</v>
      </c>
      <c r="AP66">
        <f t="shared" ref="AP66:AP129" si="34">H66-X66</f>
        <v>2.5005000000000166E-2</v>
      </c>
      <c r="AQ66">
        <f t="shared" ref="AQ66:AQ129" si="35">I66-Y66</f>
        <v>-0.76316900000000043</v>
      </c>
      <c r="AR66">
        <f t="shared" ref="AR66:AR129" si="36">Z66-J66</f>
        <v>-1.2676569999999998</v>
      </c>
      <c r="AS66">
        <f t="shared" ref="AS66:AS129" si="37">AA66-K66</f>
        <v>-1.7783599999999993</v>
      </c>
      <c r="AT66">
        <f t="shared" ref="AT66:AT129" si="38">AB66-L66</f>
        <v>-1.3155459999999994</v>
      </c>
      <c r="AU66">
        <f t="shared" ref="AU66:AU129" si="39">AC66-M66</f>
        <v>-1.5118570000000009</v>
      </c>
      <c r="AV66">
        <f t="shared" ref="AV66:AV129" si="40">AD66-N66</f>
        <v>-0.98907400000000045</v>
      </c>
      <c r="AW66">
        <f t="shared" ref="AW66:AW129" si="41">AE66-O66</f>
        <v>-0.94121399999999955</v>
      </c>
      <c r="BO66">
        <f t="shared" si="13"/>
        <v>8.4150139999999993</v>
      </c>
      <c r="BP66">
        <f t="shared" si="14"/>
        <v>15.5</v>
      </c>
      <c r="BQ66">
        <f t="shared" si="15"/>
        <v>16</v>
      </c>
      <c r="BR66">
        <f t="shared" si="16"/>
        <v>16</v>
      </c>
      <c r="BS66">
        <f t="shared" si="17"/>
        <v>14.5</v>
      </c>
      <c r="BT66">
        <f t="shared" si="18"/>
        <v>9.3349860000000007</v>
      </c>
    </row>
    <row r="67" spans="1:72" x14ac:dyDescent="0.3">
      <c r="A67" t="s">
        <v>29</v>
      </c>
      <c r="B67" s="1">
        <v>66</v>
      </c>
      <c r="C67" s="1">
        <v>16</v>
      </c>
      <c r="D67" s="1">
        <v>-4.8560569999999998</v>
      </c>
      <c r="E67" s="1">
        <v>-8.0537609999999997</v>
      </c>
      <c r="F67" s="1">
        <v>-9.0117740000000008</v>
      </c>
      <c r="G67" s="1">
        <v>-9.0781790000000004</v>
      </c>
      <c r="H67" s="1">
        <v>-7.4296139999999999</v>
      </c>
      <c r="I67" s="1">
        <v>-5.4499839999999997</v>
      </c>
      <c r="J67" s="1">
        <v>5.6074549999999999</v>
      </c>
      <c r="K67" s="1">
        <v>9.4774740000000008</v>
      </c>
      <c r="L67" s="1">
        <v>9.2149800000000006</v>
      </c>
      <c r="M67" s="1">
        <v>9.4088890000000003</v>
      </c>
      <c r="N67" s="1">
        <v>8.0399720000000006</v>
      </c>
      <c r="O67" s="1">
        <v>5.6160959999999998</v>
      </c>
      <c r="T67" s="1">
        <v>-4.2180419999999996</v>
      </c>
      <c r="U67" s="1">
        <v>-7.8854559999999996</v>
      </c>
      <c r="V67" s="1">
        <v>-8.1354559999999996</v>
      </c>
      <c r="W67" s="1">
        <v>-8.1354559999999996</v>
      </c>
      <c r="X67" s="1">
        <v>-7.3854559999999996</v>
      </c>
      <c r="Y67" s="1">
        <v>-4.8028700000000004</v>
      </c>
      <c r="Z67" s="1">
        <v>4.1971299999999996</v>
      </c>
      <c r="AA67" s="1">
        <v>7.6145440000000004</v>
      </c>
      <c r="AB67" s="1">
        <v>8.1145440000000004</v>
      </c>
      <c r="AC67" s="1">
        <v>7.8645440000000004</v>
      </c>
      <c r="AD67" s="1">
        <v>7.1145440000000004</v>
      </c>
      <c r="AE67" s="1">
        <v>4.5319580000000004</v>
      </c>
      <c r="AI67" t="s">
        <v>29</v>
      </c>
      <c r="AJ67" s="1">
        <v>66</v>
      </c>
      <c r="AK67" s="1">
        <v>16</v>
      </c>
      <c r="AL67">
        <f t="shared" si="30"/>
        <v>-0.63801500000000022</v>
      </c>
      <c r="AM67">
        <f t="shared" si="31"/>
        <v>-0.16830500000000015</v>
      </c>
      <c r="AN67">
        <f t="shared" si="32"/>
        <v>-0.87631800000000126</v>
      </c>
      <c r="AO67">
        <f t="shared" si="33"/>
        <v>-0.94272300000000087</v>
      </c>
      <c r="AP67">
        <f t="shared" si="34"/>
        <v>-4.4158000000000364E-2</v>
      </c>
      <c r="AQ67">
        <f t="shared" si="35"/>
        <v>-0.6471139999999993</v>
      </c>
      <c r="AR67">
        <f t="shared" si="36"/>
        <v>-1.4103250000000003</v>
      </c>
      <c r="AS67">
        <f t="shared" si="37"/>
        <v>-1.8629300000000004</v>
      </c>
      <c r="AT67">
        <f t="shared" si="38"/>
        <v>-1.1004360000000002</v>
      </c>
      <c r="AU67">
        <f t="shared" si="39"/>
        <v>-1.5443449999999999</v>
      </c>
      <c r="AV67">
        <f t="shared" si="40"/>
        <v>-0.92542800000000014</v>
      </c>
      <c r="AW67">
        <f t="shared" si="41"/>
        <v>-1.0841379999999994</v>
      </c>
      <c r="BO67">
        <f t="shared" ref="BO67:BO122" si="42">Z67-T67</f>
        <v>8.4151719999999983</v>
      </c>
      <c r="BP67">
        <f t="shared" ref="BP67:BP122" si="43">AA67-U67</f>
        <v>15.5</v>
      </c>
      <c r="BQ67">
        <f t="shared" ref="BQ67:BQ122" si="44">AB67-V67</f>
        <v>16.25</v>
      </c>
      <c r="BR67">
        <f t="shared" ref="BR67:BR122" si="45">AC67-W67</f>
        <v>16</v>
      </c>
      <c r="BS67">
        <f t="shared" ref="BS67:BS122" si="46">AD67-X67</f>
        <v>14.5</v>
      </c>
      <c r="BT67">
        <f t="shared" ref="BT67:BT122" si="47">AE67-Y67</f>
        <v>9.3348280000000017</v>
      </c>
    </row>
    <row r="68" spans="1:72" x14ac:dyDescent="0.3">
      <c r="A68" t="s">
        <v>29</v>
      </c>
      <c r="B68" s="1">
        <v>67</v>
      </c>
      <c r="C68" s="1">
        <v>19</v>
      </c>
      <c r="D68" s="1">
        <v>-4.7177660000000001</v>
      </c>
      <c r="E68" s="1">
        <v>-7.9888510000000004</v>
      </c>
      <c r="F68" s="1">
        <v>-8.8995029999999993</v>
      </c>
      <c r="G68" s="1">
        <v>-8.9944129999999998</v>
      </c>
      <c r="H68" s="1">
        <v>-7.4813999999999998</v>
      </c>
      <c r="I68" s="1">
        <v>-5.3329890000000004</v>
      </c>
      <c r="J68" s="1">
        <v>5.8495309999999998</v>
      </c>
      <c r="K68" s="1">
        <v>9.5302720000000001</v>
      </c>
      <c r="L68" s="1">
        <v>9.2274720000000006</v>
      </c>
      <c r="M68" s="1">
        <v>9.4114769999999996</v>
      </c>
      <c r="N68" s="1">
        <v>7.9802619999999997</v>
      </c>
      <c r="O68" s="1">
        <v>5.8224970000000003</v>
      </c>
      <c r="T68" s="1">
        <v>-4.2428309999999998</v>
      </c>
      <c r="U68" s="1">
        <v>-7.9101910000000002</v>
      </c>
      <c r="V68" s="1">
        <v>-8.1601920000000003</v>
      </c>
      <c r="W68" s="1">
        <v>-8.1601920000000003</v>
      </c>
      <c r="X68" s="1">
        <v>-7.3275509999999997</v>
      </c>
      <c r="Y68" s="1">
        <v>-4.8275509999999997</v>
      </c>
      <c r="Z68" s="1">
        <v>4.1724490000000003</v>
      </c>
      <c r="AA68" s="1">
        <v>7.5898089999999998</v>
      </c>
      <c r="AB68" s="1">
        <v>8.0898079999999997</v>
      </c>
      <c r="AC68" s="1">
        <v>7.8398089999999998</v>
      </c>
      <c r="AD68" s="1">
        <v>7.0898089999999998</v>
      </c>
      <c r="AE68" s="1">
        <v>4.5071690000000002</v>
      </c>
      <c r="AI68" t="s">
        <v>29</v>
      </c>
      <c r="AJ68" s="1">
        <v>67</v>
      </c>
      <c r="AK68" s="1">
        <v>19</v>
      </c>
      <c r="AL68">
        <f t="shared" si="30"/>
        <v>-0.47493500000000033</v>
      </c>
      <c r="AM68">
        <f t="shared" si="31"/>
        <v>-7.8660000000000174E-2</v>
      </c>
      <c r="AN68">
        <f t="shared" si="32"/>
        <v>-0.73931099999999894</v>
      </c>
      <c r="AO68">
        <f t="shared" si="33"/>
        <v>-0.83422099999999944</v>
      </c>
      <c r="AP68">
        <f t="shared" si="34"/>
        <v>-0.15384900000000012</v>
      </c>
      <c r="AQ68">
        <f t="shared" si="35"/>
        <v>-0.50543800000000072</v>
      </c>
      <c r="AR68">
        <f t="shared" si="36"/>
        <v>-1.6770819999999995</v>
      </c>
      <c r="AS68">
        <f t="shared" si="37"/>
        <v>-1.9404630000000003</v>
      </c>
      <c r="AT68">
        <f t="shared" si="38"/>
        <v>-1.1376640000000009</v>
      </c>
      <c r="AU68">
        <f t="shared" si="39"/>
        <v>-1.5716679999999998</v>
      </c>
      <c r="AV68">
        <f t="shared" si="40"/>
        <v>-0.89045299999999994</v>
      </c>
      <c r="AW68">
        <f t="shared" si="41"/>
        <v>-1.3153280000000001</v>
      </c>
      <c r="BO68">
        <f t="shared" si="42"/>
        <v>8.4152799999999992</v>
      </c>
      <c r="BP68">
        <f t="shared" si="43"/>
        <v>15.5</v>
      </c>
      <c r="BQ68">
        <f t="shared" si="44"/>
        <v>16.25</v>
      </c>
      <c r="BR68">
        <f t="shared" si="45"/>
        <v>16.000001000000001</v>
      </c>
      <c r="BS68">
        <f t="shared" si="46"/>
        <v>14.417359999999999</v>
      </c>
      <c r="BT68">
        <f t="shared" si="47"/>
        <v>9.3347200000000008</v>
      </c>
    </row>
    <row r="69" spans="1:72" x14ac:dyDescent="0.3">
      <c r="A69" t="s">
        <v>29</v>
      </c>
      <c r="B69" s="1">
        <v>68</v>
      </c>
      <c r="C69" s="1">
        <v>22</v>
      </c>
      <c r="D69" s="1">
        <v>-4.7682909999999996</v>
      </c>
      <c r="E69" s="1">
        <v>-7.9003110000000003</v>
      </c>
      <c r="F69" s="1">
        <v>-8.7518449999999994</v>
      </c>
      <c r="G69" s="1">
        <v>-8.8717729999999992</v>
      </c>
      <c r="H69" s="1">
        <v>-7.5248679999999997</v>
      </c>
      <c r="I69" s="1">
        <v>-5.3431839999999999</v>
      </c>
      <c r="J69" s="1">
        <v>5.7772959999999998</v>
      </c>
      <c r="K69" s="1">
        <v>9.5168280000000003</v>
      </c>
      <c r="L69" s="1">
        <v>9.1673139999999993</v>
      </c>
      <c r="M69" s="1">
        <v>9.3263859999999994</v>
      </c>
      <c r="N69" s="1">
        <v>7.845046</v>
      </c>
      <c r="O69" s="1">
        <v>5.8578619999999999</v>
      </c>
      <c r="T69" s="1">
        <v>-4.2455530000000001</v>
      </c>
      <c r="U69" s="1">
        <v>-7.6628829999999999</v>
      </c>
      <c r="V69" s="1">
        <v>-8.162884</v>
      </c>
      <c r="W69" s="1">
        <v>-8.162884</v>
      </c>
      <c r="X69" s="1">
        <v>-7.3302149999999999</v>
      </c>
      <c r="Y69" s="1">
        <v>-4.8302149999999999</v>
      </c>
      <c r="Z69" s="1">
        <v>4.1697850000000001</v>
      </c>
      <c r="AA69" s="1">
        <v>7.5871170000000001</v>
      </c>
      <c r="AB69" s="1">
        <v>8.087116</v>
      </c>
      <c r="AC69" s="1">
        <v>7.8371170000000001</v>
      </c>
      <c r="AD69" s="1">
        <v>7.0871170000000001</v>
      </c>
      <c r="AE69" s="1">
        <v>4.5044469999999999</v>
      </c>
      <c r="AI69" t="s">
        <v>29</v>
      </c>
      <c r="AJ69" s="1">
        <v>68</v>
      </c>
      <c r="AK69" s="1">
        <v>22</v>
      </c>
      <c r="AL69">
        <f t="shared" si="30"/>
        <v>-0.52273799999999948</v>
      </c>
      <c r="AM69">
        <f t="shared" si="31"/>
        <v>-0.23742800000000042</v>
      </c>
      <c r="AN69">
        <f t="shared" si="32"/>
        <v>-0.5889609999999994</v>
      </c>
      <c r="AO69">
        <f t="shared" si="33"/>
        <v>-0.70888899999999921</v>
      </c>
      <c r="AP69">
        <f t="shared" si="34"/>
        <v>-0.19465299999999974</v>
      </c>
      <c r="AQ69">
        <f t="shared" si="35"/>
        <v>-0.51296900000000001</v>
      </c>
      <c r="AR69">
        <f t="shared" si="36"/>
        <v>-1.6075109999999997</v>
      </c>
      <c r="AS69">
        <f t="shared" si="37"/>
        <v>-1.9297110000000002</v>
      </c>
      <c r="AT69">
        <f t="shared" si="38"/>
        <v>-1.0801979999999993</v>
      </c>
      <c r="AU69">
        <f t="shared" si="39"/>
        <v>-1.4892689999999993</v>
      </c>
      <c r="AV69">
        <f t="shared" si="40"/>
        <v>-0.75792899999999985</v>
      </c>
      <c r="AW69">
        <f t="shared" si="41"/>
        <v>-1.353415</v>
      </c>
      <c r="BO69">
        <f t="shared" si="42"/>
        <v>8.4153380000000002</v>
      </c>
      <c r="BP69">
        <f t="shared" si="43"/>
        <v>15.25</v>
      </c>
      <c r="BQ69">
        <f t="shared" si="44"/>
        <v>16.25</v>
      </c>
      <c r="BR69">
        <f t="shared" si="45"/>
        <v>16.000001000000001</v>
      </c>
      <c r="BS69">
        <f t="shared" si="46"/>
        <v>14.417332</v>
      </c>
      <c r="BT69">
        <f t="shared" si="47"/>
        <v>9.3346619999999998</v>
      </c>
    </row>
    <row r="70" spans="1:72" x14ac:dyDescent="0.3">
      <c r="A70" t="s">
        <v>29</v>
      </c>
      <c r="B70" s="1">
        <v>69</v>
      </c>
      <c r="C70" s="1">
        <v>25</v>
      </c>
      <c r="D70" s="1">
        <v>-4.8518990000000004</v>
      </c>
      <c r="E70" s="1">
        <v>-8.0370500000000007</v>
      </c>
      <c r="F70" s="1">
        <v>-8.7032539999999994</v>
      </c>
      <c r="G70" s="1">
        <v>-8.8091220000000003</v>
      </c>
      <c r="H70" s="1">
        <v>-7.6966580000000002</v>
      </c>
      <c r="I70" s="1">
        <v>-5.3928739999999999</v>
      </c>
      <c r="J70" s="1">
        <v>5.5208110000000001</v>
      </c>
      <c r="K70" s="1">
        <v>9.5065939999999998</v>
      </c>
      <c r="L70" s="1">
        <v>9.0809049999999996</v>
      </c>
      <c r="M70" s="1">
        <v>9.2074890000000007</v>
      </c>
      <c r="N70" s="1">
        <v>7.63774</v>
      </c>
      <c r="O70" s="1">
        <v>5.8381769999999999</v>
      </c>
      <c r="T70" s="1">
        <v>-4.2262269999999997</v>
      </c>
      <c r="U70" s="1">
        <v>-7.643554</v>
      </c>
      <c r="V70" s="1">
        <v>-8.143554</v>
      </c>
      <c r="W70" s="1">
        <v>-8.143554</v>
      </c>
      <c r="X70" s="1">
        <v>-7.3108810000000002</v>
      </c>
      <c r="Y70" s="1">
        <v>-4.643554</v>
      </c>
      <c r="Z70" s="1">
        <v>4.1891189999999998</v>
      </c>
      <c r="AA70" s="1">
        <v>7.606446</v>
      </c>
      <c r="AB70" s="1">
        <v>8.106446</v>
      </c>
      <c r="AC70" s="1">
        <v>7.856446</v>
      </c>
      <c r="AD70" s="1">
        <v>7.106446</v>
      </c>
      <c r="AE70" s="1">
        <v>4.5237730000000003</v>
      </c>
      <c r="AI70" t="s">
        <v>29</v>
      </c>
      <c r="AJ70" s="1">
        <v>69</v>
      </c>
      <c r="AK70" s="1">
        <v>25</v>
      </c>
      <c r="AL70">
        <f t="shared" si="30"/>
        <v>-0.62567200000000067</v>
      </c>
      <c r="AM70">
        <f t="shared" si="31"/>
        <v>-0.39349600000000073</v>
      </c>
      <c r="AN70">
        <f t="shared" si="32"/>
        <v>-0.55969999999999942</v>
      </c>
      <c r="AO70">
        <f t="shared" si="33"/>
        <v>-0.66556800000000038</v>
      </c>
      <c r="AP70">
        <f t="shared" si="34"/>
        <v>-0.38577700000000004</v>
      </c>
      <c r="AQ70">
        <f t="shared" si="35"/>
        <v>-0.74931999999999999</v>
      </c>
      <c r="AR70">
        <f t="shared" si="36"/>
        <v>-1.3316920000000003</v>
      </c>
      <c r="AS70">
        <f t="shared" si="37"/>
        <v>-1.9001479999999997</v>
      </c>
      <c r="AT70">
        <f t="shared" si="38"/>
        <v>-0.97445899999999952</v>
      </c>
      <c r="AU70">
        <f t="shared" si="39"/>
        <v>-1.3510430000000007</v>
      </c>
      <c r="AV70">
        <f t="shared" si="40"/>
        <v>-0.53129399999999993</v>
      </c>
      <c r="AW70">
        <f t="shared" si="41"/>
        <v>-1.3144039999999997</v>
      </c>
      <c r="BO70">
        <f t="shared" si="42"/>
        <v>8.4153459999999995</v>
      </c>
      <c r="BP70">
        <f t="shared" si="43"/>
        <v>15.25</v>
      </c>
      <c r="BQ70">
        <f t="shared" si="44"/>
        <v>16.25</v>
      </c>
      <c r="BR70">
        <f t="shared" si="45"/>
        <v>16</v>
      </c>
      <c r="BS70">
        <f t="shared" si="46"/>
        <v>14.417327</v>
      </c>
      <c r="BT70">
        <f t="shared" si="47"/>
        <v>9.1673270000000002</v>
      </c>
    </row>
    <row r="71" spans="1:72" x14ac:dyDescent="0.3">
      <c r="A71" t="s">
        <v>29</v>
      </c>
      <c r="B71" s="1">
        <v>70</v>
      </c>
      <c r="C71" s="1">
        <v>28</v>
      </c>
      <c r="D71" s="1">
        <v>-4.8816030000000001</v>
      </c>
      <c r="E71" s="1">
        <v>-8.0921090000000007</v>
      </c>
      <c r="F71" s="1">
        <v>-8.6386839999999996</v>
      </c>
      <c r="G71" s="1">
        <v>-8.7419429999999991</v>
      </c>
      <c r="H71" s="1">
        <v>-7.7820559999999999</v>
      </c>
      <c r="I71" s="1">
        <v>-5.2837399999999999</v>
      </c>
      <c r="J71" s="1">
        <v>5.6920659999999996</v>
      </c>
      <c r="K71" s="1">
        <v>9.5479559999999992</v>
      </c>
      <c r="L71" s="1">
        <v>9.0913810000000002</v>
      </c>
      <c r="M71" s="1">
        <v>9.1916910000000005</v>
      </c>
      <c r="N71" s="1">
        <v>7.553731</v>
      </c>
      <c r="O71" s="1">
        <v>5.8935230000000001</v>
      </c>
      <c r="T71" s="1">
        <v>-4.240354</v>
      </c>
      <c r="U71" s="1">
        <v>-7.6577019999999996</v>
      </c>
      <c r="V71" s="1">
        <v>-8.1577020000000005</v>
      </c>
      <c r="W71" s="1">
        <v>-8.1577020000000005</v>
      </c>
      <c r="X71" s="1">
        <v>-7.3250500000000001</v>
      </c>
      <c r="Y71" s="1">
        <v>-4.5750500000000001</v>
      </c>
      <c r="Z71" s="1">
        <v>4.1749499999999999</v>
      </c>
      <c r="AA71" s="1">
        <v>7.5922980000000004</v>
      </c>
      <c r="AB71" s="1">
        <v>8.0922979999999995</v>
      </c>
      <c r="AC71" s="1">
        <v>7.8422980000000004</v>
      </c>
      <c r="AD71" s="1">
        <v>7.0922980000000004</v>
      </c>
      <c r="AE71" s="1">
        <v>4.509646</v>
      </c>
      <c r="AI71" t="s">
        <v>29</v>
      </c>
      <c r="AJ71" s="1">
        <v>70</v>
      </c>
      <c r="AK71" s="1">
        <v>28</v>
      </c>
      <c r="AL71">
        <f t="shared" si="30"/>
        <v>-0.64124900000000018</v>
      </c>
      <c r="AM71">
        <f t="shared" si="31"/>
        <v>-0.4344070000000011</v>
      </c>
      <c r="AN71">
        <f t="shared" si="32"/>
        <v>-0.48098199999999913</v>
      </c>
      <c r="AO71">
        <f t="shared" si="33"/>
        <v>-0.58424099999999868</v>
      </c>
      <c r="AP71">
        <f t="shared" si="34"/>
        <v>-0.4570059999999998</v>
      </c>
      <c r="AQ71">
        <f t="shared" si="35"/>
        <v>-0.70868999999999982</v>
      </c>
      <c r="AR71">
        <f t="shared" si="36"/>
        <v>-1.5171159999999997</v>
      </c>
      <c r="AS71">
        <f t="shared" si="37"/>
        <v>-1.9556579999999988</v>
      </c>
      <c r="AT71">
        <f t="shared" si="38"/>
        <v>-0.99908300000000061</v>
      </c>
      <c r="AU71">
        <f t="shared" si="39"/>
        <v>-1.3493930000000001</v>
      </c>
      <c r="AV71">
        <f t="shared" si="40"/>
        <v>-0.46143299999999954</v>
      </c>
      <c r="AW71">
        <f t="shared" si="41"/>
        <v>-1.383877</v>
      </c>
      <c r="BO71">
        <f t="shared" si="42"/>
        <v>8.415303999999999</v>
      </c>
      <c r="BP71">
        <f t="shared" si="43"/>
        <v>15.25</v>
      </c>
      <c r="BQ71">
        <f t="shared" si="44"/>
        <v>16.25</v>
      </c>
      <c r="BR71">
        <f t="shared" si="45"/>
        <v>16</v>
      </c>
      <c r="BS71">
        <f t="shared" si="46"/>
        <v>14.417348</v>
      </c>
      <c r="BT71">
        <f t="shared" si="47"/>
        <v>9.084696000000001</v>
      </c>
    </row>
    <row r="72" spans="1:72" x14ac:dyDescent="0.3">
      <c r="A72" t="s">
        <v>29</v>
      </c>
      <c r="B72" s="1">
        <v>71</v>
      </c>
      <c r="C72" s="1">
        <v>31</v>
      </c>
      <c r="D72" s="1">
        <v>-4.8342320000000001</v>
      </c>
      <c r="E72" s="1">
        <v>-7.9773300000000003</v>
      </c>
      <c r="F72" s="1">
        <v>-8.4603560000000009</v>
      </c>
      <c r="G72" s="1">
        <v>-8.5903569999999991</v>
      </c>
      <c r="H72" s="1">
        <v>-7.7494540000000001</v>
      </c>
      <c r="I72" s="1">
        <v>-5.1793810000000002</v>
      </c>
      <c r="J72" s="1">
        <v>5.8589159999999998</v>
      </c>
      <c r="K72" s="1">
        <v>9.5436890000000005</v>
      </c>
      <c r="L72" s="1">
        <v>9.1281219999999994</v>
      </c>
      <c r="M72" s="1">
        <v>9.1973549999999999</v>
      </c>
      <c r="N72" s="1">
        <v>7.4961830000000003</v>
      </c>
      <c r="O72" s="1">
        <v>5.8940489999999999</v>
      </c>
      <c r="T72" s="1">
        <v>-4.2566610000000003</v>
      </c>
      <c r="U72" s="1">
        <v>-7.6740560000000002</v>
      </c>
      <c r="V72" s="1">
        <v>-8.1740560000000002</v>
      </c>
      <c r="W72" s="1">
        <v>-8.1740560000000002</v>
      </c>
      <c r="X72" s="1">
        <v>-7.34145</v>
      </c>
      <c r="Y72" s="1">
        <v>-4.59145</v>
      </c>
      <c r="Z72" s="1">
        <v>4.15855</v>
      </c>
      <c r="AA72" s="1">
        <v>7.5759439999999998</v>
      </c>
      <c r="AB72" s="1">
        <v>8.0759439999999998</v>
      </c>
      <c r="AC72" s="1">
        <v>7.8259439999999998</v>
      </c>
      <c r="AD72" s="1">
        <v>7.0759439999999998</v>
      </c>
      <c r="AE72" s="1">
        <v>4.4933389999999997</v>
      </c>
      <c r="AI72" t="s">
        <v>29</v>
      </c>
      <c r="AJ72" s="1">
        <v>71</v>
      </c>
      <c r="AK72" s="1">
        <v>31</v>
      </c>
      <c r="AL72">
        <f t="shared" si="30"/>
        <v>-0.57757099999999983</v>
      </c>
      <c r="AM72">
        <f t="shared" si="31"/>
        <v>-0.30327400000000004</v>
      </c>
      <c r="AN72">
        <f t="shared" si="32"/>
        <v>-0.28630000000000067</v>
      </c>
      <c r="AO72">
        <f t="shared" si="33"/>
        <v>-0.41630099999999892</v>
      </c>
      <c r="AP72">
        <f t="shared" si="34"/>
        <v>-0.40800400000000003</v>
      </c>
      <c r="AQ72">
        <f t="shared" si="35"/>
        <v>-0.5879310000000002</v>
      </c>
      <c r="AR72">
        <f t="shared" si="36"/>
        <v>-1.7003659999999998</v>
      </c>
      <c r="AS72">
        <f t="shared" si="37"/>
        <v>-1.9677450000000007</v>
      </c>
      <c r="AT72">
        <f t="shared" si="38"/>
        <v>-1.0521779999999996</v>
      </c>
      <c r="AU72">
        <f t="shared" si="39"/>
        <v>-1.3714110000000002</v>
      </c>
      <c r="AV72">
        <f t="shared" si="40"/>
        <v>-0.42023900000000047</v>
      </c>
      <c r="AW72">
        <f t="shared" si="41"/>
        <v>-1.4007100000000001</v>
      </c>
      <c r="BO72">
        <f t="shared" si="42"/>
        <v>8.4152109999999993</v>
      </c>
      <c r="BP72">
        <f t="shared" si="43"/>
        <v>15.25</v>
      </c>
      <c r="BQ72">
        <f t="shared" si="44"/>
        <v>16.25</v>
      </c>
      <c r="BR72">
        <f t="shared" si="45"/>
        <v>16</v>
      </c>
      <c r="BS72">
        <f t="shared" si="46"/>
        <v>14.417394</v>
      </c>
      <c r="BT72">
        <f t="shared" si="47"/>
        <v>9.0847890000000007</v>
      </c>
    </row>
    <row r="73" spans="1:72" x14ac:dyDescent="0.3">
      <c r="A73" t="s">
        <v>29</v>
      </c>
      <c r="B73" s="1">
        <v>72</v>
      </c>
      <c r="C73" s="1">
        <v>34</v>
      </c>
      <c r="D73" s="1">
        <v>-5.0917490000000001</v>
      </c>
      <c r="E73" s="1">
        <v>-8.0245750000000005</v>
      </c>
      <c r="F73" s="1">
        <v>-8.4193060000000006</v>
      </c>
      <c r="G73" s="1">
        <v>-8.5433109999999992</v>
      </c>
      <c r="H73" s="1">
        <v>-7.8342710000000002</v>
      </c>
      <c r="I73" s="1">
        <v>-5.342536</v>
      </c>
      <c r="J73" s="1">
        <v>5.7251019999999997</v>
      </c>
      <c r="K73" s="1">
        <v>9.4990299999999994</v>
      </c>
      <c r="L73" s="1">
        <v>9.0877789999999994</v>
      </c>
      <c r="M73" s="1">
        <v>9.1339600000000001</v>
      </c>
      <c r="N73" s="1">
        <v>7.2908460000000002</v>
      </c>
      <c r="O73" s="1">
        <v>5.7531160000000003</v>
      </c>
      <c r="T73" s="1">
        <v>-4.2508739999999996</v>
      </c>
      <c r="U73" s="1">
        <v>-7.6683399999999997</v>
      </c>
      <c r="V73" s="1">
        <v>-8.1683400000000006</v>
      </c>
      <c r="W73" s="1">
        <v>-8.1683400000000006</v>
      </c>
      <c r="X73" s="1">
        <v>-7.4183399999999997</v>
      </c>
      <c r="Y73" s="1">
        <v>-4.5858049999999997</v>
      </c>
      <c r="Z73" s="1">
        <v>4.1641950000000003</v>
      </c>
      <c r="AA73" s="1">
        <v>7.5816600000000003</v>
      </c>
      <c r="AB73" s="1">
        <v>8.0816599999999994</v>
      </c>
      <c r="AC73" s="1">
        <v>7.8316600000000003</v>
      </c>
      <c r="AD73" s="1">
        <v>7.0816600000000003</v>
      </c>
      <c r="AE73" s="1">
        <v>4.2491260000000004</v>
      </c>
      <c r="AI73" t="s">
        <v>29</v>
      </c>
      <c r="AJ73" s="1">
        <v>72</v>
      </c>
      <c r="AK73" s="1">
        <v>34</v>
      </c>
      <c r="AL73">
        <f t="shared" si="30"/>
        <v>-0.84087500000000048</v>
      </c>
      <c r="AM73">
        <f t="shared" si="31"/>
        <v>-0.35623500000000075</v>
      </c>
      <c r="AN73">
        <f t="shared" si="32"/>
        <v>-0.25096600000000002</v>
      </c>
      <c r="AO73">
        <f t="shared" si="33"/>
        <v>-0.37497099999999861</v>
      </c>
      <c r="AP73">
        <f t="shared" si="34"/>
        <v>-0.41593100000000049</v>
      </c>
      <c r="AQ73">
        <f t="shared" si="35"/>
        <v>-0.75673100000000026</v>
      </c>
      <c r="AR73">
        <f t="shared" si="36"/>
        <v>-1.5609069999999994</v>
      </c>
      <c r="AS73">
        <f t="shared" si="37"/>
        <v>-1.9173699999999991</v>
      </c>
      <c r="AT73">
        <f t="shared" si="38"/>
        <v>-1.006119</v>
      </c>
      <c r="AU73">
        <f t="shared" si="39"/>
        <v>-1.3022999999999998</v>
      </c>
      <c r="AV73">
        <f t="shared" si="40"/>
        <v>-0.20918599999999987</v>
      </c>
      <c r="AW73">
        <f t="shared" si="41"/>
        <v>-1.5039899999999999</v>
      </c>
      <c r="BO73">
        <f t="shared" si="42"/>
        <v>8.415068999999999</v>
      </c>
      <c r="BP73">
        <f t="shared" si="43"/>
        <v>15.25</v>
      </c>
      <c r="BQ73">
        <f t="shared" si="44"/>
        <v>16.25</v>
      </c>
      <c r="BR73">
        <f t="shared" si="45"/>
        <v>16</v>
      </c>
      <c r="BS73">
        <f t="shared" si="46"/>
        <v>14.5</v>
      </c>
      <c r="BT73">
        <f t="shared" si="47"/>
        <v>8.834931000000001</v>
      </c>
    </row>
    <row r="74" spans="1:72" x14ac:dyDescent="0.3">
      <c r="A74" t="s">
        <v>29</v>
      </c>
      <c r="B74" s="1">
        <v>73</v>
      </c>
      <c r="C74" s="1">
        <v>37</v>
      </c>
      <c r="D74" s="1">
        <v>-5.6909419999999997</v>
      </c>
      <c r="E74" s="1">
        <v>-8.1492970000000007</v>
      </c>
      <c r="F74" s="1">
        <v>-8.4697610000000001</v>
      </c>
      <c r="G74" s="1">
        <v>-8.5547769999999996</v>
      </c>
      <c r="H74" s="1">
        <v>-7.9724349999999999</v>
      </c>
      <c r="I74" s="1">
        <v>-5.5417430000000003</v>
      </c>
      <c r="J74" s="1">
        <v>5.685181</v>
      </c>
      <c r="K74" s="1">
        <v>9.4252289999999999</v>
      </c>
      <c r="L74" s="1">
        <v>8.9832110000000007</v>
      </c>
      <c r="M74" s="1">
        <v>9.0488959999999992</v>
      </c>
      <c r="N74" s="1">
        <v>7.2206950000000001</v>
      </c>
      <c r="O74" s="1">
        <v>5.6691330000000004</v>
      </c>
      <c r="T74" s="1">
        <v>-4.2230350000000003</v>
      </c>
      <c r="U74" s="1">
        <v>-7.6405969999999996</v>
      </c>
      <c r="V74" s="1">
        <v>-8.1405960000000004</v>
      </c>
      <c r="W74" s="1">
        <v>-8.1405960000000004</v>
      </c>
      <c r="X74" s="1">
        <v>-7.3905969999999996</v>
      </c>
      <c r="Y74" s="1">
        <v>-4.5581579999999997</v>
      </c>
      <c r="Z74" s="1">
        <v>4.1918420000000003</v>
      </c>
      <c r="AA74" s="1">
        <v>7.6094030000000004</v>
      </c>
      <c r="AB74" s="1">
        <v>8.1094039999999996</v>
      </c>
      <c r="AC74" s="1">
        <v>7.8594030000000004</v>
      </c>
      <c r="AD74" s="1">
        <v>7.1094030000000004</v>
      </c>
      <c r="AE74" s="1">
        <v>4.2769649999999997</v>
      </c>
      <c r="AI74" t="s">
        <v>29</v>
      </c>
      <c r="AJ74" s="1">
        <v>73</v>
      </c>
      <c r="AK74" s="1">
        <v>37</v>
      </c>
      <c r="AL74">
        <f t="shared" si="30"/>
        <v>-1.4679069999999994</v>
      </c>
      <c r="AM74">
        <f t="shared" si="31"/>
        <v>-0.50870000000000104</v>
      </c>
      <c r="AN74">
        <f t="shared" si="32"/>
        <v>-0.32916499999999971</v>
      </c>
      <c r="AO74">
        <f t="shared" si="33"/>
        <v>-0.41418099999999924</v>
      </c>
      <c r="AP74">
        <f t="shared" si="34"/>
        <v>-0.5818380000000003</v>
      </c>
      <c r="AQ74">
        <f t="shared" si="35"/>
        <v>-0.9835850000000006</v>
      </c>
      <c r="AR74">
        <f t="shared" si="36"/>
        <v>-1.4933389999999997</v>
      </c>
      <c r="AS74">
        <f t="shared" si="37"/>
        <v>-1.8158259999999995</v>
      </c>
      <c r="AT74">
        <f t="shared" si="38"/>
        <v>-0.87380700000000111</v>
      </c>
      <c r="AU74">
        <f t="shared" si="39"/>
        <v>-1.1894929999999988</v>
      </c>
      <c r="AV74">
        <f t="shared" si="40"/>
        <v>-0.11129199999999972</v>
      </c>
      <c r="AW74">
        <f t="shared" si="41"/>
        <v>-1.3921680000000007</v>
      </c>
      <c r="BO74">
        <f t="shared" si="42"/>
        <v>8.4148770000000006</v>
      </c>
      <c r="BP74">
        <f t="shared" si="43"/>
        <v>15.25</v>
      </c>
      <c r="BQ74">
        <f t="shared" si="44"/>
        <v>16.25</v>
      </c>
      <c r="BR74">
        <f t="shared" si="45"/>
        <v>15.999999000000001</v>
      </c>
      <c r="BS74">
        <f t="shared" si="46"/>
        <v>14.5</v>
      </c>
      <c r="BT74">
        <f t="shared" si="47"/>
        <v>8.8351229999999994</v>
      </c>
    </row>
    <row r="75" spans="1:72" x14ac:dyDescent="0.3">
      <c r="A75" t="s">
        <v>29</v>
      </c>
      <c r="B75" s="1">
        <v>74</v>
      </c>
      <c r="C75" s="1">
        <v>40</v>
      </c>
      <c r="D75" s="1">
        <v>-5.0662159999999998</v>
      </c>
      <c r="E75" s="1">
        <v>-8.1274909999999991</v>
      </c>
      <c r="F75" s="1">
        <v>-8.331194</v>
      </c>
      <c r="G75" s="1">
        <v>-8.3740740000000002</v>
      </c>
      <c r="H75" s="1">
        <v>-7.9653029999999996</v>
      </c>
      <c r="I75" s="1">
        <v>-5.5380190000000002</v>
      </c>
      <c r="J75" s="1">
        <v>6.2134559999999999</v>
      </c>
      <c r="K75" s="1">
        <v>9.2849070000000005</v>
      </c>
      <c r="L75" s="1">
        <v>8.776624</v>
      </c>
      <c r="M75" s="1">
        <v>8.8832400000000007</v>
      </c>
      <c r="N75" s="1">
        <v>7.1408019999999999</v>
      </c>
      <c r="O75" s="1">
        <v>5.8405319999999996</v>
      </c>
      <c r="T75" s="1">
        <v>-4.1732490000000002</v>
      </c>
      <c r="U75" s="1">
        <v>-7.5909310000000003</v>
      </c>
      <c r="V75" s="1">
        <v>-8.0909309999999994</v>
      </c>
      <c r="W75" s="1">
        <v>-8.0909309999999994</v>
      </c>
      <c r="X75" s="1">
        <v>-7.3409310000000003</v>
      </c>
      <c r="Y75" s="1">
        <v>-4.5086139999999997</v>
      </c>
      <c r="Z75" s="1">
        <v>3.991387</v>
      </c>
      <c r="AA75" s="1">
        <v>7.4090689999999997</v>
      </c>
      <c r="AB75" s="1">
        <v>7.9090689999999997</v>
      </c>
      <c r="AC75" s="1">
        <v>7.8267509999999998</v>
      </c>
      <c r="AD75" s="1">
        <v>7.1590689999999997</v>
      </c>
      <c r="AE75" s="1">
        <v>4.3267509999999998</v>
      </c>
      <c r="AI75" t="s">
        <v>29</v>
      </c>
      <c r="AJ75" s="1">
        <v>74</v>
      </c>
      <c r="AK75" s="1">
        <v>40</v>
      </c>
      <c r="AL75">
        <f t="shared" si="30"/>
        <v>-0.89296699999999962</v>
      </c>
      <c r="AM75">
        <f t="shared" si="31"/>
        <v>-0.53655999999999882</v>
      </c>
      <c r="AN75">
        <f t="shared" si="32"/>
        <v>-0.24026300000000056</v>
      </c>
      <c r="AO75">
        <f t="shared" si="33"/>
        <v>-0.28314300000000081</v>
      </c>
      <c r="AP75">
        <f t="shared" si="34"/>
        <v>-0.62437199999999926</v>
      </c>
      <c r="AQ75">
        <f t="shared" si="35"/>
        <v>-1.0294050000000006</v>
      </c>
      <c r="AR75">
        <f t="shared" si="36"/>
        <v>-2.2220689999999998</v>
      </c>
      <c r="AS75">
        <f t="shared" si="37"/>
        <v>-1.8758380000000008</v>
      </c>
      <c r="AT75">
        <f t="shared" si="38"/>
        <v>-0.8675550000000003</v>
      </c>
      <c r="AU75">
        <f t="shared" si="39"/>
        <v>-1.0564890000000009</v>
      </c>
      <c r="AV75">
        <f t="shared" si="40"/>
        <v>1.8266999999999811E-2</v>
      </c>
      <c r="AW75">
        <f t="shared" si="41"/>
        <v>-1.5137809999999998</v>
      </c>
      <c r="BO75">
        <f t="shared" si="42"/>
        <v>8.1646359999999998</v>
      </c>
      <c r="BP75">
        <f t="shared" si="43"/>
        <v>15</v>
      </c>
      <c r="BQ75">
        <f t="shared" si="44"/>
        <v>16</v>
      </c>
      <c r="BR75">
        <f t="shared" si="45"/>
        <v>15.917681999999999</v>
      </c>
      <c r="BS75">
        <f t="shared" si="46"/>
        <v>14.5</v>
      </c>
      <c r="BT75">
        <f t="shared" si="47"/>
        <v>8.8353649999999995</v>
      </c>
    </row>
    <row r="76" spans="1:72" x14ac:dyDescent="0.3">
      <c r="A76" t="s">
        <v>29</v>
      </c>
      <c r="B76" s="1">
        <v>75</v>
      </c>
      <c r="C76" s="1">
        <v>43</v>
      </c>
      <c r="D76" s="1">
        <v>-4.9947710000000001</v>
      </c>
      <c r="E76" s="1">
        <v>-8.1066369999999992</v>
      </c>
      <c r="F76" s="1">
        <v>-8.2229810000000008</v>
      </c>
      <c r="G76" s="1">
        <v>-8.2060499999999994</v>
      </c>
      <c r="H76" s="1">
        <v>-7.9684619999999997</v>
      </c>
      <c r="I76" s="1">
        <v>-5.6925340000000002</v>
      </c>
      <c r="J76" s="1">
        <v>6.3480480000000004</v>
      </c>
      <c r="K76" s="1">
        <v>9.1482899999999994</v>
      </c>
      <c r="L76" s="1">
        <v>8.5623249999999995</v>
      </c>
      <c r="M76" s="1">
        <v>8.7082440000000005</v>
      </c>
      <c r="N76" s="1">
        <v>7.0217470000000004</v>
      </c>
      <c r="O76" s="1">
        <v>5.8112719999999998</v>
      </c>
      <c r="T76" s="1">
        <v>-4.1016779999999997</v>
      </c>
      <c r="U76" s="1">
        <v>-7.7695059999999998</v>
      </c>
      <c r="V76" s="1">
        <v>-8.0195059999999998</v>
      </c>
      <c r="W76" s="1">
        <v>-8.0195059999999998</v>
      </c>
      <c r="X76" s="1">
        <v>-7.2695059999999998</v>
      </c>
      <c r="Y76" s="1">
        <v>-4.5195059999999998</v>
      </c>
      <c r="Z76" s="1">
        <v>4.0626670000000003</v>
      </c>
      <c r="AA76" s="1">
        <v>7.4804940000000002</v>
      </c>
      <c r="AB76" s="1">
        <v>7.9804940000000002</v>
      </c>
      <c r="AC76" s="1">
        <v>7.7304940000000002</v>
      </c>
      <c r="AD76" s="1">
        <v>6.9804940000000002</v>
      </c>
      <c r="AE76" s="1">
        <v>4.3983220000000003</v>
      </c>
      <c r="AI76" t="s">
        <v>29</v>
      </c>
      <c r="AJ76" s="1">
        <v>75</v>
      </c>
      <c r="AK76" s="1">
        <v>43</v>
      </c>
      <c r="AL76">
        <f t="shared" si="30"/>
        <v>-0.89309300000000036</v>
      </c>
      <c r="AM76">
        <f t="shared" si="31"/>
        <v>-0.3371309999999994</v>
      </c>
      <c r="AN76">
        <f t="shared" si="32"/>
        <v>-0.20347500000000096</v>
      </c>
      <c r="AO76">
        <f t="shared" si="33"/>
        <v>-0.1865439999999996</v>
      </c>
      <c r="AP76">
        <f t="shared" si="34"/>
        <v>-0.69895599999999991</v>
      </c>
      <c r="AQ76">
        <f t="shared" si="35"/>
        <v>-1.1730280000000004</v>
      </c>
      <c r="AR76">
        <f t="shared" si="36"/>
        <v>-2.2853810000000001</v>
      </c>
      <c r="AS76">
        <f t="shared" si="37"/>
        <v>-1.6677959999999992</v>
      </c>
      <c r="AT76">
        <f t="shared" si="38"/>
        <v>-0.58183099999999932</v>
      </c>
      <c r="AU76">
        <f t="shared" si="39"/>
        <v>-0.97775000000000034</v>
      </c>
      <c r="AV76">
        <f t="shared" si="40"/>
        <v>-4.1253000000000206E-2</v>
      </c>
      <c r="AW76">
        <f t="shared" si="41"/>
        <v>-1.4129499999999995</v>
      </c>
      <c r="BO76">
        <f t="shared" si="42"/>
        <v>8.1643450000000009</v>
      </c>
      <c r="BP76">
        <f t="shared" si="43"/>
        <v>15.25</v>
      </c>
      <c r="BQ76">
        <f t="shared" si="44"/>
        <v>16</v>
      </c>
      <c r="BR76">
        <f t="shared" si="45"/>
        <v>15.75</v>
      </c>
      <c r="BS76">
        <f t="shared" si="46"/>
        <v>14.25</v>
      </c>
      <c r="BT76">
        <f t="shared" si="47"/>
        <v>8.9178280000000001</v>
      </c>
    </row>
    <row r="77" spans="1:72" x14ac:dyDescent="0.3">
      <c r="A77" t="s">
        <v>29</v>
      </c>
      <c r="B77" s="1">
        <v>76</v>
      </c>
      <c r="C77" s="1">
        <v>46</v>
      </c>
      <c r="D77" s="1">
        <v>-5.7785580000000003</v>
      </c>
      <c r="E77" s="1">
        <v>-8.2445780000000006</v>
      </c>
      <c r="F77" s="1">
        <v>-8.3974279999999997</v>
      </c>
      <c r="G77" s="1">
        <v>-8.3038640000000008</v>
      </c>
      <c r="H77" s="1">
        <v>-8.070532</v>
      </c>
      <c r="I77" s="1">
        <v>-6.0627360000000001</v>
      </c>
      <c r="J77" s="1">
        <v>6.321097</v>
      </c>
      <c r="K77" s="1">
        <v>8.9430639999999997</v>
      </c>
      <c r="L77" s="1">
        <v>8.212968</v>
      </c>
      <c r="M77" s="1">
        <v>8.4194820000000004</v>
      </c>
      <c r="N77" s="1">
        <v>6.870196</v>
      </c>
      <c r="O77" s="1">
        <v>5.7219470000000001</v>
      </c>
      <c r="T77" s="1">
        <v>-4.0772240000000002</v>
      </c>
      <c r="U77" s="1">
        <v>-7.7452199999999998</v>
      </c>
      <c r="V77" s="1">
        <v>-7.9952199999999998</v>
      </c>
      <c r="W77" s="1">
        <v>-7.9952199999999998</v>
      </c>
      <c r="X77" s="1">
        <v>-7.2452199999999998</v>
      </c>
      <c r="Y77" s="1">
        <v>-4.4132150000000001</v>
      </c>
      <c r="Z77" s="1">
        <v>4.0867849999999999</v>
      </c>
      <c r="AA77" s="1">
        <v>7.5047800000000002</v>
      </c>
      <c r="AB77" s="1">
        <v>8.0047800000000002</v>
      </c>
      <c r="AC77" s="1">
        <v>7.7547800000000002</v>
      </c>
      <c r="AD77" s="1">
        <v>7.0047800000000002</v>
      </c>
      <c r="AE77" s="1">
        <v>4.2547800000000002</v>
      </c>
      <c r="AI77" t="s">
        <v>29</v>
      </c>
      <c r="AJ77" s="1">
        <v>76</v>
      </c>
      <c r="AK77" s="1">
        <v>46</v>
      </c>
      <c r="AL77">
        <f t="shared" si="30"/>
        <v>-1.7013340000000001</v>
      </c>
      <c r="AM77">
        <f t="shared" si="31"/>
        <v>-0.49935800000000086</v>
      </c>
      <c r="AN77">
        <f t="shared" si="32"/>
        <v>-0.4022079999999999</v>
      </c>
      <c r="AO77">
        <f t="shared" si="33"/>
        <v>-0.30864400000000103</v>
      </c>
      <c r="AP77">
        <f t="shared" si="34"/>
        <v>-0.82531200000000027</v>
      </c>
      <c r="AQ77">
        <f t="shared" si="35"/>
        <v>-1.649521</v>
      </c>
      <c r="AR77">
        <f t="shared" si="36"/>
        <v>-2.2343120000000001</v>
      </c>
      <c r="AS77">
        <f t="shared" si="37"/>
        <v>-1.4382839999999995</v>
      </c>
      <c r="AT77">
        <f t="shared" si="38"/>
        <v>-0.20818799999999982</v>
      </c>
      <c r="AU77">
        <f t="shared" si="39"/>
        <v>-0.66470200000000013</v>
      </c>
      <c r="AV77">
        <f t="shared" si="40"/>
        <v>0.13458400000000026</v>
      </c>
      <c r="AW77">
        <f t="shared" si="41"/>
        <v>-1.4671669999999999</v>
      </c>
      <c r="BO77">
        <f t="shared" si="42"/>
        <v>8.1640090000000001</v>
      </c>
      <c r="BP77">
        <f t="shared" si="43"/>
        <v>15.25</v>
      </c>
      <c r="BQ77">
        <f t="shared" si="44"/>
        <v>16</v>
      </c>
      <c r="BR77">
        <f t="shared" si="45"/>
        <v>15.75</v>
      </c>
      <c r="BS77">
        <f t="shared" si="46"/>
        <v>14.25</v>
      </c>
      <c r="BT77">
        <f t="shared" si="47"/>
        <v>8.6679950000000012</v>
      </c>
    </row>
    <row r="78" spans="1:72" x14ac:dyDescent="0.3">
      <c r="A78" t="s">
        <v>29</v>
      </c>
      <c r="B78" s="1">
        <v>77</v>
      </c>
      <c r="C78" s="1">
        <v>49</v>
      </c>
      <c r="D78" s="1">
        <v>-5.9377440000000004</v>
      </c>
      <c r="E78" s="1">
        <v>-8.3427699999999998</v>
      </c>
      <c r="F78" s="1">
        <v>-8.5586380000000002</v>
      </c>
      <c r="G78" s="1">
        <v>-8.4036659999999994</v>
      </c>
      <c r="H78" s="1">
        <v>-8.1555630000000008</v>
      </c>
      <c r="I78" s="1">
        <v>-6.168596</v>
      </c>
      <c r="J78" s="1">
        <v>5.9760809999999998</v>
      </c>
      <c r="K78" s="1">
        <v>8.7127060000000007</v>
      </c>
      <c r="L78" s="1">
        <v>7.6242070000000002</v>
      </c>
      <c r="M78" s="1">
        <v>8.0251269999999995</v>
      </c>
      <c r="N78" s="1">
        <v>6.6469810000000003</v>
      </c>
      <c r="O78" s="1">
        <v>5.5398329999999998</v>
      </c>
      <c r="T78" s="1">
        <v>-4.1248420000000001</v>
      </c>
      <c r="U78" s="1">
        <v>-7.6248420000000001</v>
      </c>
      <c r="V78" s="1">
        <v>-8.0430290000000007</v>
      </c>
      <c r="W78" s="1">
        <v>-8.0430290000000007</v>
      </c>
      <c r="X78" s="1">
        <v>-7.2930289999999998</v>
      </c>
      <c r="Y78" s="1">
        <v>-4.4612160000000003</v>
      </c>
      <c r="Z78" s="1">
        <v>4.0387839999999997</v>
      </c>
      <c r="AA78" s="1">
        <v>7.4569710000000002</v>
      </c>
      <c r="AB78" s="1">
        <v>7.9569710000000002</v>
      </c>
      <c r="AC78" s="1">
        <v>7.7069710000000002</v>
      </c>
      <c r="AD78" s="1">
        <v>7.1251579999999999</v>
      </c>
      <c r="AE78" s="1">
        <v>4.3751579999999999</v>
      </c>
      <c r="AI78" t="s">
        <v>29</v>
      </c>
      <c r="AJ78" s="1">
        <v>77</v>
      </c>
      <c r="AK78" s="1">
        <v>49</v>
      </c>
      <c r="AL78">
        <f t="shared" si="30"/>
        <v>-1.8129020000000002</v>
      </c>
      <c r="AM78">
        <f t="shared" si="31"/>
        <v>-0.71792799999999968</v>
      </c>
      <c r="AN78">
        <f t="shared" si="32"/>
        <v>-0.51560899999999954</v>
      </c>
      <c r="AO78">
        <f t="shared" si="33"/>
        <v>-0.36063699999999876</v>
      </c>
      <c r="AP78">
        <f t="shared" si="34"/>
        <v>-0.86253400000000102</v>
      </c>
      <c r="AQ78">
        <f t="shared" si="35"/>
        <v>-1.7073799999999997</v>
      </c>
      <c r="AR78">
        <f t="shared" si="36"/>
        <v>-1.937297</v>
      </c>
      <c r="AS78">
        <f t="shared" si="37"/>
        <v>-1.2557350000000005</v>
      </c>
      <c r="AT78">
        <f t="shared" si="38"/>
        <v>0.33276400000000006</v>
      </c>
      <c r="AU78">
        <f t="shared" si="39"/>
        <v>-0.31815599999999922</v>
      </c>
      <c r="AV78">
        <f t="shared" si="40"/>
        <v>0.47817699999999963</v>
      </c>
      <c r="AW78">
        <f t="shared" si="41"/>
        <v>-1.1646749999999999</v>
      </c>
      <c r="BO78">
        <f t="shared" si="42"/>
        <v>8.1636260000000007</v>
      </c>
      <c r="BP78">
        <f t="shared" si="43"/>
        <v>15.081813</v>
      </c>
      <c r="BQ78">
        <f t="shared" si="44"/>
        <v>16</v>
      </c>
      <c r="BR78">
        <f t="shared" si="45"/>
        <v>15.75</v>
      </c>
      <c r="BS78">
        <f t="shared" si="46"/>
        <v>14.418187</v>
      </c>
      <c r="BT78">
        <f t="shared" si="47"/>
        <v>8.8363739999999993</v>
      </c>
    </row>
    <row r="79" spans="1:72" x14ac:dyDescent="0.3">
      <c r="A79" t="s">
        <v>29</v>
      </c>
      <c r="B79" s="1">
        <v>78</v>
      </c>
      <c r="C79" s="1">
        <v>52</v>
      </c>
      <c r="D79" s="1">
        <v>-5.453157</v>
      </c>
      <c r="E79" s="1">
        <v>-8.3615530000000007</v>
      </c>
      <c r="F79" s="1">
        <v>-8.5902689999999993</v>
      </c>
      <c r="G79" s="1">
        <v>-8.3876259999999991</v>
      </c>
      <c r="H79" s="1">
        <v>-8.1443940000000001</v>
      </c>
      <c r="I79" s="1">
        <v>-6.0775870000000003</v>
      </c>
      <c r="J79" s="1">
        <v>6.3184779999999998</v>
      </c>
      <c r="K79" s="1">
        <v>8.5332369999999997</v>
      </c>
      <c r="L79" s="1">
        <v>-2.4140600000000001</v>
      </c>
      <c r="M79" s="1">
        <v>7.0781539999999996</v>
      </c>
      <c r="N79" s="1">
        <v>6.7608829999999998</v>
      </c>
      <c r="O79" s="1">
        <v>5.5851860000000002</v>
      </c>
      <c r="T79" s="1">
        <v>-4.1520720000000004</v>
      </c>
      <c r="U79" s="1">
        <v>-7.6520720000000004</v>
      </c>
      <c r="V79" s="1">
        <v>-8.0704750000000001</v>
      </c>
      <c r="W79" s="1">
        <v>-8.0704750000000001</v>
      </c>
      <c r="X79" s="1">
        <v>-7.3204750000000001</v>
      </c>
      <c r="Y79" s="1">
        <v>-4.4888769999999996</v>
      </c>
      <c r="Z79" s="1">
        <v>4.0111230000000004</v>
      </c>
      <c r="AA79" s="1">
        <v>7.5111230000000004</v>
      </c>
      <c r="AB79" s="1">
        <v>7.9295249999999999</v>
      </c>
      <c r="AC79" s="1">
        <v>7.6795249999999999</v>
      </c>
      <c r="AD79" s="1">
        <v>7.1795249999999999</v>
      </c>
      <c r="AE79" s="1">
        <v>4.3479279999999996</v>
      </c>
      <c r="AI79" t="s">
        <v>29</v>
      </c>
      <c r="AJ79" s="1">
        <v>78</v>
      </c>
      <c r="AK79" s="1">
        <v>52</v>
      </c>
      <c r="AL79">
        <f t="shared" si="30"/>
        <v>-1.3010849999999996</v>
      </c>
      <c r="AM79">
        <f t="shared" si="31"/>
        <v>-0.70948100000000025</v>
      </c>
      <c r="AN79">
        <f t="shared" si="32"/>
        <v>-0.5197939999999992</v>
      </c>
      <c r="AO79">
        <f t="shared" si="33"/>
        <v>-0.31715099999999907</v>
      </c>
      <c r="AP79">
        <f t="shared" si="34"/>
        <v>-0.82391900000000007</v>
      </c>
      <c r="AQ79">
        <f t="shared" si="35"/>
        <v>-1.5887100000000007</v>
      </c>
      <c r="AR79">
        <f t="shared" si="36"/>
        <v>-2.3073549999999994</v>
      </c>
      <c r="AS79">
        <f t="shared" si="37"/>
        <v>-1.0221139999999993</v>
      </c>
      <c r="AT79">
        <f t="shared" si="38"/>
        <v>10.343585000000001</v>
      </c>
      <c r="AU79">
        <f t="shared" si="39"/>
        <v>0.60137100000000032</v>
      </c>
      <c r="AV79">
        <f t="shared" si="40"/>
        <v>0.41864200000000018</v>
      </c>
      <c r="AW79">
        <f t="shared" si="41"/>
        <v>-1.2372580000000006</v>
      </c>
      <c r="BO79">
        <f t="shared" si="42"/>
        <v>8.1631950000000018</v>
      </c>
      <c r="BP79">
        <f t="shared" si="43"/>
        <v>15.163195000000002</v>
      </c>
      <c r="BQ79">
        <f t="shared" si="44"/>
        <v>16</v>
      </c>
      <c r="BR79">
        <f t="shared" si="45"/>
        <v>15.75</v>
      </c>
      <c r="BS79">
        <f t="shared" si="46"/>
        <v>14.5</v>
      </c>
      <c r="BT79">
        <f t="shared" si="47"/>
        <v>8.8368049999999982</v>
      </c>
    </row>
    <row r="80" spans="1:72" x14ac:dyDescent="0.3">
      <c r="A80" t="s">
        <v>29</v>
      </c>
      <c r="B80" s="1">
        <v>79</v>
      </c>
      <c r="C80" s="1">
        <v>55</v>
      </c>
      <c r="D80" s="1">
        <v>-5.5363220000000002</v>
      </c>
      <c r="E80" s="1">
        <v>-8.2057719999999996</v>
      </c>
      <c r="F80" s="1">
        <v>-8.3430330000000001</v>
      </c>
      <c r="G80" s="1">
        <v>-8.0845330000000004</v>
      </c>
      <c r="H80" s="1">
        <v>-7.9961080000000004</v>
      </c>
      <c r="I80" s="1">
        <v>-5.8325579999999997</v>
      </c>
      <c r="J80" s="1">
        <v>6.2957619999999999</v>
      </c>
      <c r="K80" s="1">
        <v>8.5316589999999994</v>
      </c>
      <c r="L80" s="1">
        <v>7.2238699999999998</v>
      </c>
      <c r="M80" s="1">
        <v>7.8600300000000001</v>
      </c>
      <c r="N80" s="1">
        <v>6.9532790000000002</v>
      </c>
      <c r="O80" s="1">
        <v>5.6919950000000004</v>
      </c>
      <c r="T80" s="1">
        <v>-4.1722619999999999</v>
      </c>
      <c r="U80" s="1">
        <v>-7.6722619999999999</v>
      </c>
      <c r="V80" s="1">
        <v>-8.090579</v>
      </c>
      <c r="W80" s="1">
        <v>-8.090579</v>
      </c>
      <c r="X80" s="1">
        <v>-7.258896</v>
      </c>
      <c r="Y80" s="1">
        <v>-4.508896</v>
      </c>
      <c r="Z80" s="1">
        <v>3.991104</v>
      </c>
      <c r="AA80" s="1">
        <v>7.491104</v>
      </c>
      <c r="AB80" s="1">
        <v>7.909421</v>
      </c>
      <c r="AC80" s="1">
        <v>7.8277380000000001</v>
      </c>
      <c r="AD80" s="1">
        <v>7.159421</v>
      </c>
      <c r="AE80" s="1">
        <v>4.3277380000000001</v>
      </c>
      <c r="AI80" t="s">
        <v>29</v>
      </c>
      <c r="AJ80" s="1">
        <v>79</v>
      </c>
      <c r="AK80" s="1">
        <v>55</v>
      </c>
      <c r="AL80">
        <f t="shared" si="30"/>
        <v>-1.3640600000000003</v>
      </c>
      <c r="AM80">
        <f t="shared" si="31"/>
        <v>-0.53350999999999971</v>
      </c>
      <c r="AN80">
        <f t="shared" si="32"/>
        <v>-0.25245400000000018</v>
      </c>
      <c r="AO80">
        <f t="shared" si="33"/>
        <v>6.0459999999995517E-3</v>
      </c>
      <c r="AP80">
        <f t="shared" si="34"/>
        <v>-0.73721200000000042</v>
      </c>
      <c r="AQ80">
        <f t="shared" si="35"/>
        <v>-1.3236619999999997</v>
      </c>
      <c r="AR80">
        <f t="shared" si="36"/>
        <v>-2.3046579999999999</v>
      </c>
      <c r="AS80">
        <f t="shared" si="37"/>
        <v>-1.0405549999999995</v>
      </c>
      <c r="AT80">
        <f t="shared" si="38"/>
        <v>0.68555100000000024</v>
      </c>
      <c r="AU80">
        <f t="shared" si="39"/>
        <v>-3.2291999999999987E-2</v>
      </c>
      <c r="AV80">
        <f t="shared" si="40"/>
        <v>0.20614199999999983</v>
      </c>
      <c r="AW80">
        <f t="shared" si="41"/>
        <v>-1.3642570000000003</v>
      </c>
      <c r="BO80">
        <f t="shared" si="42"/>
        <v>8.1633659999999999</v>
      </c>
      <c r="BP80">
        <f t="shared" si="43"/>
        <v>15.163366</v>
      </c>
      <c r="BQ80">
        <f t="shared" si="44"/>
        <v>16</v>
      </c>
      <c r="BR80">
        <f t="shared" si="45"/>
        <v>15.918317</v>
      </c>
      <c r="BS80">
        <f t="shared" si="46"/>
        <v>14.418317</v>
      </c>
      <c r="BT80">
        <f t="shared" si="47"/>
        <v>8.8366340000000001</v>
      </c>
    </row>
    <row r="81" spans="1:72" x14ac:dyDescent="0.3">
      <c r="A81" t="s">
        <v>29</v>
      </c>
      <c r="B81" s="1">
        <v>80</v>
      </c>
      <c r="C81" s="1">
        <v>58</v>
      </c>
      <c r="D81" s="1">
        <v>-4.9999929999999999</v>
      </c>
      <c r="E81" s="1">
        <v>-8.1234359999999999</v>
      </c>
      <c r="F81" s="1">
        <v>-8.1245539999999998</v>
      </c>
      <c r="G81" s="1">
        <v>-7.8512060000000004</v>
      </c>
      <c r="H81" s="1">
        <v>-7.9314739999999997</v>
      </c>
      <c r="I81" s="1">
        <v>-5.8363199999999997</v>
      </c>
      <c r="J81" s="1">
        <v>6.4279070000000003</v>
      </c>
      <c r="K81" s="1">
        <v>8.5292650000000005</v>
      </c>
      <c r="L81" s="1">
        <v>7.5772969999999997</v>
      </c>
      <c r="M81" s="1">
        <v>7.9707670000000004</v>
      </c>
      <c r="N81" s="1">
        <v>7.1106309999999997</v>
      </c>
      <c r="O81" s="1">
        <v>5.7878790000000002</v>
      </c>
      <c r="T81" s="1">
        <v>-4.1797529999999998</v>
      </c>
      <c r="U81" s="1">
        <v>-7.5974199999999996</v>
      </c>
      <c r="V81" s="1">
        <v>-8.0974199999999996</v>
      </c>
      <c r="W81" s="1">
        <v>-8.0974199999999996</v>
      </c>
      <c r="X81" s="1">
        <v>-7.2650860000000002</v>
      </c>
      <c r="Y81" s="1">
        <v>-4.5150860000000002</v>
      </c>
      <c r="Z81" s="1">
        <v>3.9849139999999998</v>
      </c>
      <c r="AA81" s="1">
        <v>7.4849139999999998</v>
      </c>
      <c r="AB81" s="1">
        <v>7.9025800000000004</v>
      </c>
      <c r="AC81" s="1">
        <v>7.9025800000000004</v>
      </c>
      <c r="AD81" s="1">
        <v>7.1525800000000004</v>
      </c>
      <c r="AE81" s="1">
        <v>4.3202470000000002</v>
      </c>
      <c r="AI81" t="s">
        <v>29</v>
      </c>
      <c r="AJ81" s="1">
        <v>80</v>
      </c>
      <c r="AK81" s="1">
        <v>58</v>
      </c>
      <c r="AL81">
        <f t="shared" si="30"/>
        <v>-0.82024000000000008</v>
      </c>
      <c r="AM81">
        <f t="shared" si="31"/>
        <v>-0.52601600000000026</v>
      </c>
      <c r="AN81">
        <f t="shared" si="32"/>
        <v>-2.7134000000000214E-2</v>
      </c>
      <c r="AO81">
        <f t="shared" si="33"/>
        <v>0.24621399999999927</v>
      </c>
      <c r="AP81">
        <f t="shared" si="34"/>
        <v>-0.66638799999999954</v>
      </c>
      <c r="AQ81">
        <f t="shared" si="35"/>
        <v>-1.3212339999999996</v>
      </c>
      <c r="AR81">
        <f t="shared" si="36"/>
        <v>-2.4429930000000004</v>
      </c>
      <c r="AS81">
        <f t="shared" si="37"/>
        <v>-1.0443510000000007</v>
      </c>
      <c r="AT81">
        <f t="shared" si="38"/>
        <v>0.32528300000000065</v>
      </c>
      <c r="AU81">
        <f t="shared" si="39"/>
        <v>-6.8186999999999998E-2</v>
      </c>
      <c r="AV81">
        <f t="shared" si="40"/>
        <v>4.194900000000068E-2</v>
      </c>
      <c r="AW81">
        <f t="shared" si="41"/>
        <v>-1.467632</v>
      </c>
      <c r="BO81">
        <f t="shared" si="42"/>
        <v>8.1646669999999997</v>
      </c>
      <c r="BP81">
        <f t="shared" si="43"/>
        <v>15.082333999999999</v>
      </c>
      <c r="BQ81">
        <f t="shared" si="44"/>
        <v>16</v>
      </c>
      <c r="BR81">
        <f t="shared" si="45"/>
        <v>16</v>
      </c>
      <c r="BS81">
        <f t="shared" si="46"/>
        <v>14.417666000000001</v>
      </c>
      <c r="BT81">
        <f t="shared" si="47"/>
        <v>8.8353330000000003</v>
      </c>
    </row>
    <row r="82" spans="1:72" x14ac:dyDescent="0.3">
      <c r="A82" t="s">
        <v>29</v>
      </c>
      <c r="B82" s="1">
        <v>81</v>
      </c>
      <c r="C82" s="1">
        <v>61</v>
      </c>
      <c r="D82" s="1">
        <v>-5.1162049999999999</v>
      </c>
      <c r="E82" s="1">
        <v>-8.0977320000000006</v>
      </c>
      <c r="F82" s="1">
        <v>-8.0838889999999992</v>
      </c>
      <c r="G82" s="1">
        <v>-7.8696950000000001</v>
      </c>
      <c r="H82" s="1">
        <v>-7.916995</v>
      </c>
      <c r="I82" s="1">
        <v>-5.7319469999999999</v>
      </c>
      <c r="J82" s="1">
        <v>6.476197</v>
      </c>
      <c r="K82" s="1">
        <v>8.4785389999999996</v>
      </c>
      <c r="L82" s="1">
        <v>7.5944859999999998</v>
      </c>
      <c r="M82" s="1">
        <v>7.9121670000000002</v>
      </c>
      <c r="N82" s="1">
        <v>7.1863669999999997</v>
      </c>
      <c r="O82" s="1">
        <v>5.8852000000000002</v>
      </c>
      <c r="T82" s="1">
        <v>-4.1653729999999998</v>
      </c>
      <c r="U82" s="1">
        <v>-7.5824129999999998</v>
      </c>
      <c r="V82" s="1">
        <v>-8.0824130000000007</v>
      </c>
      <c r="W82" s="1">
        <v>-8.0824130000000007</v>
      </c>
      <c r="X82" s="1">
        <v>-7.2494529999999999</v>
      </c>
      <c r="Y82" s="1">
        <v>-4.4994529999999999</v>
      </c>
      <c r="Z82" s="1">
        <v>4.0005470000000001</v>
      </c>
      <c r="AA82" s="1">
        <v>7.5005470000000001</v>
      </c>
      <c r="AB82" s="1">
        <v>7.9175870000000002</v>
      </c>
      <c r="AC82" s="1">
        <v>7.8346270000000002</v>
      </c>
      <c r="AD82" s="1">
        <v>7.1675870000000002</v>
      </c>
      <c r="AE82" s="1">
        <v>4.3346270000000002</v>
      </c>
      <c r="AI82" t="s">
        <v>29</v>
      </c>
      <c r="AJ82" s="1">
        <v>81</v>
      </c>
      <c r="AK82" s="1">
        <v>61</v>
      </c>
      <c r="AL82">
        <f t="shared" si="30"/>
        <v>-0.95083200000000012</v>
      </c>
      <c r="AM82">
        <f t="shared" si="31"/>
        <v>-0.51531900000000075</v>
      </c>
      <c r="AN82">
        <f t="shared" si="32"/>
        <v>-1.4759999999984785E-3</v>
      </c>
      <c r="AO82">
        <f t="shared" si="33"/>
        <v>0.21271800000000063</v>
      </c>
      <c r="AP82">
        <f t="shared" si="34"/>
        <v>-0.66754200000000008</v>
      </c>
      <c r="AQ82">
        <f t="shared" si="35"/>
        <v>-1.232494</v>
      </c>
      <c r="AR82">
        <f t="shared" si="36"/>
        <v>-2.4756499999999999</v>
      </c>
      <c r="AS82">
        <f t="shared" si="37"/>
        <v>-0.97799199999999953</v>
      </c>
      <c r="AT82">
        <f t="shared" si="38"/>
        <v>0.3231010000000003</v>
      </c>
      <c r="AU82">
        <f t="shared" si="39"/>
        <v>-7.7539999999999942E-2</v>
      </c>
      <c r="AV82">
        <f t="shared" si="40"/>
        <v>-1.8779999999999575E-2</v>
      </c>
      <c r="AW82">
        <f t="shared" si="41"/>
        <v>-1.550573</v>
      </c>
      <c r="BO82">
        <f t="shared" si="42"/>
        <v>8.1659199999999998</v>
      </c>
      <c r="BP82">
        <f t="shared" si="43"/>
        <v>15.08296</v>
      </c>
      <c r="BQ82">
        <f t="shared" si="44"/>
        <v>16</v>
      </c>
      <c r="BR82">
        <f t="shared" si="45"/>
        <v>15.91704</v>
      </c>
      <c r="BS82">
        <f t="shared" si="46"/>
        <v>14.41704</v>
      </c>
      <c r="BT82">
        <f t="shared" si="47"/>
        <v>8.8340800000000002</v>
      </c>
    </row>
    <row r="83" spans="1:72" x14ac:dyDescent="0.3">
      <c r="A83" t="s">
        <v>29</v>
      </c>
      <c r="B83" s="1">
        <v>82</v>
      </c>
      <c r="C83" s="1">
        <v>64</v>
      </c>
      <c r="D83" s="1">
        <v>-4.800961</v>
      </c>
      <c r="E83" s="1">
        <v>-8.1228590000000001</v>
      </c>
      <c r="F83" s="1">
        <v>-8.1140179999999997</v>
      </c>
      <c r="G83" s="1">
        <v>-7.9529189999999996</v>
      </c>
      <c r="H83" s="1">
        <v>-7.9686589999999997</v>
      </c>
      <c r="I83" s="1">
        <v>-5.6916169999999999</v>
      </c>
      <c r="J83" s="1">
        <v>6.4829340000000002</v>
      </c>
      <c r="K83" s="1">
        <v>8.4795909999999992</v>
      </c>
      <c r="L83" s="1">
        <v>7.7890499999999996</v>
      </c>
      <c r="M83" s="1">
        <v>8.0033759999999994</v>
      </c>
      <c r="N83" s="1">
        <v>7.3371019999999998</v>
      </c>
      <c r="O83" s="1">
        <v>5.9764090000000003</v>
      </c>
      <c r="T83" s="1">
        <v>-4.385173</v>
      </c>
      <c r="U83" s="1">
        <v>-7.5516129999999997</v>
      </c>
      <c r="V83" s="1">
        <v>-8.0516129999999997</v>
      </c>
      <c r="W83" s="1">
        <v>-8.0516129999999997</v>
      </c>
      <c r="X83" s="1">
        <v>-7.2180530000000003</v>
      </c>
      <c r="Y83" s="1">
        <v>-4.7180530000000003</v>
      </c>
      <c r="Z83" s="1">
        <v>4.0319469999999997</v>
      </c>
      <c r="AA83" s="1">
        <v>7.5319469999999997</v>
      </c>
      <c r="AB83" s="1">
        <v>7.9483870000000003</v>
      </c>
      <c r="AC83" s="1">
        <v>7.6983870000000003</v>
      </c>
      <c r="AD83" s="1">
        <v>7.114827</v>
      </c>
      <c r="AE83" s="1">
        <v>4.364827</v>
      </c>
      <c r="AI83" t="s">
        <v>29</v>
      </c>
      <c r="AJ83" s="1">
        <v>82</v>
      </c>
      <c r="AK83" s="1">
        <v>64</v>
      </c>
      <c r="AL83">
        <f t="shared" si="30"/>
        <v>-0.41578800000000005</v>
      </c>
      <c r="AM83">
        <f t="shared" si="31"/>
        <v>-0.57124600000000036</v>
      </c>
      <c r="AN83">
        <f t="shared" si="32"/>
        <v>-6.2405000000000044E-2</v>
      </c>
      <c r="AO83">
        <f t="shared" si="33"/>
        <v>9.8694000000000059E-2</v>
      </c>
      <c r="AP83">
        <f t="shared" si="34"/>
        <v>-0.75060599999999944</v>
      </c>
      <c r="AQ83">
        <f t="shared" si="35"/>
        <v>-0.97356399999999965</v>
      </c>
      <c r="AR83">
        <f t="shared" si="36"/>
        <v>-2.4509870000000005</v>
      </c>
      <c r="AS83">
        <f t="shared" si="37"/>
        <v>-0.94764399999999949</v>
      </c>
      <c r="AT83">
        <f t="shared" si="38"/>
        <v>0.15933700000000073</v>
      </c>
      <c r="AU83">
        <f t="shared" si="39"/>
        <v>-0.30498899999999907</v>
      </c>
      <c r="AV83">
        <f t="shared" si="40"/>
        <v>-0.22227499999999978</v>
      </c>
      <c r="AW83">
        <f t="shared" si="41"/>
        <v>-1.6115820000000003</v>
      </c>
      <c r="BO83">
        <f t="shared" si="42"/>
        <v>8.4171200000000006</v>
      </c>
      <c r="BP83">
        <f t="shared" si="43"/>
        <v>15.083559999999999</v>
      </c>
      <c r="BQ83">
        <f t="shared" si="44"/>
        <v>16</v>
      </c>
      <c r="BR83">
        <f t="shared" si="45"/>
        <v>15.75</v>
      </c>
      <c r="BS83">
        <f t="shared" si="46"/>
        <v>14.332879999999999</v>
      </c>
      <c r="BT83">
        <f t="shared" si="47"/>
        <v>9.0828799999999994</v>
      </c>
    </row>
    <row r="84" spans="1:72" x14ac:dyDescent="0.3">
      <c r="A84" t="s">
        <v>29</v>
      </c>
      <c r="B84" s="1">
        <v>83</v>
      </c>
      <c r="C84" s="1">
        <v>67</v>
      </c>
      <c r="D84" s="1">
        <v>-4.8862110000000003</v>
      </c>
      <c r="E84" s="1">
        <v>-8.0537340000000004</v>
      </c>
      <c r="F84" s="1">
        <v>-7.9801570000000002</v>
      </c>
      <c r="G84" s="1">
        <v>-7.8372169999999999</v>
      </c>
      <c r="H84" s="1">
        <v>-7.9216300000000004</v>
      </c>
      <c r="I84" s="1">
        <v>-5.6773709999999999</v>
      </c>
      <c r="J84" s="1">
        <v>6.5268689999999996</v>
      </c>
      <c r="K84" s="1">
        <v>8.4391250000000007</v>
      </c>
      <c r="L84" s="1">
        <v>7.8040880000000001</v>
      </c>
      <c r="M84" s="1">
        <v>7.9642429999999997</v>
      </c>
      <c r="N84" s="1">
        <v>7.4039669999999997</v>
      </c>
      <c r="O84" s="1">
        <v>6.0418130000000003</v>
      </c>
      <c r="T84" s="1">
        <v>-4.426558</v>
      </c>
      <c r="U84" s="1">
        <v>-7.5924240000000003</v>
      </c>
      <c r="V84" s="1">
        <v>-8.0924239999999994</v>
      </c>
      <c r="W84" s="1">
        <v>-8.0924239999999994</v>
      </c>
      <c r="X84" s="1">
        <v>-7.258292</v>
      </c>
      <c r="Y84" s="1">
        <v>-4.5924240000000003</v>
      </c>
      <c r="Z84" s="1">
        <v>3.991708</v>
      </c>
      <c r="AA84" s="1">
        <v>7.491708</v>
      </c>
      <c r="AB84" s="1">
        <v>7.9075759999999997</v>
      </c>
      <c r="AC84" s="1">
        <v>7.823442</v>
      </c>
      <c r="AD84" s="1">
        <v>7.1575759999999997</v>
      </c>
      <c r="AE84" s="1">
        <v>4.323442</v>
      </c>
      <c r="AI84" t="s">
        <v>29</v>
      </c>
      <c r="AJ84" s="1">
        <v>83</v>
      </c>
      <c r="AK84" s="1">
        <v>67</v>
      </c>
      <c r="AL84">
        <f t="shared" si="30"/>
        <v>-0.45965300000000031</v>
      </c>
      <c r="AM84">
        <f t="shared" si="31"/>
        <v>-0.46131000000000011</v>
      </c>
      <c r="AN84">
        <f t="shared" si="32"/>
        <v>0.11226699999999923</v>
      </c>
      <c r="AO84">
        <f t="shared" si="33"/>
        <v>0.25520699999999952</v>
      </c>
      <c r="AP84">
        <f t="shared" si="34"/>
        <v>-0.66333800000000043</v>
      </c>
      <c r="AQ84">
        <f t="shared" si="35"/>
        <v>-1.0849469999999997</v>
      </c>
      <c r="AR84">
        <f t="shared" si="36"/>
        <v>-2.5351609999999996</v>
      </c>
      <c r="AS84">
        <f t="shared" si="37"/>
        <v>-0.94741700000000062</v>
      </c>
      <c r="AT84">
        <f t="shared" si="38"/>
        <v>0.10348799999999958</v>
      </c>
      <c r="AU84">
        <f t="shared" si="39"/>
        <v>-0.14080099999999973</v>
      </c>
      <c r="AV84">
        <f t="shared" si="40"/>
        <v>-0.24639100000000003</v>
      </c>
      <c r="AW84">
        <f t="shared" si="41"/>
        <v>-1.7183710000000003</v>
      </c>
      <c r="BO84">
        <f t="shared" si="42"/>
        <v>8.4182659999999991</v>
      </c>
      <c r="BP84">
        <f t="shared" si="43"/>
        <v>15.084132</v>
      </c>
      <c r="BQ84">
        <f t="shared" si="44"/>
        <v>16</v>
      </c>
      <c r="BR84">
        <f t="shared" si="45"/>
        <v>15.915865999999999</v>
      </c>
      <c r="BS84">
        <f t="shared" si="46"/>
        <v>14.415868</v>
      </c>
      <c r="BT84">
        <f t="shared" si="47"/>
        <v>8.9158660000000012</v>
      </c>
    </row>
    <row r="85" spans="1:72" x14ac:dyDescent="0.3">
      <c r="A85" t="s">
        <v>29</v>
      </c>
      <c r="B85" s="1">
        <v>84</v>
      </c>
      <c r="C85" s="1">
        <v>70</v>
      </c>
      <c r="D85" s="1">
        <v>-4.69855</v>
      </c>
      <c r="E85" s="1">
        <v>-7.9642489999999997</v>
      </c>
      <c r="F85" s="1">
        <v>-7.8712650000000002</v>
      </c>
      <c r="G85" s="1">
        <v>-7.7261430000000004</v>
      </c>
      <c r="H85" s="1">
        <v>-7.8445510000000001</v>
      </c>
      <c r="I85" s="1">
        <v>-5.5671480000000004</v>
      </c>
      <c r="J85" s="1">
        <v>6.5189069999999996</v>
      </c>
      <c r="K85" s="1">
        <v>8.4250450000000008</v>
      </c>
      <c r="L85" s="1">
        <v>7.8786100000000001</v>
      </c>
      <c r="M85" s="1">
        <v>7.9089289999999997</v>
      </c>
      <c r="N85" s="1">
        <v>7.3837140000000003</v>
      </c>
      <c r="O85" s="1">
        <v>6.0765469999999997</v>
      </c>
      <c r="T85" s="1">
        <v>-4.3984990000000002</v>
      </c>
      <c r="U85" s="1">
        <v>-7.6484990000000002</v>
      </c>
      <c r="V85" s="1">
        <v>-8.1484989999999993</v>
      </c>
      <c r="W85" s="1">
        <v>-8.1484989999999993</v>
      </c>
      <c r="X85" s="1">
        <v>-7.1484990000000002</v>
      </c>
      <c r="Y85" s="1">
        <v>-4.563822</v>
      </c>
      <c r="Z85" s="1">
        <v>3.936178</v>
      </c>
      <c r="AA85" s="1">
        <v>7.6015009999999998</v>
      </c>
      <c r="AB85" s="1">
        <v>8.1015010000000007</v>
      </c>
      <c r="AC85" s="1">
        <v>7.8515009999999998</v>
      </c>
      <c r="AD85" s="1">
        <v>7.1015009999999998</v>
      </c>
      <c r="AE85" s="1">
        <v>4.5168249999999999</v>
      </c>
      <c r="AI85" t="s">
        <v>29</v>
      </c>
      <c r="AJ85" s="1">
        <v>84</v>
      </c>
      <c r="AK85" s="1">
        <v>70</v>
      </c>
      <c r="AL85">
        <f t="shared" si="30"/>
        <v>-0.30005099999999985</v>
      </c>
      <c r="AM85">
        <f t="shared" si="31"/>
        <v>-0.31574999999999953</v>
      </c>
      <c r="AN85">
        <f t="shared" si="32"/>
        <v>0.27723399999999909</v>
      </c>
      <c r="AO85">
        <f t="shared" si="33"/>
        <v>0.42235599999999884</v>
      </c>
      <c r="AP85">
        <f t="shared" si="34"/>
        <v>-0.69605199999999989</v>
      </c>
      <c r="AQ85">
        <f t="shared" si="35"/>
        <v>-1.0033260000000004</v>
      </c>
      <c r="AR85">
        <f t="shared" si="36"/>
        <v>-2.5827289999999996</v>
      </c>
      <c r="AS85">
        <f t="shared" si="37"/>
        <v>-0.82354400000000094</v>
      </c>
      <c r="AT85">
        <f t="shared" si="38"/>
        <v>0.22289100000000062</v>
      </c>
      <c r="AU85">
        <f t="shared" si="39"/>
        <v>-5.7427999999999813E-2</v>
      </c>
      <c r="AV85">
        <f t="shared" si="40"/>
        <v>-0.28221300000000049</v>
      </c>
      <c r="AW85">
        <f t="shared" si="41"/>
        <v>-1.5597219999999998</v>
      </c>
      <c r="BO85">
        <f t="shared" si="42"/>
        <v>8.3346769999999992</v>
      </c>
      <c r="BP85">
        <f t="shared" si="43"/>
        <v>15.25</v>
      </c>
      <c r="BQ85">
        <f t="shared" si="44"/>
        <v>16.25</v>
      </c>
      <c r="BR85">
        <f t="shared" si="45"/>
        <v>16</v>
      </c>
      <c r="BS85">
        <f t="shared" si="46"/>
        <v>14.25</v>
      </c>
      <c r="BT85">
        <f t="shared" si="47"/>
        <v>9.080646999999999</v>
      </c>
    </row>
    <row r="86" spans="1:72" x14ac:dyDescent="0.3">
      <c r="A86" t="s">
        <v>29</v>
      </c>
      <c r="B86" s="1">
        <v>85</v>
      </c>
      <c r="C86" s="1">
        <v>73</v>
      </c>
      <c r="D86" s="1">
        <v>-4.7389400000000004</v>
      </c>
      <c r="E86" s="1">
        <v>-7.7949729999999997</v>
      </c>
      <c r="F86" s="1">
        <v>-7.7827650000000004</v>
      </c>
      <c r="G86" s="1">
        <v>-7.6495829999999998</v>
      </c>
      <c r="H86" s="1">
        <v>-7.7379020000000001</v>
      </c>
      <c r="I86" s="1">
        <v>-5.468407</v>
      </c>
      <c r="J86" s="1">
        <v>6.4391400000000001</v>
      </c>
      <c r="K86" s="1">
        <v>8.4010400000000001</v>
      </c>
      <c r="L86" s="1">
        <v>8.0106739999999999</v>
      </c>
      <c r="M86" s="1">
        <v>7.9576520000000004</v>
      </c>
      <c r="N86" s="1">
        <v>7.3917840000000004</v>
      </c>
      <c r="O86" s="1">
        <v>6.0844120000000004</v>
      </c>
      <c r="T86" s="1">
        <v>-4.437716</v>
      </c>
      <c r="U86" s="1">
        <v>-7.687716</v>
      </c>
      <c r="V86" s="1">
        <v>-8.187716</v>
      </c>
      <c r="W86" s="1">
        <v>-8.1025270000000003</v>
      </c>
      <c r="X86" s="1">
        <v>-7.187716</v>
      </c>
      <c r="Y86" s="1">
        <v>-4.6025270000000003</v>
      </c>
      <c r="Z86" s="1">
        <v>4.1474729999999997</v>
      </c>
      <c r="AA86" s="1">
        <v>7.562284</v>
      </c>
      <c r="AB86" s="1">
        <v>8.062284</v>
      </c>
      <c r="AC86" s="1">
        <v>7.812284</v>
      </c>
      <c r="AD86" s="1">
        <v>7.062284</v>
      </c>
      <c r="AE86" s="1">
        <v>4.4770940000000001</v>
      </c>
      <c r="AI86" t="s">
        <v>29</v>
      </c>
      <c r="AJ86" s="1">
        <v>85</v>
      </c>
      <c r="AK86" s="1">
        <v>73</v>
      </c>
      <c r="AL86">
        <f t="shared" si="30"/>
        <v>-0.30122400000000038</v>
      </c>
      <c r="AM86">
        <f t="shared" si="31"/>
        <v>-0.10725699999999971</v>
      </c>
      <c r="AN86">
        <f t="shared" si="32"/>
        <v>0.40495099999999962</v>
      </c>
      <c r="AO86">
        <f t="shared" si="33"/>
        <v>0.45294400000000046</v>
      </c>
      <c r="AP86">
        <f t="shared" si="34"/>
        <v>-0.55018600000000006</v>
      </c>
      <c r="AQ86">
        <f t="shared" si="35"/>
        <v>-0.86587999999999976</v>
      </c>
      <c r="AR86">
        <f t="shared" si="36"/>
        <v>-2.2916670000000003</v>
      </c>
      <c r="AS86">
        <f t="shared" si="37"/>
        <v>-0.83875600000000006</v>
      </c>
      <c r="AT86">
        <f t="shared" si="38"/>
        <v>5.1610000000000156E-2</v>
      </c>
      <c r="AU86">
        <f t="shared" si="39"/>
        <v>-0.14536800000000039</v>
      </c>
      <c r="AV86">
        <f t="shared" si="40"/>
        <v>-0.32950000000000035</v>
      </c>
      <c r="AW86">
        <f t="shared" si="41"/>
        <v>-1.6073180000000002</v>
      </c>
      <c r="BO86">
        <f t="shared" si="42"/>
        <v>8.5851889999999997</v>
      </c>
      <c r="BP86">
        <f t="shared" si="43"/>
        <v>15.25</v>
      </c>
      <c r="BQ86">
        <f t="shared" si="44"/>
        <v>16.25</v>
      </c>
      <c r="BR86">
        <f t="shared" si="45"/>
        <v>15.914811</v>
      </c>
      <c r="BS86">
        <f t="shared" si="46"/>
        <v>14.25</v>
      </c>
      <c r="BT86">
        <f t="shared" si="47"/>
        <v>9.0796209999999995</v>
      </c>
    </row>
    <row r="87" spans="1:72" x14ac:dyDescent="0.3">
      <c r="A87" t="s">
        <v>29</v>
      </c>
      <c r="B87" s="1">
        <v>86</v>
      </c>
      <c r="C87" s="1">
        <v>76</v>
      </c>
      <c r="D87" s="1">
        <v>-4.1846230000000002</v>
      </c>
      <c r="E87" s="1">
        <v>-7.4971779999999999</v>
      </c>
      <c r="F87" s="1">
        <v>-7.7710189999999999</v>
      </c>
      <c r="G87" s="1">
        <v>-7.6377519999999999</v>
      </c>
      <c r="H87" s="1">
        <v>-7.5499080000000003</v>
      </c>
      <c r="I87" s="1">
        <v>-5.3164540000000002</v>
      </c>
      <c r="J87" s="1">
        <v>6.4830399999999999</v>
      </c>
      <c r="K87" s="1">
        <v>8.4481230000000007</v>
      </c>
      <c r="L87" s="1">
        <v>8.1876739999999995</v>
      </c>
      <c r="M87" s="1">
        <v>8.0150419999999993</v>
      </c>
      <c r="N87" s="1">
        <v>7.4177759999999999</v>
      </c>
      <c r="O87" s="1">
        <v>6.1517540000000004</v>
      </c>
      <c r="T87" s="1">
        <v>-4.5404679999999997</v>
      </c>
      <c r="U87" s="1">
        <v>-7.7047980000000003</v>
      </c>
      <c r="V87" s="1">
        <v>-8.2047980000000003</v>
      </c>
      <c r="W87" s="1">
        <v>-8.1191270000000006</v>
      </c>
      <c r="X87" s="1">
        <v>-7.2047980000000003</v>
      </c>
      <c r="Y87" s="1">
        <v>-4.6191269999999998</v>
      </c>
      <c r="Z87" s="1">
        <v>4.1308730000000002</v>
      </c>
      <c r="AA87" s="1">
        <v>7.5452019999999997</v>
      </c>
      <c r="AB87" s="1">
        <v>8.0452019999999997</v>
      </c>
      <c r="AC87" s="1">
        <v>7.7952019999999997</v>
      </c>
      <c r="AD87" s="1">
        <v>7.0452019999999997</v>
      </c>
      <c r="AE87" s="1">
        <v>4.4595320000000003</v>
      </c>
      <c r="AI87" t="s">
        <v>29</v>
      </c>
      <c r="AJ87" s="1">
        <v>86</v>
      </c>
      <c r="AK87" s="1">
        <v>76</v>
      </c>
      <c r="AL87">
        <f t="shared" si="30"/>
        <v>0.35584499999999952</v>
      </c>
      <c r="AM87">
        <f t="shared" si="31"/>
        <v>0.20762000000000036</v>
      </c>
      <c r="AN87">
        <f t="shared" si="32"/>
        <v>0.43377900000000036</v>
      </c>
      <c r="AO87">
        <f t="shared" si="33"/>
        <v>0.48137500000000077</v>
      </c>
      <c r="AP87">
        <f t="shared" si="34"/>
        <v>-0.34511000000000003</v>
      </c>
      <c r="AQ87">
        <f t="shared" si="35"/>
        <v>-0.69732700000000047</v>
      </c>
      <c r="AR87">
        <f t="shared" si="36"/>
        <v>-2.3521669999999997</v>
      </c>
      <c r="AS87">
        <f t="shared" si="37"/>
        <v>-0.90292100000000097</v>
      </c>
      <c r="AT87">
        <f t="shared" si="38"/>
        <v>-0.14247199999999971</v>
      </c>
      <c r="AU87">
        <f t="shared" si="39"/>
        <v>-0.21983999999999959</v>
      </c>
      <c r="AV87">
        <f t="shared" si="40"/>
        <v>-0.37257400000000018</v>
      </c>
      <c r="AW87">
        <f t="shared" si="41"/>
        <v>-1.6922220000000001</v>
      </c>
      <c r="BO87">
        <f t="shared" si="42"/>
        <v>8.671341</v>
      </c>
      <c r="BP87">
        <f t="shared" si="43"/>
        <v>15.25</v>
      </c>
      <c r="BQ87">
        <f t="shared" si="44"/>
        <v>16.25</v>
      </c>
      <c r="BR87">
        <f t="shared" si="45"/>
        <v>15.914329</v>
      </c>
      <c r="BS87">
        <f t="shared" si="46"/>
        <v>14.25</v>
      </c>
      <c r="BT87">
        <f t="shared" si="47"/>
        <v>9.078659</v>
      </c>
    </row>
    <row r="88" spans="1:72" x14ac:dyDescent="0.3">
      <c r="A88" t="s">
        <v>29</v>
      </c>
      <c r="B88" s="1">
        <v>87</v>
      </c>
      <c r="C88" s="1">
        <v>79</v>
      </c>
      <c r="D88" s="1">
        <v>-4.9289509999999996</v>
      </c>
      <c r="E88" s="1">
        <v>-7.4359010000000003</v>
      </c>
      <c r="F88" s="1">
        <v>-7.8311630000000001</v>
      </c>
      <c r="G88" s="1">
        <v>-7.6911440000000004</v>
      </c>
      <c r="H88" s="1">
        <v>-7.5501630000000004</v>
      </c>
      <c r="I88" s="1">
        <v>-5.304786</v>
      </c>
      <c r="J88" s="1">
        <v>6.4678209999999998</v>
      </c>
      <c r="K88" s="1">
        <v>8.3700229999999998</v>
      </c>
      <c r="L88" s="1">
        <v>8.0780119999999993</v>
      </c>
      <c r="M88" s="1">
        <v>7.8717990000000002</v>
      </c>
      <c r="N88" s="1">
        <v>7.2749740000000003</v>
      </c>
      <c r="O88" s="1">
        <v>6.0256639999999999</v>
      </c>
      <c r="T88" s="1">
        <v>-4.5358419999999997</v>
      </c>
      <c r="U88" s="1">
        <v>-7.6997239999999998</v>
      </c>
      <c r="V88" s="1">
        <v>-8.1997239999999998</v>
      </c>
      <c r="W88" s="1">
        <v>-8.1136060000000008</v>
      </c>
      <c r="X88" s="1">
        <v>-7.1997239999999998</v>
      </c>
      <c r="Y88" s="1">
        <v>-4.6136059999999999</v>
      </c>
      <c r="Z88" s="1">
        <v>3.8863940000000001</v>
      </c>
      <c r="AA88" s="1">
        <v>7.5502760000000002</v>
      </c>
      <c r="AB88" s="1">
        <v>8.0502760000000002</v>
      </c>
      <c r="AC88" s="1">
        <v>7.8002760000000002</v>
      </c>
      <c r="AD88" s="1">
        <v>7.0502760000000002</v>
      </c>
      <c r="AE88" s="1">
        <v>4.4641580000000003</v>
      </c>
      <c r="AI88" t="s">
        <v>29</v>
      </c>
      <c r="AJ88" s="1">
        <v>87</v>
      </c>
      <c r="AK88" s="1">
        <v>79</v>
      </c>
      <c r="AL88">
        <f t="shared" si="30"/>
        <v>-0.39310899999999993</v>
      </c>
      <c r="AM88">
        <f t="shared" si="31"/>
        <v>0.26382299999999947</v>
      </c>
      <c r="AN88">
        <f t="shared" si="32"/>
        <v>0.36856099999999969</v>
      </c>
      <c r="AO88">
        <f t="shared" si="33"/>
        <v>0.42246200000000034</v>
      </c>
      <c r="AP88">
        <f t="shared" si="34"/>
        <v>-0.35043900000000061</v>
      </c>
      <c r="AQ88">
        <f t="shared" si="35"/>
        <v>-0.69118000000000013</v>
      </c>
      <c r="AR88">
        <f t="shared" si="36"/>
        <v>-2.5814269999999997</v>
      </c>
      <c r="AS88">
        <f t="shared" si="37"/>
        <v>-0.81974699999999956</v>
      </c>
      <c r="AT88">
        <f t="shared" si="38"/>
        <v>-2.7735999999999095E-2</v>
      </c>
      <c r="AU88">
        <f t="shared" si="39"/>
        <v>-7.1523000000000003E-2</v>
      </c>
      <c r="AV88">
        <f t="shared" si="40"/>
        <v>-0.22469800000000006</v>
      </c>
      <c r="AW88">
        <f t="shared" si="41"/>
        <v>-1.5615059999999996</v>
      </c>
      <c r="BO88">
        <f t="shared" si="42"/>
        <v>8.4222359999999998</v>
      </c>
      <c r="BP88">
        <f t="shared" si="43"/>
        <v>15.25</v>
      </c>
      <c r="BQ88">
        <f t="shared" si="44"/>
        <v>16.25</v>
      </c>
      <c r="BR88">
        <f t="shared" si="45"/>
        <v>15.913882000000001</v>
      </c>
      <c r="BS88">
        <f t="shared" si="46"/>
        <v>14.25</v>
      </c>
      <c r="BT88">
        <f t="shared" si="47"/>
        <v>9.0777640000000002</v>
      </c>
    </row>
    <row r="89" spans="1:72" x14ac:dyDescent="0.3">
      <c r="A89" t="s">
        <v>29</v>
      </c>
      <c r="B89" s="1">
        <v>88</v>
      </c>
      <c r="C89" s="1">
        <v>82</v>
      </c>
      <c r="D89" s="1">
        <v>-4.6124590000000003</v>
      </c>
      <c r="E89" s="1">
        <v>-7.4313140000000004</v>
      </c>
      <c r="F89" s="1">
        <v>-7.8767550000000002</v>
      </c>
      <c r="G89" s="1">
        <v>-7.7815940000000001</v>
      </c>
      <c r="H89" s="1">
        <v>-7.6829960000000002</v>
      </c>
      <c r="I89" s="1">
        <v>-5.3721259999999997</v>
      </c>
      <c r="J89" s="1">
        <v>6.3903230000000004</v>
      </c>
      <c r="K89" s="1">
        <v>8.3615539999999999</v>
      </c>
      <c r="L89" s="1">
        <v>8.1233590000000007</v>
      </c>
      <c r="M89" s="1">
        <v>7.9256149999999996</v>
      </c>
      <c r="N89" s="1">
        <v>7.3300580000000002</v>
      </c>
      <c r="O89" s="1">
        <v>6.1240439999999996</v>
      </c>
      <c r="T89" s="1">
        <v>-4.5090680000000001</v>
      </c>
      <c r="U89" s="1">
        <v>-7.6725370000000002</v>
      </c>
      <c r="V89" s="1">
        <v>-8.1725370000000002</v>
      </c>
      <c r="W89" s="1">
        <v>-8.0860059999999994</v>
      </c>
      <c r="X89" s="1">
        <v>-7.1725370000000002</v>
      </c>
      <c r="Y89" s="1">
        <v>-4.6725370000000002</v>
      </c>
      <c r="Z89" s="1">
        <v>3.9139940000000002</v>
      </c>
      <c r="AA89" s="1">
        <v>7.4139939999999998</v>
      </c>
      <c r="AB89" s="1">
        <v>8.0774629999999998</v>
      </c>
      <c r="AC89" s="1">
        <v>7.8274629999999998</v>
      </c>
      <c r="AD89" s="1">
        <v>6.9909319999999999</v>
      </c>
      <c r="AE89" s="1">
        <v>4.2409319999999999</v>
      </c>
      <c r="AI89" t="s">
        <v>29</v>
      </c>
      <c r="AJ89" s="1">
        <v>88</v>
      </c>
      <c r="AK89" s="1">
        <v>82</v>
      </c>
      <c r="AL89">
        <f t="shared" si="30"/>
        <v>-0.10339100000000023</v>
      </c>
      <c r="AM89">
        <f t="shared" si="31"/>
        <v>0.24122299999999974</v>
      </c>
      <c r="AN89">
        <f t="shared" si="32"/>
        <v>0.29578199999999999</v>
      </c>
      <c r="AO89">
        <f t="shared" si="33"/>
        <v>0.30441199999999924</v>
      </c>
      <c r="AP89">
        <f t="shared" si="34"/>
        <v>-0.510459</v>
      </c>
      <c r="AQ89">
        <f t="shared" si="35"/>
        <v>-0.69958899999999957</v>
      </c>
      <c r="AR89">
        <f t="shared" si="36"/>
        <v>-2.4763290000000002</v>
      </c>
      <c r="AS89">
        <f t="shared" si="37"/>
        <v>-0.94756000000000018</v>
      </c>
      <c r="AT89">
        <f t="shared" si="38"/>
        <v>-4.5896000000000825E-2</v>
      </c>
      <c r="AU89">
        <f t="shared" si="39"/>
        <v>-9.8151999999999795E-2</v>
      </c>
      <c r="AV89">
        <f t="shared" si="40"/>
        <v>-0.33912600000000026</v>
      </c>
      <c r="AW89">
        <f t="shared" si="41"/>
        <v>-1.8831119999999997</v>
      </c>
      <c r="BO89">
        <f t="shared" si="42"/>
        <v>8.4230619999999998</v>
      </c>
      <c r="BP89">
        <f t="shared" si="43"/>
        <v>15.086531000000001</v>
      </c>
      <c r="BQ89">
        <f t="shared" si="44"/>
        <v>16.25</v>
      </c>
      <c r="BR89">
        <f t="shared" si="45"/>
        <v>15.913468999999999</v>
      </c>
      <c r="BS89">
        <f t="shared" si="46"/>
        <v>14.163468999999999</v>
      </c>
      <c r="BT89">
        <f t="shared" si="47"/>
        <v>8.9134689999999992</v>
      </c>
    </row>
    <row r="90" spans="1:72" x14ac:dyDescent="0.3">
      <c r="A90" t="s">
        <v>29</v>
      </c>
      <c r="B90" s="1">
        <v>89</v>
      </c>
      <c r="C90" s="1">
        <v>85</v>
      </c>
      <c r="D90" s="1">
        <v>-4.58812</v>
      </c>
      <c r="E90" s="1">
        <v>-7.2843270000000002</v>
      </c>
      <c r="F90" s="1">
        <v>-7.8863089999999998</v>
      </c>
      <c r="G90" s="1">
        <v>-7.8452770000000003</v>
      </c>
      <c r="H90" s="1">
        <v>-7.7652729999999996</v>
      </c>
      <c r="I90" s="1">
        <v>-5.2967529999999998</v>
      </c>
      <c r="J90" s="1">
        <v>6.3142800000000001</v>
      </c>
      <c r="K90" s="1">
        <v>8.3061349999999994</v>
      </c>
      <c r="L90" s="1">
        <v>8.0965260000000008</v>
      </c>
      <c r="M90" s="1">
        <v>7.9061640000000004</v>
      </c>
      <c r="N90" s="1">
        <v>7.3231830000000002</v>
      </c>
      <c r="O90" s="1">
        <v>6.1681710000000001</v>
      </c>
      <c r="T90" s="1">
        <v>-4.6233389999999996</v>
      </c>
      <c r="U90" s="1">
        <v>-7.6233389999999996</v>
      </c>
      <c r="V90" s="1">
        <v>-8.1233400000000007</v>
      </c>
      <c r="W90" s="1">
        <v>-8.0364310000000003</v>
      </c>
      <c r="X90" s="1">
        <v>-7.1233389999999996</v>
      </c>
      <c r="Y90" s="1">
        <v>-4.7864310000000003</v>
      </c>
      <c r="Z90" s="1">
        <v>3.9635690000000001</v>
      </c>
      <c r="AA90" s="1">
        <v>7.3766610000000004</v>
      </c>
      <c r="AB90" s="1">
        <v>7.8766610000000004</v>
      </c>
      <c r="AC90" s="1">
        <v>7.789752</v>
      </c>
      <c r="AD90" s="1">
        <v>6.8766610000000004</v>
      </c>
      <c r="AE90" s="1">
        <v>4.289752</v>
      </c>
      <c r="AI90" t="s">
        <v>29</v>
      </c>
      <c r="AJ90" s="1">
        <v>89</v>
      </c>
      <c r="AK90" s="1">
        <v>85</v>
      </c>
      <c r="AL90">
        <f t="shared" si="30"/>
        <v>3.5218999999999667E-2</v>
      </c>
      <c r="AM90">
        <f t="shared" si="31"/>
        <v>0.33901199999999942</v>
      </c>
      <c r="AN90">
        <f t="shared" si="32"/>
        <v>0.23703100000000088</v>
      </c>
      <c r="AO90">
        <f t="shared" si="33"/>
        <v>0.19115400000000005</v>
      </c>
      <c r="AP90">
        <f t="shared" si="34"/>
        <v>-0.641934</v>
      </c>
      <c r="AQ90">
        <f t="shared" si="35"/>
        <v>-0.5103219999999995</v>
      </c>
      <c r="AR90">
        <f t="shared" si="36"/>
        <v>-2.350711</v>
      </c>
      <c r="AS90">
        <f t="shared" si="37"/>
        <v>-0.92947399999999902</v>
      </c>
      <c r="AT90">
        <f t="shared" si="38"/>
        <v>-0.21986500000000042</v>
      </c>
      <c r="AU90">
        <f t="shared" si="39"/>
        <v>-0.1164120000000004</v>
      </c>
      <c r="AV90">
        <f t="shared" si="40"/>
        <v>-0.44652199999999986</v>
      </c>
      <c r="AW90">
        <f t="shared" si="41"/>
        <v>-1.8784190000000001</v>
      </c>
      <c r="BO90">
        <f t="shared" si="42"/>
        <v>8.5869079999999993</v>
      </c>
      <c r="BP90">
        <f t="shared" si="43"/>
        <v>15</v>
      </c>
      <c r="BQ90">
        <f t="shared" si="44"/>
        <v>16.000001000000001</v>
      </c>
      <c r="BR90">
        <f t="shared" si="45"/>
        <v>15.826183</v>
      </c>
      <c r="BS90">
        <f t="shared" si="46"/>
        <v>14</v>
      </c>
      <c r="BT90">
        <f t="shared" si="47"/>
        <v>9.0761830000000003</v>
      </c>
    </row>
    <row r="91" spans="1:72" x14ac:dyDescent="0.3">
      <c r="A91" t="s">
        <v>29</v>
      </c>
      <c r="B91" s="1">
        <v>90</v>
      </c>
      <c r="C91" s="1">
        <v>88</v>
      </c>
      <c r="D91" s="1">
        <v>-4.7560950000000002</v>
      </c>
      <c r="E91" s="1">
        <v>-7.5056820000000002</v>
      </c>
      <c r="F91" s="1">
        <v>-7.9241599999999996</v>
      </c>
      <c r="G91" s="1">
        <v>-7.8850829999999998</v>
      </c>
      <c r="H91" s="1">
        <v>-7.8740790000000001</v>
      </c>
      <c r="I91" s="1">
        <v>-5.3818799999999998</v>
      </c>
      <c r="J91" s="1">
        <v>6.2808640000000002</v>
      </c>
      <c r="K91" s="1">
        <v>8.2565460000000002</v>
      </c>
      <c r="L91" s="1">
        <v>8.0597209999999997</v>
      </c>
      <c r="M91" s="1">
        <v>7.8896579999999998</v>
      </c>
      <c r="N91" s="1">
        <v>7.3268449999999996</v>
      </c>
      <c r="O91" s="1">
        <v>6.2655669999999999</v>
      </c>
      <c r="T91" s="1">
        <v>-4.5522919999999996</v>
      </c>
      <c r="U91" s="1">
        <v>-7.5522919999999996</v>
      </c>
      <c r="V91" s="1">
        <v>-8.0522930000000006</v>
      </c>
      <c r="W91" s="1">
        <v>-8.0522930000000006</v>
      </c>
      <c r="X91" s="1">
        <v>-7.0522919999999996</v>
      </c>
      <c r="Y91" s="1">
        <v>-4.7150439999999998</v>
      </c>
      <c r="Z91" s="1">
        <v>3.7849560000000002</v>
      </c>
      <c r="AA91" s="1">
        <v>7.4477080000000004</v>
      </c>
      <c r="AB91" s="1">
        <v>7.9477080000000004</v>
      </c>
      <c r="AC91" s="1">
        <v>7.6977080000000004</v>
      </c>
      <c r="AD91" s="1">
        <v>6.8604589999999996</v>
      </c>
      <c r="AE91" s="1">
        <v>4.3604589999999996</v>
      </c>
      <c r="AI91" t="s">
        <v>29</v>
      </c>
      <c r="AJ91" s="1">
        <v>90</v>
      </c>
      <c r="AK91" s="1">
        <v>88</v>
      </c>
      <c r="AL91">
        <f t="shared" si="30"/>
        <v>-0.20380300000000062</v>
      </c>
      <c r="AM91">
        <f t="shared" si="31"/>
        <v>4.6609999999999374E-2</v>
      </c>
      <c r="AN91">
        <f t="shared" si="32"/>
        <v>0.12813300000000094</v>
      </c>
      <c r="AO91">
        <f t="shared" si="33"/>
        <v>0.16721000000000075</v>
      </c>
      <c r="AP91">
        <f t="shared" si="34"/>
        <v>-0.82178700000000049</v>
      </c>
      <c r="AQ91">
        <f t="shared" si="35"/>
        <v>-0.66683599999999998</v>
      </c>
      <c r="AR91">
        <f t="shared" si="36"/>
        <v>-2.495908</v>
      </c>
      <c r="AS91">
        <f t="shared" si="37"/>
        <v>-0.80883799999999972</v>
      </c>
      <c r="AT91">
        <f t="shared" si="38"/>
        <v>-0.11201299999999925</v>
      </c>
      <c r="AU91">
        <f t="shared" si="39"/>
        <v>-0.1919499999999994</v>
      </c>
      <c r="AV91">
        <f t="shared" si="40"/>
        <v>-0.46638599999999997</v>
      </c>
      <c r="AW91">
        <f t="shared" si="41"/>
        <v>-1.9051080000000002</v>
      </c>
      <c r="BO91">
        <f t="shared" si="42"/>
        <v>8.3372479999999989</v>
      </c>
      <c r="BP91">
        <f t="shared" si="43"/>
        <v>15</v>
      </c>
      <c r="BQ91">
        <f t="shared" si="44"/>
        <v>16.000001000000001</v>
      </c>
      <c r="BR91">
        <f t="shared" si="45"/>
        <v>15.750001000000001</v>
      </c>
      <c r="BS91">
        <f t="shared" si="46"/>
        <v>13.912751</v>
      </c>
      <c r="BT91">
        <f t="shared" si="47"/>
        <v>9.0755029999999994</v>
      </c>
    </row>
    <row r="92" spans="1:72" x14ac:dyDescent="0.3">
      <c r="A92" t="s">
        <v>29</v>
      </c>
      <c r="B92" s="1">
        <v>91</v>
      </c>
      <c r="C92" s="1">
        <v>91</v>
      </c>
      <c r="D92" s="1">
        <v>-4.8021200000000004</v>
      </c>
      <c r="E92" s="1">
        <v>-7.3849429999999998</v>
      </c>
      <c r="F92" s="1">
        <v>-7.8837089999999996</v>
      </c>
      <c r="G92" s="1">
        <v>-7.852036</v>
      </c>
      <c r="H92" s="1">
        <v>-7.8874139999999997</v>
      </c>
      <c r="I92" s="1">
        <v>-5.4109680000000004</v>
      </c>
      <c r="J92" s="1">
        <v>6.2606330000000003</v>
      </c>
      <c r="K92" s="1">
        <v>8.2273250000000004</v>
      </c>
      <c r="L92" s="1">
        <v>8.0446200000000001</v>
      </c>
      <c r="M92" s="1">
        <v>7.8782500000000004</v>
      </c>
      <c r="N92" s="1">
        <v>7.331734</v>
      </c>
      <c r="O92" s="1">
        <v>6.3238729999999999</v>
      </c>
      <c r="T92" s="1">
        <v>-4.553947</v>
      </c>
      <c r="U92" s="1">
        <v>-7.553947</v>
      </c>
      <c r="V92" s="1">
        <v>-8.0539470000000009</v>
      </c>
      <c r="W92" s="1">
        <v>-8.0539470000000009</v>
      </c>
      <c r="X92" s="1">
        <v>-7.053947</v>
      </c>
      <c r="Y92" s="1">
        <v>-4.7163950000000003</v>
      </c>
      <c r="Z92" s="1">
        <v>3.7836050000000001</v>
      </c>
      <c r="AA92" s="1">
        <v>7.196053</v>
      </c>
      <c r="AB92" s="1">
        <v>7.946053</v>
      </c>
      <c r="AC92" s="1">
        <v>7.696053</v>
      </c>
      <c r="AD92" s="1">
        <v>6.696053</v>
      </c>
      <c r="AE92" s="1">
        <v>4.3585010000000004</v>
      </c>
      <c r="AI92" t="s">
        <v>29</v>
      </c>
      <c r="AJ92" s="1">
        <v>91</v>
      </c>
      <c r="AK92" s="1">
        <v>91</v>
      </c>
      <c r="AL92">
        <f t="shared" si="30"/>
        <v>-0.24817300000000042</v>
      </c>
      <c r="AM92">
        <f t="shared" si="31"/>
        <v>0.16900400000000015</v>
      </c>
      <c r="AN92">
        <f t="shared" si="32"/>
        <v>0.17023800000000122</v>
      </c>
      <c r="AO92">
        <f t="shared" si="33"/>
        <v>0.20191100000000084</v>
      </c>
      <c r="AP92">
        <f t="shared" si="34"/>
        <v>-0.83346699999999974</v>
      </c>
      <c r="AQ92">
        <f t="shared" si="35"/>
        <v>-0.69457300000000011</v>
      </c>
      <c r="AR92">
        <f t="shared" si="36"/>
        <v>-2.4770280000000002</v>
      </c>
      <c r="AS92">
        <f t="shared" si="37"/>
        <v>-1.0312720000000004</v>
      </c>
      <c r="AT92">
        <f t="shared" si="38"/>
        <v>-9.8567000000000071E-2</v>
      </c>
      <c r="AU92">
        <f t="shared" si="39"/>
        <v>-0.18219700000000039</v>
      </c>
      <c r="AV92">
        <f t="shared" si="40"/>
        <v>-0.63568099999999994</v>
      </c>
      <c r="AW92">
        <f t="shared" si="41"/>
        <v>-1.9653719999999995</v>
      </c>
      <c r="BO92">
        <f t="shared" si="42"/>
        <v>8.3375520000000005</v>
      </c>
      <c r="BP92">
        <f t="shared" si="43"/>
        <v>14.75</v>
      </c>
      <c r="BQ92">
        <f t="shared" si="44"/>
        <v>16</v>
      </c>
      <c r="BR92">
        <f t="shared" si="45"/>
        <v>15.75</v>
      </c>
      <c r="BS92">
        <f t="shared" si="46"/>
        <v>13.75</v>
      </c>
      <c r="BT92">
        <f t="shared" si="47"/>
        <v>9.0748960000000007</v>
      </c>
    </row>
    <row r="93" spans="1:72" x14ac:dyDescent="0.3">
      <c r="A93" t="s">
        <v>29</v>
      </c>
      <c r="B93" s="1">
        <v>92</v>
      </c>
      <c r="C93" s="1">
        <v>94</v>
      </c>
      <c r="D93" s="1">
        <v>-4.8330089999999997</v>
      </c>
      <c r="E93" s="1">
        <v>-7.054297</v>
      </c>
      <c r="F93" s="1">
        <v>-7.797898</v>
      </c>
      <c r="G93" s="1">
        <v>-7.7916249999999998</v>
      </c>
      <c r="H93" s="1">
        <v>-7.8634930000000001</v>
      </c>
      <c r="I93" s="1">
        <v>-5.4184739999999998</v>
      </c>
      <c r="J93" s="1">
        <v>6.2504090000000003</v>
      </c>
      <c r="K93" s="1">
        <v>8.2365359999999992</v>
      </c>
      <c r="L93" s="1">
        <v>8.0714609999999993</v>
      </c>
      <c r="M93" s="1">
        <v>7.8684349999999998</v>
      </c>
      <c r="N93" s="1">
        <v>7.3449439999999999</v>
      </c>
      <c r="O93" s="1">
        <v>6.3895819999999999</v>
      </c>
      <c r="T93" s="1">
        <v>-4.6209809999999996</v>
      </c>
      <c r="U93" s="1">
        <v>-7.6209809999999996</v>
      </c>
      <c r="V93" s="1">
        <v>-8.1209799999999994</v>
      </c>
      <c r="W93" s="1">
        <v>-8.0331650000000003</v>
      </c>
      <c r="X93" s="1">
        <v>-7.1209809999999996</v>
      </c>
      <c r="Y93" s="1">
        <v>-4.7831650000000003</v>
      </c>
      <c r="Z93" s="1">
        <v>3.9668350000000001</v>
      </c>
      <c r="AA93" s="1">
        <v>7.3790190000000004</v>
      </c>
      <c r="AB93" s="1">
        <v>7.8790190000000004</v>
      </c>
      <c r="AC93" s="1">
        <v>7.6290190000000004</v>
      </c>
      <c r="AD93" s="1">
        <v>6.8790190000000004</v>
      </c>
      <c r="AE93" s="1">
        <v>4.2912030000000003</v>
      </c>
      <c r="AI93" t="s">
        <v>29</v>
      </c>
      <c r="AJ93" s="1">
        <v>92</v>
      </c>
      <c r="AK93" s="1">
        <v>94</v>
      </c>
      <c r="AL93">
        <f t="shared" si="30"/>
        <v>-0.21202800000000011</v>
      </c>
      <c r="AM93">
        <f t="shared" si="31"/>
        <v>0.56668399999999952</v>
      </c>
      <c r="AN93">
        <f t="shared" si="32"/>
        <v>0.32308199999999943</v>
      </c>
      <c r="AO93">
        <f t="shared" si="33"/>
        <v>0.24154000000000053</v>
      </c>
      <c r="AP93">
        <f t="shared" si="34"/>
        <v>-0.7425120000000005</v>
      </c>
      <c r="AQ93">
        <f t="shared" si="35"/>
        <v>-0.63530899999999946</v>
      </c>
      <c r="AR93">
        <f t="shared" si="36"/>
        <v>-2.2835740000000002</v>
      </c>
      <c r="AS93">
        <f t="shared" si="37"/>
        <v>-0.85751699999999875</v>
      </c>
      <c r="AT93">
        <f t="shared" si="38"/>
        <v>-0.19244199999999889</v>
      </c>
      <c r="AU93">
        <f t="shared" si="39"/>
        <v>-0.23941599999999941</v>
      </c>
      <c r="AV93">
        <f t="shared" si="40"/>
        <v>-0.46592499999999948</v>
      </c>
      <c r="AW93">
        <f t="shared" si="41"/>
        <v>-2.0983789999999996</v>
      </c>
      <c r="BO93">
        <f t="shared" si="42"/>
        <v>8.5878160000000001</v>
      </c>
      <c r="BP93">
        <f t="shared" si="43"/>
        <v>15</v>
      </c>
      <c r="BQ93">
        <f t="shared" si="44"/>
        <v>15.999998999999999</v>
      </c>
      <c r="BR93">
        <f t="shared" si="45"/>
        <v>15.662184</v>
      </c>
      <c r="BS93">
        <f t="shared" si="46"/>
        <v>14</v>
      </c>
      <c r="BT93">
        <f t="shared" si="47"/>
        <v>9.0743679999999998</v>
      </c>
    </row>
    <row r="94" spans="1:72" x14ac:dyDescent="0.3">
      <c r="A94" t="s">
        <v>29</v>
      </c>
      <c r="B94" s="1">
        <v>93</v>
      </c>
      <c r="C94" s="1">
        <v>97</v>
      </c>
      <c r="D94" s="1">
        <v>-5.1270790000000002</v>
      </c>
      <c r="E94" s="1">
        <v>-7.0219670000000001</v>
      </c>
      <c r="F94" s="1">
        <v>-7.8192630000000003</v>
      </c>
      <c r="G94" s="1">
        <v>-7.8193659999999996</v>
      </c>
      <c r="H94" s="1">
        <v>-7.9400050000000002</v>
      </c>
      <c r="I94" s="1">
        <v>-5.4705979999999998</v>
      </c>
      <c r="J94" s="1">
        <v>6.2278859999999998</v>
      </c>
      <c r="K94" s="1">
        <v>8.1978829999999991</v>
      </c>
      <c r="L94" s="1">
        <v>8.0109619999999993</v>
      </c>
      <c r="M94" s="1">
        <v>7.798807</v>
      </c>
      <c r="N94" s="1">
        <v>7.3110970000000002</v>
      </c>
      <c r="O94" s="1">
        <v>6.4232930000000001</v>
      </c>
      <c r="T94" s="1">
        <v>-4.4160259999999996</v>
      </c>
      <c r="U94" s="1">
        <v>-7.6660259999999996</v>
      </c>
      <c r="V94" s="1">
        <v>-8.1660260000000005</v>
      </c>
      <c r="W94" s="1">
        <v>-8.077985</v>
      </c>
      <c r="X94" s="1">
        <v>-7.1660259999999996</v>
      </c>
      <c r="Y94" s="1">
        <v>-4.577985</v>
      </c>
      <c r="Z94" s="1">
        <v>3.922015</v>
      </c>
      <c r="AA94" s="1">
        <v>7.3339740000000004</v>
      </c>
      <c r="AB94" s="1">
        <v>7.8339740000000004</v>
      </c>
      <c r="AC94" s="1">
        <v>7.745933</v>
      </c>
      <c r="AD94" s="1">
        <v>6.8339740000000004</v>
      </c>
      <c r="AE94" s="1">
        <v>4.245933</v>
      </c>
      <c r="AI94" t="s">
        <v>29</v>
      </c>
      <c r="AJ94" s="1">
        <v>93</v>
      </c>
      <c r="AK94" s="1">
        <v>97</v>
      </c>
      <c r="AL94">
        <f t="shared" si="30"/>
        <v>-0.7110530000000006</v>
      </c>
      <c r="AM94">
        <f t="shared" si="31"/>
        <v>0.64405899999999949</v>
      </c>
      <c r="AN94">
        <f t="shared" si="32"/>
        <v>0.34676300000000015</v>
      </c>
      <c r="AO94">
        <f t="shared" si="33"/>
        <v>0.25861900000000038</v>
      </c>
      <c r="AP94">
        <f t="shared" si="34"/>
        <v>-0.77397900000000064</v>
      </c>
      <c r="AQ94">
        <f t="shared" si="35"/>
        <v>-0.89261299999999988</v>
      </c>
      <c r="AR94">
        <f t="shared" si="36"/>
        <v>-2.3058709999999998</v>
      </c>
      <c r="AS94">
        <f t="shared" si="37"/>
        <v>-0.86390899999999871</v>
      </c>
      <c r="AT94">
        <f t="shared" si="38"/>
        <v>-0.17698799999999881</v>
      </c>
      <c r="AU94">
        <f t="shared" si="39"/>
        <v>-5.2874000000000088E-2</v>
      </c>
      <c r="AV94">
        <f t="shared" si="40"/>
        <v>-0.47712299999999974</v>
      </c>
      <c r="AW94">
        <f t="shared" si="41"/>
        <v>-2.1773600000000002</v>
      </c>
      <c r="BO94">
        <f t="shared" si="42"/>
        <v>8.3380410000000005</v>
      </c>
      <c r="BP94">
        <f t="shared" si="43"/>
        <v>15</v>
      </c>
      <c r="BQ94">
        <f t="shared" si="44"/>
        <v>16</v>
      </c>
      <c r="BR94">
        <f t="shared" si="45"/>
        <v>15.823917999999999</v>
      </c>
      <c r="BS94">
        <f t="shared" si="46"/>
        <v>14</v>
      </c>
      <c r="BT94">
        <f t="shared" si="47"/>
        <v>8.823917999999999</v>
      </c>
    </row>
    <row r="95" spans="1:72" x14ac:dyDescent="0.3">
      <c r="A95" t="s">
        <v>29</v>
      </c>
      <c r="B95" s="1">
        <v>94</v>
      </c>
      <c r="C95" s="1">
        <v>100</v>
      </c>
      <c r="D95" s="1">
        <v>-5.3597039999999998</v>
      </c>
      <c r="E95" s="1">
        <v>-7.0597529999999997</v>
      </c>
      <c r="F95" s="1">
        <v>-7.8146690000000003</v>
      </c>
      <c r="G95" s="1">
        <v>-7.8320930000000004</v>
      </c>
      <c r="H95" s="1">
        <v>-8.0131230000000002</v>
      </c>
      <c r="I95" s="1">
        <v>-5.6396959999999998</v>
      </c>
      <c r="J95" s="1">
        <v>6.2013670000000003</v>
      </c>
      <c r="K95" s="1">
        <v>8.2047209999999993</v>
      </c>
      <c r="L95" s="1">
        <v>8.0751629999999999</v>
      </c>
      <c r="M95" s="1">
        <v>7.8459130000000004</v>
      </c>
      <c r="N95" s="1">
        <v>7.3121780000000003</v>
      </c>
      <c r="O95" s="1">
        <v>6.4497270000000002</v>
      </c>
      <c r="T95" s="1">
        <v>-4.2772129999999997</v>
      </c>
      <c r="U95" s="1">
        <v>-7.688987</v>
      </c>
      <c r="V95" s="1">
        <v>-8.1889869999999991</v>
      </c>
      <c r="W95" s="1">
        <v>-8.1007610000000003</v>
      </c>
      <c r="X95" s="1">
        <v>-7.188987</v>
      </c>
      <c r="Y95" s="1">
        <v>-4.6007610000000003</v>
      </c>
      <c r="Z95" s="1">
        <v>3.8992390000000001</v>
      </c>
      <c r="AA95" s="1">
        <v>7.561013</v>
      </c>
      <c r="AB95" s="1">
        <v>8.0610130000000009</v>
      </c>
      <c r="AC95" s="1">
        <v>7.811013</v>
      </c>
      <c r="AD95" s="1">
        <v>7.061013</v>
      </c>
      <c r="AE95" s="1">
        <v>4.4727870000000003</v>
      </c>
      <c r="AI95" t="s">
        <v>29</v>
      </c>
      <c r="AJ95" s="1">
        <v>94</v>
      </c>
      <c r="AK95" s="1">
        <v>100</v>
      </c>
      <c r="AL95">
        <f t="shared" si="30"/>
        <v>-1.0824910000000001</v>
      </c>
      <c r="AM95">
        <f t="shared" si="31"/>
        <v>0.62923400000000029</v>
      </c>
      <c r="AN95">
        <f t="shared" si="32"/>
        <v>0.37431799999999882</v>
      </c>
      <c r="AO95">
        <f t="shared" si="33"/>
        <v>0.26866799999999991</v>
      </c>
      <c r="AP95">
        <f t="shared" si="34"/>
        <v>-0.8241360000000002</v>
      </c>
      <c r="AQ95">
        <f t="shared" si="35"/>
        <v>-1.0389349999999995</v>
      </c>
      <c r="AR95">
        <f t="shared" si="36"/>
        <v>-2.3021280000000002</v>
      </c>
      <c r="AS95">
        <f t="shared" si="37"/>
        <v>-0.64370799999999928</v>
      </c>
      <c r="AT95">
        <f t="shared" si="38"/>
        <v>-1.4149999999998997E-2</v>
      </c>
      <c r="AU95">
        <f t="shared" si="39"/>
        <v>-3.4900000000000375E-2</v>
      </c>
      <c r="AV95">
        <f t="shared" si="40"/>
        <v>-0.2511650000000003</v>
      </c>
      <c r="AW95">
        <f t="shared" si="41"/>
        <v>-1.9769399999999999</v>
      </c>
      <c r="BO95">
        <f t="shared" si="42"/>
        <v>8.1764519999999994</v>
      </c>
      <c r="BP95">
        <f t="shared" si="43"/>
        <v>15.25</v>
      </c>
      <c r="BQ95">
        <f t="shared" si="44"/>
        <v>16.25</v>
      </c>
      <c r="BR95">
        <f t="shared" si="45"/>
        <v>15.911774000000001</v>
      </c>
      <c r="BS95">
        <f t="shared" si="46"/>
        <v>14.25</v>
      </c>
      <c r="BT95">
        <f t="shared" si="47"/>
        <v>9.0735480000000006</v>
      </c>
    </row>
    <row r="96" spans="1:72" x14ac:dyDescent="0.3">
      <c r="A96" t="s">
        <v>29</v>
      </c>
      <c r="B96" s="1">
        <v>95</v>
      </c>
      <c r="C96" s="1">
        <v>103</v>
      </c>
      <c r="D96" s="1">
        <v>-5.4755330000000004</v>
      </c>
      <c r="E96" s="1">
        <v>-6.9516939999999998</v>
      </c>
      <c r="F96" s="1">
        <v>-7.7276040000000004</v>
      </c>
      <c r="G96" s="1">
        <v>-7.772278</v>
      </c>
      <c r="H96" s="1">
        <v>-7.9604699999999999</v>
      </c>
      <c r="I96" s="1">
        <v>-5.785209</v>
      </c>
      <c r="J96" s="1">
        <v>6.1880100000000002</v>
      </c>
      <c r="K96" s="1">
        <v>8.1635279999999995</v>
      </c>
      <c r="L96" s="1">
        <v>8.0373289999999997</v>
      </c>
      <c r="M96" s="1">
        <v>7.7990820000000003</v>
      </c>
      <c r="N96" s="1">
        <v>7.263827</v>
      </c>
      <c r="O96" s="1">
        <v>6.4957609999999999</v>
      </c>
      <c r="T96" s="1">
        <v>-4.2843780000000002</v>
      </c>
      <c r="U96" s="1">
        <v>-7.696008</v>
      </c>
      <c r="V96" s="1">
        <v>-8.1960080000000008</v>
      </c>
      <c r="W96" s="1">
        <v>-8.1076370000000004</v>
      </c>
      <c r="X96" s="1">
        <v>-7.196008</v>
      </c>
      <c r="Y96" s="1">
        <v>-4.6076370000000004</v>
      </c>
      <c r="Z96" s="1">
        <v>3.892363</v>
      </c>
      <c r="AA96" s="1">
        <v>7.553992</v>
      </c>
      <c r="AB96" s="1">
        <v>8.0539919999999992</v>
      </c>
      <c r="AC96" s="1">
        <v>7.803992</v>
      </c>
      <c r="AD96" s="1">
        <v>7.053992</v>
      </c>
      <c r="AE96" s="1">
        <v>4.4656219999999998</v>
      </c>
      <c r="AI96" t="s">
        <v>29</v>
      </c>
      <c r="AJ96" s="1">
        <v>95</v>
      </c>
      <c r="AK96" s="1">
        <v>103</v>
      </c>
      <c r="AL96">
        <f t="shared" si="30"/>
        <v>-1.1911550000000002</v>
      </c>
      <c r="AM96">
        <f t="shared" si="31"/>
        <v>0.74431400000000014</v>
      </c>
      <c r="AN96">
        <f t="shared" si="32"/>
        <v>0.46840400000000049</v>
      </c>
      <c r="AO96">
        <f t="shared" si="33"/>
        <v>0.33535900000000041</v>
      </c>
      <c r="AP96">
        <f t="shared" si="34"/>
        <v>-0.76446199999999997</v>
      </c>
      <c r="AQ96">
        <f t="shared" si="35"/>
        <v>-1.1775719999999996</v>
      </c>
      <c r="AR96">
        <f t="shared" si="36"/>
        <v>-2.2956470000000002</v>
      </c>
      <c r="AS96">
        <f t="shared" si="37"/>
        <v>-0.60953599999999941</v>
      </c>
      <c r="AT96">
        <f t="shared" si="38"/>
        <v>1.6662999999999428E-2</v>
      </c>
      <c r="AU96">
        <f t="shared" si="39"/>
        <v>4.9099999999997479E-3</v>
      </c>
      <c r="AV96">
        <f t="shared" si="40"/>
        <v>-0.20983499999999999</v>
      </c>
      <c r="AW96">
        <f t="shared" si="41"/>
        <v>-2.0301390000000001</v>
      </c>
      <c r="BO96">
        <f t="shared" si="42"/>
        <v>8.1767409999999998</v>
      </c>
      <c r="BP96">
        <f t="shared" si="43"/>
        <v>15.25</v>
      </c>
      <c r="BQ96">
        <f t="shared" si="44"/>
        <v>16.25</v>
      </c>
      <c r="BR96">
        <f t="shared" si="45"/>
        <v>15.911629000000001</v>
      </c>
      <c r="BS96">
        <f t="shared" si="46"/>
        <v>14.25</v>
      </c>
      <c r="BT96">
        <f t="shared" si="47"/>
        <v>9.0732590000000002</v>
      </c>
    </row>
    <row r="97" spans="1:72" x14ac:dyDescent="0.3">
      <c r="A97" t="s">
        <v>29</v>
      </c>
      <c r="B97" s="1">
        <v>96</v>
      </c>
      <c r="C97" s="1">
        <v>106</v>
      </c>
      <c r="D97" s="1">
        <v>-5.4064160000000001</v>
      </c>
      <c r="E97" s="1">
        <v>-7.3853359999999997</v>
      </c>
      <c r="F97" s="1">
        <v>-7.9697969999999998</v>
      </c>
      <c r="G97" s="1">
        <v>-7.9980320000000003</v>
      </c>
      <c r="H97" s="1">
        <v>-8.1055770000000003</v>
      </c>
      <c r="I97" s="1">
        <v>-5.9587199999999996</v>
      </c>
      <c r="J97" s="1">
        <v>6.0560869999999998</v>
      </c>
      <c r="K97" s="1">
        <v>8.1191519999999997</v>
      </c>
      <c r="L97" s="1">
        <v>7.9686700000000004</v>
      </c>
      <c r="M97" s="1">
        <v>7.7133430000000001</v>
      </c>
      <c r="N97" s="1">
        <v>7.1639980000000003</v>
      </c>
      <c r="O97" s="1">
        <v>6.4449079999999999</v>
      </c>
      <c r="T97" s="1">
        <v>-4.283989</v>
      </c>
      <c r="U97" s="1">
        <v>-7.6955150000000003</v>
      </c>
      <c r="V97" s="1">
        <v>-8.1955150000000003</v>
      </c>
      <c r="W97" s="1">
        <v>-8.1070399999999996</v>
      </c>
      <c r="X97" s="1">
        <v>-7.1955150000000003</v>
      </c>
      <c r="Y97" s="1">
        <v>-4.6070399999999996</v>
      </c>
      <c r="Z97" s="1">
        <v>4.1429600000000004</v>
      </c>
      <c r="AA97" s="1">
        <v>7.5544849999999997</v>
      </c>
      <c r="AB97" s="1">
        <v>8.0544849999999997</v>
      </c>
      <c r="AC97" s="1">
        <v>7.8044849999999997</v>
      </c>
      <c r="AD97" s="1">
        <v>7.0544849999999997</v>
      </c>
      <c r="AE97" s="1">
        <v>4.466011</v>
      </c>
      <c r="AI97" t="s">
        <v>29</v>
      </c>
      <c r="AJ97" s="1">
        <v>96</v>
      </c>
      <c r="AK97" s="1">
        <v>106</v>
      </c>
      <c r="AL97">
        <f t="shared" si="30"/>
        <v>-1.1224270000000001</v>
      </c>
      <c r="AM97">
        <f t="shared" si="31"/>
        <v>0.31017900000000065</v>
      </c>
      <c r="AN97">
        <f t="shared" si="32"/>
        <v>0.22571800000000053</v>
      </c>
      <c r="AO97">
        <f t="shared" si="33"/>
        <v>0.10900799999999933</v>
      </c>
      <c r="AP97">
        <f t="shared" si="34"/>
        <v>-0.91006199999999993</v>
      </c>
      <c r="AQ97">
        <f t="shared" si="35"/>
        <v>-1.35168</v>
      </c>
      <c r="AR97">
        <f t="shared" si="36"/>
        <v>-1.9131269999999994</v>
      </c>
      <c r="AS97">
        <f t="shared" si="37"/>
        <v>-0.56466700000000003</v>
      </c>
      <c r="AT97">
        <f t="shared" si="38"/>
        <v>8.5814999999999308E-2</v>
      </c>
      <c r="AU97">
        <f t="shared" si="39"/>
        <v>9.1141999999999612E-2</v>
      </c>
      <c r="AV97">
        <f t="shared" si="40"/>
        <v>-0.10951300000000064</v>
      </c>
      <c r="AW97">
        <f t="shared" si="41"/>
        <v>-1.9788969999999999</v>
      </c>
      <c r="BO97">
        <f t="shared" si="42"/>
        <v>8.4269490000000005</v>
      </c>
      <c r="BP97">
        <f t="shared" si="43"/>
        <v>15.25</v>
      </c>
      <c r="BQ97">
        <f t="shared" si="44"/>
        <v>16.25</v>
      </c>
      <c r="BR97">
        <f t="shared" si="45"/>
        <v>15.911524999999999</v>
      </c>
      <c r="BS97">
        <f t="shared" si="46"/>
        <v>14.25</v>
      </c>
      <c r="BT97">
        <f t="shared" si="47"/>
        <v>9.0730509999999995</v>
      </c>
    </row>
    <row r="98" spans="1:72" x14ac:dyDescent="0.3">
      <c r="A98" t="s">
        <v>29</v>
      </c>
      <c r="B98" s="1">
        <v>97</v>
      </c>
      <c r="C98" s="1">
        <v>109</v>
      </c>
      <c r="D98" s="1">
        <v>-5.5601010000000004</v>
      </c>
      <c r="E98" s="1">
        <v>-7.5791409999999999</v>
      </c>
      <c r="F98" s="1">
        <v>-8.1948749999999997</v>
      </c>
      <c r="G98" s="1">
        <v>-8.2165140000000001</v>
      </c>
      <c r="H98" s="1">
        <v>-8.2381969999999995</v>
      </c>
      <c r="I98" s="1">
        <v>-6.1198490000000003</v>
      </c>
      <c r="J98" s="1">
        <v>5.9715550000000004</v>
      </c>
      <c r="K98" s="1">
        <v>7.9982930000000003</v>
      </c>
      <c r="L98" s="1">
        <v>7.8398180000000002</v>
      </c>
      <c r="M98" s="1">
        <v>7.6344209999999997</v>
      </c>
      <c r="N98" s="1">
        <v>7.0983729999999996</v>
      </c>
      <c r="O98" s="1">
        <v>6.4241320000000002</v>
      </c>
      <c r="T98" s="1">
        <v>-4.2614510000000001</v>
      </c>
      <c r="U98" s="1">
        <v>-7.7614510000000001</v>
      </c>
      <c r="V98" s="1">
        <v>-8.1729140000000005</v>
      </c>
      <c r="W98" s="1">
        <v>-8.1729140000000005</v>
      </c>
      <c r="X98" s="1">
        <v>-7.1729139999999996</v>
      </c>
      <c r="Y98" s="1">
        <v>-4.5843769999999999</v>
      </c>
      <c r="Z98" s="1">
        <v>4.1656230000000001</v>
      </c>
      <c r="AA98" s="1">
        <v>7.5770860000000004</v>
      </c>
      <c r="AB98" s="1">
        <v>8.0770859999999995</v>
      </c>
      <c r="AC98" s="1">
        <v>7.8270860000000004</v>
      </c>
      <c r="AD98" s="1">
        <v>7.0770860000000004</v>
      </c>
      <c r="AE98" s="1">
        <v>4.4885489999999999</v>
      </c>
      <c r="AI98" t="s">
        <v>29</v>
      </c>
      <c r="AJ98" s="1">
        <v>97</v>
      </c>
      <c r="AK98" s="1">
        <v>109</v>
      </c>
      <c r="AL98">
        <f t="shared" si="30"/>
        <v>-1.2986500000000003</v>
      </c>
      <c r="AM98">
        <f t="shared" si="31"/>
        <v>0.18231000000000019</v>
      </c>
      <c r="AN98">
        <f t="shared" si="32"/>
        <v>-2.1960999999999231E-2</v>
      </c>
      <c r="AO98">
        <f t="shared" si="33"/>
        <v>-4.3599999999999639E-2</v>
      </c>
      <c r="AP98">
        <f t="shared" si="34"/>
        <v>-1.065283</v>
      </c>
      <c r="AQ98">
        <f t="shared" si="35"/>
        <v>-1.5354720000000004</v>
      </c>
      <c r="AR98">
        <f t="shared" si="36"/>
        <v>-1.8059320000000003</v>
      </c>
      <c r="AS98">
        <f t="shared" si="37"/>
        <v>-0.42120699999999989</v>
      </c>
      <c r="AT98">
        <f t="shared" si="38"/>
        <v>0.23726799999999937</v>
      </c>
      <c r="AU98">
        <f t="shared" si="39"/>
        <v>0.19266500000000075</v>
      </c>
      <c r="AV98">
        <f t="shared" si="40"/>
        <v>-2.1286999999999168E-2</v>
      </c>
      <c r="AW98">
        <f t="shared" si="41"/>
        <v>-1.9355830000000003</v>
      </c>
      <c r="BO98">
        <f t="shared" si="42"/>
        <v>8.4270740000000011</v>
      </c>
      <c r="BP98">
        <f t="shared" si="43"/>
        <v>15.338537000000001</v>
      </c>
      <c r="BQ98">
        <f t="shared" si="44"/>
        <v>16.25</v>
      </c>
      <c r="BR98">
        <f t="shared" si="45"/>
        <v>16</v>
      </c>
      <c r="BS98">
        <f t="shared" si="46"/>
        <v>14.25</v>
      </c>
      <c r="BT98">
        <f t="shared" si="47"/>
        <v>9.0729259999999989</v>
      </c>
    </row>
    <row r="99" spans="1:72" x14ac:dyDescent="0.3">
      <c r="A99" t="s">
        <v>29</v>
      </c>
      <c r="B99" s="1">
        <v>98</v>
      </c>
      <c r="C99" s="1">
        <v>112</v>
      </c>
      <c r="D99" s="1">
        <v>-5.9354149999999999</v>
      </c>
      <c r="E99" s="1">
        <v>-7.9420469999999996</v>
      </c>
      <c r="F99" s="1">
        <v>-8.5181249999999995</v>
      </c>
      <c r="G99" s="1">
        <v>-8.4839549999999999</v>
      </c>
      <c r="H99" s="1">
        <v>-8.3575160000000004</v>
      </c>
      <c r="I99" s="1">
        <v>-6.2328260000000002</v>
      </c>
      <c r="J99" s="1">
        <v>5.8711209999999996</v>
      </c>
      <c r="K99" s="1">
        <v>7.8691829999999996</v>
      </c>
      <c r="L99" s="1">
        <v>7.5530099999999996</v>
      </c>
      <c r="M99" s="1">
        <v>7.322292</v>
      </c>
      <c r="N99" s="1">
        <v>6.7783179999999996</v>
      </c>
      <c r="O99" s="1">
        <v>6.2541440000000001</v>
      </c>
      <c r="T99" s="1">
        <v>-4.2168539999999997</v>
      </c>
      <c r="U99" s="1">
        <v>-7.7168539999999997</v>
      </c>
      <c r="V99" s="1">
        <v>-8.1282960000000006</v>
      </c>
      <c r="W99" s="1">
        <v>-8.1282960000000006</v>
      </c>
      <c r="X99" s="1">
        <v>-7.1282949999999996</v>
      </c>
      <c r="Y99" s="1">
        <v>-4.5397369999999997</v>
      </c>
      <c r="Z99" s="1">
        <v>3.9602629999999999</v>
      </c>
      <c r="AA99" s="1">
        <v>7.6217050000000004</v>
      </c>
      <c r="AB99" s="1">
        <v>7.8717050000000004</v>
      </c>
      <c r="AC99" s="1">
        <v>7.7831460000000003</v>
      </c>
      <c r="AD99" s="1">
        <v>7.1217050000000004</v>
      </c>
      <c r="AE99" s="1">
        <v>4.5331460000000003</v>
      </c>
      <c r="AI99" t="s">
        <v>29</v>
      </c>
      <c r="AJ99" s="1">
        <v>98</v>
      </c>
      <c r="AK99" s="1">
        <v>112</v>
      </c>
      <c r="AL99">
        <f t="shared" si="30"/>
        <v>-1.7185610000000002</v>
      </c>
      <c r="AM99">
        <f t="shared" si="31"/>
        <v>-0.22519299999999998</v>
      </c>
      <c r="AN99">
        <f t="shared" si="32"/>
        <v>-0.38982899999999887</v>
      </c>
      <c r="AO99">
        <f t="shared" si="33"/>
        <v>-0.35565899999999928</v>
      </c>
      <c r="AP99">
        <f t="shared" si="34"/>
        <v>-1.2292210000000008</v>
      </c>
      <c r="AQ99">
        <f t="shared" si="35"/>
        <v>-1.6930890000000005</v>
      </c>
      <c r="AR99">
        <f t="shared" si="36"/>
        <v>-1.9108579999999997</v>
      </c>
      <c r="AS99">
        <f t="shared" si="37"/>
        <v>-0.2474779999999992</v>
      </c>
      <c r="AT99">
        <f t="shared" si="38"/>
        <v>0.31869500000000084</v>
      </c>
      <c r="AU99">
        <f t="shared" si="39"/>
        <v>0.46085400000000032</v>
      </c>
      <c r="AV99">
        <f t="shared" si="40"/>
        <v>0.34338700000000077</v>
      </c>
      <c r="AW99">
        <f t="shared" si="41"/>
        <v>-1.7209979999999998</v>
      </c>
      <c r="BO99">
        <f t="shared" si="42"/>
        <v>8.1771169999999991</v>
      </c>
      <c r="BP99">
        <f t="shared" si="43"/>
        <v>15.338559</v>
      </c>
      <c r="BQ99">
        <f t="shared" si="44"/>
        <v>16.000001000000001</v>
      </c>
      <c r="BR99">
        <f t="shared" si="45"/>
        <v>15.911442000000001</v>
      </c>
      <c r="BS99">
        <f t="shared" si="46"/>
        <v>14.25</v>
      </c>
      <c r="BT99">
        <f t="shared" si="47"/>
        <v>9.0728830000000009</v>
      </c>
    </row>
    <row r="100" spans="1:72" x14ac:dyDescent="0.3">
      <c r="A100" t="s">
        <v>29</v>
      </c>
      <c r="B100" s="1">
        <v>99</v>
      </c>
      <c r="C100" s="1">
        <v>115</v>
      </c>
      <c r="D100" s="1">
        <v>-6.1212739999999997</v>
      </c>
      <c r="E100" s="1">
        <v>-8.1986369999999997</v>
      </c>
      <c r="F100" s="1">
        <v>-8.7666640000000005</v>
      </c>
      <c r="G100" s="1">
        <v>-8.6771790000000006</v>
      </c>
      <c r="H100" s="1">
        <v>-8.4245260000000002</v>
      </c>
      <c r="I100" s="1">
        <v>-6.2276389999999999</v>
      </c>
      <c r="J100" s="1">
        <v>6.0832189999999997</v>
      </c>
      <c r="K100" s="1">
        <v>8.0965220000000002</v>
      </c>
      <c r="L100" s="1">
        <v>7.6433179999999998</v>
      </c>
      <c r="M100" s="1">
        <v>7.3295469999999998</v>
      </c>
      <c r="N100" s="1">
        <v>6.8686030000000002</v>
      </c>
      <c r="O100" s="1">
        <v>6.3116709999999996</v>
      </c>
      <c r="T100" s="1">
        <v>-4.3118090000000002</v>
      </c>
      <c r="U100" s="1">
        <v>-7.6503480000000001</v>
      </c>
      <c r="V100" s="1">
        <v>-8.0618090000000002</v>
      </c>
      <c r="W100" s="1">
        <v>-8.0618090000000002</v>
      </c>
      <c r="X100" s="1">
        <v>-7.2232700000000003</v>
      </c>
      <c r="Y100" s="1">
        <v>-4.5618090000000002</v>
      </c>
      <c r="Z100" s="1">
        <v>4.0267299999999997</v>
      </c>
      <c r="AA100" s="1">
        <v>7.6881909999999998</v>
      </c>
      <c r="AB100" s="1">
        <v>7.9381909999999998</v>
      </c>
      <c r="AC100" s="1">
        <v>7.6881909999999998</v>
      </c>
      <c r="AD100" s="1">
        <v>7.1881909999999998</v>
      </c>
      <c r="AE100" s="1">
        <v>4.3496519999999999</v>
      </c>
      <c r="AI100" t="s">
        <v>29</v>
      </c>
      <c r="AJ100" s="1">
        <v>99</v>
      </c>
      <c r="AK100" s="1">
        <v>115</v>
      </c>
      <c r="AL100">
        <f t="shared" si="30"/>
        <v>-1.8094649999999994</v>
      </c>
      <c r="AM100">
        <f t="shared" si="31"/>
        <v>-0.54828899999999958</v>
      </c>
      <c r="AN100">
        <f t="shared" si="32"/>
        <v>-0.70485500000000023</v>
      </c>
      <c r="AO100">
        <f t="shared" si="33"/>
        <v>-0.61537000000000042</v>
      </c>
      <c r="AP100">
        <f t="shared" si="34"/>
        <v>-1.2012559999999999</v>
      </c>
      <c r="AQ100">
        <f t="shared" si="35"/>
        <v>-1.6658299999999997</v>
      </c>
      <c r="AR100">
        <f t="shared" si="36"/>
        <v>-2.056489</v>
      </c>
      <c r="AS100">
        <f t="shared" si="37"/>
        <v>-0.40833100000000044</v>
      </c>
      <c r="AT100">
        <f t="shared" si="38"/>
        <v>0.29487299999999994</v>
      </c>
      <c r="AU100">
        <f t="shared" si="39"/>
        <v>0.35864399999999996</v>
      </c>
      <c r="AV100">
        <f t="shared" si="40"/>
        <v>0.31958799999999954</v>
      </c>
      <c r="AW100">
        <f t="shared" si="41"/>
        <v>-1.9620189999999997</v>
      </c>
      <c r="BO100">
        <f t="shared" si="42"/>
        <v>8.3385390000000008</v>
      </c>
      <c r="BP100">
        <f t="shared" si="43"/>
        <v>15.338539000000001</v>
      </c>
      <c r="BQ100">
        <f t="shared" si="44"/>
        <v>16</v>
      </c>
      <c r="BR100">
        <f t="shared" si="45"/>
        <v>15.75</v>
      </c>
      <c r="BS100">
        <f t="shared" si="46"/>
        <v>14.411460999999999</v>
      </c>
      <c r="BT100">
        <f t="shared" si="47"/>
        <v>8.9114609999999992</v>
      </c>
    </row>
    <row r="101" spans="1:72" x14ac:dyDescent="0.3">
      <c r="A101" t="s">
        <v>29</v>
      </c>
      <c r="B101" s="1">
        <v>100</v>
      </c>
      <c r="C101" s="1">
        <v>118</v>
      </c>
      <c r="D101" s="1">
        <v>-5.8819660000000002</v>
      </c>
      <c r="E101" s="1">
        <v>-8.0843109999999996</v>
      </c>
      <c r="F101" s="1">
        <v>-8.579739</v>
      </c>
      <c r="G101" s="1">
        <v>-8.4801800000000007</v>
      </c>
      <c r="H101" s="1">
        <v>-8.2066560000000006</v>
      </c>
      <c r="I101" s="1">
        <v>-6.108536</v>
      </c>
      <c r="J101" s="1">
        <v>6.1978669999999996</v>
      </c>
      <c r="K101" s="1">
        <v>8.2204130000000006</v>
      </c>
      <c r="L101" s="1">
        <v>7.8107290000000003</v>
      </c>
      <c r="M101" s="1">
        <v>7.6172680000000001</v>
      </c>
      <c r="N101" s="1">
        <v>7.2736260000000001</v>
      </c>
      <c r="O101" s="1">
        <v>6.5241949999999997</v>
      </c>
      <c r="T101" s="1">
        <v>-4.3144590000000003</v>
      </c>
      <c r="U101" s="1">
        <v>-7.6529369999999997</v>
      </c>
      <c r="V101" s="1">
        <v>-8.0644589999999994</v>
      </c>
      <c r="W101" s="1">
        <v>-8.0644589999999994</v>
      </c>
      <c r="X101" s="1">
        <v>-7.2259820000000001</v>
      </c>
      <c r="Y101" s="1">
        <v>-4.4759820000000001</v>
      </c>
      <c r="Z101" s="1">
        <v>4.0240179999999999</v>
      </c>
      <c r="AA101" s="1">
        <v>7.6855409999999997</v>
      </c>
      <c r="AB101" s="1">
        <v>7.9355409999999997</v>
      </c>
      <c r="AC101" s="1">
        <v>7.6855409999999997</v>
      </c>
      <c r="AD101" s="1">
        <v>7.1855409999999997</v>
      </c>
      <c r="AE101" s="1">
        <v>4.3470630000000003</v>
      </c>
      <c r="AI101" t="s">
        <v>29</v>
      </c>
      <c r="AJ101" s="1">
        <v>100</v>
      </c>
      <c r="AK101" s="1">
        <v>118</v>
      </c>
      <c r="AL101">
        <f t="shared" si="30"/>
        <v>-1.567507</v>
      </c>
      <c r="AM101">
        <f t="shared" si="31"/>
        <v>-0.43137399999999992</v>
      </c>
      <c r="AN101">
        <f t="shared" si="32"/>
        <v>-0.51528000000000063</v>
      </c>
      <c r="AO101">
        <f t="shared" si="33"/>
        <v>-0.41572100000000134</v>
      </c>
      <c r="AP101">
        <f t="shared" si="34"/>
        <v>-0.98067400000000049</v>
      </c>
      <c r="AQ101">
        <f t="shared" si="35"/>
        <v>-1.6325539999999998</v>
      </c>
      <c r="AR101">
        <f t="shared" si="36"/>
        <v>-2.1738489999999997</v>
      </c>
      <c r="AS101">
        <f t="shared" si="37"/>
        <v>-0.5348720000000009</v>
      </c>
      <c r="AT101">
        <f t="shared" si="38"/>
        <v>0.12481199999999948</v>
      </c>
      <c r="AU101">
        <f t="shared" si="39"/>
        <v>6.8272999999999584E-2</v>
      </c>
      <c r="AV101">
        <f t="shared" si="40"/>
        <v>-8.8085000000000413E-2</v>
      </c>
      <c r="AW101">
        <f t="shared" si="41"/>
        <v>-2.1771319999999994</v>
      </c>
      <c r="BO101">
        <f t="shared" si="42"/>
        <v>8.338477000000001</v>
      </c>
      <c r="BP101">
        <f t="shared" si="43"/>
        <v>15.338477999999999</v>
      </c>
      <c r="BQ101">
        <f t="shared" si="44"/>
        <v>16</v>
      </c>
      <c r="BR101">
        <f t="shared" si="45"/>
        <v>15.75</v>
      </c>
      <c r="BS101">
        <f t="shared" si="46"/>
        <v>14.411522999999999</v>
      </c>
      <c r="BT101">
        <f t="shared" si="47"/>
        <v>8.8230450000000005</v>
      </c>
    </row>
    <row r="102" spans="1:72" x14ac:dyDescent="0.3">
      <c r="A102" t="s">
        <v>29</v>
      </c>
      <c r="B102" s="1">
        <v>101</v>
      </c>
      <c r="C102" s="1">
        <v>121</v>
      </c>
      <c r="D102" s="1">
        <v>-5.9171009999999997</v>
      </c>
      <c r="E102" s="1">
        <v>-8.0415580000000002</v>
      </c>
      <c r="F102" s="1">
        <v>-8.4383689999999998</v>
      </c>
      <c r="G102" s="1">
        <v>-8.2948590000000006</v>
      </c>
      <c r="H102" s="1">
        <v>-8.0444300000000002</v>
      </c>
      <c r="I102" s="1">
        <v>-6.0310280000000001</v>
      </c>
      <c r="J102" s="1">
        <v>6.128736</v>
      </c>
      <c r="K102" s="1">
        <v>8.186598</v>
      </c>
      <c r="L102" s="1">
        <v>7.5656590000000001</v>
      </c>
      <c r="M102" s="1">
        <v>7.456696</v>
      </c>
      <c r="N102" s="1">
        <v>7.2980409999999996</v>
      </c>
      <c r="O102" s="1">
        <v>6.5973220000000001</v>
      </c>
      <c r="T102" s="1">
        <v>-4.1914860000000003</v>
      </c>
      <c r="U102" s="1">
        <v>-7.6914860000000003</v>
      </c>
      <c r="V102" s="1">
        <v>-8.1031110000000002</v>
      </c>
      <c r="W102" s="1">
        <v>-8.1031110000000002</v>
      </c>
      <c r="X102" s="1">
        <v>-7.2647360000000001</v>
      </c>
      <c r="Y102" s="1">
        <v>-4.5147360000000001</v>
      </c>
      <c r="Z102" s="1">
        <v>3.9852639999999999</v>
      </c>
      <c r="AA102" s="1">
        <v>7.6468889999999998</v>
      </c>
      <c r="AB102" s="1">
        <v>7.8968889999999998</v>
      </c>
      <c r="AC102" s="1">
        <v>7.6468889999999998</v>
      </c>
      <c r="AD102" s="1">
        <v>7.1468889999999998</v>
      </c>
      <c r="AE102" s="1">
        <v>4.3085139999999997</v>
      </c>
      <c r="AI102" t="s">
        <v>29</v>
      </c>
      <c r="AJ102" s="1">
        <v>101</v>
      </c>
      <c r="AK102" s="1">
        <v>121</v>
      </c>
      <c r="AL102">
        <f t="shared" si="30"/>
        <v>-1.7256149999999995</v>
      </c>
      <c r="AM102">
        <f t="shared" si="31"/>
        <v>-0.35007199999999994</v>
      </c>
      <c r="AN102">
        <f t="shared" si="32"/>
        <v>-0.33525799999999961</v>
      </c>
      <c r="AO102">
        <f t="shared" si="33"/>
        <v>-0.19174800000000047</v>
      </c>
      <c r="AP102">
        <f t="shared" si="34"/>
        <v>-0.77969400000000011</v>
      </c>
      <c r="AQ102">
        <f t="shared" si="35"/>
        <v>-1.516292</v>
      </c>
      <c r="AR102">
        <f t="shared" si="36"/>
        <v>-2.143472</v>
      </c>
      <c r="AS102">
        <f t="shared" si="37"/>
        <v>-0.53970900000000022</v>
      </c>
      <c r="AT102">
        <f t="shared" si="38"/>
        <v>0.33122999999999969</v>
      </c>
      <c r="AU102">
        <f t="shared" si="39"/>
        <v>0.19019299999999983</v>
      </c>
      <c r="AV102">
        <f t="shared" si="40"/>
        <v>-0.15115199999999973</v>
      </c>
      <c r="AW102">
        <f t="shared" si="41"/>
        <v>-2.2888080000000004</v>
      </c>
      <c r="BO102">
        <f t="shared" si="42"/>
        <v>8.1767500000000002</v>
      </c>
      <c r="BP102">
        <f t="shared" si="43"/>
        <v>15.338374999999999</v>
      </c>
      <c r="BQ102">
        <f t="shared" si="44"/>
        <v>16</v>
      </c>
      <c r="BR102">
        <f t="shared" si="45"/>
        <v>15.75</v>
      </c>
      <c r="BS102">
        <f t="shared" si="46"/>
        <v>14.411625000000001</v>
      </c>
      <c r="BT102">
        <f t="shared" si="47"/>
        <v>8.8232499999999998</v>
      </c>
    </row>
    <row r="103" spans="1:72" x14ac:dyDescent="0.3">
      <c r="A103" t="s">
        <v>29</v>
      </c>
      <c r="B103" s="1">
        <v>102</v>
      </c>
      <c r="C103" s="1">
        <v>124</v>
      </c>
      <c r="D103" s="1">
        <v>-5.7534580000000002</v>
      </c>
      <c r="E103" s="1">
        <v>-8.0246860000000009</v>
      </c>
      <c r="F103" s="1">
        <v>-8.4814740000000004</v>
      </c>
      <c r="G103" s="1">
        <v>-8.4031660000000006</v>
      </c>
      <c r="H103" s="1">
        <v>-8.1076149999999991</v>
      </c>
      <c r="I103" s="1">
        <v>-6.1556230000000003</v>
      </c>
      <c r="J103" s="1">
        <v>5.9776439999999997</v>
      </c>
      <c r="K103" s="1">
        <v>8.2451080000000001</v>
      </c>
      <c r="L103" s="1">
        <v>6.3609730000000004</v>
      </c>
      <c r="M103" s="1">
        <v>7.3761700000000001</v>
      </c>
      <c r="N103" s="1">
        <v>7.3185349999999998</v>
      </c>
      <c r="O103" s="1">
        <v>6.6285509999999999</v>
      </c>
      <c r="T103" s="1">
        <v>-4.2080909999999996</v>
      </c>
      <c r="U103" s="1">
        <v>-7.7080909999999996</v>
      </c>
      <c r="V103" s="1">
        <v>-8.1198589999999999</v>
      </c>
      <c r="W103" s="1">
        <v>-8.1198589999999999</v>
      </c>
      <c r="X103" s="1">
        <v>-7.3698589999999999</v>
      </c>
      <c r="Y103" s="1">
        <v>-4.5316270000000003</v>
      </c>
      <c r="Z103" s="1">
        <v>3.9683730000000002</v>
      </c>
      <c r="AA103" s="1">
        <v>7.6301410000000001</v>
      </c>
      <c r="AB103" s="1">
        <v>7.8801410000000001</v>
      </c>
      <c r="AC103" s="1">
        <v>7.6301410000000001</v>
      </c>
      <c r="AD103" s="1">
        <v>7.1301410000000001</v>
      </c>
      <c r="AE103" s="1">
        <v>4.2919090000000004</v>
      </c>
      <c r="AI103" t="s">
        <v>29</v>
      </c>
      <c r="AJ103" s="1">
        <v>102</v>
      </c>
      <c r="AK103" s="1">
        <v>124</v>
      </c>
      <c r="AL103">
        <f t="shared" si="30"/>
        <v>-1.5453670000000006</v>
      </c>
      <c r="AM103">
        <f t="shared" si="31"/>
        <v>-0.31659500000000129</v>
      </c>
      <c r="AN103">
        <f t="shared" si="32"/>
        <v>-0.36161500000000046</v>
      </c>
      <c r="AO103">
        <f t="shared" si="33"/>
        <v>-0.28330700000000064</v>
      </c>
      <c r="AP103">
        <f t="shared" si="34"/>
        <v>-0.73775599999999919</v>
      </c>
      <c r="AQ103">
        <f t="shared" si="35"/>
        <v>-1.623996</v>
      </c>
      <c r="AR103">
        <f t="shared" si="36"/>
        <v>-2.0092709999999996</v>
      </c>
      <c r="AS103">
        <f t="shared" si="37"/>
        <v>-0.61496700000000004</v>
      </c>
      <c r="AT103">
        <f t="shared" si="38"/>
        <v>1.5191679999999996</v>
      </c>
      <c r="AU103">
        <f t="shared" si="39"/>
        <v>0.25397099999999995</v>
      </c>
      <c r="AV103">
        <f t="shared" si="40"/>
        <v>-0.18839399999999973</v>
      </c>
      <c r="AW103">
        <f t="shared" si="41"/>
        <v>-2.3366419999999994</v>
      </c>
      <c r="BO103">
        <f t="shared" si="42"/>
        <v>8.1764639999999993</v>
      </c>
      <c r="BP103">
        <f t="shared" si="43"/>
        <v>15.338232</v>
      </c>
      <c r="BQ103">
        <f t="shared" si="44"/>
        <v>16</v>
      </c>
      <c r="BR103">
        <f t="shared" si="45"/>
        <v>15.75</v>
      </c>
      <c r="BS103">
        <f t="shared" si="46"/>
        <v>14.5</v>
      </c>
      <c r="BT103">
        <f t="shared" si="47"/>
        <v>8.8235360000000007</v>
      </c>
    </row>
    <row r="104" spans="1:72" x14ac:dyDescent="0.3">
      <c r="A104" t="s">
        <v>29</v>
      </c>
      <c r="B104" s="1">
        <v>103</v>
      </c>
      <c r="C104" s="1">
        <v>127</v>
      </c>
      <c r="D104" s="1">
        <v>-5.8611409999999999</v>
      </c>
      <c r="E104" s="1">
        <v>-8.1610309999999995</v>
      </c>
      <c r="F104" s="1">
        <v>-8.6351650000000006</v>
      </c>
      <c r="G104" s="1">
        <v>-8.5465590000000002</v>
      </c>
      <c r="H104" s="1">
        <v>-8.1711019999999994</v>
      </c>
      <c r="I104" s="1">
        <v>-6.2646119999999996</v>
      </c>
      <c r="J104" s="1">
        <v>6.0029170000000001</v>
      </c>
      <c r="K104" s="1">
        <v>8.4426710000000007</v>
      </c>
      <c r="L104" s="1">
        <v>8.0143579999999996</v>
      </c>
      <c r="M104" s="1">
        <v>7.9060540000000001</v>
      </c>
      <c r="N104" s="1">
        <v>7.4718999999999998</v>
      </c>
      <c r="O104" s="1">
        <v>6.7250100000000002</v>
      </c>
      <c r="T104" s="1">
        <v>-4.2027340000000004</v>
      </c>
      <c r="U104" s="1">
        <v>-7.7027340000000004</v>
      </c>
      <c r="V104" s="1">
        <v>-8.1146849999999997</v>
      </c>
      <c r="W104" s="1">
        <v>-8.1146849999999997</v>
      </c>
      <c r="X104" s="1">
        <v>-7.3646859999999998</v>
      </c>
      <c r="Y104" s="1">
        <v>-4.526637</v>
      </c>
      <c r="Z104" s="1">
        <v>3.973363</v>
      </c>
      <c r="AA104" s="1">
        <v>7.6353140000000002</v>
      </c>
      <c r="AB104" s="1">
        <v>7.8853140000000002</v>
      </c>
      <c r="AC104" s="1">
        <v>7.6353140000000002</v>
      </c>
      <c r="AD104" s="1">
        <v>7.1353140000000002</v>
      </c>
      <c r="AE104" s="1">
        <v>4.2972659999999996</v>
      </c>
      <c r="AI104" t="s">
        <v>29</v>
      </c>
      <c r="AJ104" s="1">
        <v>103</v>
      </c>
      <c r="AK104" s="1">
        <v>127</v>
      </c>
      <c r="AL104">
        <f t="shared" si="30"/>
        <v>-1.6584069999999995</v>
      </c>
      <c r="AM104">
        <f t="shared" si="31"/>
        <v>-0.45829699999999907</v>
      </c>
      <c r="AN104">
        <f t="shared" si="32"/>
        <v>-0.52048000000000094</v>
      </c>
      <c r="AO104">
        <f t="shared" si="33"/>
        <v>-0.43187400000000054</v>
      </c>
      <c r="AP104">
        <f t="shared" si="34"/>
        <v>-0.80641599999999958</v>
      </c>
      <c r="AQ104">
        <f t="shared" si="35"/>
        <v>-1.7379749999999996</v>
      </c>
      <c r="AR104">
        <f t="shared" si="36"/>
        <v>-2.0295540000000001</v>
      </c>
      <c r="AS104">
        <f t="shared" si="37"/>
        <v>-0.80735700000000055</v>
      </c>
      <c r="AT104">
        <f t="shared" si="38"/>
        <v>-0.12904399999999949</v>
      </c>
      <c r="AU104">
        <f t="shared" si="39"/>
        <v>-0.27073999999999998</v>
      </c>
      <c r="AV104">
        <f t="shared" si="40"/>
        <v>-0.33658599999999961</v>
      </c>
      <c r="AW104">
        <f t="shared" si="41"/>
        <v>-2.4277440000000006</v>
      </c>
      <c r="BO104">
        <f t="shared" si="42"/>
        <v>8.1760970000000004</v>
      </c>
      <c r="BP104">
        <f t="shared" si="43"/>
        <v>15.338048000000001</v>
      </c>
      <c r="BQ104">
        <f t="shared" si="44"/>
        <v>15.999998999999999</v>
      </c>
      <c r="BR104">
        <f t="shared" si="45"/>
        <v>15.749998999999999</v>
      </c>
      <c r="BS104">
        <f t="shared" si="46"/>
        <v>14.5</v>
      </c>
      <c r="BT104">
        <f t="shared" si="47"/>
        <v>8.8239029999999996</v>
      </c>
    </row>
    <row r="105" spans="1:72" x14ac:dyDescent="0.3">
      <c r="A105" t="s">
        <v>29</v>
      </c>
      <c r="B105" s="1">
        <v>104</v>
      </c>
      <c r="C105" s="1">
        <v>130</v>
      </c>
      <c r="D105" s="1">
        <v>-5.9003319999999997</v>
      </c>
      <c r="E105" s="1">
        <v>-8.2465139999999995</v>
      </c>
      <c r="F105" s="1">
        <v>-8.7264579999999992</v>
      </c>
      <c r="G105" s="1">
        <v>-8.6303439999999991</v>
      </c>
      <c r="H105" s="1">
        <v>-8.169219</v>
      </c>
      <c r="I105" s="1">
        <v>-6.3069620000000004</v>
      </c>
      <c r="J105" s="1">
        <v>5.981223</v>
      </c>
      <c r="K105" s="1">
        <v>8.5210659999999994</v>
      </c>
      <c r="L105" s="1">
        <v>8.2009729999999994</v>
      </c>
      <c r="M105" s="1">
        <v>8.0775699999999997</v>
      </c>
      <c r="N105" s="1">
        <v>7.4505809999999997</v>
      </c>
      <c r="O105" s="1">
        <v>6.6976440000000004</v>
      </c>
      <c r="T105" s="1">
        <v>-4.1754569999999998</v>
      </c>
      <c r="U105" s="1">
        <v>-7.837631</v>
      </c>
      <c r="V105" s="1">
        <v>-8.087631</v>
      </c>
      <c r="W105" s="1">
        <v>-8.087631</v>
      </c>
      <c r="X105" s="1">
        <v>-7.337631</v>
      </c>
      <c r="Y105" s="1">
        <v>-4.4998060000000004</v>
      </c>
      <c r="Z105" s="1">
        <v>4.0001939999999996</v>
      </c>
      <c r="AA105" s="1">
        <v>7.412369</v>
      </c>
      <c r="AB105" s="1">
        <v>7.912369</v>
      </c>
      <c r="AC105" s="1">
        <v>7.662369</v>
      </c>
      <c r="AD105" s="1">
        <v>7.162369</v>
      </c>
      <c r="AE105" s="1">
        <v>4.3245430000000002</v>
      </c>
      <c r="AI105" t="s">
        <v>29</v>
      </c>
      <c r="AJ105" s="1">
        <v>104</v>
      </c>
      <c r="AK105" s="1">
        <v>130</v>
      </c>
      <c r="AL105">
        <f t="shared" si="30"/>
        <v>-1.7248749999999999</v>
      </c>
      <c r="AM105">
        <f t="shared" si="31"/>
        <v>-0.40888299999999944</v>
      </c>
      <c r="AN105">
        <f t="shared" si="32"/>
        <v>-0.63882699999999915</v>
      </c>
      <c r="AO105">
        <f t="shared" si="33"/>
        <v>-0.54271299999999911</v>
      </c>
      <c r="AP105">
        <f t="shared" si="34"/>
        <v>-0.83158799999999999</v>
      </c>
      <c r="AQ105">
        <f t="shared" si="35"/>
        <v>-1.807156</v>
      </c>
      <c r="AR105">
        <f t="shared" si="36"/>
        <v>-1.9810290000000004</v>
      </c>
      <c r="AS105">
        <f t="shared" si="37"/>
        <v>-1.1086969999999994</v>
      </c>
      <c r="AT105">
        <f t="shared" si="38"/>
        <v>-0.28860399999999942</v>
      </c>
      <c r="AU105">
        <f t="shared" si="39"/>
        <v>-0.41520099999999971</v>
      </c>
      <c r="AV105">
        <f t="shared" si="40"/>
        <v>-0.28821199999999969</v>
      </c>
      <c r="AW105">
        <f t="shared" si="41"/>
        <v>-2.3731010000000001</v>
      </c>
      <c r="BO105">
        <f t="shared" si="42"/>
        <v>8.1756509999999984</v>
      </c>
      <c r="BP105">
        <f t="shared" si="43"/>
        <v>15.25</v>
      </c>
      <c r="BQ105">
        <f t="shared" si="44"/>
        <v>16</v>
      </c>
      <c r="BR105">
        <f t="shared" si="45"/>
        <v>15.75</v>
      </c>
      <c r="BS105">
        <f t="shared" si="46"/>
        <v>14.5</v>
      </c>
      <c r="BT105">
        <f t="shared" si="47"/>
        <v>8.8243490000000016</v>
      </c>
    </row>
    <row r="106" spans="1:72" x14ac:dyDescent="0.3">
      <c r="A106" t="s">
        <v>29</v>
      </c>
      <c r="B106" s="1">
        <v>105</v>
      </c>
      <c r="C106" s="1">
        <v>133</v>
      </c>
      <c r="D106" s="1">
        <v>-5.8386649999999998</v>
      </c>
      <c r="E106" s="1">
        <v>-8.3129159999999995</v>
      </c>
      <c r="F106" s="1">
        <v>-8.8140160000000005</v>
      </c>
      <c r="G106" s="1">
        <v>-8.7001220000000004</v>
      </c>
      <c r="H106" s="1">
        <v>-8.1413139999999995</v>
      </c>
      <c r="I106" s="1">
        <v>-6.3605590000000003</v>
      </c>
      <c r="J106" s="1">
        <v>5.7988080000000002</v>
      </c>
      <c r="K106" s="1">
        <v>8.6148240000000005</v>
      </c>
      <c r="L106" s="1">
        <v>8.4178630000000005</v>
      </c>
      <c r="M106" s="1">
        <v>8.3210840000000008</v>
      </c>
      <c r="N106" s="1">
        <v>7.4363939999999999</v>
      </c>
      <c r="O106" s="1">
        <v>6.6512330000000004</v>
      </c>
      <c r="T106" s="1">
        <v>-4.1346069999999999</v>
      </c>
      <c r="U106" s="1">
        <v>-7.7970449999999998</v>
      </c>
      <c r="V106" s="1">
        <v>-8.0470450000000007</v>
      </c>
      <c r="W106" s="1">
        <v>-8.0470450000000007</v>
      </c>
      <c r="X106" s="1">
        <v>-7.2970449999999998</v>
      </c>
      <c r="Y106" s="1">
        <v>-4.5470449999999998</v>
      </c>
      <c r="Z106" s="1">
        <v>4.0405179999999996</v>
      </c>
      <c r="AA106" s="1">
        <v>7.4529550000000002</v>
      </c>
      <c r="AB106" s="1">
        <v>7.9529550000000002</v>
      </c>
      <c r="AC106" s="1">
        <v>7.7029550000000002</v>
      </c>
      <c r="AD106" s="1">
        <v>7.1153930000000001</v>
      </c>
      <c r="AE106" s="1">
        <v>4.2029550000000002</v>
      </c>
      <c r="AI106" t="s">
        <v>29</v>
      </c>
      <c r="AJ106" s="1">
        <v>105</v>
      </c>
      <c r="AK106" s="1">
        <v>133</v>
      </c>
      <c r="AL106">
        <f t="shared" si="30"/>
        <v>-1.7040579999999999</v>
      </c>
      <c r="AM106">
        <f t="shared" si="31"/>
        <v>-0.51587099999999975</v>
      </c>
      <c r="AN106">
        <f t="shared" si="32"/>
        <v>-0.76697099999999985</v>
      </c>
      <c r="AO106">
        <f t="shared" si="33"/>
        <v>-0.65307699999999969</v>
      </c>
      <c r="AP106">
        <f t="shared" si="34"/>
        <v>-0.84426899999999971</v>
      </c>
      <c r="AQ106">
        <f t="shared" si="35"/>
        <v>-1.8135140000000005</v>
      </c>
      <c r="AR106">
        <f t="shared" si="36"/>
        <v>-1.7582900000000006</v>
      </c>
      <c r="AS106">
        <f t="shared" si="37"/>
        <v>-1.1618690000000003</v>
      </c>
      <c r="AT106">
        <f t="shared" si="38"/>
        <v>-0.46490800000000032</v>
      </c>
      <c r="AU106">
        <f t="shared" si="39"/>
        <v>-0.61812900000000059</v>
      </c>
      <c r="AV106">
        <f t="shared" si="40"/>
        <v>-0.32100099999999987</v>
      </c>
      <c r="AW106">
        <f t="shared" si="41"/>
        <v>-2.4482780000000002</v>
      </c>
      <c r="BO106">
        <f t="shared" si="42"/>
        <v>8.1751249999999995</v>
      </c>
      <c r="BP106">
        <f t="shared" si="43"/>
        <v>15.25</v>
      </c>
      <c r="BQ106">
        <f t="shared" si="44"/>
        <v>16</v>
      </c>
      <c r="BR106">
        <f t="shared" si="45"/>
        <v>15.75</v>
      </c>
      <c r="BS106">
        <f t="shared" si="46"/>
        <v>14.412438</v>
      </c>
      <c r="BT106">
        <f t="shared" si="47"/>
        <v>8.75</v>
      </c>
    </row>
    <row r="107" spans="1:72" x14ac:dyDescent="0.3">
      <c r="A107" t="s">
        <v>29</v>
      </c>
      <c r="B107" s="1">
        <v>106</v>
      </c>
      <c r="C107" s="1">
        <v>136</v>
      </c>
      <c r="D107" s="1">
        <v>-5.8919620000000004</v>
      </c>
      <c r="E107" s="1">
        <v>-8.399483</v>
      </c>
      <c r="F107" s="1">
        <v>-8.9548459999999999</v>
      </c>
      <c r="G107" s="1">
        <v>-8.8164459999999991</v>
      </c>
      <c r="H107" s="1">
        <v>-8.1468740000000004</v>
      </c>
      <c r="I107" s="1">
        <v>-6.4320310000000003</v>
      </c>
      <c r="J107" s="1">
        <v>5.7294830000000001</v>
      </c>
      <c r="K107" s="1">
        <v>8.7561859999999996</v>
      </c>
      <c r="L107" s="1">
        <v>8.6812039999999993</v>
      </c>
      <c r="M107" s="1">
        <v>8.5973959999999998</v>
      </c>
      <c r="N107" s="1">
        <v>7.5400669999999996</v>
      </c>
      <c r="O107" s="1">
        <v>6.676628</v>
      </c>
      <c r="T107" s="1">
        <v>-4.1271149999999999</v>
      </c>
      <c r="U107" s="1">
        <v>-7.7898540000000001</v>
      </c>
      <c r="V107" s="1">
        <v>-8.0398540000000001</v>
      </c>
      <c r="W107" s="1">
        <v>-8.0398540000000001</v>
      </c>
      <c r="X107" s="1">
        <v>-7.2898540000000001</v>
      </c>
      <c r="Y107" s="1">
        <v>-4.5398540000000001</v>
      </c>
      <c r="Z107" s="1">
        <v>4.0474069999999998</v>
      </c>
      <c r="AA107" s="1">
        <v>7.4601459999999999</v>
      </c>
      <c r="AB107" s="1">
        <v>7.9601459999999999</v>
      </c>
      <c r="AC107" s="1">
        <v>7.7101459999999999</v>
      </c>
      <c r="AD107" s="1">
        <v>7.1228850000000001</v>
      </c>
      <c r="AE107" s="1">
        <v>4.2101459999999999</v>
      </c>
      <c r="AI107" t="s">
        <v>29</v>
      </c>
      <c r="AJ107" s="1">
        <v>106</v>
      </c>
      <c r="AK107" s="1">
        <v>136</v>
      </c>
      <c r="AL107">
        <f t="shared" si="30"/>
        <v>-1.7648470000000005</v>
      </c>
      <c r="AM107">
        <f t="shared" si="31"/>
        <v>-0.60962899999999998</v>
      </c>
      <c r="AN107">
        <f t="shared" si="32"/>
        <v>-0.91499199999999981</v>
      </c>
      <c r="AO107">
        <f t="shared" si="33"/>
        <v>-0.77659199999999906</v>
      </c>
      <c r="AP107">
        <f t="shared" si="34"/>
        <v>-0.85702000000000034</v>
      </c>
      <c r="AQ107">
        <f t="shared" si="35"/>
        <v>-1.8921770000000002</v>
      </c>
      <c r="AR107">
        <f t="shared" si="36"/>
        <v>-1.6820760000000003</v>
      </c>
      <c r="AS107">
        <f t="shared" si="37"/>
        <v>-1.2960399999999996</v>
      </c>
      <c r="AT107">
        <f t="shared" si="38"/>
        <v>-0.72105799999999931</v>
      </c>
      <c r="AU107">
        <f t="shared" si="39"/>
        <v>-0.88724999999999987</v>
      </c>
      <c r="AV107">
        <f t="shared" si="40"/>
        <v>-0.4171819999999995</v>
      </c>
      <c r="AW107">
        <f t="shared" si="41"/>
        <v>-2.4664820000000001</v>
      </c>
      <c r="BO107">
        <f t="shared" si="42"/>
        <v>8.1745219999999996</v>
      </c>
      <c r="BP107">
        <f t="shared" si="43"/>
        <v>15.25</v>
      </c>
      <c r="BQ107">
        <f t="shared" si="44"/>
        <v>16</v>
      </c>
      <c r="BR107">
        <f t="shared" si="45"/>
        <v>15.75</v>
      </c>
      <c r="BS107">
        <f t="shared" si="46"/>
        <v>14.412739</v>
      </c>
      <c r="BT107">
        <f t="shared" si="47"/>
        <v>8.75</v>
      </c>
    </row>
    <row r="108" spans="1:72" x14ac:dyDescent="0.3">
      <c r="A108" t="s">
        <v>29</v>
      </c>
      <c r="B108" s="1">
        <v>107</v>
      </c>
      <c r="C108" s="1">
        <v>139</v>
      </c>
      <c r="D108" s="1">
        <v>-5.9060290000000002</v>
      </c>
      <c r="E108" s="1">
        <v>-8.4808310000000002</v>
      </c>
      <c r="F108" s="1">
        <v>-9.0977160000000001</v>
      </c>
      <c r="G108" s="1">
        <v>-8.9577709999999993</v>
      </c>
      <c r="H108" s="1">
        <v>-8.1571929999999995</v>
      </c>
      <c r="I108" s="1">
        <v>-6.4705709999999996</v>
      </c>
      <c r="J108" s="1">
        <v>5.6805130000000004</v>
      </c>
      <c r="K108" s="1">
        <v>8.8267290000000003</v>
      </c>
      <c r="L108" s="1">
        <v>8.7085740000000005</v>
      </c>
      <c r="M108" s="1">
        <v>8.6882570000000001</v>
      </c>
      <c r="N108" s="1">
        <v>7.6734289999999996</v>
      </c>
      <c r="O108" s="1">
        <v>6.6749419999999997</v>
      </c>
      <c r="T108" s="1">
        <v>-4.139786</v>
      </c>
      <c r="U108" s="1">
        <v>-7.8028639999999996</v>
      </c>
      <c r="V108" s="1">
        <v>-8.0528630000000003</v>
      </c>
      <c r="W108" s="1">
        <v>-8.0528630000000003</v>
      </c>
      <c r="X108" s="1">
        <v>-7.3028639999999996</v>
      </c>
      <c r="Y108" s="1">
        <v>-4.5528639999999996</v>
      </c>
      <c r="Z108" s="1">
        <v>4.0340590000000001</v>
      </c>
      <c r="AA108" s="1">
        <v>7.4471360000000004</v>
      </c>
      <c r="AB108" s="1">
        <v>7.9471360000000004</v>
      </c>
      <c r="AC108" s="1">
        <v>7.6971360000000004</v>
      </c>
      <c r="AD108" s="1">
        <v>7.110214</v>
      </c>
      <c r="AE108" s="1">
        <v>4.360214</v>
      </c>
      <c r="AI108" t="s">
        <v>29</v>
      </c>
      <c r="AJ108" s="1">
        <v>107</v>
      </c>
      <c r="AK108" s="1">
        <v>139</v>
      </c>
      <c r="AL108">
        <f t="shared" si="30"/>
        <v>-1.7662430000000002</v>
      </c>
      <c r="AM108">
        <f t="shared" si="31"/>
        <v>-0.67796700000000065</v>
      </c>
      <c r="AN108">
        <f t="shared" si="32"/>
        <v>-1.0448529999999998</v>
      </c>
      <c r="AO108">
        <f t="shared" si="33"/>
        <v>-0.90490799999999894</v>
      </c>
      <c r="AP108">
        <f t="shared" si="34"/>
        <v>-0.85432899999999989</v>
      </c>
      <c r="AQ108">
        <f t="shared" si="35"/>
        <v>-1.9177070000000001</v>
      </c>
      <c r="AR108">
        <f t="shared" si="36"/>
        <v>-1.6464540000000003</v>
      </c>
      <c r="AS108">
        <f t="shared" si="37"/>
        <v>-1.3795929999999998</v>
      </c>
      <c r="AT108">
        <f t="shared" si="38"/>
        <v>-0.76143800000000006</v>
      </c>
      <c r="AU108">
        <f t="shared" si="39"/>
        <v>-0.9911209999999997</v>
      </c>
      <c r="AV108">
        <f t="shared" si="40"/>
        <v>-0.56321499999999958</v>
      </c>
      <c r="AW108">
        <f t="shared" si="41"/>
        <v>-2.3147279999999997</v>
      </c>
      <c r="BO108">
        <f t="shared" si="42"/>
        <v>8.173845</v>
      </c>
      <c r="BP108">
        <f t="shared" si="43"/>
        <v>15.25</v>
      </c>
      <c r="BQ108">
        <f t="shared" si="44"/>
        <v>15.999999000000001</v>
      </c>
      <c r="BR108">
        <f t="shared" si="45"/>
        <v>15.749999000000001</v>
      </c>
      <c r="BS108">
        <f t="shared" si="46"/>
        <v>14.413077999999999</v>
      </c>
      <c r="BT108">
        <f t="shared" si="47"/>
        <v>8.9130779999999987</v>
      </c>
    </row>
    <row r="109" spans="1:72" x14ac:dyDescent="0.3">
      <c r="A109" t="s">
        <v>29</v>
      </c>
      <c r="B109" s="1">
        <v>108</v>
      </c>
      <c r="C109" s="1">
        <v>142</v>
      </c>
      <c r="D109" s="1">
        <v>-5.8531899999999997</v>
      </c>
      <c r="E109" s="1">
        <v>-8.4664570000000001</v>
      </c>
      <c r="F109" s="1">
        <v>-9.0895530000000004</v>
      </c>
      <c r="G109" s="1">
        <v>-8.9617760000000004</v>
      </c>
      <c r="H109" s="1">
        <v>-8.0778160000000003</v>
      </c>
      <c r="I109" s="1">
        <v>-6.4738259999999999</v>
      </c>
      <c r="J109" s="1">
        <v>5.7110459999999996</v>
      </c>
      <c r="K109" s="1">
        <v>8.8322059999999993</v>
      </c>
      <c r="L109" s="1">
        <v>8.7357359999999993</v>
      </c>
      <c r="M109" s="1">
        <v>8.7255859999999998</v>
      </c>
      <c r="N109" s="1">
        <v>7.7025230000000002</v>
      </c>
      <c r="O109" s="1">
        <v>6.6359709999999996</v>
      </c>
      <c r="T109" s="1">
        <v>-4.294346</v>
      </c>
      <c r="U109" s="1">
        <v>-7.794346</v>
      </c>
      <c r="V109" s="1">
        <v>-8.0443460000000009</v>
      </c>
      <c r="W109" s="1">
        <v>-8.0443460000000009</v>
      </c>
      <c r="X109" s="1">
        <v>-7.294346</v>
      </c>
      <c r="Y109" s="1">
        <v>-4.544346</v>
      </c>
      <c r="Z109" s="1">
        <v>4.0422000000000002</v>
      </c>
      <c r="AA109" s="1">
        <v>7.455654</v>
      </c>
      <c r="AB109" s="1">
        <v>7.955654</v>
      </c>
      <c r="AC109" s="1">
        <v>7.705654</v>
      </c>
      <c r="AD109" s="1">
        <v>7.1191079999999998</v>
      </c>
      <c r="AE109" s="1">
        <v>4.3691079999999998</v>
      </c>
      <c r="AI109" t="s">
        <v>29</v>
      </c>
      <c r="AJ109" s="1">
        <v>108</v>
      </c>
      <c r="AK109" s="1">
        <v>142</v>
      </c>
      <c r="AL109">
        <f t="shared" si="30"/>
        <v>-1.5588439999999997</v>
      </c>
      <c r="AM109">
        <f t="shared" si="31"/>
        <v>-0.67211100000000012</v>
      </c>
      <c r="AN109">
        <f t="shared" si="32"/>
        <v>-1.0452069999999996</v>
      </c>
      <c r="AO109">
        <f t="shared" si="33"/>
        <v>-0.91742999999999952</v>
      </c>
      <c r="AP109">
        <f t="shared" si="34"/>
        <v>-0.78347000000000033</v>
      </c>
      <c r="AQ109">
        <f t="shared" si="35"/>
        <v>-1.9294799999999999</v>
      </c>
      <c r="AR109">
        <f t="shared" si="36"/>
        <v>-1.6688459999999994</v>
      </c>
      <c r="AS109">
        <f t="shared" si="37"/>
        <v>-1.3765519999999993</v>
      </c>
      <c r="AT109">
        <f t="shared" si="38"/>
        <v>-0.78008199999999928</v>
      </c>
      <c r="AU109">
        <f t="shared" si="39"/>
        <v>-1.0199319999999998</v>
      </c>
      <c r="AV109">
        <f t="shared" si="40"/>
        <v>-0.58341500000000046</v>
      </c>
      <c r="AW109">
        <f t="shared" si="41"/>
        <v>-2.2668629999999999</v>
      </c>
      <c r="BO109">
        <f t="shared" si="42"/>
        <v>8.3365460000000002</v>
      </c>
      <c r="BP109">
        <f t="shared" si="43"/>
        <v>15.25</v>
      </c>
      <c r="BQ109">
        <f t="shared" si="44"/>
        <v>16</v>
      </c>
      <c r="BR109">
        <f t="shared" si="45"/>
        <v>15.75</v>
      </c>
      <c r="BS109">
        <f t="shared" si="46"/>
        <v>14.413454</v>
      </c>
      <c r="BT109">
        <f t="shared" si="47"/>
        <v>8.9134539999999998</v>
      </c>
    </row>
    <row r="110" spans="1:72" x14ac:dyDescent="0.3">
      <c r="A110" t="s">
        <v>29</v>
      </c>
      <c r="B110" s="1">
        <v>109</v>
      </c>
      <c r="C110" s="1">
        <v>145</v>
      </c>
      <c r="D110" s="1">
        <v>-5.818257</v>
      </c>
      <c r="E110" s="1">
        <v>-8.4024249999999991</v>
      </c>
      <c r="F110" s="1">
        <v>-9.0056720000000006</v>
      </c>
      <c r="G110" s="1">
        <v>-8.9215250000000008</v>
      </c>
      <c r="H110" s="1">
        <v>-7.9989189999999999</v>
      </c>
      <c r="I110" s="1">
        <v>-6.4885219999999997</v>
      </c>
      <c r="J110" s="1">
        <v>5.624638</v>
      </c>
      <c r="K110" s="1">
        <v>8.8263940000000005</v>
      </c>
      <c r="L110" s="1">
        <v>8.7884620000000009</v>
      </c>
      <c r="M110" s="1">
        <v>8.7734319999999997</v>
      </c>
      <c r="N110" s="1">
        <v>7.7735050000000001</v>
      </c>
      <c r="O110" s="1">
        <v>6.6160889999999997</v>
      </c>
      <c r="T110" s="1">
        <v>-4.350657</v>
      </c>
      <c r="U110" s="1">
        <v>-7.7645229999999996</v>
      </c>
      <c r="V110" s="1">
        <v>-8.0145230000000005</v>
      </c>
      <c r="W110" s="1">
        <v>-8.0145230000000005</v>
      </c>
      <c r="X110" s="1">
        <v>-7.428388</v>
      </c>
      <c r="Y110" s="1">
        <v>-4.678388</v>
      </c>
      <c r="Z110" s="1">
        <v>4.071612</v>
      </c>
      <c r="AA110" s="1">
        <v>7.4854770000000004</v>
      </c>
      <c r="AB110" s="1">
        <v>7.9854770000000004</v>
      </c>
      <c r="AC110" s="1">
        <v>7.7354770000000004</v>
      </c>
      <c r="AD110" s="1">
        <v>6.9854770000000004</v>
      </c>
      <c r="AE110" s="1">
        <v>4.399343</v>
      </c>
      <c r="AI110" t="s">
        <v>29</v>
      </c>
      <c r="AJ110" s="1">
        <v>109</v>
      </c>
      <c r="AK110" s="1">
        <v>145</v>
      </c>
      <c r="AL110">
        <f t="shared" si="30"/>
        <v>-1.4676</v>
      </c>
      <c r="AM110">
        <f t="shared" si="31"/>
        <v>-0.63790199999999952</v>
      </c>
      <c r="AN110">
        <f t="shared" si="32"/>
        <v>-0.99114900000000006</v>
      </c>
      <c r="AO110">
        <f t="shared" si="33"/>
        <v>-0.90700200000000031</v>
      </c>
      <c r="AP110">
        <f t="shared" si="34"/>
        <v>-0.5705309999999999</v>
      </c>
      <c r="AQ110">
        <f t="shared" si="35"/>
        <v>-1.8101339999999997</v>
      </c>
      <c r="AR110">
        <f t="shared" si="36"/>
        <v>-1.553026</v>
      </c>
      <c r="AS110">
        <f t="shared" si="37"/>
        <v>-1.3409170000000001</v>
      </c>
      <c r="AT110">
        <f t="shared" si="38"/>
        <v>-0.8029850000000005</v>
      </c>
      <c r="AU110">
        <f t="shared" si="39"/>
        <v>-1.0379549999999993</v>
      </c>
      <c r="AV110">
        <f t="shared" si="40"/>
        <v>-0.78802799999999973</v>
      </c>
      <c r="AW110">
        <f t="shared" si="41"/>
        <v>-2.2167459999999997</v>
      </c>
      <c r="BO110">
        <f t="shared" si="42"/>
        <v>8.422269</v>
      </c>
      <c r="BP110">
        <f t="shared" si="43"/>
        <v>15.25</v>
      </c>
      <c r="BQ110">
        <f t="shared" si="44"/>
        <v>16</v>
      </c>
      <c r="BR110">
        <f t="shared" si="45"/>
        <v>15.75</v>
      </c>
      <c r="BS110">
        <f t="shared" si="46"/>
        <v>14.413865000000001</v>
      </c>
      <c r="BT110">
        <f t="shared" si="47"/>
        <v>9.077731</v>
      </c>
    </row>
    <row r="111" spans="1:72" x14ac:dyDescent="0.3">
      <c r="A111" t="s">
        <v>29</v>
      </c>
      <c r="B111" s="1">
        <v>110</v>
      </c>
      <c r="C111" s="1">
        <v>148</v>
      </c>
      <c r="D111" s="1">
        <v>-5.8449540000000004</v>
      </c>
      <c r="E111" s="1">
        <v>-8.4265469999999993</v>
      </c>
      <c r="F111" s="1">
        <v>-9.0045079999999995</v>
      </c>
      <c r="G111" s="1">
        <v>-8.9699500000000008</v>
      </c>
      <c r="H111" s="1">
        <v>-8.0022660000000005</v>
      </c>
      <c r="I111" s="1">
        <v>-6.492572</v>
      </c>
      <c r="J111" s="1">
        <v>5.6146120000000002</v>
      </c>
      <c r="K111" s="1">
        <v>8.8897840000000006</v>
      </c>
      <c r="L111" s="1">
        <v>8.8709679999999995</v>
      </c>
      <c r="M111" s="1">
        <v>8.8532010000000003</v>
      </c>
      <c r="N111" s="1">
        <v>7.8829250000000002</v>
      </c>
      <c r="O111" s="1">
        <v>6.6493640000000003</v>
      </c>
      <c r="T111" s="1">
        <v>-4.3127409999999999</v>
      </c>
      <c r="U111" s="1">
        <v>-7.7270529999999997</v>
      </c>
      <c r="V111" s="1">
        <v>-7.9770529999999997</v>
      </c>
      <c r="W111" s="1">
        <v>-7.9770529999999997</v>
      </c>
      <c r="X111" s="1">
        <v>-7.4770529999999997</v>
      </c>
      <c r="Y111" s="1">
        <v>-4.6413650000000004</v>
      </c>
      <c r="Z111" s="1">
        <v>4.1086349999999996</v>
      </c>
      <c r="AA111" s="1">
        <v>7.5229470000000003</v>
      </c>
      <c r="AB111" s="1">
        <v>8.0229470000000003</v>
      </c>
      <c r="AC111" s="1">
        <v>7.7729470000000003</v>
      </c>
      <c r="AD111" s="1">
        <v>7.0229470000000003</v>
      </c>
      <c r="AE111" s="1">
        <v>4.4372590000000001</v>
      </c>
      <c r="AI111" t="s">
        <v>29</v>
      </c>
      <c r="AJ111" s="1">
        <v>110</v>
      </c>
      <c r="AK111" s="1">
        <v>148</v>
      </c>
      <c r="AL111">
        <f t="shared" si="30"/>
        <v>-1.5322130000000005</v>
      </c>
      <c r="AM111">
        <f t="shared" si="31"/>
        <v>-0.69949399999999962</v>
      </c>
      <c r="AN111">
        <f t="shared" si="32"/>
        <v>-1.0274549999999998</v>
      </c>
      <c r="AO111">
        <f t="shared" si="33"/>
        <v>-0.99289700000000103</v>
      </c>
      <c r="AP111">
        <f t="shared" si="34"/>
        <v>-0.52521300000000082</v>
      </c>
      <c r="AQ111">
        <f t="shared" si="35"/>
        <v>-1.8512069999999996</v>
      </c>
      <c r="AR111">
        <f t="shared" si="36"/>
        <v>-1.5059770000000006</v>
      </c>
      <c r="AS111">
        <f t="shared" si="37"/>
        <v>-1.3668370000000003</v>
      </c>
      <c r="AT111">
        <f t="shared" si="38"/>
        <v>-0.84802099999999925</v>
      </c>
      <c r="AU111">
        <f t="shared" si="39"/>
        <v>-1.080254</v>
      </c>
      <c r="AV111">
        <f t="shared" si="40"/>
        <v>-0.85997799999999991</v>
      </c>
      <c r="AW111">
        <f t="shared" si="41"/>
        <v>-2.2121050000000002</v>
      </c>
      <c r="BO111">
        <f t="shared" si="42"/>
        <v>8.4213759999999986</v>
      </c>
      <c r="BP111">
        <f t="shared" si="43"/>
        <v>15.25</v>
      </c>
      <c r="BQ111">
        <f t="shared" si="44"/>
        <v>16</v>
      </c>
      <c r="BR111">
        <f t="shared" si="45"/>
        <v>15.75</v>
      </c>
      <c r="BS111">
        <f t="shared" si="46"/>
        <v>14.5</v>
      </c>
      <c r="BT111">
        <f t="shared" si="47"/>
        <v>9.0786240000000014</v>
      </c>
    </row>
    <row r="112" spans="1:72" x14ac:dyDescent="0.3">
      <c r="A112" t="s">
        <v>29</v>
      </c>
      <c r="B112" s="1">
        <v>111</v>
      </c>
      <c r="C112" s="1">
        <v>151</v>
      </c>
      <c r="D112" s="1">
        <v>-5.8364969999999996</v>
      </c>
      <c r="E112" s="1">
        <v>-8.4779529999999994</v>
      </c>
      <c r="F112" s="1">
        <v>-9.0473999999999997</v>
      </c>
      <c r="G112" s="1">
        <v>-9.0555830000000004</v>
      </c>
      <c r="H112" s="1">
        <v>-8.0493349999999992</v>
      </c>
      <c r="I112" s="1">
        <v>-6.4814170000000004</v>
      </c>
      <c r="J112" s="1">
        <v>5.6788829999999999</v>
      </c>
      <c r="K112" s="1">
        <v>8.9489680000000007</v>
      </c>
      <c r="L112" s="1">
        <v>8.9157270000000004</v>
      </c>
      <c r="M112" s="1">
        <v>8.9121500000000005</v>
      </c>
      <c r="N112" s="1">
        <v>7.9414420000000003</v>
      </c>
      <c r="O112" s="1">
        <v>6.7136529999999999</v>
      </c>
      <c r="T112" s="1">
        <v>-4.4461539999999999</v>
      </c>
      <c r="U112" s="1">
        <v>-7.6961539999999999</v>
      </c>
      <c r="V112" s="1">
        <v>-7.9461539999999999</v>
      </c>
      <c r="W112" s="1">
        <v>-7.9461539999999999</v>
      </c>
      <c r="X112" s="1">
        <v>-7.4461539999999999</v>
      </c>
      <c r="Y112" s="1">
        <v>-4.6109460000000002</v>
      </c>
      <c r="Z112" s="1">
        <v>4.1390539999999998</v>
      </c>
      <c r="AA112" s="1">
        <v>7.5538460000000001</v>
      </c>
      <c r="AB112" s="1">
        <v>8.0538460000000001</v>
      </c>
      <c r="AC112" s="1">
        <v>7.8038460000000001</v>
      </c>
      <c r="AD112" s="1">
        <v>7.0538460000000001</v>
      </c>
      <c r="AE112" s="1">
        <v>4.4686370000000002</v>
      </c>
      <c r="AI112" t="s">
        <v>29</v>
      </c>
      <c r="AJ112" s="1">
        <v>111</v>
      </c>
      <c r="AK112" s="1">
        <v>151</v>
      </c>
      <c r="AL112">
        <f t="shared" si="30"/>
        <v>-1.3903429999999997</v>
      </c>
      <c r="AM112">
        <f t="shared" si="31"/>
        <v>-0.78179899999999947</v>
      </c>
      <c r="AN112">
        <f t="shared" si="32"/>
        <v>-1.1012459999999997</v>
      </c>
      <c r="AO112">
        <f t="shared" si="33"/>
        <v>-1.1094290000000004</v>
      </c>
      <c r="AP112">
        <f t="shared" si="34"/>
        <v>-0.6031809999999993</v>
      </c>
      <c r="AQ112">
        <f t="shared" si="35"/>
        <v>-1.8704710000000002</v>
      </c>
      <c r="AR112">
        <f t="shared" si="36"/>
        <v>-1.5398290000000001</v>
      </c>
      <c r="AS112">
        <f t="shared" si="37"/>
        <v>-1.3951220000000006</v>
      </c>
      <c r="AT112">
        <f t="shared" si="38"/>
        <v>-0.86188100000000034</v>
      </c>
      <c r="AU112">
        <f t="shared" si="39"/>
        <v>-1.1083040000000004</v>
      </c>
      <c r="AV112">
        <f t="shared" si="40"/>
        <v>-0.88759600000000027</v>
      </c>
      <c r="AW112">
        <f t="shared" si="41"/>
        <v>-2.2450159999999997</v>
      </c>
      <c r="BO112">
        <f t="shared" si="42"/>
        <v>8.5852079999999997</v>
      </c>
      <c r="BP112">
        <f t="shared" si="43"/>
        <v>15.25</v>
      </c>
      <c r="BQ112">
        <f t="shared" si="44"/>
        <v>16</v>
      </c>
      <c r="BR112">
        <f t="shared" si="45"/>
        <v>15.75</v>
      </c>
      <c r="BS112">
        <f t="shared" si="46"/>
        <v>14.5</v>
      </c>
      <c r="BT112">
        <f t="shared" si="47"/>
        <v>9.0795829999999995</v>
      </c>
    </row>
    <row r="113" spans="1:72" x14ac:dyDescent="0.3">
      <c r="A113" t="s">
        <v>29</v>
      </c>
      <c r="B113" s="1">
        <v>112</v>
      </c>
      <c r="C113" s="1">
        <v>154</v>
      </c>
      <c r="D113" s="1">
        <v>-5.772043</v>
      </c>
      <c r="E113" s="1">
        <v>-8.5210939999999997</v>
      </c>
      <c r="F113" s="1">
        <v>-9.0946700000000007</v>
      </c>
      <c r="G113" s="1">
        <v>-9.1555389999999992</v>
      </c>
      <c r="H113" s="1">
        <v>-8.0737989999999993</v>
      </c>
      <c r="I113" s="1">
        <v>-6.4102249999999996</v>
      </c>
      <c r="J113" s="1">
        <v>5.830673</v>
      </c>
      <c r="K113" s="1">
        <v>8.9480500000000003</v>
      </c>
      <c r="L113" s="1">
        <v>8.9422180000000004</v>
      </c>
      <c r="M113" s="1">
        <v>8.9480280000000008</v>
      </c>
      <c r="N113" s="1">
        <v>7.9741289999999996</v>
      </c>
      <c r="O113" s="1">
        <v>6.7314069999999999</v>
      </c>
      <c r="T113" s="1">
        <v>-4.4436660000000003</v>
      </c>
      <c r="U113" s="1">
        <v>-7.7783620000000004</v>
      </c>
      <c r="V113" s="1">
        <v>-7.9436660000000003</v>
      </c>
      <c r="W113" s="1">
        <v>-7.9436660000000003</v>
      </c>
      <c r="X113" s="1">
        <v>-7.1936660000000003</v>
      </c>
      <c r="Y113" s="1">
        <v>-4.6936660000000003</v>
      </c>
      <c r="Z113" s="1">
        <v>4.1410309999999999</v>
      </c>
      <c r="AA113" s="1">
        <v>7.5563339999999997</v>
      </c>
      <c r="AB113" s="1">
        <v>8.0563339999999997</v>
      </c>
      <c r="AC113" s="1">
        <v>7.8063339999999997</v>
      </c>
      <c r="AD113" s="1">
        <v>7.0563339999999997</v>
      </c>
      <c r="AE113" s="1">
        <v>4.4716379999999996</v>
      </c>
      <c r="AI113" t="s">
        <v>29</v>
      </c>
      <c r="AJ113" s="1">
        <v>112</v>
      </c>
      <c r="AK113" s="1">
        <v>154</v>
      </c>
      <c r="AL113">
        <f t="shared" si="30"/>
        <v>-1.3283769999999997</v>
      </c>
      <c r="AM113">
        <f t="shared" si="31"/>
        <v>-0.74273199999999928</v>
      </c>
      <c r="AN113">
        <f t="shared" si="32"/>
        <v>-1.1510040000000004</v>
      </c>
      <c r="AO113">
        <f t="shared" si="33"/>
        <v>-1.2118729999999989</v>
      </c>
      <c r="AP113">
        <f t="shared" si="34"/>
        <v>-0.88013299999999894</v>
      </c>
      <c r="AQ113">
        <f t="shared" si="35"/>
        <v>-1.7165589999999993</v>
      </c>
      <c r="AR113">
        <f t="shared" si="36"/>
        <v>-1.6896420000000001</v>
      </c>
      <c r="AS113">
        <f t="shared" si="37"/>
        <v>-1.3917160000000006</v>
      </c>
      <c r="AT113">
        <f t="shared" si="38"/>
        <v>-0.88588400000000078</v>
      </c>
      <c r="AU113">
        <f t="shared" si="39"/>
        <v>-1.1416940000000011</v>
      </c>
      <c r="AV113">
        <f t="shared" si="40"/>
        <v>-0.91779499999999992</v>
      </c>
      <c r="AW113">
        <f t="shared" si="41"/>
        <v>-2.2597690000000004</v>
      </c>
      <c r="BO113">
        <f t="shared" si="42"/>
        <v>8.5846970000000002</v>
      </c>
      <c r="BP113">
        <f t="shared" si="43"/>
        <v>15.334696000000001</v>
      </c>
      <c r="BQ113">
        <f t="shared" si="44"/>
        <v>16</v>
      </c>
      <c r="BR113">
        <f t="shared" si="45"/>
        <v>15.75</v>
      </c>
      <c r="BS113">
        <f t="shared" si="46"/>
        <v>14.25</v>
      </c>
      <c r="BT113">
        <f t="shared" si="47"/>
        <v>9.165303999999999</v>
      </c>
    </row>
    <row r="114" spans="1:72" x14ac:dyDescent="0.3">
      <c r="A114" t="s">
        <v>29</v>
      </c>
      <c r="B114" s="1">
        <v>113</v>
      </c>
      <c r="C114" s="1">
        <v>157</v>
      </c>
      <c r="D114" s="1">
        <v>-5.7828980000000003</v>
      </c>
      <c r="E114" s="1">
        <v>-8.579269</v>
      </c>
      <c r="F114" s="1">
        <v>-9.1475209999999993</v>
      </c>
      <c r="G114" s="1">
        <v>-9.2399280000000008</v>
      </c>
      <c r="H114" s="1">
        <v>-8.0847920000000002</v>
      </c>
      <c r="I114" s="1">
        <v>-6.3673789999999997</v>
      </c>
      <c r="J114" s="1">
        <v>5.8911519999999999</v>
      </c>
      <c r="K114" s="1">
        <v>8.9112189999999991</v>
      </c>
      <c r="L114" s="1">
        <v>8.9474649999999993</v>
      </c>
      <c r="M114" s="1">
        <v>8.9608209999999993</v>
      </c>
      <c r="N114" s="1">
        <v>7.9631040000000004</v>
      </c>
      <c r="O114" s="1">
        <v>6.7157450000000001</v>
      </c>
      <c r="T114" s="1">
        <v>-4.4873149999999997</v>
      </c>
      <c r="U114" s="1">
        <v>-7.8214689999999996</v>
      </c>
      <c r="V114" s="1">
        <v>-7.9873149999999997</v>
      </c>
      <c r="W114" s="1">
        <v>-7.9873149999999997</v>
      </c>
      <c r="X114" s="1">
        <v>-7.2373149999999997</v>
      </c>
      <c r="Y114" s="1">
        <v>-4.6531609999999999</v>
      </c>
      <c r="Z114" s="1">
        <v>4.0968390000000001</v>
      </c>
      <c r="AA114" s="1">
        <v>7.5126850000000003</v>
      </c>
      <c r="AB114" s="1">
        <v>8.0126849999999994</v>
      </c>
      <c r="AC114" s="1">
        <v>7.7626850000000003</v>
      </c>
      <c r="AD114" s="1">
        <v>7.0126850000000003</v>
      </c>
      <c r="AE114" s="1">
        <v>4.4285310000000004</v>
      </c>
      <c r="AI114" t="s">
        <v>29</v>
      </c>
      <c r="AJ114" s="1">
        <v>113</v>
      </c>
      <c r="AK114" s="1">
        <v>157</v>
      </c>
      <c r="AL114">
        <f t="shared" si="30"/>
        <v>-1.2955830000000006</v>
      </c>
      <c r="AM114">
        <f t="shared" si="31"/>
        <v>-0.75780000000000047</v>
      </c>
      <c r="AN114">
        <f t="shared" si="32"/>
        <v>-1.1602059999999996</v>
      </c>
      <c r="AO114">
        <f t="shared" si="33"/>
        <v>-1.2526130000000011</v>
      </c>
      <c r="AP114">
        <f t="shared" si="34"/>
        <v>-0.84747700000000048</v>
      </c>
      <c r="AQ114">
        <f t="shared" si="35"/>
        <v>-1.7142179999999998</v>
      </c>
      <c r="AR114">
        <f t="shared" si="36"/>
        <v>-1.7943129999999998</v>
      </c>
      <c r="AS114">
        <f t="shared" si="37"/>
        <v>-1.3985339999999988</v>
      </c>
      <c r="AT114">
        <f t="shared" si="38"/>
        <v>-0.93477999999999994</v>
      </c>
      <c r="AU114">
        <f t="shared" si="39"/>
        <v>-1.198135999999999</v>
      </c>
      <c r="AV114">
        <f t="shared" si="40"/>
        <v>-0.95041900000000012</v>
      </c>
      <c r="AW114">
        <f t="shared" si="41"/>
        <v>-2.2872139999999996</v>
      </c>
      <c r="BO114">
        <f t="shared" si="42"/>
        <v>8.5841539999999998</v>
      </c>
      <c r="BP114">
        <f t="shared" si="43"/>
        <v>15.334154</v>
      </c>
      <c r="BQ114">
        <f t="shared" si="44"/>
        <v>16</v>
      </c>
      <c r="BR114">
        <f t="shared" si="45"/>
        <v>15.75</v>
      </c>
      <c r="BS114">
        <f t="shared" si="46"/>
        <v>14.25</v>
      </c>
      <c r="BT114">
        <f t="shared" si="47"/>
        <v>9.0816920000000003</v>
      </c>
    </row>
    <row r="115" spans="1:72" x14ac:dyDescent="0.3">
      <c r="A115" t="s">
        <v>29</v>
      </c>
      <c r="B115" s="1">
        <v>114</v>
      </c>
      <c r="C115" s="1">
        <v>160</v>
      </c>
      <c r="D115" s="1">
        <v>-5.8653050000000002</v>
      </c>
      <c r="E115" s="1">
        <v>-8.6156389999999998</v>
      </c>
      <c r="F115" s="1">
        <v>-9.2374729999999996</v>
      </c>
      <c r="G115" s="1">
        <v>-9.3500259999999997</v>
      </c>
      <c r="H115" s="1">
        <v>-8.0831409999999995</v>
      </c>
      <c r="I115" s="1">
        <v>-6.3562779999999997</v>
      </c>
      <c r="J115" s="1">
        <v>5.8322630000000002</v>
      </c>
      <c r="K115" s="1">
        <v>8.9222459999999995</v>
      </c>
      <c r="L115" s="1">
        <v>9.0447480000000002</v>
      </c>
      <c r="M115" s="1">
        <v>9.0341039999999992</v>
      </c>
      <c r="N115" s="1">
        <v>7.9370050000000001</v>
      </c>
      <c r="O115" s="1">
        <v>6.6810590000000003</v>
      </c>
      <c r="T115" s="1">
        <v>-4.5093730000000001</v>
      </c>
      <c r="U115" s="1">
        <v>-7.842956</v>
      </c>
      <c r="V115" s="1">
        <v>-8.0093739999999993</v>
      </c>
      <c r="W115" s="1">
        <v>-8.0093739999999993</v>
      </c>
      <c r="X115" s="1">
        <v>-7.2593730000000001</v>
      </c>
      <c r="Y115" s="1">
        <v>-4.6757910000000003</v>
      </c>
      <c r="Z115" s="1">
        <v>4.3242089999999997</v>
      </c>
      <c r="AA115" s="1">
        <v>7.5742089999999997</v>
      </c>
      <c r="AB115" s="1">
        <v>7.9906269999999999</v>
      </c>
      <c r="AC115" s="1">
        <v>7.7406269999999999</v>
      </c>
      <c r="AD115" s="1">
        <v>6.9906269999999999</v>
      </c>
      <c r="AE115" s="1">
        <v>4.407044</v>
      </c>
      <c r="AI115" t="s">
        <v>29</v>
      </c>
      <c r="AJ115" s="1">
        <v>114</v>
      </c>
      <c r="AK115" s="1">
        <v>160</v>
      </c>
      <c r="AL115">
        <f t="shared" si="30"/>
        <v>-1.3559320000000001</v>
      </c>
      <c r="AM115">
        <f t="shared" si="31"/>
        <v>-0.77268299999999979</v>
      </c>
      <c r="AN115">
        <f t="shared" si="32"/>
        <v>-1.2280990000000003</v>
      </c>
      <c r="AO115">
        <f t="shared" si="33"/>
        <v>-1.3406520000000004</v>
      </c>
      <c r="AP115">
        <f t="shared" si="34"/>
        <v>-0.82376799999999939</v>
      </c>
      <c r="AQ115">
        <f t="shared" si="35"/>
        <v>-1.6804869999999994</v>
      </c>
      <c r="AR115">
        <f t="shared" si="36"/>
        <v>-1.5080540000000004</v>
      </c>
      <c r="AS115">
        <f t="shared" si="37"/>
        <v>-1.3480369999999997</v>
      </c>
      <c r="AT115">
        <f t="shared" si="38"/>
        <v>-1.0541210000000003</v>
      </c>
      <c r="AU115">
        <f t="shared" si="39"/>
        <v>-1.2934769999999993</v>
      </c>
      <c r="AV115">
        <f t="shared" si="40"/>
        <v>-0.94637800000000016</v>
      </c>
      <c r="AW115">
        <f t="shared" si="41"/>
        <v>-2.2740150000000003</v>
      </c>
      <c r="BO115">
        <f t="shared" si="42"/>
        <v>8.8335819999999998</v>
      </c>
      <c r="BP115">
        <f t="shared" si="43"/>
        <v>15.417165000000001</v>
      </c>
      <c r="BQ115">
        <f t="shared" si="44"/>
        <v>16.000000999999997</v>
      </c>
      <c r="BR115">
        <f t="shared" si="45"/>
        <v>15.750000999999999</v>
      </c>
      <c r="BS115">
        <f t="shared" si="46"/>
        <v>14.25</v>
      </c>
      <c r="BT115">
        <f t="shared" si="47"/>
        <v>9.0828349999999993</v>
      </c>
    </row>
    <row r="116" spans="1:72" x14ac:dyDescent="0.3">
      <c r="A116" t="s">
        <v>29</v>
      </c>
      <c r="B116" s="1">
        <v>115</v>
      </c>
      <c r="C116" s="1">
        <v>163</v>
      </c>
      <c r="D116" s="1">
        <v>-6.0334009999999996</v>
      </c>
      <c r="E116" s="1">
        <v>-8.712688</v>
      </c>
      <c r="F116" s="1">
        <v>-9.331448</v>
      </c>
      <c r="G116" s="1">
        <v>-9.4444379999999999</v>
      </c>
      <c r="H116" s="1">
        <v>-8.1048200000000001</v>
      </c>
      <c r="I116" s="1">
        <v>-6.3542959999999997</v>
      </c>
      <c r="J116" s="1">
        <v>5.8153879999999996</v>
      </c>
      <c r="K116" s="1">
        <v>8.9506150000000009</v>
      </c>
      <c r="L116" s="1">
        <v>9.1653870000000008</v>
      </c>
      <c r="M116" s="1">
        <v>9.1373829999999998</v>
      </c>
      <c r="N116" s="1">
        <v>7.9419139999999997</v>
      </c>
      <c r="O116" s="1">
        <v>6.6603349999999999</v>
      </c>
      <c r="T116" s="1">
        <v>-4.5098060000000002</v>
      </c>
      <c r="U116" s="1">
        <v>-7.8427889999999998</v>
      </c>
      <c r="V116" s="1">
        <v>-8.0098059999999993</v>
      </c>
      <c r="W116" s="1">
        <v>-8.0098059999999993</v>
      </c>
      <c r="X116" s="1">
        <v>-7.4268219999999996</v>
      </c>
      <c r="Y116" s="1">
        <v>-4.6768219999999996</v>
      </c>
      <c r="Z116" s="1">
        <v>4.0731780000000004</v>
      </c>
      <c r="AA116" s="1">
        <v>7.5731780000000004</v>
      </c>
      <c r="AB116" s="1">
        <v>7.9901939999999998</v>
      </c>
      <c r="AC116" s="1">
        <v>7.9072110000000002</v>
      </c>
      <c r="AD116" s="1">
        <v>7.2401939999999998</v>
      </c>
      <c r="AE116" s="1">
        <v>4.4072110000000002</v>
      </c>
      <c r="AI116" t="s">
        <v>29</v>
      </c>
      <c r="AJ116" s="1">
        <v>115</v>
      </c>
      <c r="AK116" s="1">
        <v>163</v>
      </c>
      <c r="AL116">
        <f t="shared" si="30"/>
        <v>-1.5235949999999994</v>
      </c>
      <c r="AM116">
        <f t="shared" si="31"/>
        <v>-0.8698990000000002</v>
      </c>
      <c r="AN116">
        <f t="shared" si="32"/>
        <v>-1.3216420000000006</v>
      </c>
      <c r="AO116">
        <f t="shared" si="33"/>
        <v>-1.4346320000000006</v>
      </c>
      <c r="AP116">
        <f t="shared" si="34"/>
        <v>-0.67799800000000054</v>
      </c>
      <c r="AQ116">
        <f t="shared" si="35"/>
        <v>-1.6774740000000001</v>
      </c>
      <c r="AR116">
        <f t="shared" si="36"/>
        <v>-1.7422099999999991</v>
      </c>
      <c r="AS116">
        <f t="shared" si="37"/>
        <v>-1.3774370000000005</v>
      </c>
      <c r="AT116">
        <f t="shared" si="38"/>
        <v>-1.175193000000001</v>
      </c>
      <c r="AU116">
        <f t="shared" si="39"/>
        <v>-1.2301719999999996</v>
      </c>
      <c r="AV116">
        <f t="shared" si="40"/>
        <v>-0.7017199999999999</v>
      </c>
      <c r="AW116">
        <f t="shared" si="41"/>
        <v>-2.2531239999999997</v>
      </c>
      <c r="BO116">
        <f t="shared" si="42"/>
        <v>8.5829839999999997</v>
      </c>
      <c r="BP116">
        <f t="shared" si="43"/>
        <v>15.415967</v>
      </c>
      <c r="BQ116">
        <f t="shared" si="44"/>
        <v>16</v>
      </c>
      <c r="BR116">
        <f t="shared" si="45"/>
        <v>15.917017</v>
      </c>
      <c r="BS116">
        <f t="shared" si="46"/>
        <v>14.667016</v>
      </c>
      <c r="BT116">
        <f t="shared" si="47"/>
        <v>9.0840329999999998</v>
      </c>
    </row>
    <row r="117" spans="1:72" x14ac:dyDescent="0.3">
      <c r="A117" t="s">
        <v>29</v>
      </c>
      <c r="B117" s="1">
        <v>116</v>
      </c>
      <c r="C117" s="1">
        <v>166</v>
      </c>
      <c r="D117" s="1">
        <v>-6.1103420000000002</v>
      </c>
      <c r="E117" s="1">
        <v>-8.7775090000000002</v>
      </c>
      <c r="F117" s="1">
        <v>-9.2870880000000007</v>
      </c>
      <c r="G117" s="1">
        <v>-9.4377960000000005</v>
      </c>
      <c r="H117" s="1">
        <v>-8.1108890000000002</v>
      </c>
      <c r="I117" s="1">
        <v>-6.3001100000000001</v>
      </c>
      <c r="J117" s="1">
        <v>5.7964039999999999</v>
      </c>
      <c r="K117" s="1">
        <v>8.9576740000000008</v>
      </c>
      <c r="L117" s="1">
        <v>9.2589900000000007</v>
      </c>
      <c r="M117" s="1">
        <v>9.2181619999999995</v>
      </c>
      <c r="N117" s="1">
        <v>7.9371119999999999</v>
      </c>
      <c r="O117" s="1">
        <v>6.5696139999999996</v>
      </c>
      <c r="T117" s="1">
        <v>-4.5709949999999999</v>
      </c>
      <c r="U117" s="1">
        <v>-7.9886369999999998</v>
      </c>
      <c r="V117" s="1">
        <v>-7.9886369999999998</v>
      </c>
      <c r="W117" s="1">
        <v>-7.9886369999999998</v>
      </c>
      <c r="X117" s="1">
        <v>-7.4886369999999998</v>
      </c>
      <c r="Y117" s="1">
        <v>-4.6562799999999998</v>
      </c>
      <c r="Z117" s="1">
        <v>4.0937200000000002</v>
      </c>
      <c r="AA117" s="1">
        <v>7.5937200000000002</v>
      </c>
      <c r="AB117" s="1">
        <v>8.0113620000000001</v>
      </c>
      <c r="AC117" s="1">
        <v>7.9290050000000001</v>
      </c>
      <c r="AD117" s="1">
        <v>7.2613630000000002</v>
      </c>
      <c r="AE117" s="1">
        <v>4.5113630000000002</v>
      </c>
      <c r="AI117" t="s">
        <v>29</v>
      </c>
      <c r="AJ117" s="1">
        <v>116</v>
      </c>
      <c r="AK117" s="1">
        <v>166</v>
      </c>
      <c r="AL117">
        <f t="shared" si="30"/>
        <v>-1.5393470000000002</v>
      </c>
      <c r="AM117">
        <f t="shared" si="31"/>
        <v>-0.78887200000000046</v>
      </c>
      <c r="AN117">
        <f t="shared" si="32"/>
        <v>-1.2984510000000009</v>
      </c>
      <c r="AO117">
        <f t="shared" si="33"/>
        <v>-1.4491590000000008</v>
      </c>
      <c r="AP117">
        <f t="shared" si="34"/>
        <v>-0.62225200000000047</v>
      </c>
      <c r="AQ117">
        <f t="shared" si="35"/>
        <v>-1.6438300000000003</v>
      </c>
      <c r="AR117">
        <f t="shared" si="36"/>
        <v>-1.7026839999999996</v>
      </c>
      <c r="AS117">
        <f t="shared" si="37"/>
        <v>-1.3639540000000006</v>
      </c>
      <c r="AT117">
        <f t="shared" si="38"/>
        <v>-1.2476280000000006</v>
      </c>
      <c r="AU117">
        <f t="shared" si="39"/>
        <v>-1.2891569999999994</v>
      </c>
      <c r="AV117">
        <f t="shared" si="40"/>
        <v>-0.67574899999999971</v>
      </c>
      <c r="AW117">
        <f t="shared" si="41"/>
        <v>-2.0582509999999994</v>
      </c>
      <c r="BO117">
        <f t="shared" si="42"/>
        <v>8.6647150000000011</v>
      </c>
      <c r="BP117">
        <f t="shared" si="43"/>
        <v>15.582357</v>
      </c>
      <c r="BQ117">
        <f t="shared" si="44"/>
        <v>15.999998999999999</v>
      </c>
      <c r="BR117">
        <f t="shared" si="45"/>
        <v>15.917642000000001</v>
      </c>
      <c r="BS117">
        <f t="shared" si="46"/>
        <v>14.75</v>
      </c>
      <c r="BT117">
        <f t="shared" si="47"/>
        <v>9.167643</v>
      </c>
    </row>
    <row r="118" spans="1:72" x14ac:dyDescent="0.3">
      <c r="A118" t="s">
        <v>29</v>
      </c>
      <c r="B118" s="1">
        <v>117</v>
      </c>
      <c r="C118" s="1">
        <v>169</v>
      </c>
      <c r="D118" s="1">
        <v>-6.0730029999999999</v>
      </c>
      <c r="E118" s="1">
        <v>-8.7636529999999997</v>
      </c>
      <c r="F118" s="1">
        <v>-9.1712520000000008</v>
      </c>
      <c r="G118" s="1">
        <v>-9.3696140000000003</v>
      </c>
      <c r="H118" s="1">
        <v>-8.0776219999999999</v>
      </c>
      <c r="I118" s="1">
        <v>-6.1214380000000004</v>
      </c>
      <c r="J118" s="1">
        <v>5.824897</v>
      </c>
      <c r="K118" s="1">
        <v>8.9717979999999997</v>
      </c>
      <c r="L118" s="1">
        <v>9.3582859999999997</v>
      </c>
      <c r="M118" s="1">
        <v>9.3075550000000007</v>
      </c>
      <c r="N118" s="1">
        <v>7.930739</v>
      </c>
      <c r="O118" s="1">
        <v>6.4934219999999998</v>
      </c>
      <c r="T118" s="1">
        <v>-4.5276620000000003</v>
      </c>
      <c r="U118" s="1">
        <v>-7.9459540000000004</v>
      </c>
      <c r="V118" s="1">
        <v>-7.9459540000000004</v>
      </c>
      <c r="W118" s="1">
        <v>-7.9459540000000004</v>
      </c>
      <c r="X118" s="1">
        <v>-7.4459540000000004</v>
      </c>
      <c r="Y118" s="1">
        <v>-4.8642450000000004</v>
      </c>
      <c r="Z118" s="1">
        <v>4.1357549999999996</v>
      </c>
      <c r="AA118" s="1">
        <v>7.5540459999999996</v>
      </c>
      <c r="AB118" s="1">
        <v>8.0540459999999996</v>
      </c>
      <c r="AC118" s="1">
        <v>7.9723379999999997</v>
      </c>
      <c r="AD118" s="1">
        <v>7.0540459999999996</v>
      </c>
      <c r="AE118" s="1">
        <v>4.4723379999999997</v>
      </c>
      <c r="AI118" t="s">
        <v>29</v>
      </c>
      <c r="AJ118" s="1">
        <v>117</v>
      </c>
      <c r="AK118" s="1">
        <v>169</v>
      </c>
      <c r="AL118">
        <f t="shared" si="30"/>
        <v>-1.5453409999999996</v>
      </c>
      <c r="AM118">
        <f t="shared" si="31"/>
        <v>-0.81769899999999929</v>
      </c>
      <c r="AN118">
        <f t="shared" si="32"/>
        <v>-1.2252980000000004</v>
      </c>
      <c r="AO118">
        <f t="shared" si="33"/>
        <v>-1.4236599999999999</v>
      </c>
      <c r="AP118">
        <f t="shared" si="34"/>
        <v>-0.63166799999999945</v>
      </c>
      <c r="AQ118">
        <f t="shared" si="35"/>
        <v>-1.257193</v>
      </c>
      <c r="AR118">
        <f t="shared" si="36"/>
        <v>-1.6891420000000004</v>
      </c>
      <c r="AS118">
        <f t="shared" si="37"/>
        <v>-1.4177520000000001</v>
      </c>
      <c r="AT118">
        <f t="shared" si="38"/>
        <v>-1.3042400000000001</v>
      </c>
      <c r="AU118">
        <f t="shared" si="39"/>
        <v>-1.335217000000001</v>
      </c>
      <c r="AV118">
        <f t="shared" si="40"/>
        <v>-0.87669300000000039</v>
      </c>
      <c r="AW118">
        <f t="shared" si="41"/>
        <v>-2.0210840000000001</v>
      </c>
      <c r="BO118">
        <f t="shared" si="42"/>
        <v>8.663416999999999</v>
      </c>
      <c r="BP118">
        <f t="shared" si="43"/>
        <v>15.5</v>
      </c>
      <c r="BQ118">
        <f t="shared" si="44"/>
        <v>16</v>
      </c>
      <c r="BR118">
        <f t="shared" si="45"/>
        <v>15.918292000000001</v>
      </c>
      <c r="BS118">
        <f t="shared" si="46"/>
        <v>14.5</v>
      </c>
      <c r="BT118">
        <f t="shared" si="47"/>
        <v>9.336583000000001</v>
      </c>
    </row>
    <row r="119" spans="1:72" x14ac:dyDescent="0.3">
      <c r="A119" t="s">
        <v>29</v>
      </c>
      <c r="B119" s="1">
        <v>118</v>
      </c>
      <c r="C119" s="1">
        <v>172</v>
      </c>
      <c r="D119" s="1">
        <v>-5.9554369999999999</v>
      </c>
      <c r="E119" s="1">
        <v>-8.7747860000000006</v>
      </c>
      <c r="F119" s="1">
        <v>-9.10351</v>
      </c>
      <c r="G119" s="1">
        <v>-9.3150119999999994</v>
      </c>
      <c r="H119" s="1">
        <v>-7.9926209999999998</v>
      </c>
      <c r="I119" s="1">
        <v>-5.9010569999999998</v>
      </c>
      <c r="J119" s="1">
        <v>5.8184040000000001</v>
      </c>
      <c r="K119" s="1">
        <v>9.0040189999999996</v>
      </c>
      <c r="L119" s="1">
        <v>9.4527560000000008</v>
      </c>
      <c r="M119" s="1">
        <v>9.3837510000000002</v>
      </c>
      <c r="N119" s="1">
        <v>7.8679139999999999</v>
      </c>
      <c r="O119" s="1">
        <v>6.454548</v>
      </c>
      <c r="T119" s="1">
        <v>-4.4739769999999996</v>
      </c>
      <c r="U119" s="1">
        <v>-7.8929410000000004</v>
      </c>
      <c r="V119" s="1">
        <v>-7.8929410000000004</v>
      </c>
      <c r="W119" s="1">
        <v>-7.8929410000000004</v>
      </c>
      <c r="X119" s="1">
        <v>-7.3929410000000004</v>
      </c>
      <c r="Y119" s="1">
        <v>-4.8119040000000002</v>
      </c>
      <c r="Z119" s="1">
        <v>4.1880959999999998</v>
      </c>
      <c r="AA119" s="1">
        <v>7.6070589999999996</v>
      </c>
      <c r="AB119" s="1">
        <v>8.1070589999999996</v>
      </c>
      <c r="AC119" s="1">
        <v>7.8570589999999996</v>
      </c>
      <c r="AD119" s="1">
        <v>7.1070589999999996</v>
      </c>
      <c r="AE119" s="1">
        <v>4.5260230000000004</v>
      </c>
      <c r="AI119" t="s">
        <v>29</v>
      </c>
      <c r="AJ119" s="1">
        <v>118</v>
      </c>
      <c r="AK119" s="1">
        <v>172</v>
      </c>
      <c r="AL119">
        <f t="shared" si="30"/>
        <v>-1.4814600000000002</v>
      </c>
      <c r="AM119">
        <f t="shared" si="31"/>
        <v>-0.88184500000000021</v>
      </c>
      <c r="AN119">
        <f t="shared" si="32"/>
        <v>-1.2105689999999996</v>
      </c>
      <c r="AO119">
        <f t="shared" si="33"/>
        <v>-1.422070999999999</v>
      </c>
      <c r="AP119">
        <f t="shared" si="34"/>
        <v>-0.59967999999999932</v>
      </c>
      <c r="AQ119">
        <f t="shared" si="35"/>
        <v>-1.0891529999999996</v>
      </c>
      <c r="AR119">
        <f t="shared" si="36"/>
        <v>-1.6303080000000003</v>
      </c>
      <c r="AS119">
        <f t="shared" si="37"/>
        <v>-1.39696</v>
      </c>
      <c r="AT119">
        <f t="shared" si="38"/>
        <v>-1.3456970000000013</v>
      </c>
      <c r="AU119">
        <f t="shared" si="39"/>
        <v>-1.5266920000000006</v>
      </c>
      <c r="AV119">
        <f t="shared" si="40"/>
        <v>-0.76085500000000028</v>
      </c>
      <c r="AW119">
        <f t="shared" si="41"/>
        <v>-1.9285249999999996</v>
      </c>
      <c r="BO119">
        <f t="shared" si="42"/>
        <v>8.6620729999999995</v>
      </c>
      <c r="BP119">
        <f t="shared" si="43"/>
        <v>15.5</v>
      </c>
      <c r="BQ119">
        <f t="shared" si="44"/>
        <v>16</v>
      </c>
      <c r="BR119">
        <f t="shared" si="45"/>
        <v>15.75</v>
      </c>
      <c r="BS119">
        <f t="shared" si="46"/>
        <v>14.5</v>
      </c>
      <c r="BT119">
        <f t="shared" si="47"/>
        <v>9.3379270000000005</v>
      </c>
    </row>
    <row r="120" spans="1:72" x14ac:dyDescent="0.3">
      <c r="A120" t="s">
        <v>29</v>
      </c>
      <c r="B120" s="1">
        <v>119</v>
      </c>
      <c r="C120" s="1">
        <v>175</v>
      </c>
      <c r="D120" s="1">
        <v>-5.8538480000000002</v>
      </c>
      <c r="E120" s="1">
        <v>-8.7598260000000003</v>
      </c>
      <c r="F120" s="1">
        <v>-9.0149069999999991</v>
      </c>
      <c r="G120" s="1">
        <v>-9.2475869999999993</v>
      </c>
      <c r="H120" s="1">
        <v>-7.8765640000000001</v>
      </c>
      <c r="I120" s="1">
        <v>-5.6101000000000001</v>
      </c>
      <c r="J120" s="1">
        <v>5.9721780000000004</v>
      </c>
      <c r="K120" s="1">
        <v>8.983981</v>
      </c>
      <c r="L120" s="1">
        <v>9.4990210000000008</v>
      </c>
      <c r="M120" s="1">
        <v>9.4193650000000009</v>
      </c>
      <c r="N120" s="1">
        <v>7.8157079999999999</v>
      </c>
      <c r="O120" s="1">
        <v>6.2854210000000004</v>
      </c>
      <c r="T120" s="1">
        <v>-4.4252390000000004</v>
      </c>
      <c r="U120" s="1">
        <v>-7.8448950000000002</v>
      </c>
      <c r="V120" s="1">
        <v>-7.8448950000000002</v>
      </c>
      <c r="W120" s="1">
        <v>-7.8448950000000002</v>
      </c>
      <c r="X120" s="1">
        <v>-7.3448950000000002</v>
      </c>
      <c r="Y120" s="1">
        <v>-4.764551</v>
      </c>
      <c r="Z120" s="1">
        <v>4.235449</v>
      </c>
      <c r="AA120" s="1">
        <v>7.6551049999999998</v>
      </c>
      <c r="AB120" s="1">
        <v>8.1551050000000007</v>
      </c>
      <c r="AC120" s="1">
        <v>7.9051049999999998</v>
      </c>
      <c r="AD120" s="1">
        <v>7.1551049999999998</v>
      </c>
      <c r="AE120" s="1">
        <v>4.5747609999999996</v>
      </c>
      <c r="AI120" t="s">
        <v>29</v>
      </c>
      <c r="AJ120" s="1">
        <v>119</v>
      </c>
      <c r="AK120" s="1">
        <v>175</v>
      </c>
      <c r="AL120">
        <f t="shared" si="30"/>
        <v>-1.4286089999999998</v>
      </c>
      <c r="AM120">
        <f t="shared" si="31"/>
        <v>-0.91493100000000016</v>
      </c>
      <c r="AN120">
        <f t="shared" si="32"/>
        <v>-1.1700119999999989</v>
      </c>
      <c r="AO120">
        <f t="shared" si="33"/>
        <v>-1.4026919999999992</v>
      </c>
      <c r="AP120">
        <f t="shared" si="34"/>
        <v>-0.53166899999999995</v>
      </c>
      <c r="AQ120">
        <f t="shared" si="35"/>
        <v>-0.84554900000000011</v>
      </c>
      <c r="AR120">
        <f t="shared" si="36"/>
        <v>-1.7367290000000004</v>
      </c>
      <c r="AS120">
        <f t="shared" si="37"/>
        <v>-1.3288760000000002</v>
      </c>
      <c r="AT120">
        <f t="shared" si="38"/>
        <v>-1.3439160000000001</v>
      </c>
      <c r="AU120">
        <f t="shared" si="39"/>
        <v>-1.514260000000001</v>
      </c>
      <c r="AV120">
        <f t="shared" si="40"/>
        <v>-0.66060300000000005</v>
      </c>
      <c r="AW120">
        <f t="shared" si="41"/>
        <v>-1.7106600000000007</v>
      </c>
      <c r="BO120">
        <f t="shared" si="42"/>
        <v>8.6606880000000004</v>
      </c>
      <c r="BP120">
        <f t="shared" si="43"/>
        <v>15.5</v>
      </c>
      <c r="BQ120">
        <f t="shared" si="44"/>
        <v>16</v>
      </c>
      <c r="BR120">
        <f t="shared" si="45"/>
        <v>15.75</v>
      </c>
      <c r="BS120">
        <f t="shared" si="46"/>
        <v>14.5</v>
      </c>
      <c r="BT120">
        <f t="shared" si="47"/>
        <v>9.3393119999999996</v>
      </c>
    </row>
    <row r="121" spans="1:72" x14ac:dyDescent="0.3">
      <c r="A121" t="s">
        <v>29</v>
      </c>
      <c r="B121" s="1">
        <v>120</v>
      </c>
      <c r="C121" s="1">
        <v>178</v>
      </c>
      <c r="D121" s="1">
        <v>-5.806273</v>
      </c>
      <c r="E121" s="1">
        <v>-8.8577100000000009</v>
      </c>
      <c r="F121" s="1">
        <v>-9.0260700000000007</v>
      </c>
      <c r="G121" s="1">
        <v>-9.2649899999999992</v>
      </c>
      <c r="H121" s="1">
        <v>-7.8741050000000001</v>
      </c>
      <c r="I121" s="1">
        <v>-5.4045839999999998</v>
      </c>
      <c r="J121" s="1">
        <v>5.6291989999999998</v>
      </c>
      <c r="K121" s="1">
        <v>8.9657750000000007</v>
      </c>
      <c r="L121" s="1">
        <v>9.3481280000000009</v>
      </c>
      <c r="M121" s="1">
        <v>9.2638689999999997</v>
      </c>
      <c r="N121" s="1">
        <v>7.7367100000000004</v>
      </c>
      <c r="O121" s="1">
        <v>6.0749690000000003</v>
      </c>
      <c r="T121" s="1">
        <v>-4.3553920000000002</v>
      </c>
      <c r="U121" s="1">
        <v>-7.77576</v>
      </c>
      <c r="V121" s="1">
        <v>-7.77576</v>
      </c>
      <c r="W121" s="1">
        <v>-7.77576</v>
      </c>
      <c r="X121" s="1">
        <v>-7.27576</v>
      </c>
      <c r="Y121" s="1">
        <v>-4.9461259999999996</v>
      </c>
      <c r="Z121" s="1">
        <v>4.0538740000000004</v>
      </c>
      <c r="AA121" s="1">
        <v>7.5538740000000004</v>
      </c>
      <c r="AB121" s="1">
        <v>8.22424</v>
      </c>
      <c r="AC121" s="1">
        <v>7.97424</v>
      </c>
      <c r="AD121" s="1">
        <v>6.97424</v>
      </c>
      <c r="AE121" s="1">
        <v>4.6446079999999998</v>
      </c>
      <c r="AI121" t="s">
        <v>29</v>
      </c>
      <c r="AJ121" s="1">
        <v>120</v>
      </c>
      <c r="AK121" s="1">
        <v>178</v>
      </c>
      <c r="AL121">
        <f t="shared" si="30"/>
        <v>-1.4508809999999999</v>
      </c>
      <c r="AM121">
        <f t="shared" si="31"/>
        <v>-1.0819500000000009</v>
      </c>
      <c r="AN121">
        <f t="shared" si="32"/>
        <v>-1.2503100000000007</v>
      </c>
      <c r="AO121">
        <f t="shared" si="33"/>
        <v>-1.4892299999999992</v>
      </c>
      <c r="AP121">
        <f t="shared" si="34"/>
        <v>-0.59834500000000013</v>
      </c>
      <c r="AQ121">
        <f t="shared" si="35"/>
        <v>-0.45845800000000025</v>
      </c>
      <c r="AR121">
        <f t="shared" si="36"/>
        <v>-1.5753249999999994</v>
      </c>
      <c r="AS121">
        <f t="shared" si="37"/>
        <v>-1.4119010000000003</v>
      </c>
      <c r="AT121">
        <f t="shared" si="38"/>
        <v>-1.1238880000000009</v>
      </c>
      <c r="AU121">
        <f t="shared" si="39"/>
        <v>-1.2896289999999997</v>
      </c>
      <c r="AV121">
        <f t="shared" si="40"/>
        <v>-0.76247000000000043</v>
      </c>
      <c r="AW121">
        <f t="shared" si="41"/>
        <v>-1.4303610000000004</v>
      </c>
      <c r="BO121">
        <f t="shared" si="42"/>
        <v>8.4092660000000006</v>
      </c>
      <c r="BP121">
        <f t="shared" si="43"/>
        <v>15.329634</v>
      </c>
      <c r="BQ121">
        <f t="shared" si="44"/>
        <v>16</v>
      </c>
      <c r="BR121">
        <f t="shared" si="45"/>
        <v>15.75</v>
      </c>
      <c r="BS121">
        <f t="shared" si="46"/>
        <v>14.25</v>
      </c>
      <c r="BT121">
        <f t="shared" si="47"/>
        <v>9.5907339999999994</v>
      </c>
    </row>
    <row r="122" spans="1:72" x14ac:dyDescent="0.3">
      <c r="A122" t="s">
        <v>29</v>
      </c>
      <c r="B122" s="1">
        <v>121</v>
      </c>
      <c r="C122" s="1">
        <v>179</v>
      </c>
      <c r="D122" s="1">
        <v>-5.83392</v>
      </c>
      <c r="E122" s="1">
        <v>-8.8875010000000003</v>
      </c>
      <c r="F122" s="1">
        <v>-9.0151160000000008</v>
      </c>
      <c r="G122" s="1">
        <v>-9.2483260000000005</v>
      </c>
      <c r="H122" s="1">
        <v>-7.8888429999999996</v>
      </c>
      <c r="I122" s="1">
        <v>-5.4281949999999997</v>
      </c>
      <c r="J122" s="1">
        <v>5.4378200000000003</v>
      </c>
      <c r="K122" s="1">
        <v>-1.529976</v>
      </c>
      <c r="L122" s="1">
        <v>-1.2727869999999999</v>
      </c>
      <c r="M122" s="1">
        <v>-1.357046</v>
      </c>
      <c r="N122" s="1">
        <v>7.7220079999999998</v>
      </c>
      <c r="O122" s="1">
        <v>5.9760049999999998</v>
      </c>
      <c r="T122" s="1">
        <v>-4.3274549999999996</v>
      </c>
      <c r="U122" s="1">
        <v>-7.7480630000000001</v>
      </c>
      <c r="V122" s="1">
        <v>-7.7480630000000001</v>
      </c>
      <c r="W122" s="1">
        <v>-7.7480630000000001</v>
      </c>
      <c r="X122" s="1">
        <v>-7.2480630000000001</v>
      </c>
      <c r="Y122" s="1">
        <v>-4.9186709999999998</v>
      </c>
      <c r="Z122" s="1">
        <v>4.0813290000000002</v>
      </c>
      <c r="AA122" s="1">
        <v>7.5019369999999999</v>
      </c>
      <c r="AB122" s="1">
        <v>8.2519369999999999</v>
      </c>
      <c r="AC122" s="1">
        <v>8.0019369999999999</v>
      </c>
      <c r="AD122" s="1">
        <v>7.0019369999999999</v>
      </c>
      <c r="AE122" s="1">
        <v>4.5019369999999999</v>
      </c>
      <c r="AI122" t="s">
        <v>29</v>
      </c>
      <c r="AJ122" s="1">
        <v>121</v>
      </c>
      <c r="AK122" s="1">
        <v>179</v>
      </c>
      <c r="AL122">
        <f t="shared" si="30"/>
        <v>-1.5064650000000004</v>
      </c>
      <c r="AM122">
        <f t="shared" si="31"/>
        <v>-1.1394380000000002</v>
      </c>
      <c r="AN122">
        <f t="shared" si="32"/>
        <v>-1.2670530000000007</v>
      </c>
      <c r="AO122">
        <f t="shared" si="33"/>
        <v>-1.5002630000000003</v>
      </c>
      <c r="AP122">
        <f t="shared" si="34"/>
        <v>-0.64077999999999946</v>
      </c>
      <c r="AQ122">
        <f t="shared" si="35"/>
        <v>-0.50952399999999987</v>
      </c>
      <c r="AR122">
        <f t="shared" si="36"/>
        <v>-1.3564910000000001</v>
      </c>
      <c r="AS122">
        <f t="shared" si="37"/>
        <v>9.0319129999999994</v>
      </c>
      <c r="AT122">
        <f t="shared" si="38"/>
        <v>9.5247239999999991</v>
      </c>
      <c r="AU122">
        <f t="shared" si="39"/>
        <v>9.3589830000000003</v>
      </c>
      <c r="AV122">
        <f t="shared" si="40"/>
        <v>-0.72007099999999991</v>
      </c>
      <c r="AW122">
        <f t="shared" si="41"/>
        <v>-1.4740679999999999</v>
      </c>
      <c r="BO122">
        <f t="shared" si="42"/>
        <v>8.4087840000000007</v>
      </c>
      <c r="BP122">
        <f t="shared" si="43"/>
        <v>15.25</v>
      </c>
      <c r="BQ122">
        <f t="shared" si="44"/>
        <v>16</v>
      </c>
      <c r="BR122">
        <f t="shared" si="45"/>
        <v>15.75</v>
      </c>
      <c r="BS122">
        <f t="shared" si="46"/>
        <v>14.25</v>
      </c>
      <c r="BT122">
        <f t="shared" si="47"/>
        <v>9.4206079999999996</v>
      </c>
    </row>
    <row r="123" spans="1:72" x14ac:dyDescent="0.3">
      <c r="A123" t="s">
        <v>28</v>
      </c>
      <c r="B123" s="1">
        <v>1</v>
      </c>
      <c r="C123" s="1">
        <v>181</v>
      </c>
      <c r="D123" s="1">
        <v>-7.3006349999999998</v>
      </c>
      <c r="E123" s="1">
        <v>-9.0732730000000004</v>
      </c>
      <c r="F123" s="1">
        <v>-10.5921</v>
      </c>
      <c r="G123" s="1">
        <v>-9.6171690000000005</v>
      </c>
      <c r="H123" s="1">
        <v>-8.6203500000000002</v>
      </c>
      <c r="I123" s="1">
        <v>-7.1819459999999999</v>
      </c>
      <c r="J123" s="1">
        <v>7.9339490000000001</v>
      </c>
      <c r="K123" s="1">
        <v>9.6917000000000009</v>
      </c>
      <c r="L123" s="1">
        <v>10.34404</v>
      </c>
      <c r="M123" s="1">
        <v>10.1312</v>
      </c>
      <c r="N123" s="1">
        <v>8.5164720000000003</v>
      </c>
      <c r="O123" s="1">
        <v>7.6557810000000002</v>
      </c>
      <c r="T123" s="1">
        <v>-4.3580969999999999</v>
      </c>
      <c r="U123" s="1">
        <v>-7.7791920000000001</v>
      </c>
      <c r="V123" s="1">
        <v>-7.7791920000000001</v>
      </c>
      <c r="W123" s="1">
        <v>-7.7791920000000001</v>
      </c>
      <c r="X123" s="1">
        <v>-7.2791920000000001</v>
      </c>
      <c r="Y123" s="1">
        <v>-4.9502870000000003</v>
      </c>
      <c r="Z123" s="1">
        <v>4.0497129999999997</v>
      </c>
      <c r="AA123" s="1">
        <v>7.4708079999999999</v>
      </c>
      <c r="AB123" s="1">
        <v>8.2208079999999999</v>
      </c>
      <c r="AC123" s="1">
        <v>7.9708079999999999</v>
      </c>
      <c r="AD123" s="1">
        <v>6.9708079999999999</v>
      </c>
      <c r="AE123" s="1">
        <v>4.6419030000000001</v>
      </c>
      <c r="AI123" t="s">
        <v>28</v>
      </c>
      <c r="AJ123" s="1">
        <v>1</v>
      </c>
      <c r="AK123" s="1">
        <v>181</v>
      </c>
      <c r="AL123">
        <f t="shared" si="30"/>
        <v>-2.9425379999999999</v>
      </c>
      <c r="AM123">
        <f t="shared" si="31"/>
        <v>-1.2940810000000003</v>
      </c>
      <c r="AN123">
        <f t="shared" si="32"/>
        <v>-2.8129080000000002</v>
      </c>
      <c r="AO123">
        <f t="shared" si="33"/>
        <v>-1.8379770000000004</v>
      </c>
      <c r="AP123">
        <f t="shared" si="34"/>
        <v>-1.3411580000000001</v>
      </c>
      <c r="AQ123">
        <f t="shared" si="35"/>
        <v>-2.2316589999999996</v>
      </c>
      <c r="AR123">
        <f t="shared" si="36"/>
        <v>-3.8842360000000005</v>
      </c>
      <c r="AS123">
        <f t="shared" si="37"/>
        <v>-2.220892000000001</v>
      </c>
      <c r="AT123">
        <f t="shared" si="38"/>
        <v>-2.1232319999999998</v>
      </c>
      <c r="AU123">
        <f t="shared" si="39"/>
        <v>-2.1603919999999999</v>
      </c>
      <c r="AV123">
        <f t="shared" si="40"/>
        <v>-1.5456640000000004</v>
      </c>
      <c r="AW123">
        <f t="shared" si="41"/>
        <v>-3.0138780000000001</v>
      </c>
    </row>
    <row r="124" spans="1:72" x14ac:dyDescent="0.3">
      <c r="A124" t="s">
        <v>28</v>
      </c>
      <c r="B124" s="1">
        <v>2</v>
      </c>
      <c r="C124" s="1">
        <v>184</v>
      </c>
      <c r="D124" s="1">
        <v>-7.6838309999999996</v>
      </c>
      <c r="E124" s="1">
        <v>-9.0088109999999997</v>
      </c>
      <c r="F124" s="1">
        <v>-10.437810000000001</v>
      </c>
      <c r="G124" s="1">
        <v>-9.6763449999999995</v>
      </c>
      <c r="H124" s="1">
        <v>-8.6922779999999999</v>
      </c>
      <c r="I124" s="1">
        <v>-7.4405000000000001</v>
      </c>
      <c r="J124" s="1">
        <v>7.9310349999999996</v>
      </c>
      <c r="K124" s="1">
        <v>9.6057729999999992</v>
      </c>
      <c r="L124" s="1">
        <v>10.41417</v>
      </c>
      <c r="M124" s="1">
        <v>10.09972</v>
      </c>
      <c r="N124" s="1">
        <v>8.3947850000000006</v>
      </c>
      <c r="O124" s="1">
        <v>7.6106780000000001</v>
      </c>
      <c r="T124" s="1">
        <v>-4.4415360000000002</v>
      </c>
      <c r="U124" s="1">
        <v>-7.8633740000000003</v>
      </c>
      <c r="V124" s="1">
        <v>-7.8633740000000003</v>
      </c>
      <c r="W124" s="1">
        <v>-7.8633740000000003</v>
      </c>
      <c r="X124" s="1">
        <v>-7.3633740000000003</v>
      </c>
      <c r="Y124" s="1">
        <v>-4.7852119999999996</v>
      </c>
      <c r="Z124" s="1">
        <v>4.2147880000000004</v>
      </c>
      <c r="AA124" s="1">
        <v>7.6366259999999997</v>
      </c>
      <c r="AB124" s="1">
        <v>8.1366250000000004</v>
      </c>
      <c r="AC124" s="1">
        <v>7.8866259999999997</v>
      </c>
      <c r="AD124" s="1">
        <v>7.0584639999999998</v>
      </c>
      <c r="AE124" s="1">
        <v>4.5584639999999998</v>
      </c>
      <c r="AI124" t="s">
        <v>28</v>
      </c>
      <c r="AJ124" s="1">
        <v>2</v>
      </c>
      <c r="AK124" s="1">
        <v>184</v>
      </c>
      <c r="AL124">
        <f t="shared" si="30"/>
        <v>-3.2422949999999995</v>
      </c>
      <c r="AM124">
        <f t="shared" si="31"/>
        <v>-1.1454369999999994</v>
      </c>
      <c r="AN124">
        <f t="shared" si="32"/>
        <v>-2.5744360000000004</v>
      </c>
      <c r="AO124">
        <f t="shared" si="33"/>
        <v>-1.8129709999999992</v>
      </c>
      <c r="AP124">
        <f t="shared" si="34"/>
        <v>-1.3289039999999996</v>
      </c>
      <c r="AQ124">
        <f t="shared" si="35"/>
        <v>-2.6552880000000005</v>
      </c>
      <c r="AR124">
        <f t="shared" si="36"/>
        <v>-3.7162469999999992</v>
      </c>
      <c r="AS124">
        <f t="shared" si="37"/>
        <v>-1.9691469999999995</v>
      </c>
      <c r="AT124">
        <f t="shared" si="38"/>
        <v>-2.2775449999999999</v>
      </c>
      <c r="AU124">
        <f t="shared" si="39"/>
        <v>-2.2130939999999999</v>
      </c>
      <c r="AV124">
        <f t="shared" si="40"/>
        <v>-1.3363210000000008</v>
      </c>
      <c r="AW124">
        <f t="shared" si="41"/>
        <v>-3.0522140000000002</v>
      </c>
    </row>
    <row r="125" spans="1:72" x14ac:dyDescent="0.3">
      <c r="A125" t="s">
        <v>28</v>
      </c>
      <c r="B125" s="1">
        <v>3</v>
      </c>
      <c r="C125" s="1">
        <v>187</v>
      </c>
      <c r="D125" s="1">
        <v>-8.0499969999999994</v>
      </c>
      <c r="E125" s="1">
        <v>-9.0151079999999997</v>
      </c>
      <c r="F125" s="1">
        <v>-10.34539</v>
      </c>
      <c r="G125" s="1">
        <v>-9.6966809999999999</v>
      </c>
      <c r="H125" s="1">
        <v>-8.7812959999999993</v>
      </c>
      <c r="I125" s="1">
        <v>-7.7740970000000003</v>
      </c>
      <c r="J125" s="1">
        <v>7.9561919999999997</v>
      </c>
      <c r="K125" s="1">
        <v>9.5544790000000006</v>
      </c>
      <c r="L125" s="1">
        <v>10.405749999999999</v>
      </c>
      <c r="M125" s="1">
        <v>10.07924</v>
      </c>
      <c r="N125" s="1">
        <v>8.2694469999999995</v>
      </c>
      <c r="O125" s="1">
        <v>7.5250820000000003</v>
      </c>
      <c r="T125" s="1">
        <v>-4.2990969999999997</v>
      </c>
      <c r="U125" s="1">
        <v>-7.9716899999999997</v>
      </c>
      <c r="V125" s="1">
        <v>-7.9716899999999997</v>
      </c>
      <c r="W125" s="1">
        <v>-7.9716899999999997</v>
      </c>
      <c r="X125" s="1">
        <v>-7.3942829999999997</v>
      </c>
      <c r="Y125" s="1">
        <v>-4.6442829999999997</v>
      </c>
      <c r="Z125" s="1">
        <v>4.1057170000000003</v>
      </c>
      <c r="AA125" s="1">
        <v>7.5283100000000003</v>
      </c>
      <c r="AB125" s="1">
        <v>8.0283099999999994</v>
      </c>
      <c r="AC125" s="1">
        <v>7.7783100000000003</v>
      </c>
      <c r="AD125" s="1">
        <v>7.0283100000000003</v>
      </c>
      <c r="AE125" s="1">
        <v>4.5283100000000003</v>
      </c>
      <c r="AI125" t="s">
        <v>28</v>
      </c>
      <c r="AJ125" s="1">
        <v>3</v>
      </c>
      <c r="AK125" s="1">
        <v>187</v>
      </c>
      <c r="AL125">
        <f t="shared" si="30"/>
        <v>-3.7508999999999997</v>
      </c>
      <c r="AM125">
        <f t="shared" si="31"/>
        <v>-1.043418</v>
      </c>
      <c r="AN125">
        <f t="shared" si="32"/>
        <v>-2.3737000000000004</v>
      </c>
      <c r="AO125">
        <f t="shared" si="33"/>
        <v>-1.7249910000000002</v>
      </c>
      <c r="AP125">
        <f t="shared" si="34"/>
        <v>-1.3870129999999996</v>
      </c>
      <c r="AQ125">
        <f t="shared" si="35"/>
        <v>-3.1298140000000005</v>
      </c>
      <c r="AR125">
        <f t="shared" si="36"/>
        <v>-3.8504749999999994</v>
      </c>
      <c r="AS125">
        <f t="shared" si="37"/>
        <v>-2.0261690000000003</v>
      </c>
      <c r="AT125">
        <f t="shared" si="38"/>
        <v>-2.37744</v>
      </c>
      <c r="AU125">
        <f t="shared" si="39"/>
        <v>-2.3009300000000001</v>
      </c>
      <c r="AV125">
        <f t="shared" si="40"/>
        <v>-1.2411369999999993</v>
      </c>
      <c r="AW125">
        <f t="shared" si="41"/>
        <v>-2.996772</v>
      </c>
    </row>
    <row r="126" spans="1:72" x14ac:dyDescent="0.3">
      <c r="A126" t="s">
        <v>28</v>
      </c>
      <c r="B126" s="1">
        <v>4</v>
      </c>
      <c r="C126" s="1">
        <v>190</v>
      </c>
      <c r="D126" s="1">
        <v>-8.5787150000000008</v>
      </c>
      <c r="E126" s="1">
        <v>-9.111974</v>
      </c>
      <c r="F126" s="1">
        <v>-10.330640000000001</v>
      </c>
      <c r="G126" s="1">
        <v>-9.7576499999999999</v>
      </c>
      <c r="H126" s="1">
        <v>-8.8268090000000008</v>
      </c>
      <c r="I126" s="1">
        <v>-8.0198149999999995</v>
      </c>
      <c r="J126" s="1">
        <v>8.0409970000000008</v>
      </c>
      <c r="K126" s="1">
        <v>9.5787259999999996</v>
      </c>
      <c r="L126" s="1">
        <v>10.43516</v>
      </c>
      <c r="M126" s="1">
        <v>10.07673</v>
      </c>
      <c r="N126" s="1">
        <v>8.3186859999999996</v>
      </c>
      <c r="O126" s="1">
        <v>7.5185129999999996</v>
      </c>
      <c r="T126" s="1">
        <v>-4.3883340000000004</v>
      </c>
      <c r="U126" s="1">
        <v>-7.8109200000000003</v>
      </c>
      <c r="V126" s="1">
        <v>-8.0609199999999994</v>
      </c>
      <c r="W126" s="1">
        <v>-8.0609199999999994</v>
      </c>
      <c r="X126" s="1">
        <v>-7.3109200000000003</v>
      </c>
      <c r="Y126" s="1">
        <v>-4.7335060000000002</v>
      </c>
      <c r="Z126" s="1">
        <v>4.2664939999999998</v>
      </c>
      <c r="AA126" s="1">
        <v>7.6890799999999997</v>
      </c>
      <c r="AB126" s="1">
        <v>7.9390799999999997</v>
      </c>
      <c r="AC126" s="1">
        <v>7.8616659999999996</v>
      </c>
      <c r="AD126" s="1">
        <v>6.9390799999999997</v>
      </c>
      <c r="AE126" s="1">
        <v>4.6116659999999996</v>
      </c>
      <c r="AI126" t="s">
        <v>28</v>
      </c>
      <c r="AJ126" s="1">
        <v>4</v>
      </c>
      <c r="AK126" s="1">
        <v>190</v>
      </c>
      <c r="AL126">
        <f t="shared" si="30"/>
        <v>-4.1903810000000004</v>
      </c>
      <c r="AM126">
        <f t="shared" si="31"/>
        <v>-1.3010539999999997</v>
      </c>
      <c r="AN126">
        <f t="shared" si="32"/>
        <v>-2.2697200000000013</v>
      </c>
      <c r="AO126">
        <f t="shared" si="33"/>
        <v>-1.6967300000000005</v>
      </c>
      <c r="AP126">
        <f t="shared" si="34"/>
        <v>-1.5158890000000005</v>
      </c>
      <c r="AQ126">
        <f t="shared" si="35"/>
        <v>-3.2863089999999993</v>
      </c>
      <c r="AR126">
        <f t="shared" si="36"/>
        <v>-3.7745030000000011</v>
      </c>
      <c r="AS126">
        <f t="shared" si="37"/>
        <v>-1.8896459999999999</v>
      </c>
      <c r="AT126">
        <f t="shared" si="38"/>
        <v>-2.4960800000000001</v>
      </c>
      <c r="AU126">
        <f t="shared" si="39"/>
        <v>-2.2150639999999999</v>
      </c>
      <c r="AV126">
        <f t="shared" si="40"/>
        <v>-1.3796059999999999</v>
      </c>
      <c r="AW126">
        <f t="shared" si="41"/>
        <v>-2.906847</v>
      </c>
    </row>
    <row r="127" spans="1:72" x14ac:dyDescent="0.3">
      <c r="A127" t="s">
        <v>28</v>
      </c>
      <c r="B127" s="1">
        <v>5</v>
      </c>
      <c r="C127" s="1">
        <v>193</v>
      </c>
      <c r="D127" s="1">
        <v>-8.8081990000000001</v>
      </c>
      <c r="E127" s="1">
        <v>-9.1952870000000004</v>
      </c>
      <c r="F127" s="1">
        <v>-10.301220000000001</v>
      </c>
      <c r="G127" s="1">
        <v>-9.7784180000000003</v>
      </c>
      <c r="H127" s="1">
        <v>-8.8271639999999998</v>
      </c>
      <c r="I127" s="1">
        <v>-8.1353880000000007</v>
      </c>
      <c r="J127" s="1">
        <v>8.0657060000000005</v>
      </c>
      <c r="K127" s="1">
        <v>9.5803519999999995</v>
      </c>
      <c r="L127" s="1">
        <v>10.414210000000001</v>
      </c>
      <c r="M127" s="1">
        <v>10.034000000000001</v>
      </c>
      <c r="N127" s="1">
        <v>8.2449499999999993</v>
      </c>
      <c r="O127" s="1">
        <v>7.4714710000000002</v>
      </c>
      <c r="T127" s="1">
        <v>-4.4559170000000003</v>
      </c>
      <c r="U127" s="1">
        <v>-7.8782990000000002</v>
      </c>
      <c r="V127" s="1">
        <v>-8.1282990000000002</v>
      </c>
      <c r="W127" s="1">
        <v>-8.1282990000000002</v>
      </c>
      <c r="X127" s="1">
        <v>-7.3782990000000002</v>
      </c>
      <c r="Y127" s="1">
        <v>-4.8006799999999998</v>
      </c>
      <c r="Z127" s="1">
        <v>4.1993200000000002</v>
      </c>
      <c r="AA127" s="1">
        <v>7.6217009999999998</v>
      </c>
      <c r="AB127" s="1">
        <v>7.8717009999999998</v>
      </c>
      <c r="AC127" s="1">
        <v>7.8717009999999998</v>
      </c>
      <c r="AD127" s="1">
        <v>7.1217009999999998</v>
      </c>
      <c r="AE127" s="1">
        <v>4.5440829999999997</v>
      </c>
      <c r="AI127" t="s">
        <v>28</v>
      </c>
      <c r="AJ127" s="1">
        <v>5</v>
      </c>
      <c r="AK127" s="1">
        <v>193</v>
      </c>
      <c r="AL127">
        <f t="shared" si="30"/>
        <v>-4.3522819999999998</v>
      </c>
      <c r="AM127">
        <f t="shared" si="31"/>
        <v>-1.3169880000000003</v>
      </c>
      <c r="AN127">
        <f t="shared" si="32"/>
        <v>-2.1729210000000005</v>
      </c>
      <c r="AO127">
        <f t="shared" si="33"/>
        <v>-1.6501190000000001</v>
      </c>
      <c r="AP127">
        <f t="shared" si="34"/>
        <v>-1.4488649999999996</v>
      </c>
      <c r="AQ127">
        <f t="shared" si="35"/>
        <v>-3.3347080000000009</v>
      </c>
      <c r="AR127">
        <f t="shared" si="36"/>
        <v>-3.8663860000000003</v>
      </c>
      <c r="AS127">
        <f t="shared" si="37"/>
        <v>-1.9586509999999997</v>
      </c>
      <c r="AT127">
        <f t="shared" si="38"/>
        <v>-2.5425090000000008</v>
      </c>
      <c r="AU127">
        <f t="shared" si="39"/>
        <v>-2.1622990000000009</v>
      </c>
      <c r="AV127">
        <f t="shared" si="40"/>
        <v>-1.1232489999999995</v>
      </c>
      <c r="AW127">
        <f t="shared" si="41"/>
        <v>-2.9273880000000005</v>
      </c>
    </row>
    <row r="128" spans="1:72" x14ac:dyDescent="0.3">
      <c r="A128" t="s">
        <v>28</v>
      </c>
      <c r="B128" s="1">
        <v>6</v>
      </c>
      <c r="C128" s="1">
        <v>196</v>
      </c>
      <c r="D128" s="1">
        <v>-8.9595289999999999</v>
      </c>
      <c r="E128" s="1">
        <v>-9.2231609999999993</v>
      </c>
      <c r="F128" s="1">
        <v>-10.184620000000001</v>
      </c>
      <c r="G128" s="1">
        <v>-9.7786000000000008</v>
      </c>
      <c r="H128" s="1">
        <v>-8.9007919999999991</v>
      </c>
      <c r="I128" s="1">
        <v>-8.2159010000000006</v>
      </c>
      <c r="J128" s="1">
        <v>8.0787030000000009</v>
      </c>
      <c r="K128" s="1">
        <v>9.5704589999999996</v>
      </c>
      <c r="L128" s="1">
        <v>10.36158</v>
      </c>
      <c r="M128" s="1">
        <v>9.9699159999999996</v>
      </c>
      <c r="N128" s="1">
        <v>8.0699470000000009</v>
      </c>
      <c r="O128" s="1">
        <v>7.3153740000000003</v>
      </c>
      <c r="T128" s="1">
        <v>-4.5014810000000001</v>
      </c>
      <c r="U128" s="1">
        <v>-7.9236690000000003</v>
      </c>
      <c r="V128" s="1">
        <v>-8.1736690000000003</v>
      </c>
      <c r="W128" s="1">
        <v>-8.0958570000000005</v>
      </c>
      <c r="X128" s="1">
        <v>-7.4236690000000003</v>
      </c>
      <c r="Y128" s="1">
        <v>-4.6736690000000003</v>
      </c>
      <c r="Z128" s="1">
        <v>4.1541430000000004</v>
      </c>
      <c r="AA128" s="1">
        <v>7.5763309999999997</v>
      </c>
      <c r="AB128" s="1">
        <v>8.0763309999999997</v>
      </c>
      <c r="AC128" s="1">
        <v>7.8263309999999997</v>
      </c>
      <c r="AD128" s="1">
        <v>7.0763309999999997</v>
      </c>
      <c r="AE128" s="1">
        <v>4.4985189999999999</v>
      </c>
      <c r="AI128" t="s">
        <v>28</v>
      </c>
      <c r="AJ128" s="1">
        <v>6</v>
      </c>
      <c r="AK128" s="1">
        <v>196</v>
      </c>
      <c r="AL128">
        <f t="shared" si="30"/>
        <v>-4.4580479999999998</v>
      </c>
      <c r="AM128">
        <f t="shared" si="31"/>
        <v>-1.299491999999999</v>
      </c>
      <c r="AN128">
        <f t="shared" si="32"/>
        <v>-2.0109510000000004</v>
      </c>
      <c r="AO128">
        <f t="shared" si="33"/>
        <v>-1.6827430000000003</v>
      </c>
      <c r="AP128">
        <f t="shared" si="34"/>
        <v>-1.4771229999999989</v>
      </c>
      <c r="AQ128">
        <f t="shared" si="35"/>
        <v>-3.5422320000000003</v>
      </c>
      <c r="AR128">
        <f t="shared" si="36"/>
        <v>-3.9245600000000005</v>
      </c>
      <c r="AS128">
        <f t="shared" si="37"/>
        <v>-1.9941279999999999</v>
      </c>
      <c r="AT128">
        <f t="shared" si="38"/>
        <v>-2.2852490000000003</v>
      </c>
      <c r="AU128">
        <f t="shared" si="39"/>
        <v>-2.1435849999999999</v>
      </c>
      <c r="AV128">
        <f t="shared" si="40"/>
        <v>-0.99361600000000116</v>
      </c>
      <c r="AW128">
        <f t="shared" si="41"/>
        <v>-2.8168550000000003</v>
      </c>
    </row>
    <row r="129" spans="1:49" x14ac:dyDescent="0.3">
      <c r="A129" t="s">
        <v>28</v>
      </c>
      <c r="B129" s="1">
        <v>7</v>
      </c>
      <c r="C129" s="1">
        <v>199</v>
      </c>
      <c r="D129" s="1">
        <v>-9.2148669999999999</v>
      </c>
      <c r="E129" s="1">
        <v>-9.2523979999999995</v>
      </c>
      <c r="F129" s="1">
        <v>-10.11204</v>
      </c>
      <c r="G129" s="1">
        <v>-9.7991499999999991</v>
      </c>
      <c r="H129" s="1">
        <v>-9.0293779999999995</v>
      </c>
      <c r="I129" s="1">
        <v>-8.5312649999999994</v>
      </c>
      <c r="J129" s="1">
        <v>8.1472300000000004</v>
      </c>
      <c r="K129" s="1">
        <v>9.5727729999999998</v>
      </c>
      <c r="L129" s="1">
        <v>10.330030000000001</v>
      </c>
      <c r="M129" s="1">
        <v>9.9402830000000009</v>
      </c>
      <c r="N129" s="1">
        <v>8.0407879999999992</v>
      </c>
      <c r="O129" s="1">
        <v>7.1400319999999997</v>
      </c>
      <c r="T129" s="1">
        <v>-4.4469329999999996</v>
      </c>
      <c r="U129" s="1">
        <v>-7.9469329999999996</v>
      </c>
      <c r="V129" s="1">
        <v>-8.1969340000000006</v>
      </c>
      <c r="W129" s="1">
        <v>-8.1189389999999992</v>
      </c>
      <c r="X129" s="1">
        <v>-7.1969329999999996</v>
      </c>
      <c r="Y129" s="1">
        <v>-4.8689390000000001</v>
      </c>
      <c r="Z129" s="1">
        <v>4.1310609999999999</v>
      </c>
      <c r="AA129" s="1">
        <v>7.5530670000000004</v>
      </c>
      <c r="AB129" s="1">
        <v>8.0530659999999994</v>
      </c>
      <c r="AC129" s="1">
        <v>7.8030670000000004</v>
      </c>
      <c r="AD129" s="1">
        <v>7.0530670000000004</v>
      </c>
      <c r="AE129" s="1">
        <v>4.4750719999999999</v>
      </c>
      <c r="AI129" t="s">
        <v>28</v>
      </c>
      <c r="AJ129" s="1">
        <v>7</v>
      </c>
      <c r="AK129" s="1">
        <v>199</v>
      </c>
      <c r="AL129">
        <f t="shared" si="30"/>
        <v>-4.7679340000000003</v>
      </c>
      <c r="AM129">
        <f t="shared" si="31"/>
        <v>-1.3054649999999999</v>
      </c>
      <c r="AN129">
        <f t="shared" si="32"/>
        <v>-1.9151059999999998</v>
      </c>
      <c r="AO129">
        <f t="shared" si="33"/>
        <v>-1.6802109999999999</v>
      </c>
      <c r="AP129">
        <f t="shared" si="34"/>
        <v>-1.8324449999999999</v>
      </c>
      <c r="AQ129">
        <f t="shared" si="35"/>
        <v>-3.6623259999999993</v>
      </c>
      <c r="AR129">
        <f t="shared" si="36"/>
        <v>-4.0161690000000005</v>
      </c>
      <c r="AS129">
        <f t="shared" si="37"/>
        <v>-2.0197059999999993</v>
      </c>
      <c r="AT129">
        <f t="shared" si="38"/>
        <v>-2.2769640000000013</v>
      </c>
      <c r="AU129">
        <f t="shared" si="39"/>
        <v>-2.1372160000000004</v>
      </c>
      <c r="AV129">
        <f t="shared" si="40"/>
        <v>-0.98772099999999874</v>
      </c>
      <c r="AW129">
        <f t="shared" si="41"/>
        <v>-2.6649599999999998</v>
      </c>
    </row>
    <row r="130" spans="1:49" x14ac:dyDescent="0.3">
      <c r="A130" t="s">
        <v>28</v>
      </c>
      <c r="B130" s="1">
        <v>8</v>
      </c>
      <c r="C130" s="1">
        <v>202</v>
      </c>
      <c r="D130" s="1">
        <v>-9.4310010000000002</v>
      </c>
      <c r="E130" s="1">
        <v>-9.4729559999999999</v>
      </c>
      <c r="F130" s="1">
        <v>-10.185829999999999</v>
      </c>
      <c r="G130" s="1">
        <v>-9.8348279999999999</v>
      </c>
      <c r="H130" s="1">
        <v>-9.1503250000000005</v>
      </c>
      <c r="I130" s="1">
        <v>-8.4402690000000007</v>
      </c>
      <c r="J130" s="1">
        <v>8.2145779999999995</v>
      </c>
      <c r="K130" s="1">
        <v>9.6229910000000007</v>
      </c>
      <c r="L130" s="1">
        <v>10.26868</v>
      </c>
      <c r="M130" s="1">
        <v>9.8961109999999994</v>
      </c>
      <c r="N130" s="1">
        <v>8.0462340000000001</v>
      </c>
      <c r="O130" s="1">
        <v>7.0448469999999999</v>
      </c>
      <c r="T130" s="1">
        <v>-4.4480570000000004</v>
      </c>
      <c r="U130" s="1">
        <v>-7.7762200000000004</v>
      </c>
      <c r="V130" s="1">
        <v>-8.1980559999999993</v>
      </c>
      <c r="W130" s="1">
        <v>-8.1980559999999993</v>
      </c>
      <c r="X130" s="1">
        <v>-7.1980570000000004</v>
      </c>
      <c r="Y130" s="1">
        <v>-4.8698930000000002</v>
      </c>
      <c r="Z130" s="1">
        <v>4.1301069999999998</v>
      </c>
      <c r="AA130" s="1">
        <v>7.5519429999999996</v>
      </c>
      <c r="AB130" s="1">
        <v>8.0519440000000007</v>
      </c>
      <c r="AC130" s="1">
        <v>7.8019429999999996</v>
      </c>
      <c r="AD130" s="1">
        <v>7.0519429999999996</v>
      </c>
      <c r="AE130" s="1">
        <v>4.4737799999999996</v>
      </c>
      <c r="AI130" t="s">
        <v>28</v>
      </c>
      <c r="AJ130" s="1">
        <v>8</v>
      </c>
      <c r="AK130" s="1">
        <v>202</v>
      </c>
      <c r="AL130">
        <f t="shared" ref="AL130:AL193" si="48">D130-T130</f>
        <v>-4.9829439999999998</v>
      </c>
      <c r="AM130">
        <f t="shared" ref="AM130:AM193" si="49">E130-U130</f>
        <v>-1.6967359999999996</v>
      </c>
      <c r="AN130">
        <f t="shared" ref="AN130:AN193" si="50">F130-V130</f>
        <v>-1.9877739999999999</v>
      </c>
      <c r="AO130">
        <f t="shared" ref="AO130:AO193" si="51">G130-W130</f>
        <v>-1.6367720000000006</v>
      </c>
      <c r="AP130">
        <f t="shared" ref="AP130:AP193" si="52">H130-X130</f>
        <v>-1.9522680000000001</v>
      </c>
      <c r="AQ130">
        <f t="shared" ref="AQ130:AQ193" si="53">I130-Y130</f>
        <v>-3.5703760000000004</v>
      </c>
      <c r="AR130">
        <f t="shared" ref="AR130:AR193" si="54">Z130-J130</f>
        <v>-4.0844709999999997</v>
      </c>
      <c r="AS130">
        <f t="shared" ref="AS130:AS193" si="55">AA130-K130</f>
        <v>-2.0710480000000011</v>
      </c>
      <c r="AT130">
        <f t="shared" ref="AT130:AT193" si="56">AB130-L130</f>
        <v>-2.2167359999999992</v>
      </c>
      <c r="AU130">
        <f t="shared" ref="AU130:AU193" si="57">AC130-M130</f>
        <v>-2.0941679999999998</v>
      </c>
      <c r="AV130">
        <f t="shared" ref="AV130:AV193" si="58">AD130-N130</f>
        <v>-0.99429100000000048</v>
      </c>
      <c r="AW130">
        <f t="shared" ref="AW130:AW193" si="59">AE130-O130</f>
        <v>-2.5710670000000002</v>
      </c>
    </row>
    <row r="131" spans="1:49" x14ac:dyDescent="0.3">
      <c r="A131" t="s">
        <v>28</v>
      </c>
      <c r="B131" s="1">
        <v>9</v>
      </c>
      <c r="C131" s="1">
        <v>205</v>
      </c>
      <c r="D131" s="1">
        <v>-1.937829</v>
      </c>
      <c r="E131" s="1">
        <v>-9.5348880000000005</v>
      </c>
      <c r="F131" s="1">
        <v>-10.05584</v>
      </c>
      <c r="G131" s="1">
        <v>3.1126079999999998</v>
      </c>
      <c r="H131" s="1">
        <v>8.7240010000000007E-2</v>
      </c>
      <c r="I131" s="1">
        <v>-2.2216079999999998</v>
      </c>
      <c r="J131" s="1">
        <v>8.1472569999999997</v>
      </c>
      <c r="K131" s="1">
        <v>9.5722419999999993</v>
      </c>
      <c r="L131" s="1">
        <v>10.164300000000001</v>
      </c>
      <c r="M131" s="1">
        <v>9.8037030000000005</v>
      </c>
      <c r="N131" s="1">
        <v>8.2269620000000003</v>
      </c>
      <c r="O131" s="1">
        <v>7.1862310000000003</v>
      </c>
      <c r="T131" s="1">
        <v>-4.4270630000000004</v>
      </c>
      <c r="U131" s="1">
        <v>-7.6770630000000004</v>
      </c>
      <c r="V131" s="1">
        <v>-8.1770630000000004</v>
      </c>
      <c r="W131" s="1">
        <v>-8.1770630000000004</v>
      </c>
      <c r="X131" s="1">
        <v>-7.3487429999999998</v>
      </c>
      <c r="Y131" s="1">
        <v>-4.6770630000000004</v>
      </c>
      <c r="Z131" s="1">
        <v>4.1512570000000002</v>
      </c>
      <c r="AA131" s="1">
        <v>7.4012570000000002</v>
      </c>
      <c r="AB131" s="1">
        <v>8.0729369999999996</v>
      </c>
      <c r="AC131" s="1">
        <v>7.8229369999999996</v>
      </c>
      <c r="AD131" s="1">
        <v>7.0729369999999996</v>
      </c>
      <c r="AE131" s="1">
        <v>4.4946169999999999</v>
      </c>
      <c r="AI131" t="s">
        <v>28</v>
      </c>
      <c r="AJ131" s="1">
        <v>9</v>
      </c>
      <c r="AK131" s="1">
        <v>205</v>
      </c>
      <c r="AL131">
        <f t="shared" si="48"/>
        <v>2.4892340000000006</v>
      </c>
      <c r="AM131">
        <f t="shared" si="49"/>
        <v>-1.8578250000000001</v>
      </c>
      <c r="AN131">
        <f t="shared" si="50"/>
        <v>-1.8787769999999995</v>
      </c>
      <c r="AO131">
        <f t="shared" si="51"/>
        <v>11.289671</v>
      </c>
      <c r="AP131">
        <f t="shared" si="52"/>
        <v>7.4359830100000002</v>
      </c>
      <c r="AQ131">
        <f t="shared" si="53"/>
        <v>2.4554550000000006</v>
      </c>
      <c r="AR131">
        <f t="shared" si="54"/>
        <v>-3.9959999999999996</v>
      </c>
      <c r="AS131">
        <f t="shared" si="55"/>
        <v>-2.1709849999999991</v>
      </c>
      <c r="AT131">
        <f t="shared" si="56"/>
        <v>-2.0913630000000012</v>
      </c>
      <c r="AU131">
        <f t="shared" si="57"/>
        <v>-1.9807660000000009</v>
      </c>
      <c r="AV131">
        <f t="shared" si="58"/>
        <v>-1.1540250000000007</v>
      </c>
      <c r="AW131">
        <f t="shared" si="59"/>
        <v>-2.6916140000000004</v>
      </c>
    </row>
    <row r="132" spans="1:49" x14ac:dyDescent="0.3">
      <c r="A132" t="s">
        <v>28</v>
      </c>
      <c r="B132" s="1">
        <v>10</v>
      </c>
      <c r="C132" s="1">
        <v>208</v>
      </c>
      <c r="D132" s="1">
        <v>-8.9583270000000006</v>
      </c>
      <c r="E132" s="1">
        <v>-9.4180600000000005</v>
      </c>
      <c r="F132" s="1">
        <v>-9.8788940000000007</v>
      </c>
      <c r="G132" s="1">
        <v>-9.6019909999999999</v>
      </c>
      <c r="H132" s="1">
        <v>-9.0260110000000005</v>
      </c>
      <c r="I132" s="1">
        <v>-8.6222200000000004</v>
      </c>
      <c r="J132" s="1">
        <v>8.1217120000000005</v>
      </c>
      <c r="K132" s="1">
        <v>9.5626130000000007</v>
      </c>
      <c r="L132" s="1">
        <v>10.09657</v>
      </c>
      <c r="M132" s="1">
        <v>9.7613559999999993</v>
      </c>
      <c r="N132" s="1">
        <v>8.5585430000000002</v>
      </c>
      <c r="O132" s="1">
        <v>7.6139760000000001</v>
      </c>
      <c r="T132" s="1">
        <v>-4.4324770000000004</v>
      </c>
      <c r="U132" s="1">
        <v>-7.7609399999999997</v>
      </c>
      <c r="V132" s="1">
        <v>-8.1824770000000004</v>
      </c>
      <c r="W132" s="1">
        <v>-8.1824770000000004</v>
      </c>
      <c r="X132" s="1">
        <v>-7.3540130000000001</v>
      </c>
      <c r="Y132" s="1">
        <v>-4.6040130000000001</v>
      </c>
      <c r="Z132" s="1">
        <v>4.1459869999999999</v>
      </c>
      <c r="AA132" s="1">
        <v>7.3175230000000004</v>
      </c>
      <c r="AB132" s="1">
        <v>8.0675229999999996</v>
      </c>
      <c r="AC132" s="1">
        <v>7.8175230000000004</v>
      </c>
      <c r="AD132" s="1">
        <v>7.0675230000000004</v>
      </c>
      <c r="AE132" s="1">
        <v>4.4890600000000003</v>
      </c>
      <c r="AI132" t="s">
        <v>28</v>
      </c>
      <c r="AJ132" s="1">
        <v>10</v>
      </c>
      <c r="AK132" s="1">
        <v>208</v>
      </c>
      <c r="AL132">
        <f t="shared" si="48"/>
        <v>-4.5258500000000002</v>
      </c>
      <c r="AM132">
        <f t="shared" si="49"/>
        <v>-1.6571200000000008</v>
      </c>
      <c r="AN132">
        <f t="shared" si="50"/>
        <v>-1.6964170000000003</v>
      </c>
      <c r="AO132">
        <f t="shared" si="51"/>
        <v>-1.4195139999999995</v>
      </c>
      <c r="AP132">
        <f t="shared" si="52"/>
        <v>-1.6719980000000003</v>
      </c>
      <c r="AQ132">
        <f t="shared" si="53"/>
        <v>-4.0182070000000003</v>
      </c>
      <c r="AR132">
        <f t="shared" si="54"/>
        <v>-3.9757250000000006</v>
      </c>
      <c r="AS132">
        <f t="shared" si="55"/>
        <v>-2.2450900000000003</v>
      </c>
      <c r="AT132">
        <f t="shared" si="56"/>
        <v>-2.0290470000000003</v>
      </c>
      <c r="AU132">
        <f t="shared" si="57"/>
        <v>-1.9438329999999988</v>
      </c>
      <c r="AV132">
        <f t="shared" si="58"/>
        <v>-1.4910199999999998</v>
      </c>
      <c r="AW132">
        <f t="shared" si="59"/>
        <v>-3.1249159999999998</v>
      </c>
    </row>
    <row r="133" spans="1:49" x14ac:dyDescent="0.3">
      <c r="A133" t="s">
        <v>28</v>
      </c>
      <c r="B133" s="1">
        <v>11</v>
      </c>
      <c r="C133" s="1">
        <v>211</v>
      </c>
      <c r="D133" s="1">
        <v>-8.2686209999999996</v>
      </c>
      <c r="E133" s="1">
        <v>-9.3167539999999995</v>
      </c>
      <c r="F133" s="1">
        <v>-9.8883659999999995</v>
      </c>
      <c r="G133" s="1">
        <v>-9.4108730000000005</v>
      </c>
      <c r="H133" s="1">
        <v>-8.4574829999999999</v>
      </c>
      <c r="I133" s="1">
        <v>-8.2251089999999998</v>
      </c>
      <c r="J133" s="1">
        <v>8.0759530000000002</v>
      </c>
      <c r="K133" s="1">
        <v>9.5743120000000008</v>
      </c>
      <c r="L133" s="1">
        <v>10.0326</v>
      </c>
      <c r="M133" s="1">
        <v>9.7485199999999992</v>
      </c>
      <c r="N133" s="1">
        <v>8.8300529999999995</v>
      </c>
      <c r="O133" s="1">
        <v>7.9831820000000002</v>
      </c>
      <c r="T133" s="1">
        <v>-4.4311230000000004</v>
      </c>
      <c r="U133" s="1">
        <v>-7.7597160000000001</v>
      </c>
      <c r="V133" s="1">
        <v>-8.1811229999999995</v>
      </c>
      <c r="W133" s="1">
        <v>-8.1811229999999995</v>
      </c>
      <c r="X133" s="1">
        <v>-7.4311230000000004</v>
      </c>
      <c r="Y133" s="1">
        <v>-4.6025299999999998</v>
      </c>
      <c r="Z133" s="1">
        <v>4.1474700000000002</v>
      </c>
      <c r="AA133" s="1">
        <v>7.3188769999999996</v>
      </c>
      <c r="AB133" s="1">
        <v>8.0688770000000005</v>
      </c>
      <c r="AC133" s="1">
        <v>7.8188769999999996</v>
      </c>
      <c r="AD133" s="1">
        <v>7.0688769999999996</v>
      </c>
      <c r="AE133" s="1">
        <v>4.4902839999999999</v>
      </c>
      <c r="AI133" t="s">
        <v>28</v>
      </c>
      <c r="AJ133" s="1">
        <v>11</v>
      </c>
      <c r="AK133" s="1">
        <v>211</v>
      </c>
      <c r="AL133">
        <f t="shared" si="48"/>
        <v>-3.8374979999999992</v>
      </c>
      <c r="AM133">
        <f t="shared" si="49"/>
        <v>-1.5570379999999995</v>
      </c>
      <c r="AN133">
        <f t="shared" si="50"/>
        <v>-1.7072430000000001</v>
      </c>
      <c r="AO133">
        <f t="shared" si="51"/>
        <v>-1.229750000000001</v>
      </c>
      <c r="AP133">
        <f t="shared" si="52"/>
        <v>-1.0263599999999995</v>
      </c>
      <c r="AQ133">
        <f t="shared" si="53"/>
        <v>-3.622579</v>
      </c>
      <c r="AR133">
        <f t="shared" si="54"/>
        <v>-3.9284829999999999</v>
      </c>
      <c r="AS133">
        <f t="shared" si="55"/>
        <v>-2.2554350000000012</v>
      </c>
      <c r="AT133">
        <f t="shared" si="56"/>
        <v>-1.9637229999999999</v>
      </c>
      <c r="AU133">
        <f t="shared" si="57"/>
        <v>-1.9296429999999996</v>
      </c>
      <c r="AV133">
        <f t="shared" si="58"/>
        <v>-1.7611759999999999</v>
      </c>
      <c r="AW133">
        <f t="shared" si="59"/>
        <v>-3.4928980000000003</v>
      </c>
    </row>
    <row r="134" spans="1:49" x14ac:dyDescent="0.3">
      <c r="A134" t="s">
        <v>28</v>
      </c>
      <c r="B134" s="1">
        <v>12</v>
      </c>
      <c r="C134" s="1">
        <v>214</v>
      </c>
      <c r="D134" s="1">
        <v>-7.9873630000000002</v>
      </c>
      <c r="E134" s="1">
        <v>-9.4375509999999991</v>
      </c>
      <c r="F134" s="1">
        <v>-10.018319999999999</v>
      </c>
      <c r="G134" s="1">
        <v>-9.3036820000000002</v>
      </c>
      <c r="H134" s="1">
        <v>-7.6326980000000004</v>
      </c>
      <c r="I134" s="1">
        <v>-7.8495439999999999</v>
      </c>
      <c r="J134" s="1">
        <v>7.9812240000000001</v>
      </c>
      <c r="K134" s="1">
        <v>9.5006590000000006</v>
      </c>
      <c r="L134" s="1">
        <v>9.8717279999999992</v>
      </c>
      <c r="M134" s="1">
        <v>9.6570780000000003</v>
      </c>
      <c r="N134" s="1">
        <v>8.9260540000000006</v>
      </c>
      <c r="O134" s="1">
        <v>8.0554220000000001</v>
      </c>
      <c r="T134" s="1">
        <v>-4.2364100000000002</v>
      </c>
      <c r="U134" s="1">
        <v>-7.7364100000000002</v>
      </c>
      <c r="V134" s="1">
        <v>-8.1577009999999994</v>
      </c>
      <c r="W134" s="1">
        <v>-8.1577009999999994</v>
      </c>
      <c r="X134" s="1">
        <v>-7.4077010000000003</v>
      </c>
      <c r="Y134" s="1">
        <v>-4.5789929999999996</v>
      </c>
      <c r="Z134" s="1">
        <v>4.1710070000000004</v>
      </c>
      <c r="AA134" s="1">
        <v>7.4210070000000004</v>
      </c>
      <c r="AB134" s="1">
        <v>8.0922990000000006</v>
      </c>
      <c r="AC134" s="1">
        <v>7.8422989999999997</v>
      </c>
      <c r="AD134" s="1">
        <v>7.0922989999999997</v>
      </c>
      <c r="AE134" s="1">
        <v>4.2635899999999998</v>
      </c>
      <c r="AI134" t="s">
        <v>28</v>
      </c>
      <c r="AJ134" s="1">
        <v>12</v>
      </c>
      <c r="AK134" s="1">
        <v>214</v>
      </c>
      <c r="AL134">
        <f t="shared" si="48"/>
        <v>-3.750953</v>
      </c>
      <c r="AM134">
        <f t="shared" si="49"/>
        <v>-1.7011409999999989</v>
      </c>
      <c r="AN134">
        <f t="shared" si="50"/>
        <v>-1.8606189999999998</v>
      </c>
      <c r="AO134">
        <f t="shared" si="51"/>
        <v>-1.1459810000000008</v>
      </c>
      <c r="AP134">
        <f t="shared" si="52"/>
        <v>-0.22499700000000011</v>
      </c>
      <c r="AQ134">
        <f t="shared" si="53"/>
        <v>-3.2705510000000002</v>
      </c>
      <c r="AR134">
        <f t="shared" si="54"/>
        <v>-3.8102169999999997</v>
      </c>
      <c r="AS134">
        <f t="shared" si="55"/>
        <v>-2.0796520000000003</v>
      </c>
      <c r="AT134">
        <f t="shared" si="56"/>
        <v>-1.7794289999999986</v>
      </c>
      <c r="AU134">
        <f t="shared" si="57"/>
        <v>-1.8147790000000006</v>
      </c>
      <c r="AV134">
        <f t="shared" si="58"/>
        <v>-1.8337550000000009</v>
      </c>
      <c r="AW134">
        <f t="shared" si="59"/>
        <v>-3.7918320000000003</v>
      </c>
    </row>
    <row r="135" spans="1:49" x14ac:dyDescent="0.3">
      <c r="A135" t="s">
        <v>28</v>
      </c>
      <c r="B135" s="1">
        <v>13</v>
      </c>
      <c r="C135" s="1">
        <v>217</v>
      </c>
      <c r="D135" s="1">
        <v>-8.1878740000000008</v>
      </c>
      <c r="E135" s="1">
        <v>-9.5125220000000006</v>
      </c>
      <c r="F135" s="1">
        <v>-10.10206</v>
      </c>
      <c r="G135" s="1">
        <v>-9.2540399999999998</v>
      </c>
      <c r="H135" s="1">
        <v>-7.1954419999999999</v>
      </c>
      <c r="I135" s="1">
        <v>-7.5668870000000004</v>
      </c>
      <c r="J135" s="1">
        <v>7.9297630000000003</v>
      </c>
      <c r="K135" s="1">
        <v>9.415635</v>
      </c>
      <c r="L135" s="1">
        <v>9.6974450000000001</v>
      </c>
      <c r="M135" s="1">
        <v>9.5296559999999992</v>
      </c>
      <c r="N135" s="1">
        <v>8.8727560000000008</v>
      </c>
      <c r="O135" s="1">
        <v>8.0170940000000002</v>
      </c>
      <c r="T135" s="1">
        <v>-4.1911620000000003</v>
      </c>
      <c r="U135" s="1">
        <v>-7.8623519999999996</v>
      </c>
      <c r="V135" s="1">
        <v>-8.1123519999999996</v>
      </c>
      <c r="W135" s="1">
        <v>-8.1123519999999996</v>
      </c>
      <c r="X135" s="1">
        <v>-7.3623519999999996</v>
      </c>
      <c r="Y135" s="1">
        <v>-4.5335429999999999</v>
      </c>
      <c r="Z135" s="1">
        <v>4.2164570000000001</v>
      </c>
      <c r="AA135" s="1">
        <v>7.3876480000000004</v>
      </c>
      <c r="AB135" s="1">
        <v>8.1376480000000004</v>
      </c>
      <c r="AC135" s="1">
        <v>7.8876480000000004</v>
      </c>
      <c r="AD135" s="1">
        <v>7.1376480000000004</v>
      </c>
      <c r="AE135" s="1">
        <v>4.3088379999999997</v>
      </c>
      <c r="AI135" t="s">
        <v>28</v>
      </c>
      <c r="AJ135" s="1">
        <v>13</v>
      </c>
      <c r="AK135" s="1">
        <v>217</v>
      </c>
      <c r="AL135">
        <f t="shared" si="48"/>
        <v>-3.9967120000000005</v>
      </c>
      <c r="AM135">
        <f t="shared" si="49"/>
        <v>-1.650170000000001</v>
      </c>
      <c r="AN135">
        <f t="shared" si="50"/>
        <v>-1.9897080000000003</v>
      </c>
      <c r="AO135">
        <f t="shared" si="51"/>
        <v>-1.1416880000000003</v>
      </c>
      <c r="AP135">
        <f t="shared" si="52"/>
        <v>0.16690999999999967</v>
      </c>
      <c r="AQ135">
        <f t="shared" si="53"/>
        <v>-3.0333440000000005</v>
      </c>
      <c r="AR135">
        <f t="shared" si="54"/>
        <v>-3.7133060000000002</v>
      </c>
      <c r="AS135">
        <f t="shared" si="55"/>
        <v>-2.0279869999999995</v>
      </c>
      <c r="AT135">
        <f t="shared" si="56"/>
        <v>-1.5597969999999997</v>
      </c>
      <c r="AU135">
        <f t="shared" si="57"/>
        <v>-1.6420079999999988</v>
      </c>
      <c r="AV135">
        <f t="shared" si="58"/>
        <v>-1.7351080000000003</v>
      </c>
      <c r="AW135">
        <f t="shared" si="59"/>
        <v>-3.7082560000000004</v>
      </c>
    </row>
    <row r="136" spans="1:49" x14ac:dyDescent="0.3">
      <c r="A136" t="s">
        <v>28</v>
      </c>
      <c r="B136" s="1">
        <v>14</v>
      </c>
      <c r="C136" s="1">
        <v>220</v>
      </c>
      <c r="D136" s="1">
        <v>-8.0259110000000007</v>
      </c>
      <c r="E136" s="1">
        <v>-9.5502409999999998</v>
      </c>
      <c r="F136" s="1">
        <v>-10.18411</v>
      </c>
      <c r="G136" s="1">
        <v>-9.2920230000000004</v>
      </c>
      <c r="H136" s="1">
        <v>-7.6115409999999999</v>
      </c>
      <c r="I136" s="1">
        <v>-7.5285869999999999</v>
      </c>
      <c r="J136" s="1">
        <v>7.7584710000000001</v>
      </c>
      <c r="K136" s="1">
        <v>9.2278520000000004</v>
      </c>
      <c r="L136" s="1">
        <v>9.3806980000000006</v>
      </c>
      <c r="M136" s="1">
        <v>9.3388019999999994</v>
      </c>
      <c r="N136" s="1">
        <v>8.8575710000000001</v>
      </c>
      <c r="O136" s="1">
        <v>7.8276630000000003</v>
      </c>
      <c r="T136" s="1">
        <v>-4.1527029999999998</v>
      </c>
      <c r="U136" s="1">
        <v>-7.6527029999999998</v>
      </c>
      <c r="V136" s="1">
        <v>-8.0738070000000004</v>
      </c>
      <c r="W136" s="1">
        <v>-8.0738070000000004</v>
      </c>
      <c r="X136" s="1">
        <v>-7.3238060000000003</v>
      </c>
      <c r="Y136" s="1">
        <v>-4.49491</v>
      </c>
      <c r="Z136" s="1">
        <v>4.00509</v>
      </c>
      <c r="AA136" s="1">
        <v>7.4261939999999997</v>
      </c>
      <c r="AB136" s="1">
        <v>7.9261939999999997</v>
      </c>
      <c r="AC136" s="1">
        <v>7.6761939999999997</v>
      </c>
      <c r="AD136" s="1">
        <v>7.0972970000000002</v>
      </c>
      <c r="AE136" s="1">
        <v>4.3472970000000002</v>
      </c>
      <c r="AI136" t="s">
        <v>28</v>
      </c>
      <c r="AJ136" s="1">
        <v>14</v>
      </c>
      <c r="AK136" s="1">
        <v>220</v>
      </c>
      <c r="AL136">
        <f t="shared" si="48"/>
        <v>-3.8732080000000009</v>
      </c>
      <c r="AM136">
        <f t="shared" si="49"/>
        <v>-1.8975379999999999</v>
      </c>
      <c r="AN136">
        <f t="shared" si="50"/>
        <v>-2.110303</v>
      </c>
      <c r="AO136">
        <f t="shared" si="51"/>
        <v>-1.218216</v>
      </c>
      <c r="AP136">
        <f t="shared" si="52"/>
        <v>-0.28773499999999963</v>
      </c>
      <c r="AQ136">
        <f t="shared" si="53"/>
        <v>-3.033677</v>
      </c>
      <c r="AR136">
        <f t="shared" si="54"/>
        <v>-3.7533810000000001</v>
      </c>
      <c r="AS136">
        <f t="shared" si="55"/>
        <v>-1.8016580000000006</v>
      </c>
      <c r="AT136">
        <f t="shared" si="56"/>
        <v>-1.4545040000000009</v>
      </c>
      <c r="AU136">
        <f t="shared" si="57"/>
        <v>-1.6626079999999996</v>
      </c>
      <c r="AV136">
        <f t="shared" si="58"/>
        <v>-1.7602739999999999</v>
      </c>
      <c r="AW136">
        <f t="shared" si="59"/>
        <v>-3.4803660000000001</v>
      </c>
    </row>
    <row r="137" spans="1:49" x14ac:dyDescent="0.3">
      <c r="A137" t="s">
        <v>28</v>
      </c>
      <c r="B137" s="1">
        <v>15</v>
      </c>
      <c r="C137" s="1">
        <v>223</v>
      </c>
      <c r="D137" s="1">
        <v>-7.9922880000000003</v>
      </c>
      <c r="E137" s="1">
        <v>-9.4264860000000006</v>
      </c>
      <c r="F137" s="1">
        <v>-10.21499</v>
      </c>
      <c r="G137" s="1">
        <v>-9.2085659999999994</v>
      </c>
      <c r="H137" s="1">
        <v>-7.66465</v>
      </c>
      <c r="I137" s="1">
        <v>-7.2766019999999996</v>
      </c>
      <c r="J137" s="1">
        <v>7.6959960000000001</v>
      </c>
      <c r="K137" s="1">
        <v>9.1911950000000004</v>
      </c>
      <c r="L137" s="1">
        <v>9.2016849999999994</v>
      </c>
      <c r="M137" s="1">
        <v>9.1432260000000003</v>
      </c>
      <c r="N137" s="1">
        <v>8.778454</v>
      </c>
      <c r="O137" s="1">
        <v>7.6459190000000001</v>
      </c>
      <c r="T137" s="1">
        <v>-4.2672569999999999</v>
      </c>
      <c r="U137" s="1">
        <v>-7.7672569999999999</v>
      </c>
      <c r="V137" s="1">
        <v>-8.0172570000000007</v>
      </c>
      <c r="W137" s="1">
        <v>-8.0172570000000007</v>
      </c>
      <c r="X137" s="1">
        <v>-7.2672569999999999</v>
      </c>
      <c r="Y137" s="1">
        <v>-4.438288</v>
      </c>
      <c r="Z137" s="1">
        <v>4.061712</v>
      </c>
      <c r="AA137" s="1">
        <v>7.4827430000000001</v>
      </c>
      <c r="AB137" s="1">
        <v>7.9827430000000001</v>
      </c>
      <c r="AC137" s="1">
        <v>7.7327430000000001</v>
      </c>
      <c r="AD137" s="1">
        <v>7.1537750000000004</v>
      </c>
      <c r="AE137" s="1">
        <v>4.4037750000000004</v>
      </c>
      <c r="AI137" t="s">
        <v>28</v>
      </c>
      <c r="AJ137" s="1">
        <v>15</v>
      </c>
      <c r="AK137" s="1">
        <v>223</v>
      </c>
      <c r="AL137">
        <f t="shared" si="48"/>
        <v>-3.7250310000000004</v>
      </c>
      <c r="AM137">
        <f t="shared" si="49"/>
        <v>-1.6592290000000007</v>
      </c>
      <c r="AN137">
        <f t="shared" si="50"/>
        <v>-2.1977329999999995</v>
      </c>
      <c r="AO137">
        <f t="shared" si="51"/>
        <v>-1.1913089999999986</v>
      </c>
      <c r="AP137">
        <f t="shared" si="52"/>
        <v>-0.39739300000000011</v>
      </c>
      <c r="AQ137">
        <f t="shared" si="53"/>
        <v>-2.8383139999999996</v>
      </c>
      <c r="AR137">
        <f t="shared" si="54"/>
        <v>-3.6342840000000001</v>
      </c>
      <c r="AS137">
        <f t="shared" si="55"/>
        <v>-1.7084520000000003</v>
      </c>
      <c r="AT137">
        <f t="shared" si="56"/>
        <v>-1.2189419999999993</v>
      </c>
      <c r="AU137">
        <f t="shared" si="57"/>
        <v>-1.4104830000000002</v>
      </c>
      <c r="AV137">
        <f t="shared" si="58"/>
        <v>-1.6246789999999995</v>
      </c>
      <c r="AW137">
        <f t="shared" si="59"/>
        <v>-3.2421439999999997</v>
      </c>
    </row>
    <row r="138" spans="1:49" x14ac:dyDescent="0.3">
      <c r="A138" t="s">
        <v>28</v>
      </c>
      <c r="B138" s="1">
        <v>16</v>
      </c>
      <c r="C138" s="1">
        <v>226</v>
      </c>
      <c r="D138" s="1">
        <v>-7.8938480000000002</v>
      </c>
      <c r="E138" s="1">
        <v>-9.4119759999999992</v>
      </c>
      <c r="F138" s="1">
        <v>-10.260339999999999</v>
      </c>
      <c r="G138" s="1">
        <v>-9.1535700000000002</v>
      </c>
      <c r="H138" s="1">
        <v>-7.8408410000000002</v>
      </c>
      <c r="I138" s="1">
        <v>-7.2033170000000002</v>
      </c>
      <c r="J138" s="1">
        <v>7.6409940000000001</v>
      </c>
      <c r="K138" s="1">
        <v>9.1126880000000003</v>
      </c>
      <c r="L138" s="1">
        <v>9.0574329999999996</v>
      </c>
      <c r="M138" s="1">
        <v>9.0843399999999992</v>
      </c>
      <c r="N138" s="1">
        <v>8.7418700000000005</v>
      </c>
      <c r="O138" s="1">
        <v>7.5733490000000003</v>
      </c>
      <c r="T138" s="1">
        <v>-4.272443</v>
      </c>
      <c r="U138" s="1">
        <v>-7.772443</v>
      </c>
      <c r="V138" s="1">
        <v>-8.0224430000000009</v>
      </c>
      <c r="W138" s="1">
        <v>-8.0224430000000009</v>
      </c>
      <c r="X138" s="1">
        <v>-7.272443</v>
      </c>
      <c r="Y138" s="1">
        <v>-4.522443</v>
      </c>
      <c r="Z138" s="1">
        <v>4.0565810000000004</v>
      </c>
      <c r="AA138" s="1">
        <v>7.477557</v>
      </c>
      <c r="AB138" s="1">
        <v>7.977557</v>
      </c>
      <c r="AC138" s="1">
        <v>7.727557</v>
      </c>
      <c r="AD138" s="1">
        <v>6.977557</v>
      </c>
      <c r="AE138" s="1">
        <v>4.227557</v>
      </c>
      <c r="AI138" t="s">
        <v>28</v>
      </c>
      <c r="AJ138" s="1">
        <v>16</v>
      </c>
      <c r="AK138" s="1">
        <v>226</v>
      </c>
      <c r="AL138">
        <f t="shared" si="48"/>
        <v>-3.6214050000000002</v>
      </c>
      <c r="AM138">
        <f t="shared" si="49"/>
        <v>-1.6395329999999992</v>
      </c>
      <c r="AN138">
        <f t="shared" si="50"/>
        <v>-2.2378969999999985</v>
      </c>
      <c r="AO138">
        <f t="shared" si="51"/>
        <v>-1.1311269999999993</v>
      </c>
      <c r="AP138">
        <f t="shared" si="52"/>
        <v>-0.56839800000000018</v>
      </c>
      <c r="AQ138">
        <f t="shared" si="53"/>
        <v>-2.6808740000000002</v>
      </c>
      <c r="AR138">
        <f t="shared" si="54"/>
        <v>-3.5844129999999996</v>
      </c>
      <c r="AS138">
        <f t="shared" si="55"/>
        <v>-1.6351310000000003</v>
      </c>
      <c r="AT138">
        <f t="shared" si="56"/>
        <v>-1.0798759999999996</v>
      </c>
      <c r="AU138">
        <f t="shared" si="57"/>
        <v>-1.3567829999999992</v>
      </c>
      <c r="AV138">
        <f t="shared" si="58"/>
        <v>-1.7643130000000005</v>
      </c>
      <c r="AW138">
        <f t="shared" si="59"/>
        <v>-3.3457920000000003</v>
      </c>
    </row>
    <row r="139" spans="1:49" x14ac:dyDescent="0.3">
      <c r="A139" t="s">
        <v>28</v>
      </c>
      <c r="B139" s="1">
        <v>17</v>
      </c>
      <c r="C139" s="1">
        <v>229</v>
      </c>
      <c r="D139" s="1">
        <v>-7.7894199999999998</v>
      </c>
      <c r="E139" s="1">
        <v>-9.398771</v>
      </c>
      <c r="F139" s="1">
        <v>-10.316739999999999</v>
      </c>
      <c r="G139" s="1">
        <v>-9.1028669999999998</v>
      </c>
      <c r="H139" s="1">
        <v>-8.0220590000000005</v>
      </c>
      <c r="I139" s="1">
        <v>-7.0920949999999996</v>
      </c>
      <c r="J139" s="1">
        <v>7.636565</v>
      </c>
      <c r="K139" s="1">
        <v>9.1594759999999997</v>
      </c>
      <c r="L139" s="1">
        <v>9.1359689999999993</v>
      </c>
      <c r="M139" s="1">
        <v>9.0860540000000007</v>
      </c>
      <c r="N139" s="1">
        <v>8.7459779999999991</v>
      </c>
      <c r="O139" s="1">
        <v>7.5750580000000003</v>
      </c>
      <c r="T139" s="1">
        <v>-4.1341489999999999</v>
      </c>
      <c r="U139" s="1">
        <v>-7.8050829999999998</v>
      </c>
      <c r="V139" s="1">
        <v>-8.0550820000000005</v>
      </c>
      <c r="W139" s="1">
        <v>-8.0550820000000005</v>
      </c>
      <c r="X139" s="1">
        <v>-7.3050829999999998</v>
      </c>
      <c r="Y139" s="1">
        <v>-4.4760169999999997</v>
      </c>
      <c r="Z139" s="1">
        <v>4.0239830000000003</v>
      </c>
      <c r="AA139" s="1">
        <v>7.4449170000000002</v>
      </c>
      <c r="AB139" s="1">
        <v>7.9449170000000002</v>
      </c>
      <c r="AC139" s="1">
        <v>7.6949170000000002</v>
      </c>
      <c r="AD139" s="1">
        <v>7.1158510000000001</v>
      </c>
      <c r="AE139" s="1">
        <v>4.1949170000000002</v>
      </c>
      <c r="AI139" t="s">
        <v>28</v>
      </c>
      <c r="AJ139" s="1">
        <v>17</v>
      </c>
      <c r="AK139" s="1">
        <v>229</v>
      </c>
      <c r="AL139">
        <f t="shared" si="48"/>
        <v>-3.6552709999999999</v>
      </c>
      <c r="AM139">
        <f t="shared" si="49"/>
        <v>-1.5936880000000002</v>
      </c>
      <c r="AN139">
        <f t="shared" si="50"/>
        <v>-2.2616579999999988</v>
      </c>
      <c r="AO139">
        <f t="shared" si="51"/>
        <v>-1.0477849999999993</v>
      </c>
      <c r="AP139">
        <f t="shared" si="52"/>
        <v>-0.71697600000000072</v>
      </c>
      <c r="AQ139">
        <f t="shared" si="53"/>
        <v>-2.6160779999999999</v>
      </c>
      <c r="AR139">
        <f t="shared" si="54"/>
        <v>-3.6125819999999997</v>
      </c>
      <c r="AS139">
        <f t="shared" si="55"/>
        <v>-1.7145589999999995</v>
      </c>
      <c r="AT139">
        <f t="shared" si="56"/>
        <v>-1.1910519999999991</v>
      </c>
      <c r="AU139">
        <f t="shared" si="57"/>
        <v>-1.3911370000000005</v>
      </c>
      <c r="AV139">
        <f t="shared" si="58"/>
        <v>-1.630126999999999</v>
      </c>
      <c r="AW139">
        <f t="shared" si="59"/>
        <v>-3.3801410000000001</v>
      </c>
    </row>
    <row r="140" spans="1:49" x14ac:dyDescent="0.3">
      <c r="A140" t="s">
        <v>28</v>
      </c>
      <c r="B140" s="1">
        <v>18</v>
      </c>
      <c r="C140" s="1">
        <v>232</v>
      </c>
      <c r="D140" s="1">
        <v>-7.5988040000000003</v>
      </c>
      <c r="E140" s="1">
        <v>-9.1378979999999999</v>
      </c>
      <c r="F140" s="1">
        <v>-9.9908110000000008</v>
      </c>
      <c r="G140" s="1">
        <v>-8.7373960000000004</v>
      </c>
      <c r="H140" s="1">
        <v>-7.6290969999999998</v>
      </c>
      <c r="I140" s="1">
        <v>-6.8001300000000002</v>
      </c>
      <c r="J140" s="1">
        <v>7.6263240000000003</v>
      </c>
      <c r="K140" s="1">
        <v>9.1704709999999992</v>
      </c>
      <c r="L140" s="1">
        <v>9.2269649999999999</v>
      </c>
      <c r="M140" s="1">
        <v>9.1903609999999993</v>
      </c>
      <c r="N140" s="1">
        <v>8.7736599999999996</v>
      </c>
      <c r="O140" s="1">
        <v>7.588101</v>
      </c>
      <c r="T140" s="1">
        <v>-4.1454599999999999</v>
      </c>
      <c r="U140" s="1">
        <v>-7.8163669999999996</v>
      </c>
      <c r="V140" s="1">
        <v>-8.0663669999999996</v>
      </c>
      <c r="W140" s="1">
        <v>-8.0663669999999996</v>
      </c>
      <c r="X140" s="1">
        <v>-7.3163669999999996</v>
      </c>
      <c r="Y140" s="1">
        <v>-4.4872740000000002</v>
      </c>
      <c r="Z140" s="1">
        <v>4.0127259999999998</v>
      </c>
      <c r="AA140" s="1">
        <v>7.4336330000000004</v>
      </c>
      <c r="AB140" s="1">
        <v>7.9336330000000004</v>
      </c>
      <c r="AC140" s="1">
        <v>7.6836330000000004</v>
      </c>
      <c r="AD140" s="1">
        <v>7.1045400000000001</v>
      </c>
      <c r="AE140" s="1">
        <v>4.3545400000000001</v>
      </c>
      <c r="AI140" t="s">
        <v>28</v>
      </c>
      <c r="AJ140" s="1">
        <v>18</v>
      </c>
      <c r="AK140" s="1">
        <v>232</v>
      </c>
      <c r="AL140">
        <f t="shared" si="48"/>
        <v>-3.4533440000000004</v>
      </c>
      <c r="AM140">
        <f t="shared" si="49"/>
        <v>-1.3215310000000002</v>
      </c>
      <c r="AN140">
        <f t="shared" si="50"/>
        <v>-1.9244440000000012</v>
      </c>
      <c r="AO140">
        <f t="shared" si="51"/>
        <v>-0.67102900000000076</v>
      </c>
      <c r="AP140">
        <f t="shared" si="52"/>
        <v>-0.31273000000000017</v>
      </c>
      <c r="AQ140">
        <f t="shared" si="53"/>
        <v>-2.312856</v>
      </c>
      <c r="AR140">
        <f t="shared" si="54"/>
        <v>-3.6135980000000005</v>
      </c>
      <c r="AS140">
        <f t="shared" si="55"/>
        <v>-1.7368379999999988</v>
      </c>
      <c r="AT140">
        <f t="shared" si="56"/>
        <v>-1.2933319999999995</v>
      </c>
      <c r="AU140">
        <f t="shared" si="57"/>
        <v>-1.506727999999999</v>
      </c>
      <c r="AV140">
        <f t="shared" si="58"/>
        <v>-1.6691199999999995</v>
      </c>
      <c r="AW140">
        <f t="shared" si="59"/>
        <v>-3.2335609999999999</v>
      </c>
    </row>
    <row r="141" spans="1:49" x14ac:dyDescent="0.3">
      <c r="A141" t="s">
        <v>28</v>
      </c>
      <c r="B141" s="1">
        <v>19</v>
      </c>
      <c r="C141" s="1">
        <v>235</v>
      </c>
      <c r="D141" s="1">
        <v>-7.6150330000000004</v>
      </c>
      <c r="E141" s="1">
        <v>-9.0734290000000009</v>
      </c>
      <c r="F141" s="1">
        <v>-9.6921540000000004</v>
      </c>
      <c r="G141" s="1">
        <v>-8.4147970000000001</v>
      </c>
      <c r="H141" s="1">
        <v>-7.5819809999999999</v>
      </c>
      <c r="I141" s="1">
        <v>-6.7786609999999996</v>
      </c>
      <c r="J141" s="1">
        <v>7.4474980000000004</v>
      </c>
      <c r="K141" s="1">
        <v>9.1761800000000004</v>
      </c>
      <c r="L141" s="1">
        <v>9.3720140000000001</v>
      </c>
      <c r="M141" s="1">
        <v>9.2515269999999994</v>
      </c>
      <c r="N141" s="1">
        <v>8.7870899999999992</v>
      </c>
      <c r="O141" s="1">
        <v>7.5609400000000004</v>
      </c>
      <c r="T141" s="1">
        <v>-4.1520039999999998</v>
      </c>
      <c r="U141" s="1">
        <v>-7.8228999999999997</v>
      </c>
      <c r="V141" s="1">
        <v>-8.0729009999999999</v>
      </c>
      <c r="W141" s="1">
        <v>-8.0729009999999999</v>
      </c>
      <c r="X141" s="1">
        <v>-7.3228999999999997</v>
      </c>
      <c r="Y141" s="1">
        <v>-4.5728999999999997</v>
      </c>
      <c r="Z141" s="1">
        <v>4.0062030000000002</v>
      </c>
      <c r="AA141" s="1">
        <v>7.4271000000000003</v>
      </c>
      <c r="AB141" s="1">
        <v>7.9271000000000003</v>
      </c>
      <c r="AC141" s="1">
        <v>7.6771000000000003</v>
      </c>
      <c r="AD141" s="1">
        <v>6.9271000000000003</v>
      </c>
      <c r="AE141" s="1">
        <v>4.3479960000000002</v>
      </c>
      <c r="AI141" t="s">
        <v>28</v>
      </c>
      <c r="AJ141" s="1">
        <v>19</v>
      </c>
      <c r="AK141" s="1">
        <v>235</v>
      </c>
      <c r="AL141">
        <f t="shared" si="48"/>
        <v>-3.4630290000000006</v>
      </c>
      <c r="AM141">
        <f t="shared" si="49"/>
        <v>-1.2505290000000011</v>
      </c>
      <c r="AN141">
        <f t="shared" si="50"/>
        <v>-1.6192530000000005</v>
      </c>
      <c r="AO141">
        <f t="shared" si="51"/>
        <v>-0.3418960000000002</v>
      </c>
      <c r="AP141">
        <f t="shared" si="52"/>
        <v>-0.25908100000000012</v>
      </c>
      <c r="AQ141">
        <f t="shared" si="53"/>
        <v>-2.2057609999999999</v>
      </c>
      <c r="AR141">
        <f t="shared" si="54"/>
        <v>-3.4412950000000002</v>
      </c>
      <c r="AS141">
        <f t="shared" si="55"/>
        <v>-1.7490800000000002</v>
      </c>
      <c r="AT141">
        <f t="shared" si="56"/>
        <v>-1.4449139999999998</v>
      </c>
      <c r="AU141">
        <f t="shared" si="57"/>
        <v>-1.5744269999999991</v>
      </c>
      <c r="AV141">
        <f t="shared" si="58"/>
        <v>-1.8599899999999989</v>
      </c>
      <c r="AW141">
        <f t="shared" si="59"/>
        <v>-3.2129440000000002</v>
      </c>
    </row>
    <row r="142" spans="1:49" x14ac:dyDescent="0.3">
      <c r="A142" t="s">
        <v>28</v>
      </c>
      <c r="B142" s="1">
        <v>20</v>
      </c>
      <c r="C142" s="1">
        <v>238</v>
      </c>
      <c r="D142" s="1">
        <v>-7.6325269999999996</v>
      </c>
      <c r="E142" s="1">
        <v>-9.0946599999999993</v>
      </c>
      <c r="F142" s="1">
        <v>-9.3686679999999996</v>
      </c>
      <c r="G142" s="1">
        <v>-8.4141309999999994</v>
      </c>
      <c r="H142" s="1">
        <v>-8.0493520000000007</v>
      </c>
      <c r="I142" s="1">
        <v>-6.7706949999999999</v>
      </c>
      <c r="J142" s="1">
        <v>7.4781639999999996</v>
      </c>
      <c r="K142" s="1">
        <v>9.0993200000000005</v>
      </c>
      <c r="L142" s="1">
        <v>9.4957630000000002</v>
      </c>
      <c r="M142" s="1">
        <v>9.4021919999999994</v>
      </c>
      <c r="N142" s="1">
        <v>8.7370140000000003</v>
      </c>
      <c r="O142" s="1">
        <v>7.3770740000000004</v>
      </c>
      <c r="T142" s="1">
        <v>-4.1562939999999999</v>
      </c>
      <c r="U142" s="1">
        <v>-7.8271959999999998</v>
      </c>
      <c r="V142" s="1">
        <v>-8.0771949999999997</v>
      </c>
      <c r="W142" s="1">
        <v>-8.0771949999999997</v>
      </c>
      <c r="X142" s="1">
        <v>-7.3271959999999998</v>
      </c>
      <c r="Y142" s="1">
        <v>-4.5771959999999998</v>
      </c>
      <c r="Z142" s="1">
        <v>4.0019039999999997</v>
      </c>
      <c r="AA142" s="1">
        <v>7.4228040000000002</v>
      </c>
      <c r="AB142" s="1">
        <v>7.9228040000000002</v>
      </c>
      <c r="AC142" s="1">
        <v>7.6728040000000002</v>
      </c>
      <c r="AD142" s="1">
        <v>6.9228040000000002</v>
      </c>
      <c r="AE142" s="1">
        <v>4.3437060000000001</v>
      </c>
      <c r="AI142" t="s">
        <v>28</v>
      </c>
      <c r="AJ142" s="1">
        <v>20</v>
      </c>
      <c r="AK142" s="1">
        <v>238</v>
      </c>
      <c r="AL142">
        <f t="shared" si="48"/>
        <v>-3.4762329999999997</v>
      </c>
      <c r="AM142">
        <f t="shared" si="49"/>
        <v>-1.2674639999999995</v>
      </c>
      <c r="AN142">
        <f t="shared" si="50"/>
        <v>-1.2914729999999999</v>
      </c>
      <c r="AO142">
        <f t="shared" si="51"/>
        <v>-0.33693599999999968</v>
      </c>
      <c r="AP142">
        <f t="shared" si="52"/>
        <v>-0.72215600000000091</v>
      </c>
      <c r="AQ142">
        <f t="shared" si="53"/>
        <v>-2.1934990000000001</v>
      </c>
      <c r="AR142">
        <f t="shared" si="54"/>
        <v>-3.4762599999999999</v>
      </c>
      <c r="AS142">
        <f t="shared" si="55"/>
        <v>-1.6765160000000003</v>
      </c>
      <c r="AT142">
        <f t="shared" si="56"/>
        <v>-1.572959</v>
      </c>
      <c r="AU142">
        <f t="shared" si="57"/>
        <v>-1.7293879999999993</v>
      </c>
      <c r="AV142">
        <f t="shared" si="58"/>
        <v>-1.8142100000000001</v>
      </c>
      <c r="AW142">
        <f t="shared" si="59"/>
        <v>-3.0333680000000003</v>
      </c>
    </row>
    <row r="143" spans="1:49" x14ac:dyDescent="0.3">
      <c r="A143" t="s">
        <v>28</v>
      </c>
      <c r="B143" s="1">
        <v>21</v>
      </c>
      <c r="C143" s="1">
        <v>241</v>
      </c>
      <c r="D143" s="1">
        <v>-7.7833949999999996</v>
      </c>
      <c r="E143" s="1">
        <v>-9.1864939999999997</v>
      </c>
      <c r="F143" s="1">
        <v>-9.3549659999999992</v>
      </c>
      <c r="G143" s="1">
        <v>-8.5144059999999993</v>
      </c>
      <c r="H143" s="1">
        <v>-8.3794369999999994</v>
      </c>
      <c r="I143" s="1">
        <v>-6.8361270000000003</v>
      </c>
      <c r="J143" s="1">
        <v>7.1771609999999999</v>
      </c>
      <c r="K143" s="1">
        <v>8.9895069999999997</v>
      </c>
      <c r="L143" s="1">
        <v>9.6219429999999999</v>
      </c>
      <c r="M143" s="1">
        <v>9.4641889999999993</v>
      </c>
      <c r="N143" s="1">
        <v>8.6177480000000006</v>
      </c>
      <c r="O143" s="1">
        <v>7.0674380000000001</v>
      </c>
      <c r="T143" s="1">
        <v>-4.1387799999999997</v>
      </c>
      <c r="U143" s="1">
        <v>-7.8097009999999996</v>
      </c>
      <c r="V143" s="1">
        <v>-8.0597010000000004</v>
      </c>
      <c r="W143" s="1">
        <v>-8.0597010000000004</v>
      </c>
      <c r="X143" s="1">
        <v>-7.3097009999999996</v>
      </c>
      <c r="Y143" s="1">
        <v>-4.7306220000000003</v>
      </c>
      <c r="Z143" s="1">
        <v>4.0193779999999997</v>
      </c>
      <c r="AA143" s="1">
        <v>7.4402990000000004</v>
      </c>
      <c r="AB143" s="1">
        <v>7.9402990000000004</v>
      </c>
      <c r="AC143" s="1">
        <v>7.6902990000000004</v>
      </c>
      <c r="AD143" s="1">
        <v>6.9402990000000004</v>
      </c>
      <c r="AE143" s="1">
        <v>4.3612200000000003</v>
      </c>
      <c r="AI143" t="s">
        <v>28</v>
      </c>
      <c r="AJ143" s="1">
        <v>21</v>
      </c>
      <c r="AK143" s="1">
        <v>241</v>
      </c>
      <c r="AL143">
        <f t="shared" si="48"/>
        <v>-3.6446149999999999</v>
      </c>
      <c r="AM143">
        <f t="shared" si="49"/>
        <v>-1.3767930000000002</v>
      </c>
      <c r="AN143">
        <f t="shared" si="50"/>
        <v>-1.2952649999999988</v>
      </c>
      <c r="AO143">
        <f t="shared" si="51"/>
        <v>-0.4547049999999988</v>
      </c>
      <c r="AP143">
        <f t="shared" si="52"/>
        <v>-1.0697359999999998</v>
      </c>
      <c r="AQ143">
        <f t="shared" si="53"/>
        <v>-2.105505</v>
      </c>
      <c r="AR143">
        <f t="shared" si="54"/>
        <v>-3.1577830000000002</v>
      </c>
      <c r="AS143">
        <f t="shared" si="55"/>
        <v>-1.5492079999999993</v>
      </c>
      <c r="AT143">
        <f t="shared" si="56"/>
        <v>-1.6816439999999995</v>
      </c>
      <c r="AU143">
        <f t="shared" si="57"/>
        <v>-1.7738899999999989</v>
      </c>
      <c r="AV143">
        <f t="shared" si="58"/>
        <v>-1.6774490000000002</v>
      </c>
      <c r="AW143">
        <f t="shared" si="59"/>
        <v>-2.7062179999999998</v>
      </c>
    </row>
    <row r="144" spans="1:49" x14ac:dyDescent="0.3">
      <c r="A144" t="s">
        <v>28</v>
      </c>
      <c r="B144" s="1">
        <v>22</v>
      </c>
      <c r="C144" s="1">
        <v>244</v>
      </c>
      <c r="D144" s="1">
        <v>-7.75901</v>
      </c>
      <c r="E144" s="1">
        <v>-9.2496320000000001</v>
      </c>
      <c r="F144" s="1">
        <v>-9.2114659999999997</v>
      </c>
      <c r="G144" s="1">
        <v>-8.5445659999999997</v>
      </c>
      <c r="H144" s="1">
        <v>-8.4538180000000001</v>
      </c>
      <c r="I144" s="1">
        <v>-6.7245980000000003</v>
      </c>
      <c r="J144" s="1">
        <v>6.9659139999999997</v>
      </c>
      <c r="K144" s="1">
        <v>8.9171130000000005</v>
      </c>
      <c r="L144" s="1">
        <v>9.7157440000000008</v>
      </c>
      <c r="M144" s="1">
        <v>9.5201930000000008</v>
      </c>
      <c r="N144" s="1">
        <v>8.4970280000000002</v>
      </c>
      <c r="O144" s="1">
        <v>6.7979399999999996</v>
      </c>
      <c r="T144" s="1">
        <v>-4.118474</v>
      </c>
      <c r="U144" s="1">
        <v>-7.7894310000000004</v>
      </c>
      <c r="V144" s="1">
        <v>-8.0394319999999997</v>
      </c>
      <c r="W144" s="1">
        <v>-8.0394319999999997</v>
      </c>
      <c r="X144" s="1">
        <v>-7.2894310000000004</v>
      </c>
      <c r="Y144" s="1">
        <v>-4.710388</v>
      </c>
      <c r="Z144" s="1">
        <v>4.039612</v>
      </c>
      <c r="AA144" s="1">
        <v>7.289612</v>
      </c>
      <c r="AB144" s="1">
        <v>7.9605689999999996</v>
      </c>
      <c r="AC144" s="1">
        <v>7.7105689999999996</v>
      </c>
      <c r="AD144" s="1">
        <v>6.9605689999999996</v>
      </c>
      <c r="AE144" s="1">
        <v>4.381526</v>
      </c>
      <c r="AI144" t="s">
        <v>28</v>
      </c>
      <c r="AJ144" s="1">
        <v>22</v>
      </c>
      <c r="AK144" s="1">
        <v>244</v>
      </c>
      <c r="AL144">
        <f t="shared" si="48"/>
        <v>-3.640536</v>
      </c>
      <c r="AM144">
        <f t="shared" si="49"/>
        <v>-1.4602009999999996</v>
      </c>
      <c r="AN144">
        <f t="shared" si="50"/>
        <v>-1.172034</v>
      </c>
      <c r="AO144">
        <f t="shared" si="51"/>
        <v>-0.50513399999999997</v>
      </c>
      <c r="AP144">
        <f t="shared" si="52"/>
        <v>-1.1643869999999996</v>
      </c>
      <c r="AQ144">
        <f t="shared" si="53"/>
        <v>-2.0142100000000003</v>
      </c>
      <c r="AR144">
        <f t="shared" si="54"/>
        <v>-2.9263019999999997</v>
      </c>
      <c r="AS144">
        <f t="shared" si="55"/>
        <v>-1.6275010000000005</v>
      </c>
      <c r="AT144">
        <f t="shared" si="56"/>
        <v>-1.7551750000000013</v>
      </c>
      <c r="AU144">
        <f t="shared" si="57"/>
        <v>-1.8096240000000012</v>
      </c>
      <c r="AV144">
        <f t="shared" si="58"/>
        <v>-1.5364590000000007</v>
      </c>
      <c r="AW144">
        <f t="shared" si="59"/>
        <v>-2.4164139999999996</v>
      </c>
    </row>
    <row r="145" spans="1:49" x14ac:dyDescent="0.3">
      <c r="A145" t="s">
        <v>28</v>
      </c>
      <c r="B145" s="1">
        <v>23</v>
      </c>
      <c r="C145" s="1">
        <v>247</v>
      </c>
      <c r="D145" s="1">
        <v>-7.6591709999999997</v>
      </c>
      <c r="E145" s="1">
        <v>-9.238054</v>
      </c>
      <c r="F145" s="1">
        <v>-9.639697</v>
      </c>
      <c r="G145" s="1">
        <v>-9.5031330000000001</v>
      </c>
      <c r="H145" s="1">
        <v>-8.3723109999999998</v>
      </c>
      <c r="I145" s="1">
        <v>-6.5251599999999996</v>
      </c>
      <c r="J145" s="1">
        <v>6.6511750000000003</v>
      </c>
      <c r="K145" s="1">
        <v>8.4412219999999998</v>
      </c>
      <c r="L145" s="1">
        <v>-4.6396980000000001</v>
      </c>
      <c r="M145" s="1">
        <v>-2.493357</v>
      </c>
      <c r="N145" s="1">
        <v>7.4260659999999996</v>
      </c>
      <c r="O145" s="1">
        <v>6.6157079999999997</v>
      </c>
      <c r="T145" s="1">
        <v>-4.1809229999999999</v>
      </c>
      <c r="U145" s="1">
        <v>-7.8519300000000003</v>
      </c>
      <c r="V145" s="1">
        <v>-8.1019299999999994</v>
      </c>
      <c r="W145" s="1">
        <v>-8.1019299999999994</v>
      </c>
      <c r="X145" s="1">
        <v>-7.3519300000000003</v>
      </c>
      <c r="Y145" s="1">
        <v>-4.7729369999999998</v>
      </c>
      <c r="Z145" s="1">
        <v>4.2270630000000002</v>
      </c>
      <c r="AA145" s="1">
        <v>7.3980699999999997</v>
      </c>
      <c r="AB145" s="1">
        <v>7.8980699999999997</v>
      </c>
      <c r="AC145" s="1">
        <v>7.8190770000000001</v>
      </c>
      <c r="AD145" s="1">
        <v>6.8980699999999997</v>
      </c>
      <c r="AE145" s="1">
        <v>4.3190770000000001</v>
      </c>
      <c r="AI145" t="s">
        <v>28</v>
      </c>
      <c r="AJ145" s="1">
        <v>23</v>
      </c>
      <c r="AK145" s="1">
        <v>247</v>
      </c>
      <c r="AL145">
        <f t="shared" si="48"/>
        <v>-3.4782479999999998</v>
      </c>
      <c r="AM145">
        <f t="shared" si="49"/>
        <v>-1.3861239999999997</v>
      </c>
      <c r="AN145">
        <f t="shared" si="50"/>
        <v>-1.5377670000000006</v>
      </c>
      <c r="AO145">
        <f t="shared" si="51"/>
        <v>-1.4012030000000006</v>
      </c>
      <c r="AP145">
        <f t="shared" si="52"/>
        <v>-1.0203809999999995</v>
      </c>
      <c r="AQ145">
        <f t="shared" si="53"/>
        <v>-1.7522229999999999</v>
      </c>
      <c r="AR145">
        <f t="shared" si="54"/>
        <v>-2.424112</v>
      </c>
      <c r="AS145">
        <f t="shared" si="55"/>
        <v>-1.0431520000000001</v>
      </c>
      <c r="AT145">
        <f t="shared" si="56"/>
        <v>12.537768</v>
      </c>
      <c r="AU145">
        <f t="shared" si="57"/>
        <v>10.312434</v>
      </c>
      <c r="AV145">
        <f t="shared" si="58"/>
        <v>-0.52799599999999991</v>
      </c>
      <c r="AW145">
        <f t="shared" si="59"/>
        <v>-2.2966309999999996</v>
      </c>
    </row>
    <row r="146" spans="1:49" x14ac:dyDescent="0.3">
      <c r="A146" t="s">
        <v>28</v>
      </c>
      <c r="B146" s="1">
        <v>24</v>
      </c>
      <c r="C146" s="1">
        <v>250</v>
      </c>
      <c r="D146" s="1">
        <v>-6.8927560000000003</v>
      </c>
      <c r="E146" s="1">
        <v>-9.0460270000000005</v>
      </c>
      <c r="F146" s="1">
        <v>-9.3065259999999999</v>
      </c>
      <c r="G146" s="1">
        <v>-9.2521409999999999</v>
      </c>
      <c r="H146" s="1">
        <v>-7.9366709999999996</v>
      </c>
      <c r="I146" s="1">
        <v>-6.0445409999999997</v>
      </c>
      <c r="J146" s="1">
        <v>6.7218910000000003</v>
      </c>
      <c r="K146" s="1">
        <v>8.5472079999999995</v>
      </c>
      <c r="L146" s="1">
        <v>-4.3065259999999999</v>
      </c>
      <c r="M146" s="1">
        <v>-1.3211569999999999</v>
      </c>
      <c r="N146" s="1">
        <v>8.0908499999999997</v>
      </c>
      <c r="O146" s="1">
        <v>6.7924800000000003</v>
      </c>
      <c r="T146" s="1">
        <v>-3.9714260000000001</v>
      </c>
      <c r="U146" s="1">
        <v>-7.7214260000000001</v>
      </c>
      <c r="V146" s="1">
        <v>-8.1424990000000008</v>
      </c>
      <c r="W146" s="1">
        <v>-8.0635720000000006</v>
      </c>
      <c r="X146" s="1">
        <v>-7.3924979999999998</v>
      </c>
      <c r="Y146" s="1">
        <v>-4.5635719999999997</v>
      </c>
      <c r="Z146" s="1">
        <v>4.1864280000000003</v>
      </c>
      <c r="AA146" s="1">
        <v>7.3575020000000002</v>
      </c>
      <c r="AB146" s="1">
        <v>8.1075009999999992</v>
      </c>
      <c r="AC146" s="1">
        <v>7.8575020000000002</v>
      </c>
      <c r="AD146" s="1">
        <v>7.0285739999999999</v>
      </c>
      <c r="AE146" s="1">
        <v>4.3575020000000002</v>
      </c>
      <c r="AI146" t="s">
        <v>28</v>
      </c>
      <c r="AJ146" s="1">
        <v>24</v>
      </c>
      <c r="AK146" s="1">
        <v>250</v>
      </c>
      <c r="AL146">
        <f t="shared" si="48"/>
        <v>-2.9213300000000002</v>
      </c>
      <c r="AM146">
        <f t="shared" si="49"/>
        <v>-1.3246010000000004</v>
      </c>
      <c r="AN146">
        <f t="shared" si="50"/>
        <v>-1.164026999999999</v>
      </c>
      <c r="AO146">
        <f t="shared" si="51"/>
        <v>-1.1885689999999993</v>
      </c>
      <c r="AP146">
        <f t="shared" si="52"/>
        <v>-0.5441729999999998</v>
      </c>
      <c r="AQ146">
        <f t="shared" si="53"/>
        <v>-1.480969</v>
      </c>
      <c r="AR146">
        <f t="shared" si="54"/>
        <v>-2.535463</v>
      </c>
      <c r="AS146">
        <f t="shared" si="55"/>
        <v>-1.1897059999999993</v>
      </c>
      <c r="AT146">
        <f t="shared" si="56"/>
        <v>12.414026999999999</v>
      </c>
      <c r="AU146">
        <f t="shared" si="57"/>
        <v>9.1786589999999997</v>
      </c>
      <c r="AV146">
        <f t="shared" si="58"/>
        <v>-1.0622759999999998</v>
      </c>
      <c r="AW146">
        <f t="shared" si="59"/>
        <v>-2.4349780000000001</v>
      </c>
    </row>
    <row r="147" spans="1:49" x14ac:dyDescent="0.3">
      <c r="A147" t="s">
        <v>28</v>
      </c>
      <c r="B147" s="1">
        <v>25</v>
      </c>
      <c r="C147" s="1">
        <v>253</v>
      </c>
      <c r="D147" s="1">
        <v>-1.4456960000000001</v>
      </c>
      <c r="E147" s="1">
        <v>-8.7832830000000008</v>
      </c>
      <c r="F147" s="1">
        <v>-8.3444299999999991</v>
      </c>
      <c r="G147" s="1">
        <v>-8.2827210000000004</v>
      </c>
      <c r="H147" s="1">
        <v>-7.5226600000000001</v>
      </c>
      <c r="I147" s="1">
        <v>-5.7161749999999998</v>
      </c>
      <c r="J147" s="1">
        <v>6.6811400000000001</v>
      </c>
      <c r="K147" s="1">
        <v>8.9194239999999994</v>
      </c>
      <c r="L147" s="1">
        <v>9.7366519999999994</v>
      </c>
      <c r="M147" s="1">
        <v>9.4719560000000005</v>
      </c>
      <c r="N147" s="1">
        <v>8.5840230000000002</v>
      </c>
      <c r="O147" s="1">
        <v>6.6542709999999996</v>
      </c>
      <c r="T147" s="1">
        <v>-3.9898989999999999</v>
      </c>
      <c r="U147" s="1">
        <v>-7.7398999999999996</v>
      </c>
      <c r="V147" s="1">
        <v>-8.161054</v>
      </c>
      <c r="W147" s="1">
        <v>-8.0822070000000004</v>
      </c>
      <c r="X147" s="1">
        <v>-7.4110529999999999</v>
      </c>
      <c r="Y147" s="1">
        <v>-4.5822070000000004</v>
      </c>
      <c r="Z147" s="1">
        <v>4.1677929999999996</v>
      </c>
      <c r="AA147" s="1">
        <v>7.3389470000000001</v>
      </c>
      <c r="AB147" s="1">
        <v>8.088946</v>
      </c>
      <c r="AC147" s="1">
        <v>7.8389470000000001</v>
      </c>
      <c r="AD147" s="1">
        <v>7.0889470000000001</v>
      </c>
      <c r="AE147" s="1">
        <v>4.5101000000000004</v>
      </c>
      <c r="AI147" t="s">
        <v>28</v>
      </c>
      <c r="AJ147" s="1">
        <v>25</v>
      </c>
      <c r="AK147" s="1">
        <v>253</v>
      </c>
      <c r="AL147">
        <f t="shared" si="48"/>
        <v>2.5442029999999995</v>
      </c>
      <c r="AM147">
        <f t="shared" si="49"/>
        <v>-1.0433830000000013</v>
      </c>
      <c r="AN147">
        <f t="shared" si="50"/>
        <v>-0.1833759999999991</v>
      </c>
      <c r="AO147">
        <f t="shared" si="51"/>
        <v>-0.20051400000000008</v>
      </c>
      <c r="AP147">
        <f t="shared" si="52"/>
        <v>-0.11160700000000023</v>
      </c>
      <c r="AQ147">
        <f t="shared" si="53"/>
        <v>-1.1339679999999994</v>
      </c>
      <c r="AR147">
        <f t="shared" si="54"/>
        <v>-2.5133470000000004</v>
      </c>
      <c r="AS147">
        <f t="shared" si="55"/>
        <v>-1.5804769999999992</v>
      </c>
      <c r="AT147">
        <f t="shared" si="56"/>
        <v>-1.6477059999999994</v>
      </c>
      <c r="AU147">
        <f t="shared" si="57"/>
        <v>-1.6330090000000004</v>
      </c>
      <c r="AV147">
        <f t="shared" si="58"/>
        <v>-1.4950760000000001</v>
      </c>
      <c r="AW147">
        <f t="shared" si="59"/>
        <v>-2.1441709999999992</v>
      </c>
    </row>
    <row r="148" spans="1:49" x14ac:dyDescent="0.3">
      <c r="A148" t="s">
        <v>28</v>
      </c>
      <c r="B148" s="1">
        <v>26</v>
      </c>
      <c r="C148" s="1">
        <v>256</v>
      </c>
      <c r="D148" s="1">
        <v>-4.2566269999999999</v>
      </c>
      <c r="E148" s="1">
        <v>-9.1388610000000003</v>
      </c>
      <c r="F148" s="1">
        <v>-8.589067</v>
      </c>
      <c r="G148" s="1">
        <v>-8.5118159999999996</v>
      </c>
      <c r="H148" s="1">
        <v>-7.9869620000000001</v>
      </c>
      <c r="I148" s="1">
        <v>-6.1920339999999996</v>
      </c>
      <c r="J148" s="1">
        <v>6.6061389999999998</v>
      </c>
      <c r="K148" s="1">
        <v>8.9508659999999995</v>
      </c>
      <c r="L148" s="1">
        <v>9.7598230000000008</v>
      </c>
      <c r="M148" s="1">
        <v>9.3978110000000008</v>
      </c>
      <c r="N148" s="1">
        <v>8.4402679999999997</v>
      </c>
      <c r="O148" s="1">
        <v>6.3481079999999999</v>
      </c>
      <c r="T148" s="1">
        <v>-3.9863460000000002</v>
      </c>
      <c r="U148" s="1">
        <v>-7.6575959999999998</v>
      </c>
      <c r="V148" s="1">
        <v>-8.1575959999999998</v>
      </c>
      <c r="W148" s="1">
        <v>-8.0788449999999994</v>
      </c>
      <c r="X148" s="1">
        <v>-7.4075959999999998</v>
      </c>
      <c r="Y148" s="1">
        <v>-4.5788450000000003</v>
      </c>
      <c r="Z148" s="1">
        <v>4.4211549999999997</v>
      </c>
      <c r="AA148" s="1">
        <v>7.3424040000000002</v>
      </c>
      <c r="AB148" s="1">
        <v>8.0924040000000002</v>
      </c>
      <c r="AC148" s="1">
        <v>7.8424040000000002</v>
      </c>
      <c r="AD148" s="1">
        <v>7.0924040000000002</v>
      </c>
      <c r="AE148" s="1">
        <v>4.5136529999999997</v>
      </c>
      <c r="AI148" t="s">
        <v>28</v>
      </c>
      <c r="AJ148" s="1">
        <v>26</v>
      </c>
      <c r="AK148" s="1">
        <v>256</v>
      </c>
      <c r="AL148">
        <f t="shared" si="48"/>
        <v>-0.27028099999999977</v>
      </c>
      <c r="AM148">
        <f t="shared" si="49"/>
        <v>-1.4812650000000005</v>
      </c>
      <c r="AN148">
        <f t="shared" si="50"/>
        <v>-0.43147100000000016</v>
      </c>
      <c r="AO148">
        <f t="shared" si="51"/>
        <v>-0.43297100000000022</v>
      </c>
      <c r="AP148">
        <f t="shared" si="52"/>
        <v>-0.57936600000000027</v>
      </c>
      <c r="AQ148">
        <f t="shared" si="53"/>
        <v>-1.6131889999999993</v>
      </c>
      <c r="AR148">
        <f t="shared" si="54"/>
        <v>-2.184984</v>
      </c>
      <c r="AS148">
        <f t="shared" si="55"/>
        <v>-1.6084619999999994</v>
      </c>
      <c r="AT148">
        <f t="shared" si="56"/>
        <v>-1.6674190000000007</v>
      </c>
      <c r="AU148">
        <f t="shared" si="57"/>
        <v>-1.5554070000000007</v>
      </c>
      <c r="AV148">
        <f t="shared" si="58"/>
        <v>-1.3478639999999995</v>
      </c>
      <c r="AW148">
        <f t="shared" si="59"/>
        <v>-1.8344550000000002</v>
      </c>
    </row>
    <row r="149" spans="1:49" x14ac:dyDescent="0.3">
      <c r="A149" t="s">
        <v>28</v>
      </c>
      <c r="B149" s="1">
        <v>27</v>
      </c>
      <c r="C149" s="1">
        <v>259</v>
      </c>
      <c r="D149" s="1">
        <v>-6.4266310000000004</v>
      </c>
      <c r="E149" s="1">
        <v>-9.4456500000000005</v>
      </c>
      <c r="F149" s="1">
        <v>-8.8012239999999995</v>
      </c>
      <c r="G149" s="1">
        <v>-8.6956900000000008</v>
      </c>
      <c r="H149" s="1">
        <v>-8.3528509999999994</v>
      </c>
      <c r="I149" s="1">
        <v>-6.4284290000000004</v>
      </c>
      <c r="J149" s="1">
        <v>6.4042950000000003</v>
      </c>
      <c r="K149" s="1">
        <v>8.7153480000000005</v>
      </c>
      <c r="L149" s="1">
        <v>9.7279020000000003</v>
      </c>
      <c r="M149" s="1">
        <v>9.3633410000000001</v>
      </c>
      <c r="N149" s="1">
        <v>8.3451850000000007</v>
      </c>
      <c r="O149" s="1">
        <v>6.394622</v>
      </c>
      <c r="T149" s="1">
        <v>-3.964674</v>
      </c>
      <c r="U149" s="1">
        <v>-7.6360330000000003</v>
      </c>
      <c r="V149" s="1">
        <v>-8.1360329999999994</v>
      </c>
      <c r="W149" s="1">
        <v>-8.0573920000000001</v>
      </c>
      <c r="X149" s="1">
        <v>-7.3073920000000001</v>
      </c>
      <c r="Y149" s="1">
        <v>-4.5573920000000001</v>
      </c>
      <c r="Z149" s="1">
        <v>4.4426079999999999</v>
      </c>
      <c r="AA149" s="1">
        <v>7.3639669999999997</v>
      </c>
      <c r="AB149" s="1">
        <v>8.1139670000000006</v>
      </c>
      <c r="AC149" s="1">
        <v>7.8639669999999997</v>
      </c>
      <c r="AD149" s="1">
        <v>7.0353260000000004</v>
      </c>
      <c r="AE149" s="1">
        <v>4.3639669999999997</v>
      </c>
      <c r="AI149" t="s">
        <v>28</v>
      </c>
      <c r="AJ149" s="1">
        <v>27</v>
      </c>
      <c r="AK149" s="1">
        <v>259</v>
      </c>
      <c r="AL149">
        <f t="shared" si="48"/>
        <v>-2.4619570000000004</v>
      </c>
      <c r="AM149">
        <f t="shared" si="49"/>
        <v>-1.8096170000000003</v>
      </c>
      <c r="AN149">
        <f t="shared" si="50"/>
        <v>-0.66519100000000009</v>
      </c>
      <c r="AO149">
        <f t="shared" si="51"/>
        <v>-0.6382980000000007</v>
      </c>
      <c r="AP149">
        <f t="shared" si="52"/>
        <v>-1.0454589999999993</v>
      </c>
      <c r="AQ149">
        <f t="shared" si="53"/>
        <v>-1.8710370000000003</v>
      </c>
      <c r="AR149">
        <f t="shared" si="54"/>
        <v>-1.9616870000000004</v>
      </c>
      <c r="AS149">
        <f t="shared" si="55"/>
        <v>-1.3513810000000008</v>
      </c>
      <c r="AT149">
        <f t="shared" si="56"/>
        <v>-1.6139349999999997</v>
      </c>
      <c r="AU149">
        <f t="shared" si="57"/>
        <v>-1.4993740000000004</v>
      </c>
      <c r="AV149">
        <f t="shared" si="58"/>
        <v>-1.3098590000000003</v>
      </c>
      <c r="AW149">
        <f t="shared" si="59"/>
        <v>-2.0306550000000003</v>
      </c>
    </row>
    <row r="150" spans="1:49" x14ac:dyDescent="0.3">
      <c r="A150" t="s">
        <v>28</v>
      </c>
      <c r="B150" s="1">
        <v>28</v>
      </c>
      <c r="C150" s="1">
        <v>262</v>
      </c>
      <c r="D150" s="1">
        <v>-6.5283959999999999</v>
      </c>
      <c r="E150" s="1">
        <v>-9.6012730000000008</v>
      </c>
      <c r="F150" s="1">
        <v>-8.9635169999999995</v>
      </c>
      <c r="G150" s="1">
        <v>-8.8834389999999992</v>
      </c>
      <c r="H150" s="1">
        <v>-8.7317210000000003</v>
      </c>
      <c r="I150" s="1">
        <v>-6.5934210000000002</v>
      </c>
      <c r="J150" s="1">
        <v>6.2383689999999996</v>
      </c>
      <c r="K150" s="1">
        <v>8.6787519999999994</v>
      </c>
      <c r="L150" s="1">
        <v>9.7799219999999991</v>
      </c>
      <c r="M150" s="1">
        <v>9.3001710000000006</v>
      </c>
      <c r="N150" s="1">
        <v>8.2540980000000008</v>
      </c>
      <c r="O150" s="1">
        <v>6.3629920000000002</v>
      </c>
      <c r="T150" s="1">
        <v>-3.9210690000000001</v>
      </c>
      <c r="U150" s="1">
        <v>-7.5925520000000004</v>
      </c>
      <c r="V150" s="1">
        <v>-8.0925519999999995</v>
      </c>
      <c r="W150" s="1">
        <v>-8.0925519999999995</v>
      </c>
      <c r="X150" s="1">
        <v>-7.0925520000000004</v>
      </c>
      <c r="Y150" s="1">
        <v>-4.5140349999999998</v>
      </c>
      <c r="Z150" s="1">
        <v>4.4859650000000002</v>
      </c>
      <c r="AA150" s="1">
        <v>7.4074479999999996</v>
      </c>
      <c r="AB150" s="1">
        <v>8.1574480000000005</v>
      </c>
      <c r="AC150" s="1">
        <v>7.8289309999999999</v>
      </c>
      <c r="AD150" s="1">
        <v>6.9074479999999996</v>
      </c>
      <c r="AE150" s="1">
        <v>4.4074479999999996</v>
      </c>
      <c r="AI150" t="s">
        <v>28</v>
      </c>
      <c r="AJ150" s="1">
        <v>28</v>
      </c>
      <c r="AK150" s="1">
        <v>262</v>
      </c>
      <c r="AL150">
        <f t="shared" si="48"/>
        <v>-2.6073269999999997</v>
      </c>
      <c r="AM150">
        <f t="shared" si="49"/>
        <v>-2.0087210000000004</v>
      </c>
      <c r="AN150">
        <f t="shared" si="50"/>
        <v>-0.87096499999999999</v>
      </c>
      <c r="AO150">
        <f t="shared" si="51"/>
        <v>-0.79088699999999967</v>
      </c>
      <c r="AP150">
        <f t="shared" si="52"/>
        <v>-1.6391689999999999</v>
      </c>
      <c r="AQ150">
        <f t="shared" si="53"/>
        <v>-2.0793860000000004</v>
      </c>
      <c r="AR150">
        <f t="shared" si="54"/>
        <v>-1.7524039999999994</v>
      </c>
      <c r="AS150">
        <f t="shared" si="55"/>
        <v>-1.2713039999999998</v>
      </c>
      <c r="AT150">
        <f t="shared" si="56"/>
        <v>-1.6224739999999986</v>
      </c>
      <c r="AU150">
        <f t="shared" si="57"/>
        <v>-1.4712400000000008</v>
      </c>
      <c r="AV150">
        <f t="shared" si="58"/>
        <v>-1.3466500000000012</v>
      </c>
      <c r="AW150">
        <f t="shared" si="59"/>
        <v>-1.9555440000000006</v>
      </c>
    </row>
    <row r="151" spans="1:49" x14ac:dyDescent="0.3">
      <c r="A151" t="s">
        <v>28</v>
      </c>
      <c r="B151" s="1">
        <v>29</v>
      </c>
      <c r="C151" s="1">
        <v>265</v>
      </c>
      <c r="D151" s="1">
        <v>-5.9992349999999997</v>
      </c>
      <c r="E151" s="1">
        <v>-9.5223429999999993</v>
      </c>
      <c r="F151" s="1">
        <v>-8.9456670000000003</v>
      </c>
      <c r="G151" s="1">
        <v>-8.8954109999999993</v>
      </c>
      <c r="H151" s="1">
        <v>-8.7158359999999995</v>
      </c>
      <c r="I151" s="1">
        <v>-6.5585240000000002</v>
      </c>
      <c r="J151" s="1">
        <v>6.1248860000000001</v>
      </c>
      <c r="K151" s="1">
        <v>8.6889339999999997</v>
      </c>
      <c r="L151" s="1">
        <v>9.7158490000000004</v>
      </c>
      <c r="M151" s="1">
        <v>9.2181949999999997</v>
      </c>
      <c r="N151" s="1">
        <v>8.2085220000000003</v>
      </c>
      <c r="O151" s="1">
        <v>6.4389839999999996</v>
      </c>
      <c r="T151" s="1">
        <v>-4.0434270000000003</v>
      </c>
      <c r="U151" s="1">
        <v>-7.5434270000000003</v>
      </c>
      <c r="V151" s="1">
        <v>-8.0434269999999994</v>
      </c>
      <c r="W151" s="1">
        <v>-8.0434269999999994</v>
      </c>
      <c r="X151" s="1">
        <v>-7.0434270000000003</v>
      </c>
      <c r="Y151" s="1">
        <v>-4.4650480000000003</v>
      </c>
      <c r="Z151" s="1">
        <v>4.2849519999999997</v>
      </c>
      <c r="AA151" s="1">
        <v>7.4565729999999997</v>
      </c>
      <c r="AB151" s="1">
        <v>7.9565729999999997</v>
      </c>
      <c r="AC151" s="1">
        <v>7.7065729999999997</v>
      </c>
      <c r="AD151" s="1">
        <v>6.9565729999999997</v>
      </c>
      <c r="AE151" s="1">
        <v>4.4565729999999997</v>
      </c>
      <c r="AI151" t="s">
        <v>28</v>
      </c>
      <c r="AJ151" s="1">
        <v>29</v>
      </c>
      <c r="AK151" s="1">
        <v>265</v>
      </c>
      <c r="AL151">
        <f t="shared" si="48"/>
        <v>-1.9558079999999993</v>
      </c>
      <c r="AM151">
        <f t="shared" si="49"/>
        <v>-1.978915999999999</v>
      </c>
      <c r="AN151">
        <f t="shared" si="50"/>
        <v>-0.90224000000000082</v>
      </c>
      <c r="AO151">
        <f t="shared" si="51"/>
        <v>-0.85198399999999985</v>
      </c>
      <c r="AP151">
        <f t="shared" si="52"/>
        <v>-1.6724089999999991</v>
      </c>
      <c r="AQ151">
        <f t="shared" si="53"/>
        <v>-2.0934759999999999</v>
      </c>
      <c r="AR151">
        <f t="shared" si="54"/>
        <v>-1.8399340000000004</v>
      </c>
      <c r="AS151">
        <f t="shared" si="55"/>
        <v>-1.232361</v>
      </c>
      <c r="AT151">
        <f t="shared" si="56"/>
        <v>-1.7592760000000007</v>
      </c>
      <c r="AU151">
        <f t="shared" si="57"/>
        <v>-1.511622</v>
      </c>
      <c r="AV151">
        <f t="shared" si="58"/>
        <v>-1.2519490000000006</v>
      </c>
      <c r="AW151">
        <f t="shared" si="59"/>
        <v>-1.9824109999999999</v>
      </c>
    </row>
    <row r="152" spans="1:49" x14ac:dyDescent="0.3">
      <c r="A152" t="s">
        <v>28</v>
      </c>
      <c r="B152" s="1">
        <v>30</v>
      </c>
      <c r="C152" s="1">
        <v>268</v>
      </c>
      <c r="D152" s="1">
        <v>-6.3013529999999998</v>
      </c>
      <c r="E152" s="1">
        <v>-9.455667</v>
      </c>
      <c r="F152" s="1">
        <v>-8.7546820000000007</v>
      </c>
      <c r="G152" s="1">
        <v>-8.786918</v>
      </c>
      <c r="H152" s="1">
        <v>-8.6976010000000006</v>
      </c>
      <c r="I152" s="1">
        <v>-6.6749840000000003</v>
      </c>
      <c r="J152" s="1">
        <v>6.3869740000000004</v>
      </c>
      <c r="K152" s="1">
        <v>8.9378130000000002</v>
      </c>
      <c r="L152" s="1">
        <v>9.7501610000000003</v>
      </c>
      <c r="M152" s="1">
        <v>9.1719390000000001</v>
      </c>
      <c r="N152" s="1">
        <v>8.1995299999999993</v>
      </c>
      <c r="O152" s="1">
        <v>6.4924660000000003</v>
      </c>
      <c r="T152" s="1">
        <v>-4.0031109999999996</v>
      </c>
      <c r="U152" s="1">
        <v>-7.5031109999999996</v>
      </c>
      <c r="V152" s="1">
        <v>-8.0031119999999998</v>
      </c>
      <c r="W152" s="1">
        <v>-8.0031119999999998</v>
      </c>
      <c r="X152" s="1">
        <v>-7.0031109999999996</v>
      </c>
      <c r="Y152" s="1">
        <v>-4.4248830000000003</v>
      </c>
      <c r="Z152" s="1">
        <v>4.3251169999999997</v>
      </c>
      <c r="AA152" s="1">
        <v>7.2468890000000004</v>
      </c>
      <c r="AB152" s="1">
        <v>7.9968890000000004</v>
      </c>
      <c r="AC152" s="1">
        <v>7.7468890000000004</v>
      </c>
      <c r="AD152" s="1">
        <v>6.7468890000000004</v>
      </c>
      <c r="AE152" s="1">
        <v>4.4186610000000002</v>
      </c>
      <c r="AI152" t="s">
        <v>28</v>
      </c>
      <c r="AJ152" s="1">
        <v>30</v>
      </c>
      <c r="AK152" s="1">
        <v>268</v>
      </c>
      <c r="AL152">
        <f t="shared" si="48"/>
        <v>-2.2982420000000001</v>
      </c>
      <c r="AM152">
        <f t="shared" si="49"/>
        <v>-1.9525560000000004</v>
      </c>
      <c r="AN152">
        <f t="shared" si="50"/>
        <v>-0.75157000000000096</v>
      </c>
      <c r="AO152">
        <f t="shared" si="51"/>
        <v>-0.78380600000000022</v>
      </c>
      <c r="AP152">
        <f t="shared" si="52"/>
        <v>-1.6944900000000009</v>
      </c>
      <c r="AQ152">
        <f t="shared" si="53"/>
        <v>-2.2501009999999999</v>
      </c>
      <c r="AR152">
        <f t="shared" si="54"/>
        <v>-2.0618570000000007</v>
      </c>
      <c r="AS152">
        <f t="shared" si="55"/>
        <v>-1.6909239999999999</v>
      </c>
      <c r="AT152">
        <f t="shared" si="56"/>
        <v>-1.7532719999999999</v>
      </c>
      <c r="AU152">
        <f t="shared" si="57"/>
        <v>-1.4250499999999997</v>
      </c>
      <c r="AV152">
        <f t="shared" si="58"/>
        <v>-1.452640999999999</v>
      </c>
      <c r="AW152">
        <f t="shared" si="59"/>
        <v>-2.0738050000000001</v>
      </c>
    </row>
    <row r="153" spans="1:49" x14ac:dyDescent="0.3">
      <c r="A153" t="s">
        <v>28</v>
      </c>
      <c r="B153" s="1">
        <v>31</v>
      </c>
      <c r="C153" s="1">
        <v>271</v>
      </c>
      <c r="D153" s="1">
        <v>-6.4250920000000002</v>
      </c>
      <c r="E153" s="1">
        <v>-9.3422470000000004</v>
      </c>
      <c r="F153" s="1">
        <v>-8.6275429999999993</v>
      </c>
      <c r="G153" s="1">
        <v>-8.8041739999999997</v>
      </c>
      <c r="H153" s="1">
        <v>-8.5816289999999995</v>
      </c>
      <c r="I153" s="1">
        <v>-6.6843950000000003</v>
      </c>
      <c r="J153" s="1">
        <v>3.0177459999999998</v>
      </c>
      <c r="K153" s="1">
        <v>-1.3710690000000001</v>
      </c>
      <c r="L153" s="1">
        <v>9.4079689999999996</v>
      </c>
      <c r="M153" s="1">
        <v>8.784967</v>
      </c>
      <c r="N153" s="1">
        <v>7.1427579999999997</v>
      </c>
      <c r="O153" s="1">
        <v>6.1729159999999998</v>
      </c>
      <c r="T153" s="1">
        <v>-4.0001100000000003</v>
      </c>
      <c r="U153" s="1">
        <v>-7.5001100000000003</v>
      </c>
      <c r="V153" s="1">
        <v>-8.0001099999999994</v>
      </c>
      <c r="W153" s="1">
        <v>-8.0001099999999994</v>
      </c>
      <c r="X153" s="1">
        <v>-7.0001100000000003</v>
      </c>
      <c r="Y153" s="1">
        <v>-4.4220470000000001</v>
      </c>
      <c r="Z153" s="1">
        <v>4.3279529999999999</v>
      </c>
      <c r="AA153" s="1">
        <v>7.2498899999999997</v>
      </c>
      <c r="AB153" s="1">
        <v>7.9998899999999997</v>
      </c>
      <c r="AC153" s="1">
        <v>7.7498899999999997</v>
      </c>
      <c r="AD153" s="1">
        <v>6.7498899999999997</v>
      </c>
      <c r="AE153" s="1">
        <v>4.4218260000000003</v>
      </c>
      <c r="AI153" t="s">
        <v>28</v>
      </c>
      <c r="AJ153" s="1">
        <v>31</v>
      </c>
      <c r="AK153" s="1">
        <v>271</v>
      </c>
      <c r="AL153">
        <f t="shared" si="48"/>
        <v>-2.424982</v>
      </c>
      <c r="AM153">
        <f t="shared" si="49"/>
        <v>-1.8421370000000001</v>
      </c>
      <c r="AN153">
        <f t="shared" si="50"/>
        <v>-0.62743299999999991</v>
      </c>
      <c r="AO153">
        <f t="shared" si="51"/>
        <v>-0.80406400000000033</v>
      </c>
      <c r="AP153">
        <f t="shared" si="52"/>
        <v>-1.5815189999999992</v>
      </c>
      <c r="AQ153">
        <f t="shared" si="53"/>
        <v>-2.2623480000000002</v>
      </c>
      <c r="AR153">
        <f t="shared" si="54"/>
        <v>1.3102070000000001</v>
      </c>
      <c r="AS153">
        <f t="shared" si="55"/>
        <v>8.6209589999999992</v>
      </c>
      <c r="AT153">
        <f t="shared" si="56"/>
        <v>-1.4080789999999999</v>
      </c>
      <c r="AU153">
        <f t="shared" si="57"/>
        <v>-1.0350770000000002</v>
      </c>
      <c r="AV153">
        <f t="shared" si="58"/>
        <v>-0.39286799999999999</v>
      </c>
      <c r="AW153">
        <f t="shared" si="59"/>
        <v>-1.7510899999999996</v>
      </c>
    </row>
    <row r="154" spans="1:49" x14ac:dyDescent="0.3">
      <c r="A154" t="s">
        <v>28</v>
      </c>
      <c r="B154" s="1">
        <v>32</v>
      </c>
      <c r="C154" s="1">
        <v>274</v>
      </c>
      <c r="D154" s="1">
        <v>-7.7235610000000001</v>
      </c>
      <c r="E154" s="1">
        <v>-8.8903750000000006</v>
      </c>
      <c r="F154" s="1">
        <v>-8.677149</v>
      </c>
      <c r="G154" s="1">
        <v>-8.6607789999999998</v>
      </c>
      <c r="H154" s="1">
        <v>-7.7092470000000004</v>
      </c>
      <c r="I154" s="1">
        <v>-6.2075360000000002</v>
      </c>
      <c r="J154" s="1">
        <v>6.3757390000000003</v>
      </c>
      <c r="K154" s="1">
        <v>-2.7746740000000001</v>
      </c>
      <c r="L154" s="1">
        <v>-3.677149</v>
      </c>
      <c r="M154" s="1">
        <v>-2.731134</v>
      </c>
      <c r="N154" s="1">
        <v>8.5524970000000007</v>
      </c>
      <c r="O154" s="1">
        <v>6.8184430000000003</v>
      </c>
      <c r="T154" s="1">
        <v>-4.0384099999999998</v>
      </c>
      <c r="U154" s="1">
        <v>-7.5384099999999998</v>
      </c>
      <c r="V154" s="1">
        <v>-8.0384100000000007</v>
      </c>
      <c r="W154" s="1">
        <v>-7.9605240000000004</v>
      </c>
      <c r="X154" s="1">
        <v>-7.0384099999999998</v>
      </c>
      <c r="Y154" s="1">
        <v>-4.4605240000000004</v>
      </c>
      <c r="Z154" s="1">
        <v>4.2894759999999996</v>
      </c>
      <c r="AA154" s="1">
        <v>7.2894759999999996</v>
      </c>
      <c r="AB154" s="1">
        <v>7.9615900000000002</v>
      </c>
      <c r="AC154" s="1">
        <v>7.7115900000000002</v>
      </c>
      <c r="AD154" s="1">
        <v>6.9615900000000002</v>
      </c>
      <c r="AE154" s="1">
        <v>4.3837029999999997</v>
      </c>
      <c r="AI154" t="s">
        <v>28</v>
      </c>
      <c r="AJ154" s="1">
        <v>32</v>
      </c>
      <c r="AK154" s="1">
        <v>274</v>
      </c>
      <c r="AL154">
        <f t="shared" si="48"/>
        <v>-3.6851510000000003</v>
      </c>
      <c r="AM154">
        <f t="shared" si="49"/>
        <v>-1.3519650000000007</v>
      </c>
      <c r="AN154">
        <f t="shared" si="50"/>
        <v>-0.63873899999999928</v>
      </c>
      <c r="AO154">
        <f t="shared" si="51"/>
        <v>-0.70025499999999941</v>
      </c>
      <c r="AP154">
        <f t="shared" si="52"/>
        <v>-0.67083700000000057</v>
      </c>
      <c r="AQ154">
        <f t="shared" si="53"/>
        <v>-1.7470119999999998</v>
      </c>
      <c r="AR154">
        <f t="shared" si="54"/>
        <v>-2.0862630000000006</v>
      </c>
      <c r="AS154">
        <f t="shared" si="55"/>
        <v>10.06415</v>
      </c>
      <c r="AT154">
        <f t="shared" si="56"/>
        <v>11.638739000000001</v>
      </c>
      <c r="AU154">
        <f t="shared" si="57"/>
        <v>10.442724</v>
      </c>
      <c r="AV154">
        <f t="shared" si="58"/>
        <v>-1.5909070000000005</v>
      </c>
      <c r="AW154">
        <f t="shared" si="59"/>
        <v>-2.4347400000000006</v>
      </c>
    </row>
    <row r="155" spans="1:49" x14ac:dyDescent="0.3">
      <c r="A155" t="s">
        <v>28</v>
      </c>
      <c r="B155" s="1">
        <v>33</v>
      </c>
      <c r="C155" s="1">
        <v>277</v>
      </c>
      <c r="D155" s="1">
        <v>-6.575583</v>
      </c>
      <c r="E155" s="1">
        <v>-9.1338450000000009</v>
      </c>
      <c r="F155" s="1">
        <v>-8.6436379999999993</v>
      </c>
      <c r="G155" s="1">
        <v>-8.5864519999999995</v>
      </c>
      <c r="H155" s="1">
        <v>-7.6820649999999997</v>
      </c>
      <c r="I155" s="1">
        <v>-6.4282440000000003</v>
      </c>
      <c r="J155" s="1">
        <v>6.4189590000000001</v>
      </c>
      <c r="K155" s="1">
        <v>8.8981080000000006</v>
      </c>
      <c r="L155" s="1">
        <v>9.7816270000000003</v>
      </c>
      <c r="M155" s="1">
        <v>9.1893720000000005</v>
      </c>
      <c r="N155" s="1">
        <v>8.6595089999999999</v>
      </c>
      <c r="O155" s="1">
        <v>6.9441519999999999</v>
      </c>
      <c r="T155" s="1">
        <v>-4.0549850000000003</v>
      </c>
      <c r="U155" s="1">
        <v>-7.8049850000000003</v>
      </c>
      <c r="V155" s="1">
        <v>-8.0549850000000003</v>
      </c>
      <c r="W155" s="1">
        <v>-8.0549850000000003</v>
      </c>
      <c r="X155" s="1">
        <v>-7.2272869999999996</v>
      </c>
      <c r="Y155" s="1">
        <v>-4.5549850000000003</v>
      </c>
      <c r="Z155" s="1">
        <v>4.2727130000000004</v>
      </c>
      <c r="AA155" s="1">
        <v>7.4450149999999997</v>
      </c>
      <c r="AB155" s="1">
        <v>7.9450149999999997</v>
      </c>
      <c r="AC155" s="1">
        <v>7.8673169999999999</v>
      </c>
      <c r="AD155" s="1">
        <v>6.9450149999999997</v>
      </c>
      <c r="AE155" s="1">
        <v>4.3673169999999999</v>
      </c>
      <c r="AI155" t="s">
        <v>28</v>
      </c>
      <c r="AJ155" s="1">
        <v>33</v>
      </c>
      <c r="AK155" s="1">
        <v>277</v>
      </c>
      <c r="AL155">
        <f t="shared" si="48"/>
        <v>-2.5205979999999997</v>
      </c>
      <c r="AM155">
        <f t="shared" si="49"/>
        <v>-1.3288600000000006</v>
      </c>
      <c r="AN155">
        <f t="shared" si="50"/>
        <v>-0.58865299999999898</v>
      </c>
      <c r="AO155">
        <f t="shared" si="51"/>
        <v>-0.53146699999999925</v>
      </c>
      <c r="AP155">
        <f t="shared" si="52"/>
        <v>-0.45477800000000013</v>
      </c>
      <c r="AQ155">
        <f t="shared" si="53"/>
        <v>-1.873259</v>
      </c>
      <c r="AR155">
        <f t="shared" si="54"/>
        <v>-2.1462459999999997</v>
      </c>
      <c r="AS155">
        <f t="shared" si="55"/>
        <v>-1.4530930000000009</v>
      </c>
      <c r="AT155">
        <f t="shared" si="56"/>
        <v>-1.8366120000000006</v>
      </c>
      <c r="AU155">
        <f t="shared" si="57"/>
        <v>-1.3220550000000006</v>
      </c>
      <c r="AV155">
        <f t="shared" si="58"/>
        <v>-1.7144940000000002</v>
      </c>
      <c r="AW155">
        <f t="shared" si="59"/>
        <v>-2.576835</v>
      </c>
    </row>
    <row r="156" spans="1:49" x14ac:dyDescent="0.3">
      <c r="A156" t="s">
        <v>28</v>
      </c>
      <c r="B156" s="1">
        <v>34</v>
      </c>
      <c r="C156" s="1">
        <v>280</v>
      </c>
      <c r="D156" s="1">
        <v>-6.8991009999999999</v>
      </c>
      <c r="E156" s="1">
        <v>-9.1634860000000007</v>
      </c>
      <c r="F156" s="1">
        <v>-8.8169979999999999</v>
      </c>
      <c r="G156" s="1">
        <v>-8.7307830000000006</v>
      </c>
      <c r="H156" s="1">
        <v>-7.8631010000000003</v>
      </c>
      <c r="I156" s="1">
        <v>-6.6810590000000003</v>
      </c>
      <c r="J156" s="1">
        <v>6.3519069999999997</v>
      </c>
      <c r="K156" s="1">
        <v>8.7118479999999998</v>
      </c>
      <c r="L156" s="1">
        <v>9.5018600000000006</v>
      </c>
      <c r="M156" s="1">
        <v>9.0552309999999991</v>
      </c>
      <c r="N156" s="1">
        <v>8.6688899999999993</v>
      </c>
      <c r="O156" s="1">
        <v>7.0127889999999997</v>
      </c>
      <c r="T156" s="1">
        <v>-4.1622170000000001</v>
      </c>
      <c r="U156" s="1">
        <v>-7.8347189999999998</v>
      </c>
      <c r="V156" s="1">
        <v>-8.0847189999999998</v>
      </c>
      <c r="W156" s="1">
        <v>-8.0847189999999998</v>
      </c>
      <c r="X156" s="1">
        <v>-7.3347189999999998</v>
      </c>
      <c r="Y156" s="1">
        <v>-4.5847189999999998</v>
      </c>
      <c r="Z156" s="1">
        <v>4.2427780000000004</v>
      </c>
      <c r="AA156" s="1">
        <v>7.4152810000000002</v>
      </c>
      <c r="AB156" s="1">
        <v>8.1652810000000002</v>
      </c>
      <c r="AC156" s="1">
        <v>7.8377829999999999</v>
      </c>
      <c r="AD156" s="1">
        <v>6.9152810000000002</v>
      </c>
      <c r="AE156" s="1">
        <v>4.3377829999999999</v>
      </c>
      <c r="AI156" t="s">
        <v>28</v>
      </c>
      <c r="AJ156" s="1">
        <v>34</v>
      </c>
      <c r="AK156" s="1">
        <v>280</v>
      </c>
      <c r="AL156">
        <f t="shared" si="48"/>
        <v>-2.7368839999999999</v>
      </c>
      <c r="AM156">
        <f t="shared" si="49"/>
        <v>-1.3287670000000009</v>
      </c>
      <c r="AN156">
        <f t="shared" si="50"/>
        <v>-0.73227900000000012</v>
      </c>
      <c r="AO156">
        <f t="shared" si="51"/>
        <v>-0.64606400000000086</v>
      </c>
      <c r="AP156">
        <f t="shared" si="52"/>
        <v>-0.52838200000000057</v>
      </c>
      <c r="AQ156">
        <f t="shared" si="53"/>
        <v>-2.0963400000000005</v>
      </c>
      <c r="AR156">
        <f t="shared" si="54"/>
        <v>-2.1091289999999994</v>
      </c>
      <c r="AS156">
        <f t="shared" si="55"/>
        <v>-1.2965669999999996</v>
      </c>
      <c r="AT156">
        <f t="shared" si="56"/>
        <v>-1.3365790000000004</v>
      </c>
      <c r="AU156">
        <f t="shared" si="57"/>
        <v>-1.2174479999999992</v>
      </c>
      <c r="AV156">
        <f t="shared" si="58"/>
        <v>-1.7536089999999991</v>
      </c>
      <c r="AW156">
        <f t="shared" si="59"/>
        <v>-2.6750059999999998</v>
      </c>
    </row>
    <row r="157" spans="1:49" x14ac:dyDescent="0.3">
      <c r="A157" t="s">
        <v>28</v>
      </c>
      <c r="B157" s="1">
        <v>35</v>
      </c>
      <c r="C157" s="1">
        <v>283</v>
      </c>
      <c r="D157" s="1">
        <v>-7.0789989999999996</v>
      </c>
      <c r="E157" s="1">
        <v>-9.1879039999999996</v>
      </c>
      <c r="F157" s="1">
        <v>-8.9872540000000001</v>
      </c>
      <c r="G157" s="1">
        <v>-8.8765280000000004</v>
      </c>
      <c r="H157" s="1">
        <v>-8.0705390000000001</v>
      </c>
      <c r="I157" s="1">
        <v>-6.8111879999999996</v>
      </c>
      <c r="J157" s="1">
        <v>6.3995129999999998</v>
      </c>
      <c r="K157" s="1">
        <v>8.4228900000000007</v>
      </c>
      <c r="L157" s="1">
        <v>9.0881530000000001</v>
      </c>
      <c r="M157" s="1">
        <v>8.8584879999999995</v>
      </c>
      <c r="N157" s="1">
        <v>8.6210159999999991</v>
      </c>
      <c r="O157" s="1">
        <v>7.0865720000000003</v>
      </c>
      <c r="T157" s="1">
        <v>-4.1933299999999996</v>
      </c>
      <c r="U157" s="1">
        <v>-7.8660439999999996</v>
      </c>
      <c r="V157" s="1">
        <v>-8.1160440000000005</v>
      </c>
      <c r="W157" s="1">
        <v>-8.0387579999999996</v>
      </c>
      <c r="X157" s="1">
        <v>-7.3660439999999996</v>
      </c>
      <c r="Y157" s="1">
        <v>-4.6160439999999996</v>
      </c>
      <c r="Z157" s="1">
        <v>4.2112420000000004</v>
      </c>
      <c r="AA157" s="1">
        <v>7.4612420000000004</v>
      </c>
      <c r="AB157" s="1">
        <v>8.1339559999999995</v>
      </c>
      <c r="AC157" s="1">
        <v>7.8839560000000004</v>
      </c>
      <c r="AD157" s="1">
        <v>7.0566700000000004</v>
      </c>
      <c r="AE157" s="1">
        <v>4.3066700000000004</v>
      </c>
      <c r="AI157" t="s">
        <v>28</v>
      </c>
      <c r="AJ157" s="1">
        <v>35</v>
      </c>
      <c r="AK157" s="1">
        <v>283</v>
      </c>
      <c r="AL157">
        <f t="shared" si="48"/>
        <v>-2.885669</v>
      </c>
      <c r="AM157">
        <f t="shared" si="49"/>
        <v>-1.32186</v>
      </c>
      <c r="AN157">
        <f t="shared" si="50"/>
        <v>-0.8712099999999996</v>
      </c>
      <c r="AO157">
        <f t="shared" si="51"/>
        <v>-0.83777000000000079</v>
      </c>
      <c r="AP157">
        <f t="shared" si="52"/>
        <v>-0.70449500000000054</v>
      </c>
      <c r="AQ157">
        <f t="shared" si="53"/>
        <v>-2.195144</v>
      </c>
      <c r="AR157">
        <f t="shared" si="54"/>
        <v>-2.1882709999999994</v>
      </c>
      <c r="AS157">
        <f t="shared" si="55"/>
        <v>-0.96164800000000028</v>
      </c>
      <c r="AT157">
        <f t="shared" si="56"/>
        <v>-0.95419700000000063</v>
      </c>
      <c r="AU157">
        <f t="shared" si="57"/>
        <v>-0.97453199999999907</v>
      </c>
      <c r="AV157">
        <f t="shared" si="58"/>
        <v>-1.5643459999999987</v>
      </c>
      <c r="AW157">
        <f t="shared" si="59"/>
        <v>-2.7799019999999999</v>
      </c>
    </row>
    <row r="158" spans="1:49" x14ac:dyDescent="0.3">
      <c r="A158" t="s">
        <v>28</v>
      </c>
      <c r="B158" s="1">
        <v>36</v>
      </c>
      <c r="C158" s="1">
        <v>286</v>
      </c>
      <c r="D158" s="1">
        <v>-7.0138340000000001</v>
      </c>
      <c r="E158" s="1">
        <v>-9.1585819999999991</v>
      </c>
      <c r="F158" s="1">
        <v>-9.0556400000000004</v>
      </c>
      <c r="G158" s="1">
        <v>-8.9565950000000001</v>
      </c>
      <c r="H158" s="1">
        <v>-8.2052490000000002</v>
      </c>
      <c r="I158" s="1">
        <v>-6.8002060000000002</v>
      </c>
      <c r="J158" s="1">
        <v>6.6916409999999997</v>
      </c>
      <c r="K158" s="1">
        <v>8.3725819999999995</v>
      </c>
      <c r="L158" s="1">
        <v>8.5484530000000003</v>
      </c>
      <c r="M158" s="1">
        <v>8.6186290000000003</v>
      </c>
      <c r="N158" s="1">
        <v>8.5400179999999999</v>
      </c>
      <c r="O158" s="1">
        <v>7.1703089999999996</v>
      </c>
      <c r="T158" s="1">
        <v>-3.9525030000000001</v>
      </c>
      <c r="U158" s="1">
        <v>-7.8754390000000001</v>
      </c>
      <c r="V158" s="1">
        <v>-8.1254390000000001</v>
      </c>
      <c r="W158" s="1">
        <v>-8.0483740000000008</v>
      </c>
      <c r="X158" s="1">
        <v>-7.3754390000000001</v>
      </c>
      <c r="Y158" s="1">
        <v>-4.7983750000000001</v>
      </c>
      <c r="Z158" s="1">
        <v>4.2016249999999999</v>
      </c>
      <c r="AA158" s="1">
        <v>7.4516249999999999</v>
      </c>
      <c r="AB158" s="1">
        <v>8.1245609999999999</v>
      </c>
      <c r="AC158" s="1">
        <v>7.8745609999999999</v>
      </c>
      <c r="AD158" s="1">
        <v>7.0474969999999999</v>
      </c>
      <c r="AE158" s="1">
        <v>4.2974969999999999</v>
      </c>
      <c r="AI158" t="s">
        <v>28</v>
      </c>
      <c r="AJ158" s="1">
        <v>36</v>
      </c>
      <c r="AK158" s="1">
        <v>286</v>
      </c>
      <c r="AL158">
        <f t="shared" si="48"/>
        <v>-3.061331</v>
      </c>
      <c r="AM158">
        <f t="shared" si="49"/>
        <v>-1.283142999999999</v>
      </c>
      <c r="AN158">
        <f t="shared" si="50"/>
        <v>-0.93020100000000028</v>
      </c>
      <c r="AO158">
        <f t="shared" si="51"/>
        <v>-0.90822099999999928</v>
      </c>
      <c r="AP158">
        <f t="shared" si="52"/>
        <v>-0.82981000000000016</v>
      </c>
      <c r="AQ158">
        <f t="shared" si="53"/>
        <v>-2.0018310000000001</v>
      </c>
      <c r="AR158">
        <f t="shared" si="54"/>
        <v>-2.4900159999999998</v>
      </c>
      <c r="AS158">
        <f t="shared" si="55"/>
        <v>-0.92095699999999958</v>
      </c>
      <c r="AT158">
        <f t="shared" si="56"/>
        <v>-0.42389200000000038</v>
      </c>
      <c r="AU158">
        <f t="shared" si="57"/>
        <v>-0.7440680000000004</v>
      </c>
      <c r="AV158">
        <f t="shared" si="58"/>
        <v>-1.492521</v>
      </c>
      <c r="AW158">
        <f t="shared" si="59"/>
        <v>-2.8728119999999997</v>
      </c>
    </row>
    <row r="159" spans="1:49" x14ac:dyDescent="0.3">
      <c r="A159" t="s">
        <v>28</v>
      </c>
      <c r="B159" s="1">
        <v>37</v>
      </c>
      <c r="C159" s="1">
        <v>289</v>
      </c>
      <c r="D159" s="1">
        <v>-6.8498000000000001</v>
      </c>
      <c r="E159" s="1">
        <v>-9.0833619999999993</v>
      </c>
      <c r="F159" s="1">
        <v>-9.1197230000000005</v>
      </c>
      <c r="G159" s="1">
        <v>-9.0393129999999999</v>
      </c>
      <c r="H159" s="1">
        <v>-8.3382439999999995</v>
      </c>
      <c r="I159" s="1">
        <v>-6.8500969999999999</v>
      </c>
      <c r="J159" s="1">
        <v>7.0094719999999997</v>
      </c>
      <c r="K159" s="1">
        <v>8.7390899999999991</v>
      </c>
      <c r="L159" s="1">
        <v>8.7281560000000002</v>
      </c>
      <c r="M159" s="1">
        <v>8.6691409999999998</v>
      </c>
      <c r="N159" s="1">
        <v>8.6691059999999993</v>
      </c>
      <c r="O159" s="1">
        <v>7.2442409999999997</v>
      </c>
      <c r="T159" s="1">
        <v>-4.1897380000000002</v>
      </c>
      <c r="U159" s="1">
        <v>-7.8629059999999997</v>
      </c>
      <c r="V159" s="1">
        <v>-8.1129060000000006</v>
      </c>
      <c r="W159" s="1">
        <v>-8.036073</v>
      </c>
      <c r="X159" s="1">
        <v>-7.3629059999999997</v>
      </c>
      <c r="Y159" s="1">
        <v>-4.786073</v>
      </c>
      <c r="Z159" s="1">
        <v>4.213927</v>
      </c>
      <c r="AA159" s="1">
        <v>7.463927</v>
      </c>
      <c r="AB159" s="1">
        <v>8.1370939999999994</v>
      </c>
      <c r="AC159" s="1">
        <v>7.8870940000000003</v>
      </c>
      <c r="AD159" s="1">
        <v>7.0602619999999998</v>
      </c>
      <c r="AE159" s="1">
        <v>4.3102619999999998</v>
      </c>
      <c r="AI159" t="s">
        <v>28</v>
      </c>
      <c r="AJ159" s="1">
        <v>37</v>
      </c>
      <c r="AK159" s="1">
        <v>289</v>
      </c>
      <c r="AL159">
        <f t="shared" si="48"/>
        <v>-2.6600619999999999</v>
      </c>
      <c r="AM159">
        <f t="shared" si="49"/>
        <v>-1.2204559999999995</v>
      </c>
      <c r="AN159">
        <f t="shared" si="50"/>
        <v>-1.0068169999999999</v>
      </c>
      <c r="AO159">
        <f t="shared" si="51"/>
        <v>-1.0032399999999999</v>
      </c>
      <c r="AP159">
        <f t="shared" si="52"/>
        <v>-0.97533799999999982</v>
      </c>
      <c r="AQ159">
        <f t="shared" si="53"/>
        <v>-2.0640239999999999</v>
      </c>
      <c r="AR159">
        <f t="shared" si="54"/>
        <v>-2.7955449999999997</v>
      </c>
      <c r="AS159">
        <f t="shared" si="55"/>
        <v>-1.2751629999999992</v>
      </c>
      <c r="AT159">
        <f t="shared" si="56"/>
        <v>-0.59106200000000086</v>
      </c>
      <c r="AU159">
        <f t="shared" si="57"/>
        <v>-0.78204699999999949</v>
      </c>
      <c r="AV159">
        <f t="shared" si="58"/>
        <v>-1.6088439999999995</v>
      </c>
      <c r="AW159">
        <f t="shared" si="59"/>
        <v>-2.9339789999999999</v>
      </c>
    </row>
    <row r="160" spans="1:49" x14ac:dyDescent="0.3">
      <c r="A160" t="s">
        <v>28</v>
      </c>
      <c r="B160" s="1">
        <v>38</v>
      </c>
      <c r="C160" s="1">
        <v>292</v>
      </c>
      <c r="D160" s="1">
        <v>-6.8205749999999998</v>
      </c>
      <c r="E160" s="1">
        <v>-8.9021299999999997</v>
      </c>
      <c r="F160" s="1">
        <v>-9.1061390000000006</v>
      </c>
      <c r="G160" s="1">
        <v>-9.0637039999999995</v>
      </c>
      <c r="H160" s="1">
        <v>-8.362114</v>
      </c>
      <c r="I160" s="1">
        <v>-6.8489050000000002</v>
      </c>
      <c r="J160" s="1">
        <v>7.2509790000000001</v>
      </c>
      <c r="K160" s="1">
        <v>9.0595599999999994</v>
      </c>
      <c r="L160" s="1">
        <v>9.0177960000000006</v>
      </c>
      <c r="M160" s="1">
        <v>8.7961419999999997</v>
      </c>
      <c r="N160" s="1">
        <v>8.765746</v>
      </c>
      <c r="O160" s="1">
        <v>7.2615410000000002</v>
      </c>
      <c r="T160" s="1">
        <v>-4.1550969999999996</v>
      </c>
      <c r="U160" s="1">
        <v>-7.828506</v>
      </c>
      <c r="V160" s="1">
        <v>-8.0785060000000009</v>
      </c>
      <c r="W160" s="1">
        <v>-8.0785060000000009</v>
      </c>
      <c r="X160" s="1">
        <v>-7.328506</v>
      </c>
      <c r="Y160" s="1">
        <v>-4.7519150000000003</v>
      </c>
      <c r="Z160" s="1">
        <v>4.2480849999999997</v>
      </c>
      <c r="AA160" s="1">
        <v>7.421494</v>
      </c>
      <c r="AB160" s="1">
        <v>7.921494</v>
      </c>
      <c r="AC160" s="1">
        <v>7.8449030000000004</v>
      </c>
      <c r="AD160" s="1">
        <v>6.921494</v>
      </c>
      <c r="AE160" s="1">
        <v>4.3449030000000004</v>
      </c>
      <c r="AI160" t="s">
        <v>28</v>
      </c>
      <c r="AJ160" s="1">
        <v>38</v>
      </c>
      <c r="AK160" s="1">
        <v>292</v>
      </c>
      <c r="AL160">
        <f t="shared" si="48"/>
        <v>-2.6654780000000002</v>
      </c>
      <c r="AM160">
        <f t="shared" si="49"/>
        <v>-1.0736239999999997</v>
      </c>
      <c r="AN160">
        <f t="shared" si="50"/>
        <v>-1.0276329999999998</v>
      </c>
      <c r="AO160">
        <f t="shared" si="51"/>
        <v>-0.98519799999999869</v>
      </c>
      <c r="AP160">
        <f t="shared" si="52"/>
        <v>-1.0336080000000001</v>
      </c>
      <c r="AQ160">
        <f t="shared" si="53"/>
        <v>-2.0969899999999999</v>
      </c>
      <c r="AR160">
        <f t="shared" si="54"/>
        <v>-3.0028940000000004</v>
      </c>
      <c r="AS160">
        <f t="shared" si="55"/>
        <v>-1.6380659999999994</v>
      </c>
      <c r="AT160">
        <f t="shared" si="56"/>
        <v>-1.0963020000000006</v>
      </c>
      <c r="AU160">
        <f t="shared" si="57"/>
        <v>-0.95123899999999928</v>
      </c>
      <c r="AV160">
        <f t="shared" si="58"/>
        <v>-1.844252</v>
      </c>
      <c r="AW160">
        <f t="shared" si="59"/>
        <v>-2.9166379999999998</v>
      </c>
    </row>
    <row r="161" spans="1:49" x14ac:dyDescent="0.3">
      <c r="A161" t="s">
        <v>28</v>
      </c>
      <c r="B161" s="1">
        <v>39</v>
      </c>
      <c r="C161" s="1">
        <v>295</v>
      </c>
      <c r="D161" s="1">
        <v>-6.8836310000000003</v>
      </c>
      <c r="E161" s="1">
        <v>-8.9546410000000005</v>
      </c>
      <c r="F161" s="1">
        <v>-9.3177190000000003</v>
      </c>
      <c r="G161" s="1">
        <v>-9.1813470000000006</v>
      </c>
      <c r="H161" s="1">
        <v>-8.4140610000000002</v>
      </c>
      <c r="I161" s="1">
        <v>-6.8745729999999998</v>
      </c>
      <c r="J161" s="1">
        <v>7.3285729999999996</v>
      </c>
      <c r="K161" s="1">
        <v>9.1596309999999992</v>
      </c>
      <c r="L161" s="1">
        <v>9.2018799999999992</v>
      </c>
      <c r="M161" s="1">
        <v>8.8820829999999997</v>
      </c>
      <c r="N161" s="1">
        <v>8.8028960000000005</v>
      </c>
      <c r="O161" s="1">
        <v>7.2608930000000003</v>
      </c>
      <c r="T161" s="1">
        <v>-4.0987030000000004</v>
      </c>
      <c r="U161" s="1">
        <v>-7.7723620000000002</v>
      </c>
      <c r="V161" s="1">
        <v>-8.0223619999999993</v>
      </c>
      <c r="W161" s="1">
        <v>-8.0223619999999993</v>
      </c>
      <c r="X161" s="1">
        <v>-7.4460199999999999</v>
      </c>
      <c r="Y161" s="1">
        <v>-4.6960199999999999</v>
      </c>
      <c r="Z161" s="1">
        <v>4.0539800000000001</v>
      </c>
      <c r="AA161" s="1">
        <v>7.4776379999999998</v>
      </c>
      <c r="AB161" s="1">
        <v>7.9776379999999998</v>
      </c>
      <c r="AC161" s="1">
        <v>7.7276379999999998</v>
      </c>
      <c r="AD161" s="1">
        <v>6.9776379999999998</v>
      </c>
      <c r="AE161" s="1">
        <v>4.4012969999999996</v>
      </c>
      <c r="AI161" t="s">
        <v>28</v>
      </c>
      <c r="AJ161" s="1">
        <v>39</v>
      </c>
      <c r="AK161" s="1">
        <v>295</v>
      </c>
      <c r="AL161">
        <f t="shared" si="48"/>
        <v>-2.7849279999999998</v>
      </c>
      <c r="AM161">
        <f t="shared" si="49"/>
        <v>-1.1822790000000003</v>
      </c>
      <c r="AN161">
        <f t="shared" si="50"/>
        <v>-1.295357000000001</v>
      </c>
      <c r="AO161">
        <f t="shared" si="51"/>
        <v>-1.1589850000000013</v>
      </c>
      <c r="AP161">
        <f t="shared" si="52"/>
        <v>-0.96804100000000037</v>
      </c>
      <c r="AQ161">
        <f t="shared" si="53"/>
        <v>-2.178553</v>
      </c>
      <c r="AR161">
        <f t="shared" si="54"/>
        <v>-3.2745929999999994</v>
      </c>
      <c r="AS161">
        <f t="shared" si="55"/>
        <v>-1.6819929999999994</v>
      </c>
      <c r="AT161">
        <f t="shared" si="56"/>
        <v>-1.2242419999999994</v>
      </c>
      <c r="AU161">
        <f t="shared" si="57"/>
        <v>-1.1544449999999999</v>
      </c>
      <c r="AV161">
        <f t="shared" si="58"/>
        <v>-1.8252580000000007</v>
      </c>
      <c r="AW161">
        <f t="shared" si="59"/>
        <v>-2.8595960000000007</v>
      </c>
    </row>
    <row r="162" spans="1:49" x14ac:dyDescent="0.3">
      <c r="A162" t="s">
        <v>28</v>
      </c>
      <c r="B162" s="1">
        <v>40</v>
      </c>
      <c r="C162" s="1">
        <v>298</v>
      </c>
      <c r="D162" s="1">
        <v>-7.1115130000000004</v>
      </c>
      <c r="E162" s="1">
        <v>-9.0879949999999994</v>
      </c>
      <c r="F162" s="1">
        <v>-9.7297180000000001</v>
      </c>
      <c r="G162" s="1">
        <v>-9.3991720000000001</v>
      </c>
      <c r="H162" s="1">
        <v>-8.6198809999999995</v>
      </c>
      <c r="I162" s="1">
        <v>-6.8664100000000001</v>
      </c>
      <c r="J162" s="1">
        <v>7.2014100000000001</v>
      </c>
      <c r="K162" s="1">
        <v>9.2576000000000001</v>
      </c>
      <c r="L162" s="1">
        <v>9.0752769999999998</v>
      </c>
      <c r="M162" s="1">
        <v>8.9322400000000002</v>
      </c>
      <c r="N162" s="1">
        <v>8.8528210000000005</v>
      </c>
      <c r="O162" s="1">
        <v>7.2309429999999999</v>
      </c>
      <c r="T162" s="1">
        <v>-4.1360479999999997</v>
      </c>
      <c r="U162" s="1">
        <v>-7.8099629999999998</v>
      </c>
      <c r="V162" s="1">
        <v>-8.0599629999999998</v>
      </c>
      <c r="W162" s="1">
        <v>-8.0599629999999998</v>
      </c>
      <c r="X162" s="1">
        <v>-7.3099629999999998</v>
      </c>
      <c r="Y162" s="1">
        <v>-4.7338789999999999</v>
      </c>
      <c r="Z162" s="1">
        <v>4.0161210000000001</v>
      </c>
      <c r="AA162" s="1">
        <v>7.4400370000000002</v>
      </c>
      <c r="AB162" s="1">
        <v>7.9400370000000002</v>
      </c>
      <c r="AC162" s="1">
        <v>7.8639520000000003</v>
      </c>
      <c r="AD162" s="1">
        <v>6.9400370000000002</v>
      </c>
      <c r="AE162" s="1">
        <v>4.3639520000000003</v>
      </c>
      <c r="AI162" t="s">
        <v>28</v>
      </c>
      <c r="AJ162" s="1">
        <v>40</v>
      </c>
      <c r="AK162" s="1">
        <v>298</v>
      </c>
      <c r="AL162">
        <f t="shared" si="48"/>
        <v>-2.9754650000000007</v>
      </c>
      <c r="AM162">
        <f t="shared" si="49"/>
        <v>-1.2780319999999996</v>
      </c>
      <c r="AN162">
        <f t="shared" si="50"/>
        <v>-1.6697550000000003</v>
      </c>
      <c r="AO162">
        <f t="shared" si="51"/>
        <v>-1.3392090000000003</v>
      </c>
      <c r="AP162">
        <f t="shared" si="52"/>
        <v>-1.3099179999999997</v>
      </c>
      <c r="AQ162">
        <f t="shared" si="53"/>
        <v>-2.1325310000000002</v>
      </c>
      <c r="AR162">
        <f t="shared" si="54"/>
        <v>-3.185289</v>
      </c>
      <c r="AS162">
        <f t="shared" si="55"/>
        <v>-1.8175629999999998</v>
      </c>
      <c r="AT162">
        <f t="shared" si="56"/>
        <v>-1.1352399999999996</v>
      </c>
      <c r="AU162">
        <f t="shared" si="57"/>
        <v>-1.0682879999999999</v>
      </c>
      <c r="AV162">
        <f t="shared" si="58"/>
        <v>-1.9127840000000003</v>
      </c>
      <c r="AW162">
        <f t="shared" si="59"/>
        <v>-2.8669909999999996</v>
      </c>
    </row>
    <row r="163" spans="1:49" x14ac:dyDescent="0.3">
      <c r="A163" t="s">
        <v>28</v>
      </c>
      <c r="B163" s="1">
        <v>41</v>
      </c>
      <c r="C163" s="1">
        <v>301</v>
      </c>
      <c r="D163" s="1">
        <v>-7.1580550000000001</v>
      </c>
      <c r="E163" s="1">
        <v>-9.1364459999999994</v>
      </c>
      <c r="F163" s="1">
        <v>-10.049799999999999</v>
      </c>
      <c r="G163" s="1">
        <v>-9.6740530000000007</v>
      </c>
      <c r="H163" s="1">
        <v>-8.8950969999999998</v>
      </c>
      <c r="I163" s="1">
        <v>-7.0913940000000002</v>
      </c>
      <c r="J163" s="1">
        <v>7.336697</v>
      </c>
      <c r="K163" s="1">
        <v>9.3526000000000007</v>
      </c>
      <c r="L163" s="1">
        <v>8.9547489999999996</v>
      </c>
      <c r="M163" s="1">
        <v>8.9588950000000001</v>
      </c>
      <c r="N163" s="1">
        <v>8.8819900000000001</v>
      </c>
      <c r="O163" s="1">
        <v>7.5509510000000004</v>
      </c>
      <c r="T163" s="1">
        <v>-4.1555920000000004</v>
      </c>
      <c r="U163" s="1">
        <v>-7.8297720000000002</v>
      </c>
      <c r="V163" s="1">
        <v>-8.0797720000000002</v>
      </c>
      <c r="W163" s="1">
        <v>-8.0797720000000002</v>
      </c>
      <c r="X163" s="1">
        <v>-7.3297720000000002</v>
      </c>
      <c r="Y163" s="1">
        <v>-4.503952</v>
      </c>
      <c r="Z163" s="1">
        <v>3.9960490000000002</v>
      </c>
      <c r="AA163" s="1">
        <v>7.4202279999999998</v>
      </c>
      <c r="AB163" s="1">
        <v>7.9202279999999998</v>
      </c>
      <c r="AC163" s="1">
        <v>7.9202279999999998</v>
      </c>
      <c r="AD163" s="1">
        <v>6.9202279999999998</v>
      </c>
      <c r="AE163" s="1">
        <v>4.3444079999999996</v>
      </c>
      <c r="AI163" t="s">
        <v>28</v>
      </c>
      <c r="AJ163" s="1">
        <v>41</v>
      </c>
      <c r="AK163" s="1">
        <v>301</v>
      </c>
      <c r="AL163">
        <f t="shared" si="48"/>
        <v>-3.0024629999999997</v>
      </c>
      <c r="AM163">
        <f t="shared" si="49"/>
        <v>-1.3066739999999992</v>
      </c>
      <c r="AN163">
        <f t="shared" si="50"/>
        <v>-1.9700279999999992</v>
      </c>
      <c r="AO163">
        <f t="shared" si="51"/>
        <v>-1.5942810000000005</v>
      </c>
      <c r="AP163">
        <f t="shared" si="52"/>
        <v>-1.5653249999999996</v>
      </c>
      <c r="AQ163">
        <f t="shared" si="53"/>
        <v>-2.5874420000000002</v>
      </c>
      <c r="AR163">
        <f t="shared" si="54"/>
        <v>-3.3406479999999998</v>
      </c>
      <c r="AS163">
        <f t="shared" si="55"/>
        <v>-1.9323720000000009</v>
      </c>
      <c r="AT163">
        <f t="shared" si="56"/>
        <v>-1.0345209999999998</v>
      </c>
      <c r="AU163">
        <f t="shared" si="57"/>
        <v>-1.0386670000000002</v>
      </c>
      <c r="AV163">
        <f t="shared" si="58"/>
        <v>-1.9617620000000002</v>
      </c>
      <c r="AW163">
        <f t="shared" si="59"/>
        <v>-3.2065430000000008</v>
      </c>
    </row>
    <row r="164" spans="1:49" x14ac:dyDescent="0.3">
      <c r="A164" t="s">
        <v>28</v>
      </c>
      <c r="B164" s="1">
        <v>42</v>
      </c>
      <c r="C164" s="1">
        <v>304</v>
      </c>
      <c r="D164" s="1">
        <v>-7.0413170000000003</v>
      </c>
      <c r="E164" s="1">
        <v>-9.0905609999999992</v>
      </c>
      <c r="F164" s="1">
        <v>-10.20243</v>
      </c>
      <c r="G164" s="1">
        <v>-9.8150510000000004</v>
      </c>
      <c r="H164" s="1">
        <v>-9.0761179999999992</v>
      </c>
      <c r="I164" s="1">
        <v>-7.2570509999999997</v>
      </c>
      <c r="J164" s="1">
        <v>7.185988</v>
      </c>
      <c r="K164" s="1">
        <v>9.2431959999999993</v>
      </c>
      <c r="L164" s="1">
        <v>8.7020409999999995</v>
      </c>
      <c r="M164" s="1">
        <v>8.9145509999999994</v>
      </c>
      <c r="N164" s="1">
        <v>8.8704610000000006</v>
      </c>
      <c r="O164" s="1">
        <v>7.2516860000000003</v>
      </c>
      <c r="T164" s="1">
        <v>-3.9033129999999998</v>
      </c>
      <c r="U164" s="1">
        <v>-7.8277640000000002</v>
      </c>
      <c r="V164" s="1">
        <v>-8.0777640000000002</v>
      </c>
      <c r="W164" s="1">
        <v>-8.0777640000000002</v>
      </c>
      <c r="X164" s="1">
        <v>-7.3277640000000002</v>
      </c>
      <c r="Y164" s="1">
        <v>-4.5022140000000004</v>
      </c>
      <c r="Z164" s="1">
        <v>3.9977849999999999</v>
      </c>
      <c r="AA164" s="1">
        <v>7.4222359999999998</v>
      </c>
      <c r="AB164" s="1">
        <v>7.9222359999999998</v>
      </c>
      <c r="AC164" s="1">
        <v>7.9222359999999998</v>
      </c>
      <c r="AD164" s="1">
        <v>7.096686</v>
      </c>
      <c r="AE164" s="1">
        <v>4.346686</v>
      </c>
      <c r="AI164" t="s">
        <v>28</v>
      </c>
      <c r="AJ164" s="1">
        <v>42</v>
      </c>
      <c r="AK164" s="1">
        <v>304</v>
      </c>
      <c r="AL164">
        <f t="shared" si="48"/>
        <v>-3.1380040000000005</v>
      </c>
      <c r="AM164">
        <f t="shared" si="49"/>
        <v>-1.2627969999999991</v>
      </c>
      <c r="AN164">
        <f t="shared" si="50"/>
        <v>-2.1246659999999995</v>
      </c>
      <c r="AO164">
        <f t="shared" si="51"/>
        <v>-1.7372870000000002</v>
      </c>
      <c r="AP164">
        <f t="shared" si="52"/>
        <v>-1.7483539999999991</v>
      </c>
      <c r="AQ164">
        <f t="shared" si="53"/>
        <v>-2.7548369999999993</v>
      </c>
      <c r="AR164">
        <f t="shared" si="54"/>
        <v>-3.1882030000000001</v>
      </c>
      <c r="AS164">
        <f t="shared" si="55"/>
        <v>-1.8209599999999995</v>
      </c>
      <c r="AT164">
        <f t="shared" si="56"/>
        <v>-0.77980499999999964</v>
      </c>
      <c r="AU164">
        <f t="shared" si="57"/>
        <v>-0.99231499999999961</v>
      </c>
      <c r="AV164">
        <f t="shared" si="58"/>
        <v>-1.7737750000000005</v>
      </c>
      <c r="AW164">
        <f t="shared" si="59"/>
        <v>-2.9050000000000002</v>
      </c>
    </row>
    <row r="165" spans="1:49" x14ac:dyDescent="0.3">
      <c r="A165" t="s">
        <v>28</v>
      </c>
      <c r="B165" s="1">
        <v>43</v>
      </c>
      <c r="C165" s="1">
        <v>307</v>
      </c>
      <c r="D165" s="1">
        <v>-6.9289959999999997</v>
      </c>
      <c r="E165" s="1">
        <v>-9.0207090000000001</v>
      </c>
      <c r="F165" s="1">
        <v>-10.346539999999999</v>
      </c>
      <c r="G165" s="1">
        <v>-9.9084970000000006</v>
      </c>
      <c r="H165" s="1">
        <v>-9.127948</v>
      </c>
      <c r="I165" s="1">
        <v>-7.3867180000000001</v>
      </c>
      <c r="J165" s="1">
        <v>7.0836220000000001</v>
      </c>
      <c r="K165" s="1">
        <v>8.986955</v>
      </c>
      <c r="L165" s="1">
        <v>8.5681720000000006</v>
      </c>
      <c r="M165" s="1">
        <v>8.8758409999999994</v>
      </c>
      <c r="N165" s="1">
        <v>8.7746270000000006</v>
      </c>
      <c r="O165" s="1">
        <v>7.2073359999999997</v>
      </c>
      <c r="T165" s="1">
        <v>-4.129543</v>
      </c>
      <c r="U165" s="1">
        <v>-7.803973</v>
      </c>
      <c r="V165" s="1">
        <v>-8.0539729999999992</v>
      </c>
      <c r="W165" s="1">
        <v>-8.0539729999999992</v>
      </c>
      <c r="X165" s="1">
        <v>-7.303973</v>
      </c>
      <c r="Y165" s="1">
        <v>-4.4784040000000003</v>
      </c>
      <c r="Z165" s="1">
        <v>4.0215959999999997</v>
      </c>
      <c r="AA165" s="1">
        <v>7.446027</v>
      </c>
      <c r="AB165" s="1">
        <v>7.946027</v>
      </c>
      <c r="AC165" s="1">
        <v>7.696027</v>
      </c>
      <c r="AD165" s="1">
        <v>7.120457</v>
      </c>
      <c r="AE165" s="1">
        <v>4.370457</v>
      </c>
      <c r="AI165" t="s">
        <v>28</v>
      </c>
      <c r="AJ165" s="1">
        <v>43</v>
      </c>
      <c r="AK165" s="1">
        <v>307</v>
      </c>
      <c r="AL165">
        <f t="shared" si="48"/>
        <v>-2.7994529999999997</v>
      </c>
      <c r="AM165">
        <f t="shared" si="49"/>
        <v>-1.216736</v>
      </c>
      <c r="AN165">
        <f t="shared" si="50"/>
        <v>-2.292567</v>
      </c>
      <c r="AO165">
        <f t="shared" si="51"/>
        <v>-1.8545240000000014</v>
      </c>
      <c r="AP165">
        <f t="shared" si="52"/>
        <v>-1.8239749999999999</v>
      </c>
      <c r="AQ165">
        <f t="shared" si="53"/>
        <v>-2.9083139999999998</v>
      </c>
      <c r="AR165">
        <f t="shared" si="54"/>
        <v>-3.0620260000000004</v>
      </c>
      <c r="AS165">
        <f t="shared" si="55"/>
        <v>-1.5409280000000001</v>
      </c>
      <c r="AT165">
        <f t="shared" si="56"/>
        <v>-0.62214500000000061</v>
      </c>
      <c r="AU165">
        <f t="shared" si="57"/>
        <v>-1.1798139999999995</v>
      </c>
      <c r="AV165">
        <f t="shared" si="58"/>
        <v>-1.6541700000000006</v>
      </c>
      <c r="AW165">
        <f t="shared" si="59"/>
        <v>-2.8368789999999997</v>
      </c>
    </row>
    <row r="166" spans="1:49" x14ac:dyDescent="0.3">
      <c r="A166" t="s">
        <v>28</v>
      </c>
      <c r="B166" s="1">
        <v>44</v>
      </c>
      <c r="C166" s="1">
        <v>310</v>
      </c>
      <c r="D166" s="1">
        <v>-6.9711949999999998</v>
      </c>
      <c r="E166" s="1">
        <v>-9.0651869999999999</v>
      </c>
      <c r="F166" s="1">
        <v>-10.39147</v>
      </c>
      <c r="G166" s="1">
        <v>-9.9877140000000004</v>
      </c>
      <c r="H166" s="1">
        <v>-9.1607810000000001</v>
      </c>
      <c r="I166" s="1">
        <v>-7.5189240000000002</v>
      </c>
      <c r="J166" s="1">
        <v>7.147837</v>
      </c>
      <c r="K166" s="1">
        <v>8.7632279999999998</v>
      </c>
      <c r="L166" s="1">
        <v>8.5367770000000007</v>
      </c>
      <c r="M166" s="1">
        <v>8.8526720000000001</v>
      </c>
      <c r="N166" s="1">
        <v>8.6354000000000006</v>
      </c>
      <c r="O166" s="1">
        <v>7.1170629999999999</v>
      </c>
      <c r="T166" s="1">
        <v>-3.8438409999999998</v>
      </c>
      <c r="U166" s="1">
        <v>-7.7678070000000004</v>
      </c>
      <c r="V166" s="1">
        <v>-8.0178069999999995</v>
      </c>
      <c r="W166" s="1">
        <v>-8.0178069999999995</v>
      </c>
      <c r="X166" s="1">
        <v>-7.2678070000000004</v>
      </c>
      <c r="Y166" s="1">
        <v>-4.4417720000000003</v>
      </c>
      <c r="Z166" s="1">
        <v>4.0582279999999997</v>
      </c>
      <c r="AA166" s="1">
        <v>7.4821929999999996</v>
      </c>
      <c r="AB166" s="1">
        <v>7.9821929999999996</v>
      </c>
      <c r="AC166" s="1">
        <v>7.7321929999999996</v>
      </c>
      <c r="AD166" s="1">
        <v>7.1561589999999997</v>
      </c>
      <c r="AE166" s="1">
        <v>4.4061589999999997</v>
      </c>
      <c r="AI166" t="s">
        <v>28</v>
      </c>
      <c r="AJ166" s="1">
        <v>44</v>
      </c>
      <c r="AK166" s="1">
        <v>310</v>
      </c>
      <c r="AL166">
        <f t="shared" si="48"/>
        <v>-3.127354</v>
      </c>
      <c r="AM166">
        <f t="shared" si="49"/>
        <v>-1.2973799999999995</v>
      </c>
      <c r="AN166">
        <f t="shared" si="50"/>
        <v>-2.3736630000000005</v>
      </c>
      <c r="AO166">
        <f t="shared" si="51"/>
        <v>-1.969907000000001</v>
      </c>
      <c r="AP166">
        <f t="shared" si="52"/>
        <v>-1.8929739999999997</v>
      </c>
      <c r="AQ166">
        <f t="shared" si="53"/>
        <v>-3.0771519999999999</v>
      </c>
      <c r="AR166">
        <f t="shared" si="54"/>
        <v>-3.0896090000000003</v>
      </c>
      <c r="AS166">
        <f t="shared" si="55"/>
        <v>-1.2810350000000001</v>
      </c>
      <c r="AT166">
        <f t="shared" si="56"/>
        <v>-0.55458400000000108</v>
      </c>
      <c r="AU166">
        <f t="shared" si="57"/>
        <v>-1.1204790000000004</v>
      </c>
      <c r="AV166">
        <f t="shared" si="58"/>
        <v>-1.4792410000000009</v>
      </c>
      <c r="AW166">
        <f t="shared" si="59"/>
        <v>-2.7109040000000002</v>
      </c>
    </row>
    <row r="167" spans="1:49" x14ac:dyDescent="0.3">
      <c r="A167" t="s">
        <v>28</v>
      </c>
      <c r="B167" s="1">
        <v>45</v>
      </c>
      <c r="C167" s="1">
        <v>313</v>
      </c>
      <c r="D167" s="1">
        <v>-7.0873910000000002</v>
      </c>
      <c r="E167" s="1">
        <v>-9.2634319999999999</v>
      </c>
      <c r="F167" s="1">
        <v>-10.45744</v>
      </c>
      <c r="G167" s="1">
        <v>-10.066039999999999</v>
      </c>
      <c r="H167" s="1">
        <v>-9.1945110000000003</v>
      </c>
      <c r="I167" s="1">
        <v>-7.6659899999999999</v>
      </c>
      <c r="J167" s="1">
        <v>7.4978189999999998</v>
      </c>
      <c r="K167" s="1">
        <v>8.5186860000000006</v>
      </c>
      <c r="L167" s="1">
        <v>8.5647470000000006</v>
      </c>
      <c r="M167" s="1">
        <v>8.8887020000000003</v>
      </c>
      <c r="N167" s="1">
        <v>8.5913559999999993</v>
      </c>
      <c r="O167" s="1">
        <v>7.0217299999999998</v>
      </c>
      <c r="T167" s="1">
        <v>-4.0668959999999998</v>
      </c>
      <c r="U167" s="1">
        <v>-7.7404039999999998</v>
      </c>
      <c r="V167" s="1">
        <v>-7.9904039999999998</v>
      </c>
      <c r="W167" s="1">
        <v>-7.9904039999999998</v>
      </c>
      <c r="X167" s="1">
        <v>-7.2404039999999998</v>
      </c>
      <c r="Y167" s="1">
        <v>-4.4139119999999998</v>
      </c>
      <c r="Z167" s="1">
        <v>4.0860880000000002</v>
      </c>
      <c r="AA167" s="1">
        <v>7.5095960000000002</v>
      </c>
      <c r="AB167" s="1">
        <v>8.0095960000000002</v>
      </c>
      <c r="AC167" s="1">
        <v>7.7595960000000002</v>
      </c>
      <c r="AD167" s="1">
        <v>7.0095960000000002</v>
      </c>
      <c r="AE167" s="1">
        <v>4.2595960000000002</v>
      </c>
      <c r="AI167" t="s">
        <v>28</v>
      </c>
      <c r="AJ167" s="1">
        <v>45</v>
      </c>
      <c r="AK167" s="1">
        <v>313</v>
      </c>
      <c r="AL167">
        <f t="shared" si="48"/>
        <v>-3.0204950000000004</v>
      </c>
      <c r="AM167">
        <f t="shared" si="49"/>
        <v>-1.523028</v>
      </c>
      <c r="AN167">
        <f t="shared" si="50"/>
        <v>-2.4670360000000002</v>
      </c>
      <c r="AO167">
        <f t="shared" si="51"/>
        <v>-2.0756359999999994</v>
      </c>
      <c r="AP167">
        <f t="shared" si="52"/>
        <v>-1.9541070000000005</v>
      </c>
      <c r="AQ167">
        <f t="shared" si="53"/>
        <v>-3.252078</v>
      </c>
      <c r="AR167">
        <f t="shared" si="54"/>
        <v>-3.4117309999999996</v>
      </c>
      <c r="AS167">
        <f t="shared" si="55"/>
        <v>-1.0090900000000005</v>
      </c>
      <c r="AT167">
        <f t="shared" si="56"/>
        <v>-0.55515100000000039</v>
      </c>
      <c r="AU167">
        <f t="shared" si="57"/>
        <v>-1.1291060000000002</v>
      </c>
      <c r="AV167">
        <f t="shared" si="58"/>
        <v>-1.5817599999999992</v>
      </c>
      <c r="AW167">
        <f t="shared" si="59"/>
        <v>-2.7621339999999996</v>
      </c>
    </row>
    <row r="168" spans="1:49" x14ac:dyDescent="0.3">
      <c r="A168" t="s">
        <v>28</v>
      </c>
      <c r="B168" s="1">
        <v>46</v>
      </c>
      <c r="C168" s="1">
        <v>316</v>
      </c>
      <c r="D168" s="1">
        <v>-7.0128729999999999</v>
      </c>
      <c r="E168" s="1">
        <v>-9.3902029999999996</v>
      </c>
      <c r="F168" s="1">
        <v>-10.449769999999999</v>
      </c>
      <c r="G168" s="1">
        <v>-10.067130000000001</v>
      </c>
      <c r="H168" s="1">
        <v>-9.1846200000000007</v>
      </c>
      <c r="I168" s="1">
        <v>-7.7831029999999997</v>
      </c>
      <c r="J168" s="1">
        <v>7.5967630000000002</v>
      </c>
      <c r="K168" s="1">
        <v>8.3229050000000004</v>
      </c>
      <c r="L168" s="1">
        <v>8.7981320000000007</v>
      </c>
      <c r="M168" s="1">
        <v>9.0070870000000003</v>
      </c>
      <c r="N168" s="1">
        <v>8.5960180000000008</v>
      </c>
      <c r="O168" s="1">
        <v>7.1903199999999998</v>
      </c>
      <c r="T168" s="1">
        <v>-4.0616890000000003</v>
      </c>
      <c r="U168" s="1">
        <v>-7.7347469999999996</v>
      </c>
      <c r="V168" s="1">
        <v>-7.9847469999999996</v>
      </c>
      <c r="W168" s="1">
        <v>-7.9847469999999996</v>
      </c>
      <c r="X168" s="1">
        <v>-7.2347469999999996</v>
      </c>
      <c r="Y168" s="1">
        <v>-4.4078059999999999</v>
      </c>
      <c r="Z168" s="1">
        <v>4.0921940000000001</v>
      </c>
      <c r="AA168" s="1">
        <v>7.5152530000000004</v>
      </c>
      <c r="AB168" s="1">
        <v>8.0152529999999995</v>
      </c>
      <c r="AC168" s="1">
        <v>7.7652530000000004</v>
      </c>
      <c r="AD168" s="1">
        <v>7.0152530000000004</v>
      </c>
      <c r="AE168" s="1">
        <v>4.2652530000000004</v>
      </c>
      <c r="AI168" t="s">
        <v>28</v>
      </c>
      <c r="AJ168" s="1">
        <v>46</v>
      </c>
      <c r="AK168" s="1">
        <v>316</v>
      </c>
      <c r="AL168">
        <f t="shared" si="48"/>
        <v>-2.9511839999999996</v>
      </c>
      <c r="AM168">
        <f t="shared" si="49"/>
        <v>-1.655456</v>
      </c>
      <c r="AN168">
        <f t="shared" si="50"/>
        <v>-2.4650229999999995</v>
      </c>
      <c r="AO168">
        <f t="shared" si="51"/>
        <v>-2.082383000000001</v>
      </c>
      <c r="AP168">
        <f t="shared" si="52"/>
        <v>-1.9498730000000011</v>
      </c>
      <c r="AQ168">
        <f t="shared" si="53"/>
        <v>-3.3752969999999998</v>
      </c>
      <c r="AR168">
        <f t="shared" si="54"/>
        <v>-3.504569</v>
      </c>
      <c r="AS168">
        <f t="shared" si="55"/>
        <v>-0.80765200000000004</v>
      </c>
      <c r="AT168">
        <f t="shared" si="56"/>
        <v>-0.78287900000000121</v>
      </c>
      <c r="AU168">
        <f t="shared" si="57"/>
        <v>-1.2418339999999999</v>
      </c>
      <c r="AV168">
        <f t="shared" si="58"/>
        <v>-1.5807650000000004</v>
      </c>
      <c r="AW168">
        <f t="shared" si="59"/>
        <v>-2.9250669999999994</v>
      </c>
    </row>
    <row r="169" spans="1:49" x14ac:dyDescent="0.3">
      <c r="A169" t="s">
        <v>28</v>
      </c>
      <c r="B169" s="1">
        <v>47</v>
      </c>
      <c r="C169" s="1">
        <v>319</v>
      </c>
      <c r="D169" s="1">
        <v>-6.9790599999999996</v>
      </c>
      <c r="E169" s="1">
        <v>-9.4635960000000008</v>
      </c>
      <c r="F169" s="1">
        <v>-10.418620000000001</v>
      </c>
      <c r="G169" s="1">
        <v>-10.053319999999999</v>
      </c>
      <c r="H169" s="1">
        <v>-9.1354889999999997</v>
      </c>
      <c r="I169" s="1">
        <v>-7.8062370000000003</v>
      </c>
      <c r="J169" s="1">
        <v>7.3415819999999998</v>
      </c>
      <c r="K169" s="1">
        <v>8.4908079999999995</v>
      </c>
      <c r="L169" s="1">
        <v>9.145194</v>
      </c>
      <c r="M169" s="1">
        <v>9.1375340000000005</v>
      </c>
      <c r="N169" s="1">
        <v>8.6107829999999996</v>
      </c>
      <c r="O169" s="1">
        <v>7.1128910000000003</v>
      </c>
      <c r="T169" s="1">
        <v>-4.1167360000000004</v>
      </c>
      <c r="U169" s="1">
        <v>-7.6167360000000004</v>
      </c>
      <c r="V169" s="1">
        <v>-8.0393539999999994</v>
      </c>
      <c r="W169" s="1">
        <v>-8.0393539999999994</v>
      </c>
      <c r="X169" s="1">
        <v>-7.2893540000000003</v>
      </c>
      <c r="Y169" s="1">
        <v>-4.4619720000000003</v>
      </c>
      <c r="Z169" s="1">
        <v>4.0380279999999997</v>
      </c>
      <c r="AA169" s="1">
        <v>7.4606459999999997</v>
      </c>
      <c r="AB169" s="1">
        <v>7.9606459999999997</v>
      </c>
      <c r="AC169" s="1">
        <v>7.7106459999999997</v>
      </c>
      <c r="AD169" s="1">
        <v>7.1332639999999996</v>
      </c>
      <c r="AE169" s="1">
        <v>4.3832639999999996</v>
      </c>
      <c r="AI169" t="s">
        <v>28</v>
      </c>
      <c r="AJ169" s="1">
        <v>47</v>
      </c>
      <c r="AK169" s="1">
        <v>319</v>
      </c>
      <c r="AL169">
        <f t="shared" si="48"/>
        <v>-2.8623239999999992</v>
      </c>
      <c r="AM169">
        <f t="shared" si="49"/>
        <v>-1.8468600000000004</v>
      </c>
      <c r="AN169">
        <f t="shared" si="50"/>
        <v>-2.3792660000000012</v>
      </c>
      <c r="AO169">
        <f t="shared" si="51"/>
        <v>-2.0139659999999999</v>
      </c>
      <c r="AP169">
        <f t="shared" si="52"/>
        <v>-1.8461349999999994</v>
      </c>
      <c r="AQ169">
        <f t="shared" si="53"/>
        <v>-3.344265</v>
      </c>
      <c r="AR169">
        <f t="shared" si="54"/>
        <v>-3.3035540000000001</v>
      </c>
      <c r="AS169">
        <f t="shared" si="55"/>
        <v>-1.0301619999999998</v>
      </c>
      <c r="AT169">
        <f t="shared" si="56"/>
        <v>-1.1845480000000004</v>
      </c>
      <c r="AU169">
        <f t="shared" si="57"/>
        <v>-1.4268880000000008</v>
      </c>
      <c r="AV169">
        <f t="shared" si="58"/>
        <v>-1.477519</v>
      </c>
      <c r="AW169">
        <f t="shared" si="59"/>
        <v>-2.7296270000000007</v>
      </c>
    </row>
    <row r="170" spans="1:49" x14ac:dyDescent="0.3">
      <c r="A170" t="s">
        <v>28</v>
      </c>
      <c r="B170" s="1">
        <v>48</v>
      </c>
      <c r="C170" s="1">
        <v>322</v>
      </c>
      <c r="D170" s="1">
        <v>-7.0056830000000003</v>
      </c>
      <c r="E170" s="1">
        <v>-9.5296780000000005</v>
      </c>
      <c r="F170" s="1">
        <v>-10.34479</v>
      </c>
      <c r="G170" s="1">
        <v>-10.00239</v>
      </c>
      <c r="H170" s="1">
        <v>-9.0372760000000003</v>
      </c>
      <c r="I170" s="1">
        <v>-7.861955</v>
      </c>
      <c r="J170" s="1">
        <v>7.4012349999999998</v>
      </c>
      <c r="K170" s="1">
        <v>8.7081590000000002</v>
      </c>
      <c r="L170" s="1">
        <v>9.4636069999999997</v>
      </c>
      <c r="M170" s="1">
        <v>9.2566190000000006</v>
      </c>
      <c r="N170" s="1">
        <v>8.6437819999999999</v>
      </c>
      <c r="O170" s="1">
        <v>7.07064</v>
      </c>
      <c r="T170" s="1">
        <v>-4.1513720000000003</v>
      </c>
      <c r="U170" s="1">
        <v>-7.6513720000000003</v>
      </c>
      <c r="V170" s="1">
        <v>-8.0735609999999998</v>
      </c>
      <c r="W170" s="1">
        <v>-8.0735609999999998</v>
      </c>
      <c r="X170" s="1">
        <v>-7.3235599999999996</v>
      </c>
      <c r="Y170" s="1">
        <v>-4.495749</v>
      </c>
      <c r="Z170" s="1">
        <v>4.004251</v>
      </c>
      <c r="AA170" s="1">
        <v>7.4264400000000004</v>
      </c>
      <c r="AB170" s="1">
        <v>7.9264400000000004</v>
      </c>
      <c r="AC170" s="1">
        <v>7.6764400000000004</v>
      </c>
      <c r="AD170" s="1">
        <v>7.1764400000000004</v>
      </c>
      <c r="AE170" s="1">
        <v>4.3486279999999997</v>
      </c>
      <c r="AI170" t="s">
        <v>28</v>
      </c>
      <c r="AJ170" s="1">
        <v>48</v>
      </c>
      <c r="AK170" s="1">
        <v>322</v>
      </c>
      <c r="AL170">
        <f t="shared" si="48"/>
        <v>-2.854311</v>
      </c>
      <c r="AM170">
        <f t="shared" si="49"/>
        <v>-1.8783060000000003</v>
      </c>
      <c r="AN170">
        <f t="shared" si="50"/>
        <v>-2.2712289999999999</v>
      </c>
      <c r="AO170">
        <f t="shared" si="51"/>
        <v>-1.9288290000000003</v>
      </c>
      <c r="AP170">
        <f t="shared" si="52"/>
        <v>-1.7137160000000007</v>
      </c>
      <c r="AQ170">
        <f t="shared" si="53"/>
        <v>-3.366206</v>
      </c>
      <c r="AR170">
        <f t="shared" si="54"/>
        <v>-3.3969839999999998</v>
      </c>
      <c r="AS170">
        <f t="shared" si="55"/>
        <v>-1.2817189999999998</v>
      </c>
      <c r="AT170">
        <f t="shared" si="56"/>
        <v>-1.5371669999999993</v>
      </c>
      <c r="AU170">
        <f t="shared" si="57"/>
        <v>-1.5801790000000002</v>
      </c>
      <c r="AV170">
        <f t="shared" si="58"/>
        <v>-1.4673419999999995</v>
      </c>
      <c r="AW170">
        <f t="shared" si="59"/>
        <v>-2.7220120000000003</v>
      </c>
    </row>
    <row r="171" spans="1:49" x14ac:dyDescent="0.3">
      <c r="A171" t="s">
        <v>28</v>
      </c>
      <c r="B171" s="1">
        <v>49</v>
      </c>
      <c r="C171" s="1">
        <v>325</v>
      </c>
      <c r="D171" s="1">
        <v>-7.0696940000000001</v>
      </c>
      <c r="E171" s="1">
        <v>-9.5765539999999998</v>
      </c>
      <c r="F171" s="1">
        <v>-10.239420000000001</v>
      </c>
      <c r="G171" s="1">
        <v>-9.9202729999999999</v>
      </c>
      <c r="H171" s="1">
        <v>-8.8850130000000007</v>
      </c>
      <c r="I171" s="1">
        <v>-7.8884249999999998</v>
      </c>
      <c r="J171" s="1">
        <v>7.5125130000000002</v>
      </c>
      <c r="K171" s="1">
        <v>8.5691629999999996</v>
      </c>
      <c r="L171" s="1">
        <v>9.6285070000000008</v>
      </c>
      <c r="M171" s="1">
        <v>9.2864000000000004</v>
      </c>
      <c r="N171" s="1">
        <v>8.6390480000000007</v>
      </c>
      <c r="O171" s="1">
        <v>7.0635709999999996</v>
      </c>
      <c r="T171" s="1">
        <v>-4.1727980000000002</v>
      </c>
      <c r="U171" s="1">
        <v>-7.6727980000000002</v>
      </c>
      <c r="V171" s="1">
        <v>-8.0945680000000007</v>
      </c>
      <c r="W171" s="1">
        <v>-8.0945680000000007</v>
      </c>
      <c r="X171" s="1">
        <v>-7.3445679999999998</v>
      </c>
      <c r="Y171" s="1">
        <v>-4.5163390000000003</v>
      </c>
      <c r="Z171" s="1">
        <v>4.2336609999999997</v>
      </c>
      <c r="AA171" s="1">
        <v>7.4054320000000002</v>
      </c>
      <c r="AB171" s="1">
        <v>7.9054320000000002</v>
      </c>
      <c r="AC171" s="1">
        <v>7.8272019999999998</v>
      </c>
      <c r="AD171" s="1">
        <v>7.1554320000000002</v>
      </c>
      <c r="AE171" s="1">
        <v>4.3272019999999998</v>
      </c>
      <c r="AI171" t="s">
        <v>28</v>
      </c>
      <c r="AJ171" s="1">
        <v>49</v>
      </c>
      <c r="AK171" s="1">
        <v>325</v>
      </c>
      <c r="AL171">
        <f t="shared" si="48"/>
        <v>-2.8968959999999999</v>
      </c>
      <c r="AM171">
        <f t="shared" si="49"/>
        <v>-1.9037559999999996</v>
      </c>
      <c r="AN171">
        <f t="shared" si="50"/>
        <v>-2.1448520000000002</v>
      </c>
      <c r="AO171">
        <f t="shared" si="51"/>
        <v>-1.8257049999999992</v>
      </c>
      <c r="AP171">
        <f t="shared" si="52"/>
        <v>-1.540445000000001</v>
      </c>
      <c r="AQ171">
        <f t="shared" si="53"/>
        <v>-3.3720859999999995</v>
      </c>
      <c r="AR171">
        <f t="shared" si="54"/>
        <v>-3.2788520000000005</v>
      </c>
      <c r="AS171">
        <f t="shared" si="55"/>
        <v>-1.1637309999999994</v>
      </c>
      <c r="AT171">
        <f t="shared" si="56"/>
        <v>-1.7230750000000006</v>
      </c>
      <c r="AU171">
        <f t="shared" si="57"/>
        <v>-1.4591980000000007</v>
      </c>
      <c r="AV171">
        <f t="shared" si="58"/>
        <v>-1.4836160000000005</v>
      </c>
      <c r="AW171">
        <f t="shared" si="59"/>
        <v>-2.7363689999999998</v>
      </c>
    </row>
    <row r="172" spans="1:49" x14ac:dyDescent="0.3">
      <c r="A172" t="s">
        <v>28</v>
      </c>
      <c r="B172" s="1">
        <v>50</v>
      </c>
      <c r="C172" s="1">
        <v>328</v>
      </c>
      <c r="D172" s="1">
        <v>-7.284027</v>
      </c>
      <c r="E172" s="1">
        <v>-9.5266719999999996</v>
      </c>
      <c r="F172" s="1">
        <v>-10.155749999999999</v>
      </c>
      <c r="G172" s="1">
        <v>-9.8666859999999996</v>
      </c>
      <c r="H172" s="1">
        <v>-8.7787000000000006</v>
      </c>
      <c r="I172" s="1">
        <v>-7.9639680000000004</v>
      </c>
      <c r="J172" s="1">
        <v>7.3968769999999999</v>
      </c>
      <c r="K172" s="1">
        <v>8.4283289999999997</v>
      </c>
      <c r="L172" s="1">
        <v>9.6013500000000001</v>
      </c>
      <c r="M172" s="1">
        <v>9.2223120000000005</v>
      </c>
      <c r="N172" s="1">
        <v>8.5649169999999994</v>
      </c>
      <c r="O172" s="1">
        <v>6.9727430000000004</v>
      </c>
      <c r="T172" s="1">
        <v>-4.1723530000000002</v>
      </c>
      <c r="U172" s="1">
        <v>-7.6723530000000002</v>
      </c>
      <c r="V172" s="1">
        <v>-8.0937190000000001</v>
      </c>
      <c r="W172" s="1">
        <v>-8.0937190000000001</v>
      </c>
      <c r="X172" s="1">
        <v>-7.265085</v>
      </c>
      <c r="Y172" s="1">
        <v>-4.515085</v>
      </c>
      <c r="Z172" s="1">
        <v>4.234915</v>
      </c>
      <c r="AA172" s="1">
        <v>7.484915</v>
      </c>
      <c r="AB172" s="1">
        <v>7.9062809999999999</v>
      </c>
      <c r="AC172" s="1">
        <v>7.8276469999999998</v>
      </c>
      <c r="AD172" s="1">
        <v>7.1562809999999999</v>
      </c>
      <c r="AE172" s="1">
        <v>4.3276469999999998</v>
      </c>
      <c r="AI172" t="s">
        <v>28</v>
      </c>
      <c r="AJ172" s="1">
        <v>50</v>
      </c>
      <c r="AK172" s="1">
        <v>328</v>
      </c>
      <c r="AL172">
        <f t="shared" si="48"/>
        <v>-3.1116739999999998</v>
      </c>
      <c r="AM172">
        <f t="shared" si="49"/>
        <v>-1.8543189999999994</v>
      </c>
      <c r="AN172">
        <f t="shared" si="50"/>
        <v>-2.0620309999999993</v>
      </c>
      <c r="AO172">
        <f t="shared" si="51"/>
        <v>-1.7729669999999995</v>
      </c>
      <c r="AP172">
        <f t="shared" si="52"/>
        <v>-1.5136150000000006</v>
      </c>
      <c r="AQ172">
        <f t="shared" si="53"/>
        <v>-3.4488830000000004</v>
      </c>
      <c r="AR172">
        <f t="shared" si="54"/>
        <v>-3.1619619999999999</v>
      </c>
      <c r="AS172">
        <f t="shared" si="55"/>
        <v>-0.94341399999999975</v>
      </c>
      <c r="AT172">
        <f t="shared" si="56"/>
        <v>-1.6950690000000002</v>
      </c>
      <c r="AU172">
        <f t="shared" si="57"/>
        <v>-1.3946650000000007</v>
      </c>
      <c r="AV172">
        <f t="shared" si="58"/>
        <v>-1.4086359999999996</v>
      </c>
      <c r="AW172">
        <f t="shared" si="59"/>
        <v>-2.6450960000000006</v>
      </c>
    </row>
    <row r="173" spans="1:49" x14ac:dyDescent="0.3">
      <c r="A173" t="s">
        <v>28</v>
      </c>
      <c r="B173" s="1">
        <v>51</v>
      </c>
      <c r="C173" s="1">
        <v>331</v>
      </c>
      <c r="D173" s="1">
        <v>-7.4931679999999998</v>
      </c>
      <c r="E173" s="1">
        <v>-9.5378260000000008</v>
      </c>
      <c r="F173" s="1">
        <v>-10.168240000000001</v>
      </c>
      <c r="G173" s="1">
        <v>-9.9036209999999993</v>
      </c>
      <c r="H173" s="1">
        <v>-8.7396429999999992</v>
      </c>
      <c r="I173" s="1">
        <v>-8.0386240000000004</v>
      </c>
      <c r="J173" s="1">
        <v>7.1737130000000002</v>
      </c>
      <c r="K173" s="1">
        <v>8.2900960000000001</v>
      </c>
      <c r="L173" s="1">
        <v>9.5034989999999997</v>
      </c>
      <c r="M173" s="1">
        <v>9.1463459999999994</v>
      </c>
      <c r="N173" s="1">
        <v>8.5194080000000003</v>
      </c>
      <c r="O173" s="1">
        <v>6.9108590000000003</v>
      </c>
      <c r="T173" s="1">
        <v>-4.1709079999999998</v>
      </c>
      <c r="U173" s="1">
        <v>-7.6709079999999998</v>
      </c>
      <c r="V173" s="1">
        <v>-8.0918840000000003</v>
      </c>
      <c r="W173" s="1">
        <v>-8.0918840000000003</v>
      </c>
      <c r="X173" s="1">
        <v>-7.3418840000000003</v>
      </c>
      <c r="Y173" s="1">
        <v>-4.5918840000000003</v>
      </c>
      <c r="Z173" s="1">
        <v>4.2371410000000003</v>
      </c>
      <c r="AA173" s="1">
        <v>7.4081159999999997</v>
      </c>
      <c r="AB173" s="1">
        <v>7.9081159999999997</v>
      </c>
      <c r="AC173" s="1">
        <v>7.6581159999999997</v>
      </c>
      <c r="AD173" s="1">
        <v>7.1581159999999997</v>
      </c>
      <c r="AE173" s="1">
        <v>4.4081159999999997</v>
      </c>
      <c r="AI173" t="s">
        <v>28</v>
      </c>
      <c r="AJ173" s="1">
        <v>51</v>
      </c>
      <c r="AK173" s="1">
        <v>331</v>
      </c>
      <c r="AL173">
        <f t="shared" si="48"/>
        <v>-3.32226</v>
      </c>
      <c r="AM173">
        <f t="shared" si="49"/>
        <v>-1.866918000000001</v>
      </c>
      <c r="AN173">
        <f t="shared" si="50"/>
        <v>-2.0763560000000005</v>
      </c>
      <c r="AO173">
        <f t="shared" si="51"/>
        <v>-1.811736999999999</v>
      </c>
      <c r="AP173">
        <f t="shared" si="52"/>
        <v>-1.3977589999999989</v>
      </c>
      <c r="AQ173">
        <f t="shared" si="53"/>
        <v>-3.4467400000000001</v>
      </c>
      <c r="AR173">
        <f t="shared" si="54"/>
        <v>-2.936572</v>
      </c>
      <c r="AS173">
        <f t="shared" si="55"/>
        <v>-0.88198000000000043</v>
      </c>
      <c r="AT173">
        <f t="shared" si="56"/>
        <v>-1.595383</v>
      </c>
      <c r="AU173">
        <f t="shared" si="57"/>
        <v>-1.4882299999999997</v>
      </c>
      <c r="AV173">
        <f t="shared" si="58"/>
        <v>-1.3612920000000006</v>
      </c>
      <c r="AW173">
        <f t="shared" si="59"/>
        <v>-2.5027430000000006</v>
      </c>
    </row>
    <row r="174" spans="1:49" x14ac:dyDescent="0.3">
      <c r="A174" t="s">
        <v>28</v>
      </c>
      <c r="B174" s="1">
        <v>52</v>
      </c>
      <c r="C174" s="1">
        <v>334</v>
      </c>
      <c r="D174" s="1">
        <v>-7.5929019999999996</v>
      </c>
      <c r="E174" s="1">
        <v>-9.5207639999999998</v>
      </c>
      <c r="F174" s="1">
        <v>-10.12224</v>
      </c>
      <c r="G174" s="1">
        <v>-9.8720529999999993</v>
      </c>
      <c r="H174" s="1">
        <v>-8.693263</v>
      </c>
      <c r="I174" s="1">
        <v>-8.0569989999999994</v>
      </c>
      <c r="J174" s="1">
        <v>6.975873</v>
      </c>
      <c r="K174" s="1">
        <v>8.1858959999999996</v>
      </c>
      <c r="L174" s="1">
        <v>9.6270799999999994</v>
      </c>
      <c r="M174" s="1">
        <v>9.1114420000000003</v>
      </c>
      <c r="N174" s="1">
        <v>8.4754810000000003</v>
      </c>
      <c r="O174" s="1">
        <v>6.834873</v>
      </c>
      <c r="T174" s="1">
        <v>-4.213419</v>
      </c>
      <c r="U174" s="1">
        <v>-7.713419</v>
      </c>
      <c r="V174" s="1">
        <v>-8.1340179999999993</v>
      </c>
      <c r="W174" s="1">
        <v>-8.1340179999999993</v>
      </c>
      <c r="X174" s="1">
        <v>-7.3046179999999996</v>
      </c>
      <c r="Y174" s="1">
        <v>-4.6340180000000002</v>
      </c>
      <c r="Z174" s="1">
        <v>4.1953820000000004</v>
      </c>
      <c r="AA174" s="1">
        <v>7.6159819999999998</v>
      </c>
      <c r="AB174" s="1">
        <v>7.8659819999999998</v>
      </c>
      <c r="AC174" s="1">
        <v>7.6159819999999998</v>
      </c>
      <c r="AD174" s="1">
        <v>7.1159819999999998</v>
      </c>
      <c r="AE174" s="1">
        <v>4.536581</v>
      </c>
      <c r="AI174" t="s">
        <v>28</v>
      </c>
      <c r="AJ174" s="1">
        <v>52</v>
      </c>
      <c r="AK174" s="1">
        <v>334</v>
      </c>
      <c r="AL174">
        <f t="shared" si="48"/>
        <v>-3.3794829999999996</v>
      </c>
      <c r="AM174">
        <f t="shared" si="49"/>
        <v>-1.8073449999999998</v>
      </c>
      <c r="AN174">
        <f t="shared" si="50"/>
        <v>-1.9882220000000004</v>
      </c>
      <c r="AO174">
        <f t="shared" si="51"/>
        <v>-1.738035</v>
      </c>
      <c r="AP174">
        <f t="shared" si="52"/>
        <v>-1.3886450000000004</v>
      </c>
      <c r="AQ174">
        <f t="shared" si="53"/>
        <v>-3.4229809999999992</v>
      </c>
      <c r="AR174">
        <f t="shared" si="54"/>
        <v>-2.7804909999999996</v>
      </c>
      <c r="AS174">
        <f t="shared" si="55"/>
        <v>-0.56991399999999981</v>
      </c>
      <c r="AT174">
        <f t="shared" si="56"/>
        <v>-1.7610979999999996</v>
      </c>
      <c r="AU174">
        <f t="shared" si="57"/>
        <v>-1.4954600000000005</v>
      </c>
      <c r="AV174">
        <f t="shared" si="58"/>
        <v>-1.3594990000000005</v>
      </c>
      <c r="AW174">
        <f t="shared" si="59"/>
        <v>-2.298292</v>
      </c>
    </row>
    <row r="175" spans="1:49" x14ac:dyDescent="0.3">
      <c r="A175" t="s">
        <v>28</v>
      </c>
      <c r="B175" s="1">
        <v>53</v>
      </c>
      <c r="C175" s="1">
        <v>337</v>
      </c>
      <c r="D175" s="1">
        <v>-7.669244</v>
      </c>
      <c r="E175" s="1">
        <v>-9.45289</v>
      </c>
      <c r="F175" s="1">
        <v>-10.06793</v>
      </c>
      <c r="G175" s="1">
        <v>-9.819089</v>
      </c>
      <c r="H175" s="1">
        <v>-8.6517669999999995</v>
      </c>
      <c r="I175" s="1">
        <v>-7.9933540000000001</v>
      </c>
      <c r="J175" s="1">
        <v>7.0190140000000003</v>
      </c>
      <c r="K175" s="1">
        <v>8.0606439999999999</v>
      </c>
      <c r="L175" s="1">
        <v>9.6350569999999998</v>
      </c>
      <c r="M175" s="1">
        <v>9.0471979999999999</v>
      </c>
      <c r="N175" s="1">
        <v>8.2926029999999997</v>
      </c>
      <c r="O175" s="1">
        <v>6.7105870000000003</v>
      </c>
      <c r="T175" s="1">
        <v>-4.2339200000000003</v>
      </c>
      <c r="U175" s="1">
        <v>-7.7339200000000003</v>
      </c>
      <c r="V175" s="1">
        <v>-8.1541599999999992</v>
      </c>
      <c r="W175" s="1">
        <v>-8.1541599999999992</v>
      </c>
      <c r="X175" s="1">
        <v>-7.4041600000000001</v>
      </c>
      <c r="Y175" s="1">
        <v>-4.8243999999999998</v>
      </c>
      <c r="Z175" s="1">
        <v>4.1756000000000002</v>
      </c>
      <c r="AA175" s="1">
        <v>7.5958399999999999</v>
      </c>
      <c r="AB175" s="1">
        <v>7.8458399999999999</v>
      </c>
      <c r="AC175" s="1">
        <v>7.5958399999999999</v>
      </c>
      <c r="AD175" s="1">
        <v>7.0958399999999999</v>
      </c>
      <c r="AE175" s="1">
        <v>4.5160799999999997</v>
      </c>
      <c r="AI175" t="s">
        <v>28</v>
      </c>
      <c r="AJ175" s="1">
        <v>53</v>
      </c>
      <c r="AK175" s="1">
        <v>337</v>
      </c>
      <c r="AL175">
        <f t="shared" si="48"/>
        <v>-3.4353239999999996</v>
      </c>
      <c r="AM175">
        <f t="shared" si="49"/>
        <v>-1.7189699999999997</v>
      </c>
      <c r="AN175">
        <f t="shared" si="50"/>
        <v>-1.9137700000000013</v>
      </c>
      <c r="AO175">
        <f t="shared" si="51"/>
        <v>-1.6649290000000008</v>
      </c>
      <c r="AP175">
        <f t="shared" si="52"/>
        <v>-1.2476069999999995</v>
      </c>
      <c r="AQ175">
        <f t="shared" si="53"/>
        <v>-3.1689540000000003</v>
      </c>
      <c r="AR175">
        <f t="shared" si="54"/>
        <v>-2.8434140000000001</v>
      </c>
      <c r="AS175">
        <f t="shared" si="55"/>
        <v>-0.46480399999999999</v>
      </c>
      <c r="AT175">
        <f t="shared" si="56"/>
        <v>-1.7892169999999998</v>
      </c>
      <c r="AU175">
        <f t="shared" si="57"/>
        <v>-1.4513579999999999</v>
      </c>
      <c r="AV175">
        <f t="shared" si="58"/>
        <v>-1.1967629999999998</v>
      </c>
      <c r="AW175">
        <f t="shared" si="59"/>
        <v>-2.1945070000000007</v>
      </c>
    </row>
    <row r="176" spans="1:49" x14ac:dyDescent="0.3">
      <c r="A176" t="s">
        <v>28</v>
      </c>
      <c r="B176" s="1">
        <v>54</v>
      </c>
      <c r="C176" s="1">
        <v>340</v>
      </c>
      <c r="D176" s="1">
        <v>-7.7476500000000001</v>
      </c>
      <c r="E176" s="1">
        <v>-9.4974880000000006</v>
      </c>
      <c r="F176" s="1">
        <v>-10.129250000000001</v>
      </c>
      <c r="G176" s="1">
        <v>-9.8882980000000007</v>
      </c>
      <c r="H176" s="1">
        <v>-8.6398419999999998</v>
      </c>
      <c r="I176" s="1">
        <v>-7.9850390000000004</v>
      </c>
      <c r="J176" s="1">
        <v>6.6761359999999996</v>
      </c>
      <c r="K176" s="1">
        <v>7.9434659999999999</v>
      </c>
      <c r="L176" s="1">
        <v>9.7871889999999997</v>
      </c>
      <c r="M176" s="1">
        <v>9.0546830000000007</v>
      </c>
      <c r="N176" s="1">
        <v>8.1804039999999993</v>
      </c>
      <c r="O176" s="1">
        <v>6.5941159999999996</v>
      </c>
      <c r="T176" s="1">
        <v>-4.2323839999999997</v>
      </c>
      <c r="U176" s="1">
        <v>-7.9022819999999996</v>
      </c>
      <c r="V176" s="1">
        <v>-8.1522819999999996</v>
      </c>
      <c r="W176" s="1">
        <v>-8.0721790000000002</v>
      </c>
      <c r="X176" s="1">
        <v>-7.4022819999999996</v>
      </c>
      <c r="Y176" s="1">
        <v>-4.8221790000000002</v>
      </c>
      <c r="Z176" s="1">
        <v>4.1778209999999998</v>
      </c>
      <c r="AA176" s="1">
        <v>7.5977180000000004</v>
      </c>
      <c r="AB176" s="1">
        <v>7.8477180000000004</v>
      </c>
      <c r="AC176" s="1">
        <v>7.8477180000000004</v>
      </c>
      <c r="AD176" s="1">
        <v>7.0977180000000004</v>
      </c>
      <c r="AE176" s="1">
        <v>4.5176160000000003</v>
      </c>
      <c r="AI176" t="s">
        <v>28</v>
      </c>
      <c r="AJ176" s="1">
        <v>54</v>
      </c>
      <c r="AK176" s="1">
        <v>340</v>
      </c>
      <c r="AL176">
        <f t="shared" si="48"/>
        <v>-3.5152660000000004</v>
      </c>
      <c r="AM176">
        <f t="shared" si="49"/>
        <v>-1.595206000000001</v>
      </c>
      <c r="AN176">
        <f t="shared" si="50"/>
        <v>-1.9769680000000012</v>
      </c>
      <c r="AO176">
        <f t="shared" si="51"/>
        <v>-1.8161190000000005</v>
      </c>
      <c r="AP176">
        <f t="shared" si="52"/>
        <v>-1.2375600000000002</v>
      </c>
      <c r="AQ176">
        <f t="shared" si="53"/>
        <v>-3.1628600000000002</v>
      </c>
      <c r="AR176">
        <f t="shared" si="54"/>
        <v>-2.4983149999999998</v>
      </c>
      <c r="AS176">
        <f t="shared" si="55"/>
        <v>-0.3457479999999995</v>
      </c>
      <c r="AT176">
        <f t="shared" si="56"/>
        <v>-1.9394709999999993</v>
      </c>
      <c r="AU176">
        <f t="shared" si="57"/>
        <v>-1.2069650000000003</v>
      </c>
      <c r="AV176">
        <f t="shared" si="58"/>
        <v>-1.0826859999999989</v>
      </c>
      <c r="AW176">
        <f t="shared" si="59"/>
        <v>-2.0764999999999993</v>
      </c>
    </row>
    <row r="177" spans="1:49" x14ac:dyDescent="0.3">
      <c r="A177" t="s">
        <v>28</v>
      </c>
      <c r="B177" s="1">
        <v>55</v>
      </c>
      <c r="C177" s="1">
        <v>343</v>
      </c>
      <c r="D177" s="1">
        <v>-7.7920850000000002</v>
      </c>
      <c r="E177" s="1">
        <v>-9.4779440000000008</v>
      </c>
      <c r="F177" s="1">
        <v>-10.162319999999999</v>
      </c>
      <c r="G177" s="1">
        <v>-9.8814410000000006</v>
      </c>
      <c r="H177" s="1">
        <v>-8.6106409999999993</v>
      </c>
      <c r="I177" s="1">
        <v>-8.0029039999999991</v>
      </c>
      <c r="J177" s="1">
        <v>6.6415309999999996</v>
      </c>
      <c r="K177" s="1">
        <v>8.2641200000000001</v>
      </c>
      <c r="L177" s="1">
        <v>10.059340000000001</v>
      </c>
      <c r="M177" s="1">
        <v>9.2869109999999999</v>
      </c>
      <c r="N177" s="1">
        <v>8.2423330000000004</v>
      </c>
      <c r="O177" s="1">
        <v>6.6237219999999999</v>
      </c>
      <c r="T177" s="1">
        <v>-4.2397239999999998</v>
      </c>
      <c r="U177" s="1">
        <v>-7.9092969999999996</v>
      </c>
      <c r="V177" s="1">
        <v>-8.1592970000000005</v>
      </c>
      <c r="W177" s="1">
        <v>-8.1592970000000005</v>
      </c>
      <c r="X177" s="1">
        <v>-7.4092969999999996</v>
      </c>
      <c r="Y177" s="1">
        <v>-4.8288700000000002</v>
      </c>
      <c r="Z177" s="1">
        <v>4.1711299999999998</v>
      </c>
      <c r="AA177" s="1">
        <v>7.5907030000000004</v>
      </c>
      <c r="AB177" s="1">
        <v>7.8407030000000004</v>
      </c>
      <c r="AC177" s="1">
        <v>7.8407030000000004</v>
      </c>
      <c r="AD177" s="1">
        <v>7.0907030000000004</v>
      </c>
      <c r="AE177" s="1">
        <v>4.5102760000000002</v>
      </c>
      <c r="AI177" t="s">
        <v>28</v>
      </c>
      <c r="AJ177" s="1">
        <v>55</v>
      </c>
      <c r="AK177" s="1">
        <v>343</v>
      </c>
      <c r="AL177">
        <f t="shared" si="48"/>
        <v>-3.5523610000000003</v>
      </c>
      <c r="AM177">
        <f t="shared" si="49"/>
        <v>-1.5686470000000012</v>
      </c>
      <c r="AN177">
        <f t="shared" si="50"/>
        <v>-2.0030229999999989</v>
      </c>
      <c r="AO177">
        <f t="shared" si="51"/>
        <v>-1.7221440000000001</v>
      </c>
      <c r="AP177">
        <f t="shared" si="52"/>
        <v>-1.2013439999999997</v>
      </c>
      <c r="AQ177">
        <f t="shared" si="53"/>
        <v>-3.1740339999999989</v>
      </c>
      <c r="AR177">
        <f t="shared" si="54"/>
        <v>-2.4704009999999998</v>
      </c>
      <c r="AS177">
        <f t="shared" si="55"/>
        <v>-0.67341699999999971</v>
      </c>
      <c r="AT177">
        <f t="shared" si="56"/>
        <v>-2.2186370000000002</v>
      </c>
      <c r="AU177">
        <f t="shared" si="57"/>
        <v>-1.4462079999999995</v>
      </c>
      <c r="AV177">
        <f t="shared" si="58"/>
        <v>-1.1516299999999999</v>
      </c>
      <c r="AW177">
        <f t="shared" si="59"/>
        <v>-2.1134459999999997</v>
      </c>
    </row>
    <row r="178" spans="1:49" x14ac:dyDescent="0.3">
      <c r="A178" t="s">
        <v>28</v>
      </c>
      <c r="B178" s="1">
        <v>56</v>
      </c>
      <c r="C178" s="1">
        <v>346</v>
      </c>
      <c r="D178" s="1">
        <v>-7.7959490000000002</v>
      </c>
      <c r="E178" s="1">
        <v>-9.4884229999999992</v>
      </c>
      <c r="F178" s="1">
        <v>-10.174609999999999</v>
      </c>
      <c r="G178" s="1">
        <v>-9.8719230000000007</v>
      </c>
      <c r="H178" s="1">
        <v>-8.6029070000000001</v>
      </c>
      <c r="I178" s="1">
        <v>-8.0790860000000002</v>
      </c>
      <c r="J178" s="1">
        <v>6.6701139999999999</v>
      </c>
      <c r="K178" s="1">
        <v>8.4640459999999997</v>
      </c>
      <c r="L178" s="1">
        <v>10.19825</v>
      </c>
      <c r="M178" s="1">
        <v>9.4126899999999996</v>
      </c>
      <c r="N178" s="1">
        <v>8.3693089999999994</v>
      </c>
      <c r="O178" s="1">
        <v>6.7480289999999998</v>
      </c>
      <c r="T178" s="1">
        <v>-4.3071210000000004</v>
      </c>
      <c r="U178" s="1">
        <v>-7.8071210000000004</v>
      </c>
      <c r="V178" s="1">
        <v>-8.2263889999999993</v>
      </c>
      <c r="W178" s="1">
        <v>-8.2263889999999993</v>
      </c>
      <c r="X178" s="1">
        <v>-7.4763890000000002</v>
      </c>
      <c r="Y178" s="1">
        <v>-4.8956569999999999</v>
      </c>
      <c r="Z178" s="1">
        <v>4.3543430000000001</v>
      </c>
      <c r="AA178" s="1">
        <v>7.6043430000000001</v>
      </c>
      <c r="AB178" s="1">
        <v>7.7736109999999998</v>
      </c>
      <c r="AC178" s="1">
        <v>7.7736109999999998</v>
      </c>
      <c r="AD178" s="1">
        <v>7.1928789999999996</v>
      </c>
      <c r="AE178" s="1">
        <v>4.6928789999999996</v>
      </c>
      <c r="AI178" t="s">
        <v>28</v>
      </c>
      <c r="AJ178" s="1">
        <v>56</v>
      </c>
      <c r="AK178" s="1">
        <v>346</v>
      </c>
      <c r="AL178">
        <f t="shared" si="48"/>
        <v>-3.4888279999999998</v>
      </c>
      <c r="AM178">
        <f t="shared" si="49"/>
        <v>-1.6813019999999987</v>
      </c>
      <c r="AN178">
        <f t="shared" si="50"/>
        <v>-1.9482210000000002</v>
      </c>
      <c r="AO178">
        <f t="shared" si="51"/>
        <v>-1.6455340000000014</v>
      </c>
      <c r="AP178">
        <f t="shared" si="52"/>
        <v>-1.1265179999999999</v>
      </c>
      <c r="AQ178">
        <f t="shared" si="53"/>
        <v>-3.1834290000000003</v>
      </c>
      <c r="AR178">
        <f t="shared" si="54"/>
        <v>-2.3157709999999998</v>
      </c>
      <c r="AS178">
        <f t="shared" si="55"/>
        <v>-0.85970299999999966</v>
      </c>
      <c r="AT178">
        <f t="shared" si="56"/>
        <v>-2.424639</v>
      </c>
      <c r="AU178">
        <f t="shared" si="57"/>
        <v>-1.6390789999999997</v>
      </c>
      <c r="AV178">
        <f t="shared" si="58"/>
        <v>-1.1764299999999999</v>
      </c>
      <c r="AW178">
        <f t="shared" si="59"/>
        <v>-2.0551500000000003</v>
      </c>
    </row>
    <row r="179" spans="1:49" x14ac:dyDescent="0.3">
      <c r="A179" t="s">
        <v>28</v>
      </c>
      <c r="B179" s="1">
        <v>57</v>
      </c>
      <c r="C179" s="1">
        <v>349</v>
      </c>
      <c r="D179" s="1">
        <v>-7.8375620000000001</v>
      </c>
      <c r="E179" s="1">
        <v>-9.4857779999999998</v>
      </c>
      <c r="F179" s="1">
        <v>-10.245749999999999</v>
      </c>
      <c r="G179" s="1">
        <v>-9.9348469999999995</v>
      </c>
      <c r="H179" s="1">
        <v>-8.5640750000000008</v>
      </c>
      <c r="I179" s="1">
        <v>-8.0764060000000004</v>
      </c>
      <c r="J179" s="1">
        <v>6.5157230000000004</v>
      </c>
      <c r="K179" s="1">
        <v>8.7057199999999995</v>
      </c>
      <c r="L179" s="1">
        <v>10.34754</v>
      </c>
      <c r="M179" s="1">
        <v>9.5569140000000008</v>
      </c>
      <c r="N179" s="1">
        <v>8.5149910000000002</v>
      </c>
      <c r="O179" s="1">
        <v>6.7867189999999997</v>
      </c>
      <c r="T179" s="1">
        <v>-4.3522210000000001</v>
      </c>
      <c r="U179" s="1">
        <v>-7.7712029999999999</v>
      </c>
      <c r="V179" s="1">
        <v>-8.2712029999999999</v>
      </c>
      <c r="W179" s="1">
        <v>-8.1901860000000006</v>
      </c>
      <c r="X179" s="1">
        <v>-7.4401849999999996</v>
      </c>
      <c r="Y179" s="1">
        <v>-4.7712029999999999</v>
      </c>
      <c r="Z179" s="1">
        <v>4.3098150000000004</v>
      </c>
      <c r="AA179" s="1">
        <v>7.7287970000000001</v>
      </c>
      <c r="AB179" s="1">
        <v>7.7287970000000001</v>
      </c>
      <c r="AC179" s="1">
        <v>7.7287970000000001</v>
      </c>
      <c r="AD179" s="1">
        <v>7.2287970000000001</v>
      </c>
      <c r="AE179" s="1">
        <v>4.6477789999999999</v>
      </c>
      <c r="AI179" t="s">
        <v>28</v>
      </c>
      <c r="AJ179" s="1">
        <v>57</v>
      </c>
      <c r="AK179" s="1">
        <v>349</v>
      </c>
      <c r="AL179">
        <f t="shared" si="48"/>
        <v>-3.485341</v>
      </c>
      <c r="AM179">
        <f t="shared" si="49"/>
        <v>-1.714575</v>
      </c>
      <c r="AN179">
        <f t="shared" si="50"/>
        <v>-1.9745469999999994</v>
      </c>
      <c r="AO179">
        <f t="shared" si="51"/>
        <v>-1.7446609999999989</v>
      </c>
      <c r="AP179">
        <f t="shared" si="52"/>
        <v>-1.1238900000000012</v>
      </c>
      <c r="AQ179">
        <f t="shared" si="53"/>
        <v>-3.3052030000000006</v>
      </c>
      <c r="AR179">
        <f t="shared" si="54"/>
        <v>-2.205908</v>
      </c>
      <c r="AS179">
        <f t="shared" si="55"/>
        <v>-0.97692299999999932</v>
      </c>
      <c r="AT179">
        <f t="shared" si="56"/>
        <v>-2.6187430000000003</v>
      </c>
      <c r="AU179">
        <f t="shared" si="57"/>
        <v>-1.8281170000000007</v>
      </c>
      <c r="AV179">
        <f t="shared" si="58"/>
        <v>-1.2861940000000001</v>
      </c>
      <c r="AW179">
        <f t="shared" si="59"/>
        <v>-2.1389399999999998</v>
      </c>
    </row>
    <row r="180" spans="1:49" x14ac:dyDescent="0.3">
      <c r="A180" t="s">
        <v>28</v>
      </c>
      <c r="B180" s="1">
        <v>58</v>
      </c>
      <c r="C180" s="1">
        <v>352</v>
      </c>
      <c r="D180" s="1">
        <v>-7.8515870000000003</v>
      </c>
      <c r="E180" s="1">
        <v>-9.4716310000000004</v>
      </c>
      <c r="F180" s="1">
        <v>-10.243510000000001</v>
      </c>
      <c r="G180" s="1">
        <v>-9.8917739999999998</v>
      </c>
      <c r="H180" s="1">
        <v>-8.3926189999999998</v>
      </c>
      <c r="I180" s="1">
        <v>-7.9912679999999998</v>
      </c>
      <c r="J180" s="1">
        <v>6.233892</v>
      </c>
      <c r="K180" s="1">
        <v>9.0478880000000004</v>
      </c>
      <c r="L180" s="1">
        <v>10.408939999999999</v>
      </c>
      <c r="M180" s="1">
        <v>9.5877569999999999</v>
      </c>
      <c r="N180" s="1">
        <v>8.5975590000000004</v>
      </c>
      <c r="O180" s="1">
        <v>6.8690660000000001</v>
      </c>
      <c r="T180" s="1">
        <v>-4.1249269999999996</v>
      </c>
      <c r="U180" s="1">
        <v>-7.7936439999999996</v>
      </c>
      <c r="V180" s="1">
        <v>-8.2936440000000005</v>
      </c>
      <c r="W180" s="1">
        <v>-8.2123609999999996</v>
      </c>
      <c r="X180" s="1">
        <v>-7.2936439999999996</v>
      </c>
      <c r="Y180" s="1">
        <v>-4.7936439999999996</v>
      </c>
      <c r="Z180" s="1">
        <v>4.2876390000000004</v>
      </c>
      <c r="AA180" s="1">
        <v>7.7063560000000004</v>
      </c>
      <c r="AB180" s="1">
        <v>7.7063560000000004</v>
      </c>
      <c r="AC180" s="1">
        <v>7.7063560000000004</v>
      </c>
      <c r="AD180" s="1">
        <v>7.2063560000000004</v>
      </c>
      <c r="AE180" s="1">
        <v>4.6250730000000004</v>
      </c>
      <c r="AI180" t="s">
        <v>28</v>
      </c>
      <c r="AJ180" s="1">
        <v>58</v>
      </c>
      <c r="AK180" s="1">
        <v>352</v>
      </c>
      <c r="AL180">
        <f t="shared" si="48"/>
        <v>-3.7266600000000007</v>
      </c>
      <c r="AM180">
        <f t="shared" si="49"/>
        <v>-1.6779870000000008</v>
      </c>
      <c r="AN180">
        <f t="shared" si="50"/>
        <v>-1.9498660000000001</v>
      </c>
      <c r="AO180">
        <f t="shared" si="51"/>
        <v>-1.6794130000000003</v>
      </c>
      <c r="AP180">
        <f t="shared" si="52"/>
        <v>-1.0989750000000003</v>
      </c>
      <c r="AQ180">
        <f t="shared" si="53"/>
        <v>-3.1976240000000002</v>
      </c>
      <c r="AR180">
        <f t="shared" si="54"/>
        <v>-1.9462529999999996</v>
      </c>
      <c r="AS180">
        <f t="shared" si="55"/>
        <v>-1.3415319999999999</v>
      </c>
      <c r="AT180">
        <f t="shared" si="56"/>
        <v>-2.702583999999999</v>
      </c>
      <c r="AU180">
        <f t="shared" si="57"/>
        <v>-1.8814009999999994</v>
      </c>
      <c r="AV180">
        <f t="shared" si="58"/>
        <v>-1.391203</v>
      </c>
      <c r="AW180">
        <f t="shared" si="59"/>
        <v>-2.2439929999999997</v>
      </c>
    </row>
    <row r="181" spans="1:49" x14ac:dyDescent="0.3">
      <c r="A181" t="s">
        <v>28</v>
      </c>
      <c r="B181" s="1">
        <v>59</v>
      </c>
      <c r="C181" s="1">
        <v>355</v>
      </c>
      <c r="D181" s="1">
        <v>-7.7918669999999999</v>
      </c>
      <c r="E181" s="1">
        <v>-9.4883710000000008</v>
      </c>
      <c r="F181" s="1">
        <v>-10.22358</v>
      </c>
      <c r="G181" s="1">
        <v>-9.8953340000000001</v>
      </c>
      <c r="H181" s="1">
        <v>-8.4323259999999998</v>
      </c>
      <c r="I181" s="1">
        <v>-7.9576089999999997</v>
      </c>
      <c r="J181" s="1">
        <v>6.312557</v>
      </c>
      <c r="K181" s="1">
        <v>9.0694579999999991</v>
      </c>
      <c r="L181" s="1">
        <v>10.414580000000001</v>
      </c>
      <c r="M181" s="1">
        <v>9.5690279999999994</v>
      </c>
      <c r="N181" s="1">
        <v>8.6442840000000007</v>
      </c>
      <c r="O181" s="1">
        <v>6.8870940000000003</v>
      </c>
      <c r="T181" s="1">
        <v>-4.1252060000000004</v>
      </c>
      <c r="U181" s="1">
        <v>-7.7936800000000002</v>
      </c>
      <c r="V181" s="1">
        <v>-8.2936789999999991</v>
      </c>
      <c r="W181" s="1">
        <v>-8.2936789999999991</v>
      </c>
      <c r="X181" s="1">
        <v>-7.2936800000000002</v>
      </c>
      <c r="Y181" s="1">
        <v>-4.7121529999999998</v>
      </c>
      <c r="Z181" s="1">
        <v>4.2878470000000002</v>
      </c>
      <c r="AA181" s="1">
        <v>7.5378470000000002</v>
      </c>
      <c r="AB181" s="1">
        <v>7.7063199999999998</v>
      </c>
      <c r="AC181" s="1">
        <v>7.7063199999999998</v>
      </c>
      <c r="AD181" s="1">
        <v>7.1247939999999996</v>
      </c>
      <c r="AE181" s="1">
        <v>4.6247939999999996</v>
      </c>
      <c r="AI181" t="s">
        <v>28</v>
      </c>
      <c r="AJ181" s="1">
        <v>59</v>
      </c>
      <c r="AK181" s="1">
        <v>355</v>
      </c>
      <c r="AL181">
        <f t="shared" si="48"/>
        <v>-3.6666609999999995</v>
      </c>
      <c r="AM181">
        <f t="shared" si="49"/>
        <v>-1.6946910000000006</v>
      </c>
      <c r="AN181">
        <f t="shared" si="50"/>
        <v>-1.929901000000001</v>
      </c>
      <c r="AO181">
        <f t="shared" si="51"/>
        <v>-1.6016550000000009</v>
      </c>
      <c r="AP181">
        <f t="shared" si="52"/>
        <v>-1.1386459999999996</v>
      </c>
      <c r="AQ181">
        <f t="shared" si="53"/>
        <v>-3.2454559999999999</v>
      </c>
      <c r="AR181">
        <f t="shared" si="54"/>
        <v>-2.0247099999999998</v>
      </c>
      <c r="AS181">
        <f t="shared" si="55"/>
        <v>-1.5316109999999989</v>
      </c>
      <c r="AT181">
        <f t="shared" si="56"/>
        <v>-2.708260000000001</v>
      </c>
      <c r="AU181">
        <f t="shared" si="57"/>
        <v>-1.8627079999999996</v>
      </c>
      <c r="AV181">
        <f t="shared" si="58"/>
        <v>-1.5194900000000011</v>
      </c>
      <c r="AW181">
        <f t="shared" si="59"/>
        <v>-2.2623000000000006</v>
      </c>
    </row>
    <row r="182" spans="1:49" x14ac:dyDescent="0.3">
      <c r="A182" t="s">
        <v>28</v>
      </c>
      <c r="B182" s="1">
        <v>60</v>
      </c>
      <c r="C182" s="1">
        <v>358</v>
      </c>
      <c r="D182" s="1">
        <v>-7.814222</v>
      </c>
      <c r="E182" s="1">
        <v>-9.5343640000000001</v>
      </c>
      <c r="F182" s="1">
        <v>-10.268599999999999</v>
      </c>
      <c r="G182" s="1">
        <v>-9.9741619999999998</v>
      </c>
      <c r="H182" s="1">
        <v>-8.4783810000000006</v>
      </c>
      <c r="I182" s="1">
        <v>-7.9333650000000002</v>
      </c>
      <c r="J182" s="1">
        <v>6.2665749999999996</v>
      </c>
      <c r="K182" s="1">
        <v>9.0969800000000003</v>
      </c>
      <c r="L182" s="1">
        <v>10.51667</v>
      </c>
      <c r="M182" s="1">
        <v>9.6450049999999994</v>
      </c>
      <c r="N182" s="1">
        <v>8.7012979999999995</v>
      </c>
      <c r="O182" s="1">
        <v>6.8327049999999998</v>
      </c>
      <c r="T182" s="1">
        <v>-4.1030860000000002</v>
      </c>
      <c r="U182" s="1">
        <v>-7.7713380000000001</v>
      </c>
      <c r="V182" s="1">
        <v>-8.2713380000000001</v>
      </c>
      <c r="W182" s="1">
        <v>-8.2713380000000001</v>
      </c>
      <c r="X182" s="1">
        <v>-7.2713380000000001</v>
      </c>
      <c r="Y182" s="1">
        <v>-4.7713380000000001</v>
      </c>
      <c r="Z182" s="1">
        <v>4.3104100000000001</v>
      </c>
      <c r="AA182" s="1">
        <v>7.4786619999999999</v>
      </c>
      <c r="AB182" s="1">
        <v>7.7286619999999999</v>
      </c>
      <c r="AC182" s="1">
        <v>7.7286619999999999</v>
      </c>
      <c r="AD182" s="1">
        <v>6.9786619999999999</v>
      </c>
      <c r="AE182" s="1">
        <v>4.6469139999999998</v>
      </c>
      <c r="AI182" t="s">
        <v>28</v>
      </c>
      <c r="AJ182" s="1">
        <v>60</v>
      </c>
      <c r="AK182" s="1">
        <v>358</v>
      </c>
      <c r="AL182">
        <f t="shared" si="48"/>
        <v>-3.7111359999999998</v>
      </c>
      <c r="AM182">
        <f t="shared" si="49"/>
        <v>-1.763026</v>
      </c>
      <c r="AN182">
        <f t="shared" si="50"/>
        <v>-1.9972619999999992</v>
      </c>
      <c r="AO182">
        <f t="shared" si="51"/>
        <v>-1.7028239999999997</v>
      </c>
      <c r="AP182">
        <f t="shared" si="52"/>
        <v>-1.2070430000000005</v>
      </c>
      <c r="AQ182">
        <f t="shared" si="53"/>
        <v>-3.1620270000000001</v>
      </c>
      <c r="AR182">
        <f t="shared" si="54"/>
        <v>-1.9561649999999995</v>
      </c>
      <c r="AS182">
        <f t="shared" si="55"/>
        <v>-1.6183180000000004</v>
      </c>
      <c r="AT182">
        <f t="shared" si="56"/>
        <v>-2.7880079999999996</v>
      </c>
      <c r="AU182">
        <f t="shared" si="57"/>
        <v>-1.9163429999999995</v>
      </c>
      <c r="AV182">
        <f t="shared" si="58"/>
        <v>-1.7226359999999996</v>
      </c>
      <c r="AW182">
        <f t="shared" si="59"/>
        <v>-2.185791</v>
      </c>
    </row>
    <row r="183" spans="1:49" x14ac:dyDescent="0.3">
      <c r="A183" t="s">
        <v>28</v>
      </c>
      <c r="B183" s="1">
        <v>61</v>
      </c>
      <c r="C183" s="1">
        <v>1</v>
      </c>
      <c r="D183" s="1">
        <v>-7.8602740000000004</v>
      </c>
      <c r="E183" s="1">
        <v>-9.512988</v>
      </c>
      <c r="F183" s="1">
        <v>-10.2895</v>
      </c>
      <c r="G183" s="1">
        <v>-9.994605</v>
      </c>
      <c r="H183" s="1">
        <v>-8.3685500000000008</v>
      </c>
      <c r="I183" s="1">
        <v>-7.8675639999999998</v>
      </c>
      <c r="J183" s="1">
        <v>6.6571220000000002</v>
      </c>
      <c r="K183" s="1">
        <v>9.1564329999999998</v>
      </c>
      <c r="L183" s="1">
        <v>10.58202</v>
      </c>
      <c r="M183" s="1">
        <v>9.7207519999999992</v>
      </c>
      <c r="N183" s="1">
        <v>8.7478739999999995</v>
      </c>
      <c r="O183" s="1">
        <v>6.9955790000000002</v>
      </c>
      <c r="T183" s="1">
        <v>-4.083825</v>
      </c>
      <c r="U183" s="1">
        <v>-7.7518779999999996</v>
      </c>
      <c r="V183" s="1">
        <v>-8.2518779999999996</v>
      </c>
      <c r="W183" s="1">
        <v>-8.2518779999999996</v>
      </c>
      <c r="X183" s="1">
        <v>-7.2518779999999996</v>
      </c>
      <c r="Y183" s="1">
        <v>-4.7518779999999996</v>
      </c>
      <c r="Z183" s="1">
        <v>4.0800700000000001</v>
      </c>
      <c r="AA183" s="1">
        <v>7.4981220000000004</v>
      </c>
      <c r="AB183" s="1">
        <v>7.7481220000000004</v>
      </c>
      <c r="AC183" s="1">
        <v>7.4981220000000004</v>
      </c>
      <c r="AD183" s="1">
        <v>6.9981220000000004</v>
      </c>
      <c r="AE183" s="1">
        <v>4.666175</v>
      </c>
      <c r="AI183" t="s">
        <v>28</v>
      </c>
      <c r="AJ183" s="1">
        <v>61</v>
      </c>
      <c r="AK183" s="1">
        <v>1</v>
      </c>
      <c r="AL183">
        <f t="shared" si="48"/>
        <v>-3.7764490000000004</v>
      </c>
      <c r="AM183">
        <f t="shared" si="49"/>
        <v>-1.7611100000000004</v>
      </c>
      <c r="AN183">
        <f t="shared" si="50"/>
        <v>-2.0376220000000007</v>
      </c>
      <c r="AO183">
        <f t="shared" si="51"/>
        <v>-1.7427270000000004</v>
      </c>
      <c r="AP183">
        <f t="shared" si="52"/>
        <v>-1.1166720000000012</v>
      </c>
      <c r="AQ183">
        <f t="shared" si="53"/>
        <v>-3.1156860000000002</v>
      </c>
      <c r="AR183">
        <f t="shared" si="54"/>
        <v>-2.5770520000000001</v>
      </c>
      <c r="AS183">
        <f t="shared" si="55"/>
        <v>-1.6583109999999994</v>
      </c>
      <c r="AT183">
        <f t="shared" si="56"/>
        <v>-2.8338979999999996</v>
      </c>
      <c r="AU183">
        <f t="shared" si="57"/>
        <v>-2.2226299999999988</v>
      </c>
      <c r="AV183">
        <f t="shared" si="58"/>
        <v>-1.7497519999999991</v>
      </c>
      <c r="AW183">
        <f t="shared" si="59"/>
        <v>-2.3294040000000003</v>
      </c>
    </row>
    <row r="184" spans="1:49" x14ac:dyDescent="0.3">
      <c r="A184" t="s">
        <v>28</v>
      </c>
      <c r="B184" s="1">
        <v>62</v>
      </c>
      <c r="C184" s="1">
        <v>4</v>
      </c>
      <c r="D184" s="1">
        <v>-7.8338469999999996</v>
      </c>
      <c r="E184" s="1">
        <v>-9.4260990000000007</v>
      </c>
      <c r="F184" s="1">
        <v>-10.292899999999999</v>
      </c>
      <c r="G184" s="1">
        <v>-9.9664990000000007</v>
      </c>
      <c r="H184" s="1">
        <v>-8.1476410000000001</v>
      </c>
      <c r="I184" s="1">
        <v>-7.729781</v>
      </c>
      <c r="J184" s="1">
        <v>7.2914289999999999</v>
      </c>
      <c r="K184" s="1">
        <v>9.2469540000000006</v>
      </c>
      <c r="L184" s="1">
        <v>10.59643</v>
      </c>
      <c r="M184" s="1">
        <v>9.7747510000000002</v>
      </c>
      <c r="N184" s="1">
        <v>8.7809019999999993</v>
      </c>
      <c r="O184" s="1">
        <v>7.1351259999999996</v>
      </c>
      <c r="T184" s="1">
        <v>-4.0588790000000001</v>
      </c>
      <c r="U184" s="1">
        <v>-7.8088790000000001</v>
      </c>
      <c r="V184" s="1">
        <v>-8.226756</v>
      </c>
      <c r="W184" s="1">
        <v>-8.226756</v>
      </c>
      <c r="X184" s="1">
        <v>-7.226756</v>
      </c>
      <c r="Y184" s="1">
        <v>-4.8946329999999998</v>
      </c>
      <c r="Z184" s="1">
        <v>4.1053670000000002</v>
      </c>
      <c r="AA184" s="1">
        <v>7.523244</v>
      </c>
      <c r="AB184" s="1">
        <v>7.773244</v>
      </c>
      <c r="AC184" s="1">
        <v>7.773244</v>
      </c>
      <c r="AD184" s="1">
        <v>7.023244</v>
      </c>
      <c r="AE184" s="1">
        <v>4.6911209999999999</v>
      </c>
      <c r="AI184" t="s">
        <v>28</v>
      </c>
      <c r="AJ184" s="1">
        <v>62</v>
      </c>
      <c r="AK184" s="1">
        <v>4</v>
      </c>
      <c r="AL184">
        <f t="shared" si="48"/>
        <v>-3.7749679999999994</v>
      </c>
      <c r="AM184">
        <f t="shared" si="49"/>
        <v>-1.6172200000000005</v>
      </c>
      <c r="AN184">
        <f t="shared" si="50"/>
        <v>-2.0661439999999995</v>
      </c>
      <c r="AO184">
        <f t="shared" si="51"/>
        <v>-1.7397430000000007</v>
      </c>
      <c r="AP184">
        <f t="shared" si="52"/>
        <v>-0.92088500000000018</v>
      </c>
      <c r="AQ184">
        <f t="shared" si="53"/>
        <v>-2.8351480000000002</v>
      </c>
      <c r="AR184">
        <f t="shared" si="54"/>
        <v>-3.1860619999999997</v>
      </c>
      <c r="AS184">
        <f t="shared" si="55"/>
        <v>-1.7237100000000005</v>
      </c>
      <c r="AT184">
        <f t="shared" si="56"/>
        <v>-2.8231859999999998</v>
      </c>
      <c r="AU184">
        <f t="shared" si="57"/>
        <v>-2.0015070000000001</v>
      </c>
      <c r="AV184">
        <f t="shared" si="58"/>
        <v>-1.7576579999999993</v>
      </c>
      <c r="AW184">
        <f t="shared" si="59"/>
        <v>-2.4440049999999998</v>
      </c>
    </row>
    <row r="185" spans="1:49" x14ac:dyDescent="0.3">
      <c r="A185" t="s">
        <v>28</v>
      </c>
      <c r="B185" s="1">
        <v>63</v>
      </c>
      <c r="C185" s="1">
        <v>7</v>
      </c>
      <c r="D185" s="1">
        <v>-7.8371849999999998</v>
      </c>
      <c r="E185" s="1">
        <v>-9.3638429999999993</v>
      </c>
      <c r="F185" s="1">
        <v>-10.26299</v>
      </c>
      <c r="G185" s="1">
        <v>-9.9436009999999992</v>
      </c>
      <c r="H185" s="1">
        <v>-8.0297870000000007</v>
      </c>
      <c r="I185" s="1">
        <v>-7.6120869999999998</v>
      </c>
      <c r="J185" s="1">
        <v>7.8078580000000004</v>
      </c>
      <c r="K185" s="1">
        <v>9.2003690000000002</v>
      </c>
      <c r="L185" s="1">
        <v>10.51702</v>
      </c>
      <c r="M185" s="1">
        <v>9.798216</v>
      </c>
      <c r="N185" s="1">
        <v>8.8192009999999996</v>
      </c>
      <c r="O185" s="1">
        <v>7.3887099999999997</v>
      </c>
      <c r="T185" s="1">
        <v>-4.2617479999999999</v>
      </c>
      <c r="U185" s="1">
        <v>-7.9294729999999998</v>
      </c>
      <c r="V185" s="1">
        <v>-8.1794729999999998</v>
      </c>
      <c r="W185" s="1">
        <v>-8.1794729999999998</v>
      </c>
      <c r="X185" s="1">
        <v>-7.1794729999999998</v>
      </c>
      <c r="Y185" s="1">
        <v>-4.8471979999999997</v>
      </c>
      <c r="Z185" s="1">
        <v>4.1528020000000003</v>
      </c>
      <c r="AA185" s="1">
        <v>7.5705270000000002</v>
      </c>
      <c r="AB185" s="1">
        <v>7.8205270000000002</v>
      </c>
      <c r="AC185" s="1">
        <v>7.8205270000000002</v>
      </c>
      <c r="AD185" s="1">
        <v>7.0705270000000002</v>
      </c>
      <c r="AE185" s="1">
        <v>4.4882520000000001</v>
      </c>
      <c r="AI185" t="s">
        <v>28</v>
      </c>
      <c r="AJ185" s="1">
        <v>63</v>
      </c>
      <c r="AK185" s="1">
        <v>7</v>
      </c>
      <c r="AL185">
        <f t="shared" si="48"/>
        <v>-3.575437</v>
      </c>
      <c r="AM185">
        <f t="shared" si="49"/>
        <v>-1.4343699999999995</v>
      </c>
      <c r="AN185">
        <f t="shared" si="50"/>
        <v>-2.0835170000000005</v>
      </c>
      <c r="AO185">
        <f t="shared" si="51"/>
        <v>-1.7641279999999995</v>
      </c>
      <c r="AP185">
        <f t="shared" si="52"/>
        <v>-0.8503140000000009</v>
      </c>
      <c r="AQ185">
        <f t="shared" si="53"/>
        <v>-2.7648890000000002</v>
      </c>
      <c r="AR185">
        <f t="shared" si="54"/>
        <v>-3.6550560000000001</v>
      </c>
      <c r="AS185">
        <f t="shared" si="55"/>
        <v>-1.629842</v>
      </c>
      <c r="AT185">
        <f t="shared" si="56"/>
        <v>-2.6964930000000003</v>
      </c>
      <c r="AU185">
        <f t="shared" si="57"/>
        <v>-1.9776889999999998</v>
      </c>
      <c r="AV185">
        <f t="shared" si="58"/>
        <v>-1.7486739999999994</v>
      </c>
      <c r="AW185">
        <f t="shared" si="59"/>
        <v>-2.9004579999999995</v>
      </c>
    </row>
    <row r="186" spans="1:49" x14ac:dyDescent="0.3">
      <c r="A186" t="s">
        <v>28</v>
      </c>
      <c r="B186" s="1">
        <v>64</v>
      </c>
      <c r="C186" s="1">
        <v>10</v>
      </c>
      <c r="D186" s="1">
        <v>-7.8716629999999999</v>
      </c>
      <c r="E186" s="1">
        <v>-9.3971409999999995</v>
      </c>
      <c r="F186" s="1">
        <v>-10.293229999999999</v>
      </c>
      <c r="G186" s="1">
        <v>-9.9875980000000002</v>
      </c>
      <c r="H186" s="1">
        <v>-8.1758380000000006</v>
      </c>
      <c r="I186" s="1">
        <v>-7.635853</v>
      </c>
      <c r="J186" s="1">
        <v>8.2604039999999994</v>
      </c>
      <c r="K186" s="1">
        <v>9.3948560000000008</v>
      </c>
      <c r="L186" s="1">
        <v>10.537800000000001</v>
      </c>
      <c r="M186" s="1">
        <v>9.8641710000000007</v>
      </c>
      <c r="N186" s="1">
        <v>8.8785509999999999</v>
      </c>
      <c r="O186" s="1">
        <v>7.6841780000000002</v>
      </c>
      <c r="T186" s="1">
        <v>-4.1925889999999999</v>
      </c>
      <c r="U186" s="1">
        <v>-7.8601859999999997</v>
      </c>
      <c r="V186" s="1">
        <v>-8.1101860000000006</v>
      </c>
      <c r="W186" s="1">
        <v>-8.1101860000000006</v>
      </c>
      <c r="X186" s="1">
        <v>-7.3601859999999997</v>
      </c>
      <c r="Y186" s="1">
        <v>-4.7777820000000002</v>
      </c>
      <c r="Z186" s="1">
        <v>4.2222179999999998</v>
      </c>
      <c r="AA186" s="1">
        <v>7.6398140000000003</v>
      </c>
      <c r="AB186" s="1">
        <v>7.8898140000000003</v>
      </c>
      <c r="AC186" s="1">
        <v>7.8898140000000003</v>
      </c>
      <c r="AD186" s="1">
        <v>7.1398140000000003</v>
      </c>
      <c r="AE186" s="1">
        <v>4.5574110000000001</v>
      </c>
      <c r="AI186" t="s">
        <v>28</v>
      </c>
      <c r="AJ186" s="1">
        <v>64</v>
      </c>
      <c r="AK186" s="1">
        <v>10</v>
      </c>
      <c r="AL186">
        <f t="shared" si="48"/>
        <v>-3.679074</v>
      </c>
      <c r="AM186">
        <f t="shared" si="49"/>
        <v>-1.5369549999999998</v>
      </c>
      <c r="AN186">
        <f t="shared" si="50"/>
        <v>-2.1830439999999989</v>
      </c>
      <c r="AO186">
        <f t="shared" si="51"/>
        <v>-1.8774119999999996</v>
      </c>
      <c r="AP186">
        <f t="shared" si="52"/>
        <v>-0.81565200000000093</v>
      </c>
      <c r="AQ186">
        <f t="shared" si="53"/>
        <v>-2.8580709999999998</v>
      </c>
      <c r="AR186">
        <f t="shared" si="54"/>
        <v>-4.0381859999999996</v>
      </c>
      <c r="AS186">
        <f t="shared" si="55"/>
        <v>-1.7550420000000004</v>
      </c>
      <c r="AT186">
        <f t="shared" si="56"/>
        <v>-2.6479860000000004</v>
      </c>
      <c r="AU186">
        <f t="shared" si="57"/>
        <v>-1.9743570000000004</v>
      </c>
      <c r="AV186">
        <f t="shared" si="58"/>
        <v>-1.7387369999999995</v>
      </c>
      <c r="AW186">
        <f t="shared" si="59"/>
        <v>-3.1267670000000001</v>
      </c>
    </row>
    <row r="187" spans="1:49" x14ac:dyDescent="0.3">
      <c r="A187" t="s">
        <v>28</v>
      </c>
      <c r="B187" s="1">
        <v>65</v>
      </c>
      <c r="C187" s="1">
        <v>13</v>
      </c>
      <c r="D187" s="1">
        <v>-7.8564619999999996</v>
      </c>
      <c r="E187" s="1">
        <v>-9.371359</v>
      </c>
      <c r="F187" s="1">
        <v>-10.244680000000001</v>
      </c>
      <c r="G187" s="1">
        <v>-9.9271700000000003</v>
      </c>
      <c r="H187" s="1">
        <v>-8.1026089999999993</v>
      </c>
      <c r="I187" s="1">
        <v>-7.5791839999999997</v>
      </c>
      <c r="J187" s="1">
        <v>8.4714569999999991</v>
      </c>
      <c r="K187" s="1">
        <v>9.4476060000000004</v>
      </c>
      <c r="L187" s="1">
        <v>10.50779</v>
      </c>
      <c r="M187" s="1">
        <v>9.8819890000000008</v>
      </c>
      <c r="N187" s="1">
        <v>8.8043329999999997</v>
      </c>
      <c r="O187" s="1">
        <v>7.7562680000000004</v>
      </c>
      <c r="T187" s="1">
        <v>-4.1712259999999999</v>
      </c>
      <c r="U187" s="1">
        <v>-7.8387180000000001</v>
      </c>
      <c r="V187" s="1">
        <v>-8.0887180000000001</v>
      </c>
      <c r="W187" s="1">
        <v>-8.0887180000000001</v>
      </c>
      <c r="X187" s="1">
        <v>-7.3387180000000001</v>
      </c>
      <c r="Y187" s="1">
        <v>-4.7562119999999997</v>
      </c>
      <c r="Z187" s="1">
        <v>4.2437880000000003</v>
      </c>
      <c r="AA187" s="1">
        <v>7.6612819999999999</v>
      </c>
      <c r="AB187" s="1">
        <v>7.9112819999999999</v>
      </c>
      <c r="AC187" s="1">
        <v>7.9112819999999999</v>
      </c>
      <c r="AD187" s="1">
        <v>7.1612819999999999</v>
      </c>
      <c r="AE187" s="1">
        <v>4.5787740000000001</v>
      </c>
      <c r="AI187" t="s">
        <v>28</v>
      </c>
      <c r="AJ187" s="1">
        <v>65</v>
      </c>
      <c r="AK187" s="1">
        <v>13</v>
      </c>
      <c r="AL187">
        <f t="shared" si="48"/>
        <v>-3.6852359999999997</v>
      </c>
      <c r="AM187">
        <f t="shared" si="49"/>
        <v>-1.5326409999999999</v>
      </c>
      <c r="AN187">
        <f t="shared" si="50"/>
        <v>-2.1559620000000006</v>
      </c>
      <c r="AO187">
        <f t="shared" si="51"/>
        <v>-1.8384520000000002</v>
      </c>
      <c r="AP187">
        <f t="shared" si="52"/>
        <v>-0.76389099999999921</v>
      </c>
      <c r="AQ187">
        <f t="shared" si="53"/>
        <v>-2.822972</v>
      </c>
      <c r="AR187">
        <f t="shared" si="54"/>
        <v>-4.2276689999999988</v>
      </c>
      <c r="AS187">
        <f t="shared" si="55"/>
        <v>-1.7863240000000005</v>
      </c>
      <c r="AT187">
        <f t="shared" si="56"/>
        <v>-2.596508</v>
      </c>
      <c r="AU187">
        <f t="shared" si="57"/>
        <v>-1.9707070000000009</v>
      </c>
      <c r="AV187">
        <f t="shared" si="58"/>
        <v>-1.6430509999999998</v>
      </c>
      <c r="AW187">
        <f t="shared" si="59"/>
        <v>-3.1774940000000003</v>
      </c>
    </row>
    <row r="188" spans="1:49" x14ac:dyDescent="0.3">
      <c r="A188" t="s">
        <v>28</v>
      </c>
      <c r="B188" s="1">
        <v>66</v>
      </c>
      <c r="C188" s="1">
        <v>16</v>
      </c>
      <c r="D188" s="1">
        <v>-7.9347950000000003</v>
      </c>
      <c r="E188" s="1">
        <v>-9.4142759999999992</v>
      </c>
      <c r="F188" s="1">
        <v>-10.23288</v>
      </c>
      <c r="G188" s="1">
        <v>-9.9051720000000003</v>
      </c>
      <c r="H188" s="1">
        <v>-8.1301989999999993</v>
      </c>
      <c r="I188" s="1">
        <v>-7.5494260000000004</v>
      </c>
      <c r="J188" s="1">
        <v>8.5834270000000004</v>
      </c>
      <c r="K188" s="1">
        <v>9.3848780000000005</v>
      </c>
      <c r="L188" s="1">
        <v>10.35988</v>
      </c>
      <c r="M188" s="1">
        <v>9.8621730000000003</v>
      </c>
      <c r="N188" s="1">
        <v>8.7905270000000009</v>
      </c>
      <c r="O188" s="1">
        <v>7.6873279999999999</v>
      </c>
      <c r="T188" s="1">
        <v>-4.2180419999999996</v>
      </c>
      <c r="U188" s="1">
        <v>-7.8854559999999996</v>
      </c>
      <c r="V188" s="1">
        <v>-8.1354559999999996</v>
      </c>
      <c r="W188" s="1">
        <v>-8.1354559999999996</v>
      </c>
      <c r="X188" s="1">
        <v>-7.3854559999999996</v>
      </c>
      <c r="Y188" s="1">
        <v>-4.8028700000000004</v>
      </c>
      <c r="Z188" s="1">
        <v>4.1971299999999996</v>
      </c>
      <c r="AA188" s="1">
        <v>7.6145440000000004</v>
      </c>
      <c r="AB188" s="1">
        <v>8.1145440000000004</v>
      </c>
      <c r="AC188" s="1">
        <v>7.8645440000000004</v>
      </c>
      <c r="AD188" s="1">
        <v>7.1145440000000004</v>
      </c>
      <c r="AE188" s="1">
        <v>4.5319580000000004</v>
      </c>
      <c r="AI188" t="s">
        <v>28</v>
      </c>
      <c r="AJ188" s="1">
        <v>66</v>
      </c>
      <c r="AK188" s="1">
        <v>16</v>
      </c>
      <c r="AL188">
        <f t="shared" si="48"/>
        <v>-3.7167530000000006</v>
      </c>
      <c r="AM188">
        <f t="shared" si="49"/>
        <v>-1.5288199999999996</v>
      </c>
      <c r="AN188">
        <f t="shared" si="50"/>
        <v>-2.0974240000000002</v>
      </c>
      <c r="AO188">
        <f t="shared" si="51"/>
        <v>-1.7697160000000007</v>
      </c>
      <c r="AP188">
        <f t="shared" si="52"/>
        <v>-0.74474299999999971</v>
      </c>
      <c r="AQ188">
        <f t="shared" si="53"/>
        <v>-2.746556</v>
      </c>
      <c r="AR188">
        <f t="shared" si="54"/>
        <v>-4.3862970000000008</v>
      </c>
      <c r="AS188">
        <f t="shared" si="55"/>
        <v>-1.7703340000000001</v>
      </c>
      <c r="AT188">
        <f t="shared" si="56"/>
        <v>-2.245336</v>
      </c>
      <c r="AU188">
        <f t="shared" si="57"/>
        <v>-1.9976289999999999</v>
      </c>
      <c r="AV188">
        <f t="shared" si="58"/>
        <v>-1.6759830000000004</v>
      </c>
      <c r="AW188">
        <f t="shared" si="59"/>
        <v>-3.1553699999999996</v>
      </c>
    </row>
    <row r="189" spans="1:49" x14ac:dyDescent="0.3">
      <c r="A189" t="s">
        <v>28</v>
      </c>
      <c r="B189" s="1">
        <v>67</v>
      </c>
      <c r="C189" s="1">
        <v>19</v>
      </c>
      <c r="D189" s="1">
        <v>-8.0495900000000002</v>
      </c>
      <c r="E189" s="1">
        <v>-9.5207510000000006</v>
      </c>
      <c r="F189" s="1">
        <v>-10.226699999999999</v>
      </c>
      <c r="G189" s="1">
        <v>-9.9171370000000003</v>
      </c>
      <c r="H189" s="1">
        <v>-8.2001740000000005</v>
      </c>
      <c r="I189" s="1">
        <v>-7.4253220000000004</v>
      </c>
      <c r="J189" s="1">
        <v>2.4973649999999998</v>
      </c>
      <c r="K189" s="1">
        <v>9.2599640000000001</v>
      </c>
      <c r="L189" s="1">
        <v>10.205590000000001</v>
      </c>
      <c r="M189" s="1">
        <v>9.8504710000000006</v>
      </c>
      <c r="N189" s="1">
        <v>8.8919820000000005</v>
      </c>
      <c r="O189" s="1">
        <v>7.8645480000000001</v>
      </c>
      <c r="T189" s="1">
        <v>-4.2428309999999998</v>
      </c>
      <c r="U189" s="1">
        <v>-7.9101910000000002</v>
      </c>
      <c r="V189" s="1">
        <v>-8.1601920000000003</v>
      </c>
      <c r="W189" s="1">
        <v>-8.1601920000000003</v>
      </c>
      <c r="X189" s="1">
        <v>-7.3275509999999997</v>
      </c>
      <c r="Y189" s="1">
        <v>-4.8275509999999997</v>
      </c>
      <c r="Z189" s="1">
        <v>4.1724490000000003</v>
      </c>
      <c r="AA189" s="1">
        <v>7.5898089999999998</v>
      </c>
      <c r="AB189" s="1">
        <v>8.0898079999999997</v>
      </c>
      <c r="AC189" s="1">
        <v>7.8398089999999998</v>
      </c>
      <c r="AD189" s="1">
        <v>7.0898089999999998</v>
      </c>
      <c r="AE189" s="1">
        <v>4.5071690000000002</v>
      </c>
      <c r="AI189" t="s">
        <v>28</v>
      </c>
      <c r="AJ189" s="1">
        <v>67</v>
      </c>
      <c r="AK189" s="1">
        <v>19</v>
      </c>
      <c r="AL189">
        <f t="shared" si="48"/>
        <v>-3.8067590000000004</v>
      </c>
      <c r="AM189">
        <f t="shared" si="49"/>
        <v>-1.6105600000000004</v>
      </c>
      <c r="AN189">
        <f t="shared" si="50"/>
        <v>-2.0665079999999989</v>
      </c>
      <c r="AO189">
        <f t="shared" si="51"/>
        <v>-1.756945</v>
      </c>
      <c r="AP189">
        <f t="shared" si="52"/>
        <v>-0.87262300000000081</v>
      </c>
      <c r="AQ189">
        <f t="shared" si="53"/>
        <v>-2.5977710000000007</v>
      </c>
      <c r="AR189">
        <f t="shared" si="54"/>
        <v>1.6750840000000005</v>
      </c>
      <c r="AS189">
        <f t="shared" si="55"/>
        <v>-1.6701550000000003</v>
      </c>
      <c r="AT189">
        <f t="shared" si="56"/>
        <v>-2.1157820000000012</v>
      </c>
      <c r="AU189">
        <f t="shared" si="57"/>
        <v>-2.0106620000000008</v>
      </c>
      <c r="AV189">
        <f t="shared" si="58"/>
        <v>-1.8021730000000007</v>
      </c>
      <c r="AW189">
        <f t="shared" si="59"/>
        <v>-3.3573789999999999</v>
      </c>
    </row>
    <row r="190" spans="1:49" x14ac:dyDescent="0.3">
      <c r="A190" t="s">
        <v>28</v>
      </c>
      <c r="B190" s="1">
        <v>68</v>
      </c>
      <c r="C190" s="1">
        <v>22</v>
      </c>
      <c r="D190" s="1">
        <v>-5.536314</v>
      </c>
      <c r="E190" s="1">
        <v>3.1284679999999998</v>
      </c>
      <c r="F190" s="1">
        <v>5.6422559999999997</v>
      </c>
      <c r="G190" s="1">
        <v>-9.7963059999999995</v>
      </c>
      <c r="H190" s="1">
        <v>-8.0102159999999998</v>
      </c>
      <c r="I190" s="1">
        <v>-6.969398</v>
      </c>
      <c r="J190" s="1">
        <v>8.7829099999999993</v>
      </c>
      <c r="K190" s="1">
        <v>9.4133060000000004</v>
      </c>
      <c r="L190" s="1">
        <v>10.64226</v>
      </c>
      <c r="M190" s="1">
        <v>10.60534</v>
      </c>
      <c r="N190" s="1">
        <v>9.1144079999999992</v>
      </c>
      <c r="O190" s="1">
        <v>8.2269659999999991</v>
      </c>
      <c r="T190" s="1">
        <v>-4.2455530000000001</v>
      </c>
      <c r="U190" s="1">
        <v>-7.6628829999999999</v>
      </c>
      <c r="V190" s="1">
        <v>-8.162884</v>
      </c>
      <c r="W190" s="1">
        <v>-8.162884</v>
      </c>
      <c r="X190" s="1">
        <v>-7.3302149999999999</v>
      </c>
      <c r="Y190" s="1">
        <v>-4.8302149999999999</v>
      </c>
      <c r="Z190" s="1">
        <v>4.1697850000000001</v>
      </c>
      <c r="AA190" s="1">
        <v>7.5871170000000001</v>
      </c>
      <c r="AB190" s="1">
        <v>8.087116</v>
      </c>
      <c r="AC190" s="1">
        <v>7.8371170000000001</v>
      </c>
      <c r="AD190" s="1">
        <v>7.0871170000000001</v>
      </c>
      <c r="AE190" s="1">
        <v>4.5044469999999999</v>
      </c>
      <c r="AI190" t="s">
        <v>28</v>
      </c>
      <c r="AJ190" s="1">
        <v>68</v>
      </c>
      <c r="AK190" s="1">
        <v>22</v>
      </c>
      <c r="AL190">
        <f t="shared" si="48"/>
        <v>-1.2907609999999998</v>
      </c>
      <c r="AM190">
        <f t="shared" si="49"/>
        <v>10.791350999999999</v>
      </c>
      <c r="AN190">
        <f t="shared" si="50"/>
        <v>13.80514</v>
      </c>
      <c r="AO190">
        <f t="shared" si="51"/>
        <v>-1.6334219999999995</v>
      </c>
      <c r="AP190">
        <f t="shared" si="52"/>
        <v>-0.68000099999999986</v>
      </c>
      <c r="AQ190">
        <f t="shared" si="53"/>
        <v>-2.1391830000000001</v>
      </c>
      <c r="AR190">
        <f t="shared" si="54"/>
        <v>-4.6131249999999993</v>
      </c>
      <c r="AS190">
        <f t="shared" si="55"/>
        <v>-1.8261890000000003</v>
      </c>
      <c r="AT190">
        <f t="shared" si="56"/>
        <v>-2.5551440000000003</v>
      </c>
      <c r="AU190">
        <f t="shared" si="57"/>
        <v>-2.7682229999999999</v>
      </c>
      <c r="AV190">
        <f t="shared" si="58"/>
        <v>-2.0272909999999991</v>
      </c>
      <c r="AW190">
        <f t="shared" si="59"/>
        <v>-3.7225189999999992</v>
      </c>
    </row>
    <row r="191" spans="1:49" x14ac:dyDescent="0.3">
      <c r="A191" t="s">
        <v>28</v>
      </c>
      <c r="B191" s="1">
        <v>69</v>
      </c>
      <c r="C191" s="1">
        <v>25</v>
      </c>
      <c r="D191" s="1">
        <v>-7.9524350000000004</v>
      </c>
      <c r="E191" s="1">
        <v>-9.472766</v>
      </c>
      <c r="F191" s="1">
        <v>-10.02435</v>
      </c>
      <c r="G191" s="1">
        <v>-9.6537769999999998</v>
      </c>
      <c r="H191" s="1">
        <v>-8.1297879999999996</v>
      </c>
      <c r="I191" s="1">
        <v>-6.7953060000000001</v>
      </c>
      <c r="J191" s="1">
        <v>8.8619050000000001</v>
      </c>
      <c r="K191" s="1">
        <v>9.5501120000000004</v>
      </c>
      <c r="L191" s="1">
        <v>10.300750000000001</v>
      </c>
      <c r="M191" s="1">
        <v>9.9543879999999998</v>
      </c>
      <c r="N191" s="1">
        <v>9.152514</v>
      </c>
      <c r="O191" s="1">
        <v>8.4749309999999998</v>
      </c>
      <c r="T191" s="1">
        <v>-4.2262269999999997</v>
      </c>
      <c r="U191" s="1">
        <v>-7.643554</v>
      </c>
      <c r="V191" s="1">
        <v>-8.143554</v>
      </c>
      <c r="W191" s="1">
        <v>-8.143554</v>
      </c>
      <c r="X191" s="1">
        <v>-7.3108810000000002</v>
      </c>
      <c r="Y191" s="1">
        <v>-4.643554</v>
      </c>
      <c r="Z191" s="1">
        <v>4.1891189999999998</v>
      </c>
      <c r="AA191" s="1">
        <v>7.606446</v>
      </c>
      <c r="AB191" s="1">
        <v>8.106446</v>
      </c>
      <c r="AC191" s="1">
        <v>7.856446</v>
      </c>
      <c r="AD191" s="1">
        <v>7.106446</v>
      </c>
      <c r="AE191" s="1">
        <v>4.5237730000000003</v>
      </c>
      <c r="AI191" t="s">
        <v>28</v>
      </c>
      <c r="AJ191" s="1">
        <v>69</v>
      </c>
      <c r="AK191" s="1">
        <v>25</v>
      </c>
      <c r="AL191">
        <f t="shared" si="48"/>
        <v>-3.7262080000000006</v>
      </c>
      <c r="AM191">
        <f t="shared" si="49"/>
        <v>-1.8292120000000001</v>
      </c>
      <c r="AN191">
        <f t="shared" si="50"/>
        <v>-1.8807960000000001</v>
      </c>
      <c r="AO191">
        <f t="shared" si="51"/>
        <v>-1.5102229999999999</v>
      </c>
      <c r="AP191">
        <f t="shared" si="52"/>
        <v>-0.81890699999999939</v>
      </c>
      <c r="AQ191">
        <f t="shared" si="53"/>
        <v>-2.1517520000000001</v>
      </c>
      <c r="AR191">
        <f t="shared" si="54"/>
        <v>-4.6727860000000003</v>
      </c>
      <c r="AS191">
        <f t="shared" si="55"/>
        <v>-1.9436660000000003</v>
      </c>
      <c r="AT191">
        <f t="shared" si="56"/>
        <v>-2.1943040000000007</v>
      </c>
      <c r="AU191">
        <f t="shared" si="57"/>
        <v>-2.0979419999999998</v>
      </c>
      <c r="AV191">
        <f t="shared" si="58"/>
        <v>-2.046068</v>
      </c>
      <c r="AW191">
        <f t="shared" si="59"/>
        <v>-3.9511579999999995</v>
      </c>
    </row>
    <row r="192" spans="1:49" x14ac:dyDescent="0.3">
      <c r="A192" t="s">
        <v>28</v>
      </c>
      <c r="B192" s="1">
        <v>70</v>
      </c>
      <c r="C192" s="1">
        <v>28</v>
      </c>
      <c r="D192" s="1">
        <v>-7.9366199999999996</v>
      </c>
      <c r="E192" s="1">
        <v>-9.4249939999999999</v>
      </c>
      <c r="F192" s="1">
        <v>-9.9462919999999997</v>
      </c>
      <c r="G192" s="1">
        <v>-9.5989830000000005</v>
      </c>
      <c r="H192" s="1">
        <v>-8.4062350000000006</v>
      </c>
      <c r="I192" s="1">
        <v>-7.1206670000000001</v>
      </c>
      <c r="J192" s="1">
        <v>1.319029</v>
      </c>
      <c r="K192" s="1">
        <v>9.3442100000000003</v>
      </c>
      <c r="L192" s="1">
        <v>9.9637119999999992</v>
      </c>
      <c r="M192" s="1">
        <v>9.7224939999999993</v>
      </c>
      <c r="N192" s="1">
        <v>8.8693670000000004</v>
      </c>
      <c r="O192" s="1">
        <v>8.0730559999999993</v>
      </c>
      <c r="T192" s="1">
        <v>-4.240354</v>
      </c>
      <c r="U192" s="1">
        <v>-7.6577019999999996</v>
      </c>
      <c r="V192" s="1">
        <v>-8.1577020000000005</v>
      </c>
      <c r="W192" s="1">
        <v>-8.1577020000000005</v>
      </c>
      <c r="X192" s="1">
        <v>-7.3250500000000001</v>
      </c>
      <c r="Y192" s="1">
        <v>-4.5750500000000001</v>
      </c>
      <c r="Z192" s="1">
        <v>4.1749499999999999</v>
      </c>
      <c r="AA192" s="1">
        <v>7.5922980000000004</v>
      </c>
      <c r="AB192" s="1">
        <v>8.0922979999999995</v>
      </c>
      <c r="AC192" s="1">
        <v>7.8422980000000004</v>
      </c>
      <c r="AD192" s="1">
        <v>7.0922980000000004</v>
      </c>
      <c r="AE192" s="1">
        <v>4.509646</v>
      </c>
      <c r="AI192" t="s">
        <v>28</v>
      </c>
      <c r="AJ192" s="1">
        <v>70</v>
      </c>
      <c r="AK192" s="1">
        <v>28</v>
      </c>
      <c r="AL192">
        <f t="shared" si="48"/>
        <v>-3.6962659999999996</v>
      </c>
      <c r="AM192">
        <f t="shared" si="49"/>
        <v>-1.7672920000000003</v>
      </c>
      <c r="AN192">
        <f t="shared" si="50"/>
        <v>-1.7885899999999992</v>
      </c>
      <c r="AO192">
        <f t="shared" si="51"/>
        <v>-1.441281</v>
      </c>
      <c r="AP192">
        <f t="shared" si="52"/>
        <v>-1.0811850000000005</v>
      </c>
      <c r="AQ192">
        <f t="shared" si="53"/>
        <v>-2.545617</v>
      </c>
      <c r="AR192">
        <f t="shared" si="54"/>
        <v>2.8559209999999999</v>
      </c>
      <c r="AS192">
        <f t="shared" si="55"/>
        <v>-1.7519119999999999</v>
      </c>
      <c r="AT192">
        <f t="shared" si="56"/>
        <v>-1.8714139999999997</v>
      </c>
      <c r="AU192">
        <f t="shared" si="57"/>
        <v>-1.8801959999999989</v>
      </c>
      <c r="AV192">
        <f t="shared" si="58"/>
        <v>-1.777069</v>
      </c>
      <c r="AW192">
        <f t="shared" si="59"/>
        <v>-3.5634099999999993</v>
      </c>
    </row>
    <row r="193" spans="1:49" x14ac:dyDescent="0.3">
      <c r="A193" t="s">
        <v>28</v>
      </c>
      <c r="B193" s="1">
        <v>71</v>
      </c>
      <c r="C193" s="1">
        <v>31</v>
      </c>
      <c r="D193" s="1">
        <v>-7.9053360000000001</v>
      </c>
      <c r="E193" s="1">
        <v>-9.4453800000000001</v>
      </c>
      <c r="F193" s="1">
        <v>-9.8724030000000003</v>
      </c>
      <c r="G193" s="1">
        <v>-9.6133240000000004</v>
      </c>
      <c r="H193" s="1">
        <v>-8.7241979999999995</v>
      </c>
      <c r="I193" s="1">
        <v>-7.487082</v>
      </c>
      <c r="J193" s="1">
        <v>2.0763820000000002</v>
      </c>
      <c r="K193" s="1">
        <v>9.2277749999999994</v>
      </c>
      <c r="L193" s="1">
        <v>9.8150379999999995</v>
      </c>
      <c r="M193" s="1">
        <v>9.4740649999999995</v>
      </c>
      <c r="N193" s="1">
        <v>8.2725650000000002</v>
      </c>
      <c r="O193" s="1">
        <v>7.7506919999999999</v>
      </c>
      <c r="T193" s="1">
        <v>-4.2566610000000003</v>
      </c>
      <c r="U193" s="1">
        <v>-7.6740560000000002</v>
      </c>
      <c r="V193" s="1">
        <v>-8.1740560000000002</v>
      </c>
      <c r="W193" s="1">
        <v>-8.1740560000000002</v>
      </c>
      <c r="X193" s="1">
        <v>-7.34145</v>
      </c>
      <c r="Y193" s="1">
        <v>-4.59145</v>
      </c>
      <c r="Z193" s="1">
        <v>4.15855</v>
      </c>
      <c r="AA193" s="1">
        <v>7.5759439999999998</v>
      </c>
      <c r="AB193" s="1">
        <v>8.0759439999999998</v>
      </c>
      <c r="AC193" s="1">
        <v>7.8259439999999998</v>
      </c>
      <c r="AD193" s="1">
        <v>7.0759439999999998</v>
      </c>
      <c r="AE193" s="1">
        <v>4.4933389999999997</v>
      </c>
      <c r="AI193" t="s">
        <v>28</v>
      </c>
      <c r="AJ193" s="1">
        <v>71</v>
      </c>
      <c r="AK193" s="1">
        <v>31</v>
      </c>
      <c r="AL193">
        <f t="shared" si="48"/>
        <v>-3.6486749999999999</v>
      </c>
      <c r="AM193">
        <f t="shared" si="49"/>
        <v>-1.7713239999999999</v>
      </c>
      <c r="AN193">
        <f t="shared" si="50"/>
        <v>-1.6983470000000001</v>
      </c>
      <c r="AO193">
        <f t="shared" si="51"/>
        <v>-1.4392680000000002</v>
      </c>
      <c r="AP193">
        <f t="shared" si="52"/>
        <v>-1.3827479999999994</v>
      </c>
      <c r="AQ193">
        <f t="shared" si="53"/>
        <v>-2.895632</v>
      </c>
      <c r="AR193">
        <f t="shared" si="54"/>
        <v>2.0821679999999998</v>
      </c>
      <c r="AS193">
        <f t="shared" si="55"/>
        <v>-1.6518309999999996</v>
      </c>
      <c r="AT193">
        <f t="shared" si="56"/>
        <v>-1.7390939999999997</v>
      </c>
      <c r="AU193">
        <f t="shared" si="57"/>
        <v>-1.6481209999999997</v>
      </c>
      <c r="AV193">
        <f t="shared" si="58"/>
        <v>-1.1966210000000004</v>
      </c>
      <c r="AW193">
        <f t="shared" si="59"/>
        <v>-3.2573530000000002</v>
      </c>
    </row>
    <row r="194" spans="1:49" x14ac:dyDescent="0.3">
      <c r="A194" t="s">
        <v>28</v>
      </c>
      <c r="B194" s="1">
        <v>72</v>
      </c>
      <c r="C194" s="1">
        <v>34</v>
      </c>
      <c r="D194" s="1">
        <v>-7.7198190000000002</v>
      </c>
      <c r="E194" s="1">
        <v>-9.1904649999999997</v>
      </c>
      <c r="F194" s="1">
        <v>5.4472500000000004</v>
      </c>
      <c r="G194" s="1">
        <v>4.8959520000000003</v>
      </c>
      <c r="H194" s="1">
        <v>-5.5609380000000002</v>
      </c>
      <c r="I194" s="1">
        <v>-7.4636979999999999</v>
      </c>
      <c r="J194" s="1">
        <v>7.9654809999999996</v>
      </c>
      <c r="K194" s="1">
        <v>9.4021650000000001</v>
      </c>
      <c r="L194" s="1">
        <v>10.44725</v>
      </c>
      <c r="M194" s="1">
        <v>10.37501</v>
      </c>
      <c r="N194" s="1">
        <v>9.8403729999999996</v>
      </c>
      <c r="O194" s="1">
        <v>7.5896699999999999</v>
      </c>
      <c r="T194" s="1">
        <v>-4.2508739999999996</v>
      </c>
      <c r="U194" s="1">
        <v>-7.6683399999999997</v>
      </c>
      <c r="V194" s="1">
        <v>-8.1683400000000006</v>
      </c>
      <c r="W194" s="1">
        <v>-8.1683400000000006</v>
      </c>
      <c r="X194" s="1">
        <v>-7.4183399999999997</v>
      </c>
      <c r="Y194" s="1">
        <v>-4.5858049999999997</v>
      </c>
      <c r="Z194" s="1">
        <v>4.1641950000000003</v>
      </c>
      <c r="AA194" s="1">
        <v>7.5816600000000003</v>
      </c>
      <c r="AB194" s="1">
        <v>8.0816599999999994</v>
      </c>
      <c r="AC194" s="1">
        <v>7.8316600000000003</v>
      </c>
      <c r="AD194" s="1">
        <v>7.0816600000000003</v>
      </c>
      <c r="AE194" s="1">
        <v>4.2491260000000004</v>
      </c>
      <c r="AI194" t="s">
        <v>28</v>
      </c>
      <c r="AJ194" s="1">
        <v>72</v>
      </c>
      <c r="AK194" s="1">
        <v>34</v>
      </c>
      <c r="AL194">
        <f t="shared" ref="AL194:AL257" si="60">D194-T194</f>
        <v>-3.4689450000000006</v>
      </c>
      <c r="AM194">
        <f t="shared" ref="AM194:AM257" si="61">E194-U194</f>
        <v>-1.522125</v>
      </c>
      <c r="AN194">
        <f t="shared" ref="AN194:AN257" si="62">F194-V194</f>
        <v>13.615590000000001</v>
      </c>
      <c r="AO194">
        <f t="shared" ref="AO194:AO257" si="63">G194-W194</f>
        <v>13.064292000000002</v>
      </c>
      <c r="AP194">
        <f t="shared" ref="AP194:AP257" si="64">H194-X194</f>
        <v>1.8574019999999996</v>
      </c>
      <c r="AQ194">
        <f t="shared" ref="AQ194:AQ257" si="65">I194-Y194</f>
        <v>-2.8778930000000003</v>
      </c>
      <c r="AR194">
        <f t="shared" ref="AR194:AR257" si="66">Z194-J194</f>
        <v>-3.8012859999999993</v>
      </c>
      <c r="AS194">
        <f t="shared" ref="AS194:AS257" si="67">AA194-K194</f>
        <v>-1.8205049999999998</v>
      </c>
      <c r="AT194">
        <f t="shared" ref="AT194:AT257" si="68">AB194-L194</f>
        <v>-2.365590000000001</v>
      </c>
      <c r="AU194">
        <f t="shared" ref="AU194:AU257" si="69">AC194-M194</f>
        <v>-2.5433499999999993</v>
      </c>
      <c r="AV194">
        <f t="shared" ref="AV194:AV257" si="70">AD194-N194</f>
        <v>-2.7587129999999993</v>
      </c>
      <c r="AW194">
        <f t="shared" ref="AW194:AW257" si="71">AE194-O194</f>
        <v>-3.3405439999999995</v>
      </c>
    </row>
    <row r="195" spans="1:49" x14ac:dyDescent="0.3">
      <c r="A195" t="s">
        <v>28</v>
      </c>
      <c r="B195" s="1">
        <v>73</v>
      </c>
      <c r="C195" s="1">
        <v>37</v>
      </c>
      <c r="D195" s="1">
        <v>-7.6362269999999999</v>
      </c>
      <c r="E195" s="1">
        <v>-9.1909639999999992</v>
      </c>
      <c r="F195" s="1">
        <v>-9.5611379999999997</v>
      </c>
      <c r="G195" s="1">
        <v>-9.4614840000000004</v>
      </c>
      <c r="H195" s="1">
        <v>-8.7688790000000001</v>
      </c>
      <c r="I195" s="1">
        <v>-7.1622370000000002</v>
      </c>
      <c r="J195" s="1">
        <v>7.8250770000000003</v>
      </c>
      <c r="K195" s="1">
        <v>9.6198350000000001</v>
      </c>
      <c r="L195" s="1">
        <v>10.079929999999999</v>
      </c>
      <c r="M195" s="1">
        <v>9.3764620000000001</v>
      </c>
      <c r="N195" s="1">
        <v>7.7309869999999998</v>
      </c>
      <c r="O195" s="1">
        <v>7.739967</v>
      </c>
      <c r="T195" s="1">
        <v>-4.2230350000000003</v>
      </c>
      <c r="U195" s="1">
        <v>-7.6405969999999996</v>
      </c>
      <c r="V195" s="1">
        <v>-8.1405960000000004</v>
      </c>
      <c r="W195" s="1">
        <v>-8.1405960000000004</v>
      </c>
      <c r="X195" s="1">
        <v>-7.3905969999999996</v>
      </c>
      <c r="Y195" s="1">
        <v>-4.5581579999999997</v>
      </c>
      <c r="Z195" s="1">
        <v>4.1918420000000003</v>
      </c>
      <c r="AA195" s="1">
        <v>7.6094030000000004</v>
      </c>
      <c r="AB195" s="1">
        <v>8.1094039999999996</v>
      </c>
      <c r="AC195" s="1">
        <v>7.8594030000000004</v>
      </c>
      <c r="AD195" s="1">
        <v>7.1094030000000004</v>
      </c>
      <c r="AE195" s="1">
        <v>4.2769649999999997</v>
      </c>
      <c r="AI195" t="s">
        <v>28</v>
      </c>
      <c r="AJ195" s="1">
        <v>73</v>
      </c>
      <c r="AK195" s="1">
        <v>37</v>
      </c>
      <c r="AL195">
        <f t="shared" si="60"/>
        <v>-3.4131919999999996</v>
      </c>
      <c r="AM195">
        <f t="shared" si="61"/>
        <v>-1.5503669999999996</v>
      </c>
      <c r="AN195">
        <f t="shared" si="62"/>
        <v>-1.4205419999999993</v>
      </c>
      <c r="AO195">
        <f t="shared" si="63"/>
        <v>-1.3208880000000001</v>
      </c>
      <c r="AP195">
        <f t="shared" si="64"/>
        <v>-1.3782820000000005</v>
      </c>
      <c r="AQ195">
        <f t="shared" si="65"/>
        <v>-2.6040790000000005</v>
      </c>
      <c r="AR195">
        <f t="shared" si="66"/>
        <v>-3.633235</v>
      </c>
      <c r="AS195">
        <f t="shared" si="67"/>
        <v>-2.0104319999999998</v>
      </c>
      <c r="AT195">
        <f t="shared" si="68"/>
        <v>-1.9705259999999996</v>
      </c>
      <c r="AU195">
        <f t="shared" si="69"/>
        <v>-1.5170589999999997</v>
      </c>
      <c r="AV195">
        <f t="shared" si="70"/>
        <v>-0.62158399999999947</v>
      </c>
      <c r="AW195">
        <f t="shared" si="71"/>
        <v>-3.4630020000000004</v>
      </c>
    </row>
    <row r="196" spans="1:49" x14ac:dyDescent="0.3">
      <c r="A196" t="s">
        <v>28</v>
      </c>
      <c r="B196" s="1">
        <v>74</v>
      </c>
      <c r="C196" s="1">
        <v>40</v>
      </c>
      <c r="D196" s="1">
        <v>-7.5796080000000003</v>
      </c>
      <c r="E196" s="1">
        <v>-9.1144269999999992</v>
      </c>
      <c r="F196" s="1">
        <v>-9.289415</v>
      </c>
      <c r="G196" s="1">
        <v>-9.2521369999999994</v>
      </c>
      <c r="H196" s="1">
        <v>-8.7166879999999995</v>
      </c>
      <c r="I196" s="1">
        <v>-7.2583849999999996</v>
      </c>
      <c r="J196" s="1">
        <v>7.8973680000000002</v>
      </c>
      <c r="K196" s="1">
        <v>9.6254930000000005</v>
      </c>
      <c r="L196" s="1">
        <v>10.175369999999999</v>
      </c>
      <c r="M196" s="1">
        <v>9.4086920000000003</v>
      </c>
      <c r="N196" s="1">
        <v>7.8585200000000004</v>
      </c>
      <c r="O196" s="1">
        <v>7.5712700000000002</v>
      </c>
      <c r="T196" s="1">
        <v>-4.1732490000000002</v>
      </c>
      <c r="U196" s="1">
        <v>-7.5909310000000003</v>
      </c>
      <c r="V196" s="1">
        <v>-8.0909309999999994</v>
      </c>
      <c r="W196" s="1">
        <v>-8.0909309999999994</v>
      </c>
      <c r="X196" s="1">
        <v>-7.3409310000000003</v>
      </c>
      <c r="Y196" s="1">
        <v>-4.5086139999999997</v>
      </c>
      <c r="Z196" s="1">
        <v>3.991387</v>
      </c>
      <c r="AA196" s="1">
        <v>7.4090689999999997</v>
      </c>
      <c r="AB196" s="1">
        <v>7.9090689999999997</v>
      </c>
      <c r="AC196" s="1">
        <v>7.8267509999999998</v>
      </c>
      <c r="AD196" s="1">
        <v>7.1590689999999997</v>
      </c>
      <c r="AE196" s="1">
        <v>4.3267509999999998</v>
      </c>
      <c r="AI196" t="s">
        <v>28</v>
      </c>
      <c r="AJ196" s="1">
        <v>74</v>
      </c>
      <c r="AK196" s="1">
        <v>40</v>
      </c>
      <c r="AL196">
        <f t="shared" si="60"/>
        <v>-3.4063590000000001</v>
      </c>
      <c r="AM196">
        <f t="shared" si="61"/>
        <v>-1.5234959999999989</v>
      </c>
      <c r="AN196">
        <f t="shared" si="62"/>
        <v>-1.1984840000000005</v>
      </c>
      <c r="AO196">
        <f t="shared" si="63"/>
        <v>-1.161206</v>
      </c>
      <c r="AP196">
        <f t="shared" si="64"/>
        <v>-1.3757569999999992</v>
      </c>
      <c r="AQ196">
        <f t="shared" si="65"/>
        <v>-2.749771</v>
      </c>
      <c r="AR196">
        <f t="shared" si="66"/>
        <v>-3.9059810000000001</v>
      </c>
      <c r="AS196">
        <f t="shared" si="67"/>
        <v>-2.2164240000000008</v>
      </c>
      <c r="AT196">
        <f t="shared" si="68"/>
        <v>-2.2663009999999995</v>
      </c>
      <c r="AU196">
        <f t="shared" si="69"/>
        <v>-1.5819410000000005</v>
      </c>
      <c r="AV196">
        <f t="shared" si="70"/>
        <v>-0.69945100000000071</v>
      </c>
      <c r="AW196">
        <f t="shared" si="71"/>
        <v>-3.2445190000000004</v>
      </c>
    </row>
    <row r="197" spans="1:49" x14ac:dyDescent="0.3">
      <c r="A197" t="s">
        <v>28</v>
      </c>
      <c r="B197" s="1">
        <v>75</v>
      </c>
      <c r="C197" s="1">
        <v>43</v>
      </c>
      <c r="D197" s="1">
        <v>-7.6149319999999996</v>
      </c>
      <c r="E197" s="1">
        <v>-9.1220079999999992</v>
      </c>
      <c r="F197" s="1">
        <v>-9.1409640000000003</v>
      </c>
      <c r="G197" s="1">
        <v>-9.1248950000000004</v>
      </c>
      <c r="H197" s="1">
        <v>-8.7475719999999999</v>
      </c>
      <c r="I197" s="1">
        <v>-7.3633579999999998</v>
      </c>
      <c r="J197" s="1">
        <v>7.7518710000000004</v>
      </c>
      <c r="K197" s="1">
        <v>9.4625129999999995</v>
      </c>
      <c r="L197" s="1">
        <v>10.19023</v>
      </c>
      <c r="M197" s="1">
        <v>9.3154489999999992</v>
      </c>
      <c r="N197" s="1">
        <v>7.4721039999999999</v>
      </c>
      <c r="O197" s="1">
        <v>7.2783680000000004</v>
      </c>
      <c r="T197" s="1">
        <v>-4.1016779999999997</v>
      </c>
      <c r="U197" s="1">
        <v>-7.7695059999999998</v>
      </c>
      <c r="V197" s="1">
        <v>-8.0195059999999998</v>
      </c>
      <c r="W197" s="1">
        <v>-8.0195059999999998</v>
      </c>
      <c r="X197" s="1">
        <v>-7.2695059999999998</v>
      </c>
      <c r="Y197" s="1">
        <v>-4.5195059999999998</v>
      </c>
      <c r="Z197" s="1">
        <v>4.0626670000000003</v>
      </c>
      <c r="AA197" s="1">
        <v>7.4804940000000002</v>
      </c>
      <c r="AB197" s="1">
        <v>7.9804940000000002</v>
      </c>
      <c r="AC197" s="1">
        <v>7.7304940000000002</v>
      </c>
      <c r="AD197" s="1">
        <v>6.9804940000000002</v>
      </c>
      <c r="AE197" s="1">
        <v>4.3983220000000003</v>
      </c>
      <c r="AI197" t="s">
        <v>28</v>
      </c>
      <c r="AJ197" s="1">
        <v>75</v>
      </c>
      <c r="AK197" s="1">
        <v>43</v>
      </c>
      <c r="AL197">
        <f t="shared" si="60"/>
        <v>-3.5132539999999999</v>
      </c>
      <c r="AM197">
        <f t="shared" si="61"/>
        <v>-1.3525019999999994</v>
      </c>
      <c r="AN197">
        <f t="shared" si="62"/>
        <v>-1.1214580000000005</v>
      </c>
      <c r="AO197">
        <f t="shared" si="63"/>
        <v>-1.1053890000000006</v>
      </c>
      <c r="AP197">
        <f t="shared" si="64"/>
        <v>-1.4780660000000001</v>
      </c>
      <c r="AQ197">
        <f t="shared" si="65"/>
        <v>-2.843852</v>
      </c>
      <c r="AR197">
        <f t="shared" si="66"/>
        <v>-3.6892040000000001</v>
      </c>
      <c r="AS197">
        <f t="shared" si="67"/>
        <v>-1.9820189999999993</v>
      </c>
      <c r="AT197">
        <f t="shared" si="68"/>
        <v>-2.2097359999999995</v>
      </c>
      <c r="AU197">
        <f t="shared" si="69"/>
        <v>-1.584954999999999</v>
      </c>
      <c r="AV197">
        <f t="shared" si="70"/>
        <v>-0.49160999999999966</v>
      </c>
      <c r="AW197">
        <f t="shared" si="71"/>
        <v>-2.8800460000000001</v>
      </c>
    </row>
    <row r="198" spans="1:49" x14ac:dyDescent="0.3">
      <c r="A198" t="s">
        <v>28</v>
      </c>
      <c r="B198" s="1">
        <v>76</v>
      </c>
      <c r="C198" s="1">
        <v>46</v>
      </c>
      <c r="D198" s="1">
        <v>-7.592428</v>
      </c>
      <c r="E198" s="1">
        <v>-9.1277120000000007</v>
      </c>
      <c r="F198" s="1">
        <v>-9.083164</v>
      </c>
      <c r="G198" s="1">
        <v>-9.0645480000000003</v>
      </c>
      <c r="H198" s="1">
        <v>-8.7435559999999999</v>
      </c>
      <c r="I198" s="1">
        <v>-7.3994289999999996</v>
      </c>
      <c r="J198" s="1">
        <v>7.7325249999999999</v>
      </c>
      <c r="K198" s="1">
        <v>9.4526869999999992</v>
      </c>
      <c r="L198" s="1">
        <v>10.24089</v>
      </c>
      <c r="M198" s="1">
        <v>9.2884279999999997</v>
      </c>
      <c r="N198" s="1">
        <v>7.7135319999999998</v>
      </c>
      <c r="O198" s="1">
        <v>7.2337879999999997</v>
      </c>
      <c r="T198" s="1">
        <v>-4.0772240000000002</v>
      </c>
      <c r="U198" s="1">
        <v>-7.7452199999999998</v>
      </c>
      <c r="V198" s="1">
        <v>-7.9952199999999998</v>
      </c>
      <c r="W198" s="1">
        <v>-7.9952199999999998</v>
      </c>
      <c r="X198" s="1">
        <v>-7.2452199999999998</v>
      </c>
      <c r="Y198" s="1">
        <v>-4.4132150000000001</v>
      </c>
      <c r="Z198" s="1">
        <v>4.0867849999999999</v>
      </c>
      <c r="AA198" s="1">
        <v>7.5047800000000002</v>
      </c>
      <c r="AB198" s="1">
        <v>8.0047800000000002</v>
      </c>
      <c r="AC198" s="1">
        <v>7.7547800000000002</v>
      </c>
      <c r="AD198" s="1">
        <v>7.0047800000000002</v>
      </c>
      <c r="AE198" s="1">
        <v>4.2547800000000002</v>
      </c>
      <c r="AI198" t="s">
        <v>28</v>
      </c>
      <c r="AJ198" s="1">
        <v>76</v>
      </c>
      <c r="AK198" s="1">
        <v>46</v>
      </c>
      <c r="AL198">
        <f t="shared" si="60"/>
        <v>-3.5152039999999998</v>
      </c>
      <c r="AM198">
        <f t="shared" si="61"/>
        <v>-1.3824920000000009</v>
      </c>
      <c r="AN198">
        <f t="shared" si="62"/>
        <v>-1.0879440000000002</v>
      </c>
      <c r="AO198">
        <f t="shared" si="63"/>
        <v>-1.0693280000000005</v>
      </c>
      <c r="AP198">
        <f t="shared" si="64"/>
        <v>-1.4983360000000001</v>
      </c>
      <c r="AQ198">
        <f t="shared" si="65"/>
        <v>-2.9862139999999995</v>
      </c>
      <c r="AR198">
        <f t="shared" si="66"/>
        <v>-3.64574</v>
      </c>
      <c r="AS198">
        <f t="shared" si="67"/>
        <v>-1.9479069999999989</v>
      </c>
      <c r="AT198">
        <f t="shared" si="68"/>
        <v>-2.23611</v>
      </c>
      <c r="AU198">
        <f t="shared" si="69"/>
        <v>-1.5336479999999995</v>
      </c>
      <c r="AV198">
        <f t="shared" si="70"/>
        <v>-0.7087519999999996</v>
      </c>
      <c r="AW198">
        <f t="shared" si="71"/>
        <v>-2.9790079999999994</v>
      </c>
    </row>
    <row r="199" spans="1:49" x14ac:dyDescent="0.3">
      <c r="A199" t="s">
        <v>28</v>
      </c>
      <c r="B199" s="1">
        <v>77</v>
      </c>
      <c r="C199" s="1">
        <v>49</v>
      </c>
      <c r="D199" s="1">
        <v>-7.4918820000000004</v>
      </c>
      <c r="E199" s="1">
        <v>-9.0892409999999995</v>
      </c>
      <c r="F199" s="1">
        <v>-9.0829000000000004</v>
      </c>
      <c r="G199" s="1">
        <v>-9.0712489999999999</v>
      </c>
      <c r="H199" s="1">
        <v>-8.7306069999999991</v>
      </c>
      <c r="I199" s="1">
        <v>-7.3531789999999999</v>
      </c>
      <c r="J199" s="1">
        <v>7.7357170000000002</v>
      </c>
      <c r="K199" s="1">
        <v>9.4632229999999993</v>
      </c>
      <c r="L199" s="1">
        <v>10.272930000000001</v>
      </c>
      <c r="M199" s="1">
        <v>9.2594999999999992</v>
      </c>
      <c r="N199" s="1">
        <v>8.1459510000000002</v>
      </c>
      <c r="O199" s="1">
        <v>7.2523920000000004</v>
      </c>
      <c r="T199" s="1">
        <v>-4.1248420000000001</v>
      </c>
      <c r="U199" s="1">
        <v>-7.6248420000000001</v>
      </c>
      <c r="V199" s="1">
        <v>-8.0430290000000007</v>
      </c>
      <c r="W199" s="1">
        <v>-8.0430290000000007</v>
      </c>
      <c r="X199" s="1">
        <v>-7.2930289999999998</v>
      </c>
      <c r="Y199" s="1">
        <v>-4.4612160000000003</v>
      </c>
      <c r="Z199" s="1">
        <v>4.0387839999999997</v>
      </c>
      <c r="AA199" s="1">
        <v>7.4569710000000002</v>
      </c>
      <c r="AB199" s="1">
        <v>7.9569710000000002</v>
      </c>
      <c r="AC199" s="1">
        <v>7.7069710000000002</v>
      </c>
      <c r="AD199" s="1">
        <v>7.1251579999999999</v>
      </c>
      <c r="AE199" s="1">
        <v>4.3751579999999999</v>
      </c>
      <c r="AI199" t="s">
        <v>28</v>
      </c>
      <c r="AJ199" s="1">
        <v>77</v>
      </c>
      <c r="AK199" s="1">
        <v>49</v>
      </c>
      <c r="AL199">
        <f t="shared" si="60"/>
        <v>-3.3670400000000003</v>
      </c>
      <c r="AM199">
        <f t="shared" si="61"/>
        <v>-1.4643989999999993</v>
      </c>
      <c r="AN199">
        <f t="shared" si="62"/>
        <v>-1.0398709999999998</v>
      </c>
      <c r="AO199">
        <f t="shared" si="63"/>
        <v>-1.0282199999999992</v>
      </c>
      <c r="AP199">
        <f t="shared" si="64"/>
        <v>-1.4375779999999994</v>
      </c>
      <c r="AQ199">
        <f t="shared" si="65"/>
        <v>-2.8919629999999996</v>
      </c>
      <c r="AR199">
        <f t="shared" si="66"/>
        <v>-3.6969330000000005</v>
      </c>
      <c r="AS199">
        <f t="shared" si="67"/>
        <v>-2.006251999999999</v>
      </c>
      <c r="AT199">
        <f t="shared" si="68"/>
        <v>-2.3159590000000003</v>
      </c>
      <c r="AU199">
        <f t="shared" si="69"/>
        <v>-1.5525289999999989</v>
      </c>
      <c r="AV199">
        <f t="shared" si="70"/>
        <v>-1.0207930000000003</v>
      </c>
      <c r="AW199">
        <f t="shared" si="71"/>
        <v>-2.8772340000000005</v>
      </c>
    </row>
    <row r="200" spans="1:49" x14ac:dyDescent="0.3">
      <c r="A200" t="s">
        <v>28</v>
      </c>
      <c r="B200" s="1">
        <v>78</v>
      </c>
      <c r="C200" s="1">
        <v>52</v>
      </c>
      <c r="D200" s="1">
        <v>-7.4778849999999997</v>
      </c>
      <c r="E200" s="1">
        <v>-9.0651209999999995</v>
      </c>
      <c r="F200" s="1">
        <v>-9.1746560000000006</v>
      </c>
      <c r="G200" s="1">
        <v>-9.1333439999999992</v>
      </c>
      <c r="H200" s="1">
        <v>-8.7175899999999995</v>
      </c>
      <c r="I200" s="1">
        <v>-7.3364929999999999</v>
      </c>
      <c r="J200" s="1">
        <v>7.6385050000000003</v>
      </c>
      <c r="K200" s="1">
        <v>9.3446859999999994</v>
      </c>
      <c r="L200" s="1">
        <v>10.16221</v>
      </c>
      <c r="M200" s="1">
        <v>9.0910399999999996</v>
      </c>
      <c r="N200" s="1">
        <v>8.076549</v>
      </c>
      <c r="O200" s="1">
        <v>7.1392449999999998</v>
      </c>
      <c r="T200" s="1">
        <v>-4.1520720000000004</v>
      </c>
      <c r="U200" s="1">
        <v>-7.6520720000000004</v>
      </c>
      <c r="V200" s="1">
        <v>-8.0704750000000001</v>
      </c>
      <c r="W200" s="1">
        <v>-8.0704750000000001</v>
      </c>
      <c r="X200" s="1">
        <v>-7.3204750000000001</v>
      </c>
      <c r="Y200" s="1">
        <v>-4.4888769999999996</v>
      </c>
      <c r="Z200" s="1">
        <v>4.0111230000000004</v>
      </c>
      <c r="AA200" s="1">
        <v>7.5111230000000004</v>
      </c>
      <c r="AB200" s="1">
        <v>7.9295249999999999</v>
      </c>
      <c r="AC200" s="1">
        <v>7.6795249999999999</v>
      </c>
      <c r="AD200" s="1">
        <v>7.1795249999999999</v>
      </c>
      <c r="AE200" s="1">
        <v>4.3479279999999996</v>
      </c>
      <c r="AI200" t="s">
        <v>28</v>
      </c>
      <c r="AJ200" s="1">
        <v>78</v>
      </c>
      <c r="AK200" s="1">
        <v>52</v>
      </c>
      <c r="AL200">
        <f t="shared" si="60"/>
        <v>-3.3258129999999992</v>
      </c>
      <c r="AM200">
        <f t="shared" si="61"/>
        <v>-1.4130489999999991</v>
      </c>
      <c r="AN200">
        <f t="shared" si="62"/>
        <v>-1.1041810000000005</v>
      </c>
      <c r="AO200">
        <f t="shared" si="63"/>
        <v>-1.0628689999999992</v>
      </c>
      <c r="AP200">
        <f t="shared" si="64"/>
        <v>-1.3971149999999994</v>
      </c>
      <c r="AQ200">
        <f t="shared" si="65"/>
        <v>-2.8476160000000004</v>
      </c>
      <c r="AR200">
        <f t="shared" si="66"/>
        <v>-3.6273819999999999</v>
      </c>
      <c r="AS200">
        <f t="shared" si="67"/>
        <v>-1.8335629999999989</v>
      </c>
      <c r="AT200">
        <f t="shared" si="68"/>
        <v>-2.232685</v>
      </c>
      <c r="AU200">
        <f t="shared" si="69"/>
        <v>-1.4115149999999996</v>
      </c>
      <c r="AV200">
        <f t="shared" si="70"/>
        <v>-0.89702400000000004</v>
      </c>
      <c r="AW200">
        <f t="shared" si="71"/>
        <v>-2.7913170000000003</v>
      </c>
    </row>
    <row r="201" spans="1:49" x14ac:dyDescent="0.3">
      <c r="A201" t="s">
        <v>28</v>
      </c>
      <c r="B201" s="1">
        <v>79</v>
      </c>
      <c r="C201" s="1">
        <v>55</v>
      </c>
      <c r="D201" s="1">
        <v>-7.4355330000000004</v>
      </c>
      <c r="E201" s="1">
        <v>-9.0638450000000006</v>
      </c>
      <c r="F201" s="1">
        <v>-9.3359769999999997</v>
      </c>
      <c r="G201" s="1">
        <v>-9.2395160000000001</v>
      </c>
      <c r="H201" s="1">
        <v>-8.7116609999999994</v>
      </c>
      <c r="I201" s="1">
        <v>-7.2808529999999996</v>
      </c>
      <c r="J201" s="1">
        <v>7.6226089999999997</v>
      </c>
      <c r="K201" s="1">
        <v>9.3019780000000001</v>
      </c>
      <c r="L201" s="1">
        <v>9.9629720000000006</v>
      </c>
      <c r="M201" s="1">
        <v>8.8957300000000004</v>
      </c>
      <c r="N201" s="1">
        <v>8.2712529999999997</v>
      </c>
      <c r="O201" s="1">
        <v>7.1516440000000001</v>
      </c>
      <c r="T201" s="1">
        <v>-4.1722619999999999</v>
      </c>
      <c r="U201" s="1">
        <v>-7.6722619999999999</v>
      </c>
      <c r="V201" s="1">
        <v>-8.090579</v>
      </c>
      <c r="W201" s="1">
        <v>-8.090579</v>
      </c>
      <c r="X201" s="1">
        <v>-7.258896</v>
      </c>
      <c r="Y201" s="1">
        <v>-4.508896</v>
      </c>
      <c r="Z201" s="1">
        <v>3.991104</v>
      </c>
      <c r="AA201" s="1">
        <v>7.491104</v>
      </c>
      <c r="AB201" s="1">
        <v>7.909421</v>
      </c>
      <c r="AC201" s="1">
        <v>7.8277380000000001</v>
      </c>
      <c r="AD201" s="1">
        <v>7.159421</v>
      </c>
      <c r="AE201" s="1">
        <v>4.3277380000000001</v>
      </c>
      <c r="AI201" t="s">
        <v>28</v>
      </c>
      <c r="AJ201" s="1">
        <v>79</v>
      </c>
      <c r="AK201" s="1">
        <v>55</v>
      </c>
      <c r="AL201">
        <f t="shared" si="60"/>
        <v>-3.2632710000000005</v>
      </c>
      <c r="AM201">
        <f t="shared" si="61"/>
        <v>-1.3915830000000007</v>
      </c>
      <c r="AN201">
        <f t="shared" si="62"/>
        <v>-1.2453979999999998</v>
      </c>
      <c r="AO201">
        <f t="shared" si="63"/>
        <v>-1.1489370000000001</v>
      </c>
      <c r="AP201">
        <f t="shared" si="64"/>
        <v>-1.4527649999999994</v>
      </c>
      <c r="AQ201">
        <f t="shared" si="65"/>
        <v>-2.7719569999999996</v>
      </c>
      <c r="AR201">
        <f t="shared" si="66"/>
        <v>-3.6315049999999998</v>
      </c>
      <c r="AS201">
        <f t="shared" si="67"/>
        <v>-1.8108740000000001</v>
      </c>
      <c r="AT201">
        <f t="shared" si="68"/>
        <v>-2.0535510000000006</v>
      </c>
      <c r="AU201">
        <f t="shared" si="69"/>
        <v>-1.0679920000000003</v>
      </c>
      <c r="AV201">
        <f t="shared" si="70"/>
        <v>-1.1118319999999997</v>
      </c>
      <c r="AW201">
        <f t="shared" si="71"/>
        <v>-2.823906</v>
      </c>
    </row>
    <row r="202" spans="1:49" x14ac:dyDescent="0.3">
      <c r="A202" t="s">
        <v>28</v>
      </c>
      <c r="B202" s="1">
        <v>80</v>
      </c>
      <c r="C202" s="1">
        <v>58</v>
      </c>
      <c r="D202" s="1">
        <v>-7.3422349999999996</v>
      </c>
      <c r="E202" s="1">
        <v>-9.0417590000000008</v>
      </c>
      <c r="F202" s="1">
        <v>-9.4425500000000007</v>
      </c>
      <c r="G202" s="1">
        <v>-9.3349980000000006</v>
      </c>
      <c r="H202" s="1">
        <v>-8.6944400000000002</v>
      </c>
      <c r="I202" s="1">
        <v>-7.1257710000000003</v>
      </c>
      <c r="J202" s="1">
        <v>7.6745409999999996</v>
      </c>
      <c r="K202" s="1">
        <v>9.3312229999999996</v>
      </c>
      <c r="L202" s="1">
        <v>9.8157379999999996</v>
      </c>
      <c r="M202" s="1">
        <v>8.8740749999999995</v>
      </c>
      <c r="N202" s="1">
        <v>8.5885339999999992</v>
      </c>
      <c r="O202" s="1">
        <v>7.1422639999999999</v>
      </c>
      <c r="T202" s="1">
        <v>-4.1797529999999998</v>
      </c>
      <c r="U202" s="1">
        <v>-7.5974199999999996</v>
      </c>
      <c r="V202" s="1">
        <v>-8.0974199999999996</v>
      </c>
      <c r="W202" s="1">
        <v>-8.0974199999999996</v>
      </c>
      <c r="X202" s="1">
        <v>-7.2650860000000002</v>
      </c>
      <c r="Y202" s="1">
        <v>-4.5150860000000002</v>
      </c>
      <c r="Z202" s="1">
        <v>3.9849139999999998</v>
      </c>
      <c r="AA202" s="1">
        <v>7.4849139999999998</v>
      </c>
      <c r="AB202" s="1">
        <v>7.9025800000000004</v>
      </c>
      <c r="AC202" s="1">
        <v>7.9025800000000004</v>
      </c>
      <c r="AD202" s="1">
        <v>7.1525800000000004</v>
      </c>
      <c r="AE202" s="1">
        <v>4.3202470000000002</v>
      </c>
      <c r="AI202" t="s">
        <v>28</v>
      </c>
      <c r="AJ202" s="1">
        <v>80</v>
      </c>
      <c r="AK202" s="1">
        <v>58</v>
      </c>
      <c r="AL202">
        <f t="shared" si="60"/>
        <v>-3.1624819999999998</v>
      </c>
      <c r="AM202">
        <f t="shared" si="61"/>
        <v>-1.4443390000000011</v>
      </c>
      <c r="AN202">
        <f t="shared" si="62"/>
        <v>-1.345130000000001</v>
      </c>
      <c r="AO202">
        <f t="shared" si="63"/>
        <v>-1.237578000000001</v>
      </c>
      <c r="AP202">
        <f t="shared" si="64"/>
        <v>-1.429354</v>
      </c>
      <c r="AQ202">
        <f t="shared" si="65"/>
        <v>-2.6106850000000001</v>
      </c>
      <c r="AR202">
        <f t="shared" si="66"/>
        <v>-3.6896269999999998</v>
      </c>
      <c r="AS202">
        <f t="shared" si="67"/>
        <v>-1.8463089999999998</v>
      </c>
      <c r="AT202">
        <f t="shared" si="68"/>
        <v>-1.9131579999999992</v>
      </c>
      <c r="AU202">
        <f t="shared" si="69"/>
        <v>-0.97149499999999911</v>
      </c>
      <c r="AV202">
        <f t="shared" si="70"/>
        <v>-1.4359539999999988</v>
      </c>
      <c r="AW202">
        <f t="shared" si="71"/>
        <v>-2.8220169999999998</v>
      </c>
    </row>
    <row r="203" spans="1:49" x14ac:dyDescent="0.3">
      <c r="A203" t="s">
        <v>28</v>
      </c>
      <c r="B203" s="1">
        <v>81</v>
      </c>
      <c r="C203" s="1">
        <v>61</v>
      </c>
      <c r="D203" s="1">
        <v>-7.2159149999999999</v>
      </c>
      <c r="E203" s="1">
        <v>-8.9848269999999992</v>
      </c>
      <c r="F203" s="1">
        <v>-9.5816669999999995</v>
      </c>
      <c r="G203" s="1">
        <v>-9.4107889999999994</v>
      </c>
      <c r="H203" s="1">
        <v>-8.6278849999999991</v>
      </c>
      <c r="I203" s="1">
        <v>-7.0021740000000001</v>
      </c>
      <c r="J203" s="1">
        <v>7.7260200000000001</v>
      </c>
      <c r="K203" s="1">
        <v>9.3229819999999997</v>
      </c>
      <c r="L203" s="1">
        <v>9.6920780000000004</v>
      </c>
      <c r="M203" s="1">
        <v>8.8542489999999994</v>
      </c>
      <c r="N203" s="1">
        <v>8.7282729999999997</v>
      </c>
      <c r="O203" s="1">
        <v>7.1035620000000002</v>
      </c>
      <c r="T203" s="1">
        <v>-4.1653729999999998</v>
      </c>
      <c r="U203" s="1">
        <v>-7.5824129999999998</v>
      </c>
      <c r="V203" s="1">
        <v>-8.0824130000000007</v>
      </c>
      <c r="W203" s="1">
        <v>-8.0824130000000007</v>
      </c>
      <c r="X203" s="1">
        <v>-7.2494529999999999</v>
      </c>
      <c r="Y203" s="1">
        <v>-4.4994529999999999</v>
      </c>
      <c r="Z203" s="1">
        <v>4.0005470000000001</v>
      </c>
      <c r="AA203" s="1">
        <v>7.5005470000000001</v>
      </c>
      <c r="AB203" s="1">
        <v>7.9175870000000002</v>
      </c>
      <c r="AC203" s="1">
        <v>7.8346270000000002</v>
      </c>
      <c r="AD203" s="1">
        <v>7.1675870000000002</v>
      </c>
      <c r="AE203" s="1">
        <v>4.3346270000000002</v>
      </c>
      <c r="AI203" t="s">
        <v>28</v>
      </c>
      <c r="AJ203" s="1">
        <v>81</v>
      </c>
      <c r="AK203" s="1">
        <v>61</v>
      </c>
      <c r="AL203">
        <f t="shared" si="60"/>
        <v>-3.0505420000000001</v>
      </c>
      <c r="AM203">
        <f t="shared" si="61"/>
        <v>-1.4024139999999994</v>
      </c>
      <c r="AN203">
        <f t="shared" si="62"/>
        <v>-1.4992539999999988</v>
      </c>
      <c r="AO203">
        <f t="shared" si="63"/>
        <v>-1.3283759999999987</v>
      </c>
      <c r="AP203">
        <f t="shared" si="64"/>
        <v>-1.3784319999999992</v>
      </c>
      <c r="AQ203">
        <f t="shared" si="65"/>
        <v>-2.5027210000000002</v>
      </c>
      <c r="AR203">
        <f t="shared" si="66"/>
        <v>-3.725473</v>
      </c>
      <c r="AS203">
        <f t="shared" si="67"/>
        <v>-1.8224349999999996</v>
      </c>
      <c r="AT203">
        <f t="shared" si="68"/>
        <v>-1.7744910000000003</v>
      </c>
      <c r="AU203">
        <f t="shared" si="69"/>
        <v>-1.0196219999999991</v>
      </c>
      <c r="AV203">
        <f t="shared" si="70"/>
        <v>-1.5606859999999996</v>
      </c>
      <c r="AW203">
        <f t="shared" si="71"/>
        <v>-2.7689349999999999</v>
      </c>
    </row>
    <row r="204" spans="1:49" x14ac:dyDescent="0.3">
      <c r="A204" t="s">
        <v>28</v>
      </c>
      <c r="B204" s="1">
        <v>82</v>
      </c>
      <c r="C204" s="1">
        <v>64</v>
      </c>
      <c r="D204" s="1">
        <v>-7.0958519999999998</v>
      </c>
      <c r="E204" s="1">
        <v>-8.9912840000000003</v>
      </c>
      <c r="F204" s="1">
        <v>-9.6755960000000005</v>
      </c>
      <c r="G204" s="1">
        <v>-9.4853240000000003</v>
      </c>
      <c r="H204" s="1">
        <v>-8.6158619999999999</v>
      </c>
      <c r="I204" s="1">
        <v>-6.9049969999999998</v>
      </c>
      <c r="J204" s="1">
        <v>7.7078189999999998</v>
      </c>
      <c r="K204" s="1">
        <v>9.3256619999999995</v>
      </c>
      <c r="L204" s="1">
        <v>9.5079729999999998</v>
      </c>
      <c r="M204" s="1">
        <v>8.8054860000000001</v>
      </c>
      <c r="N204" s="1">
        <v>8.6998899999999999</v>
      </c>
      <c r="O204" s="1">
        <v>6.9503649999999997</v>
      </c>
      <c r="T204" s="1">
        <v>-4.385173</v>
      </c>
      <c r="U204" s="1">
        <v>-7.5516129999999997</v>
      </c>
      <c r="V204" s="1">
        <v>-8.0516129999999997</v>
      </c>
      <c r="W204" s="1">
        <v>-8.0516129999999997</v>
      </c>
      <c r="X204" s="1">
        <v>-7.2180530000000003</v>
      </c>
      <c r="Y204" s="1">
        <v>-4.7180530000000003</v>
      </c>
      <c r="Z204" s="1">
        <v>4.0319469999999997</v>
      </c>
      <c r="AA204" s="1">
        <v>7.5319469999999997</v>
      </c>
      <c r="AB204" s="1">
        <v>7.9483870000000003</v>
      </c>
      <c r="AC204" s="1">
        <v>7.6983870000000003</v>
      </c>
      <c r="AD204" s="1">
        <v>7.114827</v>
      </c>
      <c r="AE204" s="1">
        <v>4.364827</v>
      </c>
      <c r="AI204" t="s">
        <v>28</v>
      </c>
      <c r="AJ204" s="1">
        <v>82</v>
      </c>
      <c r="AK204" s="1">
        <v>64</v>
      </c>
      <c r="AL204">
        <f t="shared" si="60"/>
        <v>-2.7106789999999998</v>
      </c>
      <c r="AM204">
        <f t="shared" si="61"/>
        <v>-1.4396710000000006</v>
      </c>
      <c r="AN204">
        <f t="shared" si="62"/>
        <v>-1.6239830000000008</v>
      </c>
      <c r="AO204">
        <f t="shared" si="63"/>
        <v>-1.4337110000000006</v>
      </c>
      <c r="AP204">
        <f t="shared" si="64"/>
        <v>-1.3978089999999996</v>
      </c>
      <c r="AQ204">
        <f t="shared" si="65"/>
        <v>-2.1869439999999996</v>
      </c>
      <c r="AR204">
        <f t="shared" si="66"/>
        <v>-3.675872</v>
      </c>
      <c r="AS204">
        <f t="shared" si="67"/>
        <v>-1.7937149999999997</v>
      </c>
      <c r="AT204">
        <f t="shared" si="68"/>
        <v>-1.5595859999999995</v>
      </c>
      <c r="AU204">
        <f t="shared" si="69"/>
        <v>-1.1070989999999998</v>
      </c>
      <c r="AV204">
        <f t="shared" si="70"/>
        <v>-1.5850629999999999</v>
      </c>
      <c r="AW204">
        <f t="shared" si="71"/>
        <v>-2.5855379999999997</v>
      </c>
    </row>
    <row r="205" spans="1:49" x14ac:dyDescent="0.3">
      <c r="A205" t="s">
        <v>28</v>
      </c>
      <c r="B205" s="1">
        <v>83</v>
      </c>
      <c r="C205" s="1">
        <v>67</v>
      </c>
      <c r="D205" s="1">
        <v>-7.0015400000000003</v>
      </c>
      <c r="E205" s="1">
        <v>-9.0056809999999992</v>
      </c>
      <c r="F205" s="1">
        <v>-9.7240400000000005</v>
      </c>
      <c r="G205" s="1">
        <v>-9.4817540000000005</v>
      </c>
      <c r="H205" s="1">
        <v>-8.6190169999999995</v>
      </c>
      <c r="I205" s="1">
        <v>-6.8756120000000003</v>
      </c>
      <c r="J205" s="1">
        <v>7.864509</v>
      </c>
      <c r="K205" s="1">
        <v>9.3636590000000002</v>
      </c>
      <c r="L205" s="1">
        <v>9.3088890000000006</v>
      </c>
      <c r="M205" s="1">
        <v>8.7740480000000005</v>
      </c>
      <c r="N205" s="1">
        <v>8.7329419999999995</v>
      </c>
      <c r="O205" s="1">
        <v>7.0083330000000004</v>
      </c>
      <c r="T205" s="1">
        <v>-4.426558</v>
      </c>
      <c r="U205" s="1">
        <v>-7.5924240000000003</v>
      </c>
      <c r="V205" s="1">
        <v>-8.0924239999999994</v>
      </c>
      <c r="W205" s="1">
        <v>-8.0924239999999994</v>
      </c>
      <c r="X205" s="1">
        <v>-7.258292</v>
      </c>
      <c r="Y205" s="1">
        <v>-4.5924240000000003</v>
      </c>
      <c r="Z205" s="1">
        <v>3.991708</v>
      </c>
      <c r="AA205" s="1">
        <v>7.491708</v>
      </c>
      <c r="AB205" s="1">
        <v>7.9075759999999997</v>
      </c>
      <c r="AC205" s="1">
        <v>7.823442</v>
      </c>
      <c r="AD205" s="1">
        <v>7.1575759999999997</v>
      </c>
      <c r="AE205" s="1">
        <v>4.323442</v>
      </c>
      <c r="AI205" t="s">
        <v>28</v>
      </c>
      <c r="AJ205" s="1">
        <v>83</v>
      </c>
      <c r="AK205" s="1">
        <v>67</v>
      </c>
      <c r="AL205">
        <f t="shared" si="60"/>
        <v>-2.5749820000000003</v>
      </c>
      <c r="AM205">
        <f t="shared" si="61"/>
        <v>-1.4132569999999989</v>
      </c>
      <c r="AN205">
        <f t="shared" si="62"/>
        <v>-1.6316160000000011</v>
      </c>
      <c r="AO205">
        <f t="shared" si="63"/>
        <v>-1.3893300000000011</v>
      </c>
      <c r="AP205">
        <f t="shared" si="64"/>
        <v>-1.3607249999999995</v>
      </c>
      <c r="AQ205">
        <f t="shared" si="65"/>
        <v>-2.283188</v>
      </c>
      <c r="AR205">
        <f t="shared" si="66"/>
        <v>-3.8728009999999999</v>
      </c>
      <c r="AS205">
        <f t="shared" si="67"/>
        <v>-1.8719510000000001</v>
      </c>
      <c r="AT205">
        <f t="shared" si="68"/>
        <v>-1.4013130000000009</v>
      </c>
      <c r="AU205">
        <f t="shared" si="69"/>
        <v>-0.95060600000000051</v>
      </c>
      <c r="AV205">
        <f t="shared" si="70"/>
        <v>-1.5753659999999998</v>
      </c>
      <c r="AW205">
        <f t="shared" si="71"/>
        <v>-2.6848910000000004</v>
      </c>
    </row>
    <row r="206" spans="1:49" x14ac:dyDescent="0.3">
      <c r="A206" t="s">
        <v>28</v>
      </c>
      <c r="B206" s="1">
        <v>84</v>
      </c>
      <c r="C206" s="1">
        <v>70</v>
      </c>
      <c r="D206" s="1">
        <v>-6.9465950000000003</v>
      </c>
      <c r="E206" s="1">
        <v>-9.0816300000000005</v>
      </c>
      <c r="F206" s="1">
        <v>-9.8224099999999996</v>
      </c>
      <c r="G206" s="1">
        <v>-9.5581510000000005</v>
      </c>
      <c r="H206" s="1">
        <v>-8.7033780000000007</v>
      </c>
      <c r="I206" s="1">
        <v>-6.7526570000000001</v>
      </c>
      <c r="J206" s="1">
        <v>7.6984199999999996</v>
      </c>
      <c r="K206" s="1">
        <v>9.2521310000000003</v>
      </c>
      <c r="L206" s="1">
        <v>8.846679</v>
      </c>
      <c r="M206" s="1">
        <v>8.5328099999999996</v>
      </c>
      <c r="N206" s="1">
        <v>8.4383999999999997</v>
      </c>
      <c r="O206" s="1">
        <v>6.816649</v>
      </c>
      <c r="T206" s="1">
        <v>-4.3984990000000002</v>
      </c>
      <c r="U206" s="1">
        <v>-7.6484990000000002</v>
      </c>
      <c r="V206" s="1">
        <v>-8.1484989999999993</v>
      </c>
      <c r="W206" s="1">
        <v>-8.1484989999999993</v>
      </c>
      <c r="X206" s="1">
        <v>-7.1484990000000002</v>
      </c>
      <c r="Y206" s="1">
        <v>-4.563822</v>
      </c>
      <c r="Z206" s="1">
        <v>3.936178</v>
      </c>
      <c r="AA206" s="1">
        <v>7.6015009999999998</v>
      </c>
      <c r="AB206" s="1">
        <v>8.1015010000000007</v>
      </c>
      <c r="AC206" s="1">
        <v>7.8515009999999998</v>
      </c>
      <c r="AD206" s="1">
        <v>7.1015009999999998</v>
      </c>
      <c r="AE206" s="1">
        <v>4.5168249999999999</v>
      </c>
      <c r="AI206" t="s">
        <v>28</v>
      </c>
      <c r="AJ206" s="1">
        <v>84</v>
      </c>
      <c r="AK206" s="1">
        <v>70</v>
      </c>
      <c r="AL206">
        <f t="shared" si="60"/>
        <v>-2.5480960000000001</v>
      </c>
      <c r="AM206">
        <f t="shared" si="61"/>
        <v>-1.4331310000000004</v>
      </c>
      <c r="AN206">
        <f t="shared" si="62"/>
        <v>-1.6739110000000004</v>
      </c>
      <c r="AO206">
        <f t="shared" si="63"/>
        <v>-1.4096520000000012</v>
      </c>
      <c r="AP206">
        <f t="shared" si="64"/>
        <v>-1.5548790000000006</v>
      </c>
      <c r="AQ206">
        <f t="shared" si="65"/>
        <v>-2.1888350000000001</v>
      </c>
      <c r="AR206">
        <f t="shared" si="66"/>
        <v>-3.7622419999999996</v>
      </c>
      <c r="AS206">
        <f t="shared" si="67"/>
        <v>-1.6506300000000005</v>
      </c>
      <c r="AT206">
        <f t="shared" si="68"/>
        <v>-0.74517799999999923</v>
      </c>
      <c r="AU206">
        <f t="shared" si="69"/>
        <v>-0.68130899999999972</v>
      </c>
      <c r="AV206">
        <f t="shared" si="70"/>
        <v>-1.3368989999999998</v>
      </c>
      <c r="AW206">
        <f t="shared" si="71"/>
        <v>-2.2998240000000001</v>
      </c>
    </row>
    <row r="207" spans="1:49" x14ac:dyDescent="0.3">
      <c r="A207" t="s">
        <v>28</v>
      </c>
      <c r="B207" s="1">
        <v>85</v>
      </c>
      <c r="C207" s="1">
        <v>73</v>
      </c>
      <c r="D207" s="1">
        <v>-6.9146570000000001</v>
      </c>
      <c r="E207" s="1">
        <v>-9.1288859999999996</v>
      </c>
      <c r="F207" s="1">
        <v>-9.9247899999999998</v>
      </c>
      <c r="G207" s="1">
        <v>-9.5845490000000009</v>
      </c>
      <c r="H207" s="1">
        <v>-8.7185059999999996</v>
      </c>
      <c r="I207" s="1">
        <v>-6.613029</v>
      </c>
      <c r="J207" s="1">
        <v>7.5716010000000002</v>
      </c>
      <c r="K207" s="1">
        <v>9.2360349999999993</v>
      </c>
      <c r="L207" s="1">
        <v>8.623837</v>
      </c>
      <c r="M207" s="1">
        <v>8.5254989999999999</v>
      </c>
      <c r="N207" s="1">
        <v>8.500216</v>
      </c>
      <c r="O207" s="1">
        <v>6.9451429999999998</v>
      </c>
      <c r="T207" s="1">
        <v>-4.437716</v>
      </c>
      <c r="U207" s="1">
        <v>-7.687716</v>
      </c>
      <c r="V207" s="1">
        <v>-8.187716</v>
      </c>
      <c r="W207" s="1">
        <v>-8.1025270000000003</v>
      </c>
      <c r="X207" s="1">
        <v>-7.187716</v>
      </c>
      <c r="Y207" s="1">
        <v>-4.6025270000000003</v>
      </c>
      <c r="Z207" s="1">
        <v>4.1474729999999997</v>
      </c>
      <c r="AA207" s="1">
        <v>7.562284</v>
      </c>
      <c r="AB207" s="1">
        <v>8.062284</v>
      </c>
      <c r="AC207" s="1">
        <v>7.812284</v>
      </c>
      <c r="AD207" s="1">
        <v>7.062284</v>
      </c>
      <c r="AE207" s="1">
        <v>4.4770940000000001</v>
      </c>
      <c r="AI207" t="s">
        <v>28</v>
      </c>
      <c r="AJ207" s="1">
        <v>85</v>
      </c>
      <c r="AK207" s="1">
        <v>73</v>
      </c>
      <c r="AL207">
        <f t="shared" si="60"/>
        <v>-2.4769410000000001</v>
      </c>
      <c r="AM207">
        <f t="shared" si="61"/>
        <v>-1.4411699999999996</v>
      </c>
      <c r="AN207">
        <f t="shared" si="62"/>
        <v>-1.7370739999999998</v>
      </c>
      <c r="AO207">
        <f t="shared" si="63"/>
        <v>-1.4820220000000006</v>
      </c>
      <c r="AP207">
        <f t="shared" si="64"/>
        <v>-1.5307899999999997</v>
      </c>
      <c r="AQ207">
        <f t="shared" si="65"/>
        <v>-2.0105019999999998</v>
      </c>
      <c r="AR207">
        <f t="shared" si="66"/>
        <v>-3.4241280000000005</v>
      </c>
      <c r="AS207">
        <f t="shared" si="67"/>
        <v>-1.6737509999999993</v>
      </c>
      <c r="AT207">
        <f t="shared" si="68"/>
        <v>-0.56155299999999997</v>
      </c>
      <c r="AU207">
        <f t="shared" si="69"/>
        <v>-0.71321499999999993</v>
      </c>
      <c r="AV207">
        <f t="shared" si="70"/>
        <v>-1.437932</v>
      </c>
      <c r="AW207">
        <f t="shared" si="71"/>
        <v>-2.4680489999999997</v>
      </c>
    </row>
    <row r="208" spans="1:49" x14ac:dyDescent="0.3">
      <c r="A208" t="s">
        <v>28</v>
      </c>
      <c r="B208" s="1">
        <v>86</v>
      </c>
      <c r="C208" s="1">
        <v>76</v>
      </c>
      <c r="D208" s="1">
        <v>-6.6276149999999996</v>
      </c>
      <c r="E208" s="1">
        <v>-8.9053900000000006</v>
      </c>
      <c r="F208" s="1">
        <v>-9.8169120000000003</v>
      </c>
      <c r="G208" s="1">
        <v>-9.4206009999999996</v>
      </c>
      <c r="H208" s="1">
        <v>-8.5087089999999996</v>
      </c>
      <c r="I208" s="1">
        <v>-6.4384680000000003</v>
      </c>
      <c r="J208" s="1">
        <v>7.6042420000000002</v>
      </c>
      <c r="K208" s="1">
        <v>9.330228</v>
      </c>
      <c r="L208" s="1">
        <v>8.7160200000000003</v>
      </c>
      <c r="M208" s="1">
        <v>8.5718250000000005</v>
      </c>
      <c r="N208" s="1">
        <v>8.4222160000000006</v>
      </c>
      <c r="O208" s="1">
        <v>6.9747969999999997</v>
      </c>
      <c r="T208" s="1">
        <v>-4.5404679999999997</v>
      </c>
      <c r="U208" s="1">
        <v>-7.7047980000000003</v>
      </c>
      <c r="V208" s="1">
        <v>-8.2047980000000003</v>
      </c>
      <c r="W208" s="1">
        <v>-8.1191270000000006</v>
      </c>
      <c r="X208" s="1">
        <v>-7.2047980000000003</v>
      </c>
      <c r="Y208" s="1">
        <v>-4.6191269999999998</v>
      </c>
      <c r="Z208" s="1">
        <v>4.1308730000000002</v>
      </c>
      <c r="AA208" s="1">
        <v>7.5452019999999997</v>
      </c>
      <c r="AB208" s="1">
        <v>8.0452019999999997</v>
      </c>
      <c r="AC208" s="1">
        <v>7.7952019999999997</v>
      </c>
      <c r="AD208" s="1">
        <v>7.0452019999999997</v>
      </c>
      <c r="AE208" s="1">
        <v>4.4595320000000003</v>
      </c>
      <c r="AI208" t="s">
        <v>28</v>
      </c>
      <c r="AJ208" s="1">
        <v>86</v>
      </c>
      <c r="AK208" s="1">
        <v>76</v>
      </c>
      <c r="AL208">
        <f t="shared" si="60"/>
        <v>-2.0871469999999999</v>
      </c>
      <c r="AM208">
        <f t="shared" si="61"/>
        <v>-1.2005920000000003</v>
      </c>
      <c r="AN208">
        <f t="shared" si="62"/>
        <v>-1.612114</v>
      </c>
      <c r="AO208">
        <f t="shared" si="63"/>
        <v>-1.3014739999999989</v>
      </c>
      <c r="AP208">
        <f t="shared" si="64"/>
        <v>-1.3039109999999994</v>
      </c>
      <c r="AQ208">
        <f t="shared" si="65"/>
        <v>-1.8193410000000005</v>
      </c>
      <c r="AR208">
        <f t="shared" si="66"/>
        <v>-3.4733689999999999</v>
      </c>
      <c r="AS208">
        <f t="shared" si="67"/>
        <v>-1.7850260000000002</v>
      </c>
      <c r="AT208">
        <f t="shared" si="68"/>
        <v>-0.67081800000000058</v>
      </c>
      <c r="AU208">
        <f t="shared" si="69"/>
        <v>-0.77662300000000073</v>
      </c>
      <c r="AV208">
        <f t="shared" si="70"/>
        <v>-1.3770140000000008</v>
      </c>
      <c r="AW208">
        <f t="shared" si="71"/>
        <v>-2.5152649999999994</v>
      </c>
    </row>
    <row r="209" spans="1:49" x14ac:dyDescent="0.3">
      <c r="A209" t="s">
        <v>28</v>
      </c>
      <c r="B209" s="1">
        <v>87</v>
      </c>
      <c r="C209" s="1">
        <v>79</v>
      </c>
      <c r="D209" s="1">
        <v>-6.6383809999999999</v>
      </c>
      <c r="E209" s="1">
        <v>-9.0347390000000001</v>
      </c>
      <c r="F209" s="1">
        <v>-9.9734200000000008</v>
      </c>
      <c r="G209" s="1">
        <v>-9.4745869999999996</v>
      </c>
      <c r="H209" s="1">
        <v>-8.5781530000000004</v>
      </c>
      <c r="I209" s="1">
        <v>-6.5294189999999999</v>
      </c>
      <c r="J209" s="1">
        <v>7.2890969999999999</v>
      </c>
      <c r="K209" s="1">
        <v>9.2369070000000004</v>
      </c>
      <c r="L209" s="1">
        <v>8.5798109999999994</v>
      </c>
      <c r="M209" s="1">
        <v>8.492934</v>
      </c>
      <c r="N209" s="1">
        <v>8.1472079999999991</v>
      </c>
      <c r="O209" s="1">
        <v>6.602824</v>
      </c>
      <c r="T209" s="1">
        <v>-4.5358419999999997</v>
      </c>
      <c r="U209" s="1">
        <v>-7.6997239999999998</v>
      </c>
      <c r="V209" s="1">
        <v>-8.1997239999999998</v>
      </c>
      <c r="W209" s="1">
        <v>-8.1136060000000008</v>
      </c>
      <c r="X209" s="1">
        <v>-7.1997239999999998</v>
      </c>
      <c r="Y209" s="1">
        <v>-4.6136059999999999</v>
      </c>
      <c r="Z209" s="1">
        <v>3.8863940000000001</v>
      </c>
      <c r="AA209" s="1">
        <v>7.5502760000000002</v>
      </c>
      <c r="AB209" s="1">
        <v>8.0502760000000002</v>
      </c>
      <c r="AC209" s="1">
        <v>7.8002760000000002</v>
      </c>
      <c r="AD209" s="1">
        <v>7.0502760000000002</v>
      </c>
      <c r="AE209" s="1">
        <v>4.4641580000000003</v>
      </c>
      <c r="AI209" t="s">
        <v>28</v>
      </c>
      <c r="AJ209" s="1">
        <v>87</v>
      </c>
      <c r="AK209" s="1">
        <v>79</v>
      </c>
      <c r="AL209">
        <f t="shared" si="60"/>
        <v>-2.1025390000000002</v>
      </c>
      <c r="AM209">
        <f t="shared" si="61"/>
        <v>-1.3350150000000003</v>
      </c>
      <c r="AN209">
        <f t="shared" si="62"/>
        <v>-1.773696000000001</v>
      </c>
      <c r="AO209">
        <f t="shared" si="63"/>
        <v>-1.3609809999999989</v>
      </c>
      <c r="AP209">
        <f t="shared" si="64"/>
        <v>-1.3784290000000006</v>
      </c>
      <c r="AQ209">
        <f t="shared" si="65"/>
        <v>-1.915813</v>
      </c>
      <c r="AR209">
        <f t="shared" si="66"/>
        <v>-3.4027029999999998</v>
      </c>
      <c r="AS209">
        <f t="shared" si="67"/>
        <v>-1.6866310000000002</v>
      </c>
      <c r="AT209">
        <f t="shared" si="68"/>
        <v>-0.5295349999999992</v>
      </c>
      <c r="AU209">
        <f t="shared" si="69"/>
        <v>-0.69265799999999977</v>
      </c>
      <c r="AV209">
        <f t="shared" si="70"/>
        <v>-1.0969319999999989</v>
      </c>
      <c r="AW209">
        <f t="shared" si="71"/>
        <v>-2.1386659999999997</v>
      </c>
    </row>
    <row r="210" spans="1:49" x14ac:dyDescent="0.3">
      <c r="A210" t="s">
        <v>28</v>
      </c>
      <c r="B210" s="1">
        <v>88</v>
      </c>
      <c r="C210" s="1">
        <v>82</v>
      </c>
      <c r="D210" s="1">
        <v>-6.4650059999999998</v>
      </c>
      <c r="E210" s="1">
        <v>-8.9479009999999999</v>
      </c>
      <c r="F210" s="1">
        <v>-9.9663909999999998</v>
      </c>
      <c r="G210" s="1">
        <v>-9.4287019999999995</v>
      </c>
      <c r="H210" s="1">
        <v>-8.5123800000000003</v>
      </c>
      <c r="I210" s="1">
        <v>-6.5564549999999997</v>
      </c>
      <c r="J210" s="1">
        <v>7.6331100000000003</v>
      </c>
      <c r="K210" s="1">
        <v>9.4243009999999998</v>
      </c>
      <c r="L210" s="1">
        <v>8.752516</v>
      </c>
      <c r="M210" s="1">
        <v>8.6963729999999995</v>
      </c>
      <c r="N210" s="1">
        <v>8.4737209999999994</v>
      </c>
      <c r="O210" s="1">
        <v>6.6555099999999996</v>
      </c>
      <c r="T210" s="1">
        <v>-4.5090680000000001</v>
      </c>
      <c r="U210" s="1">
        <v>-7.6725370000000002</v>
      </c>
      <c r="V210" s="1">
        <v>-8.1725370000000002</v>
      </c>
      <c r="W210" s="1">
        <v>-8.0860059999999994</v>
      </c>
      <c r="X210" s="1">
        <v>-7.1725370000000002</v>
      </c>
      <c r="Y210" s="1">
        <v>-4.6725370000000002</v>
      </c>
      <c r="Z210" s="1">
        <v>3.9139940000000002</v>
      </c>
      <c r="AA210" s="1">
        <v>7.4139939999999998</v>
      </c>
      <c r="AB210" s="1">
        <v>8.0774629999999998</v>
      </c>
      <c r="AC210" s="1">
        <v>7.8274629999999998</v>
      </c>
      <c r="AD210" s="1">
        <v>6.9909319999999999</v>
      </c>
      <c r="AE210" s="1">
        <v>4.2409319999999999</v>
      </c>
      <c r="AI210" t="s">
        <v>28</v>
      </c>
      <c r="AJ210" s="1">
        <v>88</v>
      </c>
      <c r="AK210" s="1">
        <v>82</v>
      </c>
      <c r="AL210">
        <f t="shared" si="60"/>
        <v>-1.9559379999999997</v>
      </c>
      <c r="AM210">
        <f t="shared" si="61"/>
        <v>-1.2753639999999997</v>
      </c>
      <c r="AN210">
        <f t="shared" si="62"/>
        <v>-1.7938539999999996</v>
      </c>
      <c r="AO210">
        <f t="shared" si="63"/>
        <v>-1.3426960000000001</v>
      </c>
      <c r="AP210">
        <f t="shared" si="64"/>
        <v>-1.3398430000000001</v>
      </c>
      <c r="AQ210">
        <f t="shared" si="65"/>
        <v>-1.8839179999999995</v>
      </c>
      <c r="AR210">
        <f t="shared" si="66"/>
        <v>-3.7191160000000001</v>
      </c>
      <c r="AS210">
        <f t="shared" si="67"/>
        <v>-2.0103070000000001</v>
      </c>
      <c r="AT210">
        <f t="shared" si="68"/>
        <v>-0.67505300000000013</v>
      </c>
      <c r="AU210">
        <f t="shared" si="69"/>
        <v>-0.86890999999999963</v>
      </c>
      <c r="AV210">
        <f t="shared" si="70"/>
        <v>-1.4827889999999995</v>
      </c>
      <c r="AW210">
        <f t="shared" si="71"/>
        <v>-2.4145779999999997</v>
      </c>
    </row>
    <row r="211" spans="1:49" x14ac:dyDescent="0.3">
      <c r="A211" t="s">
        <v>28</v>
      </c>
      <c r="B211" s="1">
        <v>89</v>
      </c>
      <c r="C211" s="1">
        <v>85</v>
      </c>
      <c r="D211" s="1">
        <v>-6.3849330000000002</v>
      </c>
      <c r="E211" s="1">
        <v>-8.725244</v>
      </c>
      <c r="F211" s="1">
        <v>-9.843769</v>
      </c>
      <c r="G211" s="1">
        <v>-9.3397269999999999</v>
      </c>
      <c r="H211" s="1">
        <v>-8.4795890000000007</v>
      </c>
      <c r="I211" s="1">
        <v>-6.6360229999999998</v>
      </c>
      <c r="J211" s="1">
        <v>7.3331439999999999</v>
      </c>
      <c r="K211" s="1">
        <v>9.4729530000000004</v>
      </c>
      <c r="L211" s="1">
        <v>8.8876530000000002</v>
      </c>
      <c r="M211" s="1">
        <v>8.817183</v>
      </c>
      <c r="N211" s="1">
        <v>8.5566399999999998</v>
      </c>
      <c r="O211" s="1">
        <v>6.5901050000000003</v>
      </c>
      <c r="T211" s="1">
        <v>-4.6233389999999996</v>
      </c>
      <c r="U211" s="1">
        <v>-7.6233389999999996</v>
      </c>
      <c r="V211" s="1">
        <v>-8.1233400000000007</v>
      </c>
      <c r="W211" s="1">
        <v>-8.0364310000000003</v>
      </c>
      <c r="X211" s="1">
        <v>-7.1233389999999996</v>
      </c>
      <c r="Y211" s="1">
        <v>-4.7864310000000003</v>
      </c>
      <c r="Z211" s="1">
        <v>3.9635690000000001</v>
      </c>
      <c r="AA211" s="1">
        <v>7.3766610000000004</v>
      </c>
      <c r="AB211" s="1">
        <v>7.8766610000000004</v>
      </c>
      <c r="AC211" s="1">
        <v>7.789752</v>
      </c>
      <c r="AD211" s="1">
        <v>6.8766610000000004</v>
      </c>
      <c r="AE211" s="1">
        <v>4.289752</v>
      </c>
      <c r="AI211" t="s">
        <v>28</v>
      </c>
      <c r="AJ211" s="1">
        <v>89</v>
      </c>
      <c r="AK211" s="1">
        <v>85</v>
      </c>
      <c r="AL211">
        <f t="shared" si="60"/>
        <v>-1.7615940000000005</v>
      </c>
      <c r="AM211">
        <f t="shared" si="61"/>
        <v>-1.1019050000000004</v>
      </c>
      <c r="AN211">
        <f t="shared" si="62"/>
        <v>-1.7204289999999993</v>
      </c>
      <c r="AO211">
        <f t="shared" si="63"/>
        <v>-1.3032959999999996</v>
      </c>
      <c r="AP211">
        <f t="shared" si="64"/>
        <v>-1.3562500000000011</v>
      </c>
      <c r="AQ211">
        <f t="shared" si="65"/>
        <v>-1.8495919999999995</v>
      </c>
      <c r="AR211">
        <f t="shared" si="66"/>
        <v>-3.3695749999999998</v>
      </c>
      <c r="AS211">
        <f t="shared" si="67"/>
        <v>-2.096292</v>
      </c>
      <c r="AT211">
        <f t="shared" si="68"/>
        <v>-1.0109919999999999</v>
      </c>
      <c r="AU211">
        <f t="shared" si="69"/>
        <v>-1.027431</v>
      </c>
      <c r="AV211">
        <f t="shared" si="70"/>
        <v>-1.6799789999999994</v>
      </c>
      <c r="AW211">
        <f t="shared" si="71"/>
        <v>-2.3003530000000003</v>
      </c>
    </row>
    <row r="212" spans="1:49" x14ac:dyDescent="0.3">
      <c r="A212" t="s">
        <v>28</v>
      </c>
      <c r="B212" s="1">
        <v>90</v>
      </c>
      <c r="C212" s="1">
        <v>88</v>
      </c>
      <c r="D212" s="1">
        <v>-6.613855</v>
      </c>
      <c r="E212" s="1">
        <v>-9.0823490000000007</v>
      </c>
      <c r="F212" s="1">
        <v>-9.8602699999999999</v>
      </c>
      <c r="G212" s="1">
        <v>-9.2993459999999999</v>
      </c>
      <c r="H212" s="1">
        <v>-8.5738730000000007</v>
      </c>
      <c r="I212" s="1">
        <v>-6.7651060000000003</v>
      </c>
      <c r="J212" s="1">
        <v>7.0717809999999997</v>
      </c>
      <c r="K212" s="1">
        <v>9.3388310000000008</v>
      </c>
      <c r="L212" s="1">
        <v>8.6841559999999998</v>
      </c>
      <c r="M212" s="1">
        <v>8.7507760000000001</v>
      </c>
      <c r="N212" s="1">
        <v>8.3972119999999997</v>
      </c>
      <c r="O212" s="1">
        <v>6.605893</v>
      </c>
      <c r="T212" s="1">
        <v>-4.5522919999999996</v>
      </c>
      <c r="U212" s="1">
        <v>-7.5522919999999996</v>
      </c>
      <c r="V212" s="1">
        <v>-8.0522930000000006</v>
      </c>
      <c r="W212" s="1">
        <v>-8.0522930000000006</v>
      </c>
      <c r="X212" s="1">
        <v>-7.0522919999999996</v>
      </c>
      <c r="Y212" s="1">
        <v>-4.7150439999999998</v>
      </c>
      <c r="Z212" s="1">
        <v>3.7849560000000002</v>
      </c>
      <c r="AA212" s="1">
        <v>7.4477080000000004</v>
      </c>
      <c r="AB212" s="1">
        <v>7.9477080000000004</v>
      </c>
      <c r="AC212" s="1">
        <v>7.6977080000000004</v>
      </c>
      <c r="AD212" s="1">
        <v>6.8604589999999996</v>
      </c>
      <c r="AE212" s="1">
        <v>4.3604589999999996</v>
      </c>
      <c r="AI212" t="s">
        <v>28</v>
      </c>
      <c r="AJ212" s="1">
        <v>90</v>
      </c>
      <c r="AK212" s="1">
        <v>88</v>
      </c>
      <c r="AL212">
        <f t="shared" si="60"/>
        <v>-2.0615630000000005</v>
      </c>
      <c r="AM212">
        <f t="shared" si="61"/>
        <v>-1.5300570000000011</v>
      </c>
      <c r="AN212">
        <f t="shared" si="62"/>
        <v>-1.8079769999999993</v>
      </c>
      <c r="AO212">
        <f t="shared" si="63"/>
        <v>-1.2470529999999993</v>
      </c>
      <c r="AP212">
        <f t="shared" si="64"/>
        <v>-1.5215810000000012</v>
      </c>
      <c r="AQ212">
        <f t="shared" si="65"/>
        <v>-2.0500620000000005</v>
      </c>
      <c r="AR212">
        <f t="shared" si="66"/>
        <v>-3.2868249999999994</v>
      </c>
      <c r="AS212">
        <f t="shared" si="67"/>
        <v>-1.8911230000000003</v>
      </c>
      <c r="AT212">
        <f t="shared" si="68"/>
        <v>-0.73644799999999933</v>
      </c>
      <c r="AU212">
        <f t="shared" si="69"/>
        <v>-1.0530679999999997</v>
      </c>
      <c r="AV212">
        <f t="shared" si="70"/>
        <v>-1.536753</v>
      </c>
      <c r="AW212">
        <f t="shared" si="71"/>
        <v>-2.2454340000000004</v>
      </c>
    </row>
    <row r="213" spans="1:49" x14ac:dyDescent="0.3">
      <c r="A213" t="s">
        <v>28</v>
      </c>
      <c r="B213" s="1">
        <v>91</v>
      </c>
      <c r="C213" s="1">
        <v>91</v>
      </c>
      <c r="D213" s="1">
        <v>-6.7352550000000004</v>
      </c>
      <c r="E213" s="1">
        <v>-9.2298539999999996</v>
      </c>
      <c r="F213" s="1">
        <v>-9.8949669999999994</v>
      </c>
      <c r="G213" s="1">
        <v>-9.2839679999999998</v>
      </c>
      <c r="H213" s="1">
        <v>-8.6055189999999993</v>
      </c>
      <c r="I213" s="1">
        <v>-6.7556989999999999</v>
      </c>
      <c r="J213" s="1">
        <v>6.8318640000000004</v>
      </c>
      <c r="K213" s="1">
        <v>9.3057079999999992</v>
      </c>
      <c r="L213" s="1">
        <v>8.6258359999999996</v>
      </c>
      <c r="M213" s="1">
        <v>8.8361009999999993</v>
      </c>
      <c r="N213" s="1">
        <v>8.6548660000000002</v>
      </c>
      <c r="O213" s="1">
        <v>6.7670279999999998</v>
      </c>
      <c r="T213" s="1">
        <v>-4.553947</v>
      </c>
      <c r="U213" s="1">
        <v>-7.553947</v>
      </c>
      <c r="V213" s="1">
        <v>-8.0539470000000009</v>
      </c>
      <c r="W213" s="1">
        <v>-8.0539470000000009</v>
      </c>
      <c r="X213" s="1">
        <v>-7.053947</v>
      </c>
      <c r="Y213" s="1">
        <v>-4.7163950000000003</v>
      </c>
      <c r="Z213" s="1">
        <v>3.7836050000000001</v>
      </c>
      <c r="AA213" s="1">
        <v>7.196053</v>
      </c>
      <c r="AB213" s="1">
        <v>7.946053</v>
      </c>
      <c r="AC213" s="1">
        <v>7.696053</v>
      </c>
      <c r="AD213" s="1">
        <v>6.696053</v>
      </c>
      <c r="AE213" s="1">
        <v>4.3585010000000004</v>
      </c>
      <c r="AI213" t="s">
        <v>28</v>
      </c>
      <c r="AJ213" s="1">
        <v>91</v>
      </c>
      <c r="AK213" s="1">
        <v>91</v>
      </c>
      <c r="AL213">
        <f t="shared" si="60"/>
        <v>-2.1813080000000005</v>
      </c>
      <c r="AM213">
        <f t="shared" si="61"/>
        <v>-1.6759069999999996</v>
      </c>
      <c r="AN213">
        <f t="shared" si="62"/>
        <v>-1.8410199999999985</v>
      </c>
      <c r="AO213">
        <f t="shared" si="63"/>
        <v>-1.2300209999999989</v>
      </c>
      <c r="AP213">
        <f t="shared" si="64"/>
        <v>-1.5515719999999993</v>
      </c>
      <c r="AQ213">
        <f t="shared" si="65"/>
        <v>-2.0393039999999996</v>
      </c>
      <c r="AR213">
        <f t="shared" si="66"/>
        <v>-3.0482590000000003</v>
      </c>
      <c r="AS213">
        <f t="shared" si="67"/>
        <v>-2.1096549999999992</v>
      </c>
      <c r="AT213">
        <f t="shared" si="68"/>
        <v>-0.67978299999999958</v>
      </c>
      <c r="AU213">
        <f t="shared" si="69"/>
        <v>-1.1400479999999993</v>
      </c>
      <c r="AV213">
        <f t="shared" si="70"/>
        <v>-1.9588130000000001</v>
      </c>
      <c r="AW213">
        <f t="shared" si="71"/>
        <v>-2.4085269999999994</v>
      </c>
    </row>
    <row r="214" spans="1:49" x14ac:dyDescent="0.3">
      <c r="A214" t="s">
        <v>28</v>
      </c>
      <c r="B214" s="1">
        <v>92</v>
      </c>
      <c r="C214" s="1">
        <v>94</v>
      </c>
      <c r="D214" s="1">
        <v>-6.8437479999999997</v>
      </c>
      <c r="E214" s="1">
        <v>-9.3859670000000008</v>
      </c>
      <c r="F214" s="1">
        <v>-9.9967140000000008</v>
      </c>
      <c r="G214" s="1">
        <v>-9.3264060000000004</v>
      </c>
      <c r="H214" s="1">
        <v>-8.6969989999999999</v>
      </c>
      <c r="I214" s="1">
        <v>-6.8274860000000004</v>
      </c>
      <c r="J214" s="1">
        <v>6.5568210000000002</v>
      </c>
      <c r="K214" s="1">
        <v>9.162312</v>
      </c>
      <c r="L214" s="1">
        <v>8.5752710000000008</v>
      </c>
      <c r="M214" s="1">
        <v>8.7454199999999993</v>
      </c>
      <c r="N214" s="1">
        <v>8.4313610000000008</v>
      </c>
      <c r="O214" s="1">
        <v>6.7863819999999997</v>
      </c>
      <c r="T214" s="1">
        <v>-4.6209809999999996</v>
      </c>
      <c r="U214" s="1">
        <v>-7.6209809999999996</v>
      </c>
      <c r="V214" s="1">
        <v>-8.1209799999999994</v>
      </c>
      <c r="W214" s="1">
        <v>-8.0331650000000003</v>
      </c>
      <c r="X214" s="1">
        <v>-7.1209809999999996</v>
      </c>
      <c r="Y214" s="1">
        <v>-4.7831650000000003</v>
      </c>
      <c r="Z214" s="1">
        <v>3.9668350000000001</v>
      </c>
      <c r="AA214" s="1">
        <v>7.3790190000000004</v>
      </c>
      <c r="AB214" s="1">
        <v>7.8790190000000004</v>
      </c>
      <c r="AC214" s="1">
        <v>7.6290190000000004</v>
      </c>
      <c r="AD214" s="1">
        <v>6.8790190000000004</v>
      </c>
      <c r="AE214" s="1">
        <v>4.2912030000000003</v>
      </c>
      <c r="AI214" t="s">
        <v>28</v>
      </c>
      <c r="AJ214" s="1">
        <v>92</v>
      </c>
      <c r="AK214" s="1">
        <v>94</v>
      </c>
      <c r="AL214">
        <f t="shared" si="60"/>
        <v>-2.2227670000000002</v>
      </c>
      <c r="AM214">
        <f t="shared" si="61"/>
        <v>-1.7649860000000013</v>
      </c>
      <c r="AN214">
        <f t="shared" si="62"/>
        <v>-1.8757340000000013</v>
      </c>
      <c r="AO214">
        <f t="shared" si="63"/>
        <v>-1.2932410000000001</v>
      </c>
      <c r="AP214">
        <f t="shared" si="64"/>
        <v>-1.5760180000000004</v>
      </c>
      <c r="AQ214">
        <f t="shared" si="65"/>
        <v>-2.0443210000000001</v>
      </c>
      <c r="AR214">
        <f t="shared" si="66"/>
        <v>-2.5899860000000001</v>
      </c>
      <c r="AS214">
        <f t="shared" si="67"/>
        <v>-1.7832929999999996</v>
      </c>
      <c r="AT214">
        <f t="shared" si="68"/>
        <v>-0.69625200000000032</v>
      </c>
      <c r="AU214">
        <f t="shared" si="69"/>
        <v>-1.1164009999999989</v>
      </c>
      <c r="AV214">
        <f t="shared" si="70"/>
        <v>-1.5523420000000003</v>
      </c>
      <c r="AW214">
        <f t="shared" si="71"/>
        <v>-2.4951789999999994</v>
      </c>
    </row>
    <row r="215" spans="1:49" x14ac:dyDescent="0.3">
      <c r="A215" t="s">
        <v>28</v>
      </c>
      <c r="B215" s="1">
        <v>93</v>
      </c>
      <c r="C215" s="1">
        <v>97</v>
      </c>
      <c r="D215" s="1">
        <v>-6.8432870000000001</v>
      </c>
      <c r="E215" s="1">
        <v>-9.6445989999999995</v>
      </c>
      <c r="F215" s="1">
        <v>-10.14391</v>
      </c>
      <c r="G215" s="1">
        <v>-9.3784229999999997</v>
      </c>
      <c r="H215" s="1">
        <v>-8.8189159999999998</v>
      </c>
      <c r="I215" s="1">
        <v>-6.9572669999999999</v>
      </c>
      <c r="J215" s="1">
        <v>6.6418270000000001</v>
      </c>
      <c r="K215" s="1">
        <v>9.0080729999999996</v>
      </c>
      <c r="L215" s="1">
        <v>8.545712</v>
      </c>
      <c r="M215" s="1">
        <v>8.6188439999999993</v>
      </c>
      <c r="N215" s="1">
        <v>8.1037330000000001</v>
      </c>
      <c r="O215" s="1">
        <v>6.8206759999999997</v>
      </c>
      <c r="T215" s="1">
        <v>-4.4160259999999996</v>
      </c>
      <c r="U215" s="1">
        <v>-7.6660259999999996</v>
      </c>
      <c r="V215" s="1">
        <v>-8.1660260000000005</v>
      </c>
      <c r="W215" s="1">
        <v>-8.077985</v>
      </c>
      <c r="X215" s="1">
        <v>-7.1660259999999996</v>
      </c>
      <c r="Y215" s="1">
        <v>-4.577985</v>
      </c>
      <c r="Z215" s="1">
        <v>3.922015</v>
      </c>
      <c r="AA215" s="1">
        <v>7.3339740000000004</v>
      </c>
      <c r="AB215" s="1">
        <v>7.8339740000000004</v>
      </c>
      <c r="AC215" s="1">
        <v>7.745933</v>
      </c>
      <c r="AD215" s="1">
        <v>6.8339740000000004</v>
      </c>
      <c r="AE215" s="1">
        <v>4.245933</v>
      </c>
      <c r="AI215" t="s">
        <v>28</v>
      </c>
      <c r="AJ215" s="1">
        <v>93</v>
      </c>
      <c r="AK215" s="1">
        <v>97</v>
      </c>
      <c r="AL215">
        <f t="shared" si="60"/>
        <v>-2.4272610000000006</v>
      </c>
      <c r="AM215">
        <f t="shared" si="61"/>
        <v>-1.9785729999999999</v>
      </c>
      <c r="AN215">
        <f t="shared" si="62"/>
        <v>-1.9778839999999995</v>
      </c>
      <c r="AO215">
        <f t="shared" si="63"/>
        <v>-1.3004379999999998</v>
      </c>
      <c r="AP215">
        <f t="shared" si="64"/>
        <v>-1.6528900000000002</v>
      </c>
      <c r="AQ215">
        <f t="shared" si="65"/>
        <v>-2.3792819999999999</v>
      </c>
      <c r="AR215">
        <f t="shared" si="66"/>
        <v>-2.7198120000000001</v>
      </c>
      <c r="AS215">
        <f t="shared" si="67"/>
        <v>-1.6740989999999991</v>
      </c>
      <c r="AT215">
        <f t="shared" si="68"/>
        <v>-0.71173799999999954</v>
      </c>
      <c r="AU215">
        <f t="shared" si="69"/>
        <v>-0.87291099999999933</v>
      </c>
      <c r="AV215">
        <f t="shared" si="70"/>
        <v>-1.2697589999999996</v>
      </c>
      <c r="AW215">
        <f t="shared" si="71"/>
        <v>-2.5747429999999998</v>
      </c>
    </row>
    <row r="216" spans="1:49" x14ac:dyDescent="0.3">
      <c r="A216" t="s">
        <v>28</v>
      </c>
      <c r="B216" s="1">
        <v>94</v>
      </c>
      <c r="C216" s="1">
        <v>100</v>
      </c>
      <c r="D216" s="1">
        <v>-6.7893090000000003</v>
      </c>
      <c r="E216" s="1">
        <v>-9.4918630000000004</v>
      </c>
      <c r="F216" s="1">
        <v>-9.9838179999999994</v>
      </c>
      <c r="G216" s="1">
        <v>-9.2573600000000003</v>
      </c>
      <c r="H216" s="1">
        <v>-8.7801760000000009</v>
      </c>
      <c r="I216" s="1">
        <v>-7.0267160000000004</v>
      </c>
      <c r="J216" s="1">
        <v>6.8643340000000004</v>
      </c>
      <c r="K216" s="1">
        <v>8.9740470000000006</v>
      </c>
      <c r="L216" s="1">
        <v>8.6766629999999996</v>
      </c>
      <c r="M216" s="1">
        <v>8.6694469999999999</v>
      </c>
      <c r="N216" s="1">
        <v>8.0088170000000005</v>
      </c>
      <c r="O216" s="1">
        <v>6.8505349999999998</v>
      </c>
      <c r="T216" s="1">
        <v>-4.2772129999999997</v>
      </c>
      <c r="U216" s="1">
        <v>-7.688987</v>
      </c>
      <c r="V216" s="1">
        <v>-8.1889869999999991</v>
      </c>
      <c r="W216" s="1">
        <v>-8.1007610000000003</v>
      </c>
      <c r="X216" s="1">
        <v>-7.188987</v>
      </c>
      <c r="Y216" s="1">
        <v>-4.6007610000000003</v>
      </c>
      <c r="Z216" s="1">
        <v>3.8992390000000001</v>
      </c>
      <c r="AA216" s="1">
        <v>7.561013</v>
      </c>
      <c r="AB216" s="1">
        <v>8.0610130000000009</v>
      </c>
      <c r="AC216" s="1">
        <v>7.811013</v>
      </c>
      <c r="AD216" s="1">
        <v>7.061013</v>
      </c>
      <c r="AE216" s="1">
        <v>4.4727870000000003</v>
      </c>
      <c r="AI216" t="s">
        <v>28</v>
      </c>
      <c r="AJ216" s="1">
        <v>94</v>
      </c>
      <c r="AK216" s="1">
        <v>100</v>
      </c>
      <c r="AL216">
        <f t="shared" si="60"/>
        <v>-2.5120960000000006</v>
      </c>
      <c r="AM216">
        <f t="shared" si="61"/>
        <v>-1.8028760000000004</v>
      </c>
      <c r="AN216">
        <f t="shared" si="62"/>
        <v>-1.7948310000000003</v>
      </c>
      <c r="AO216">
        <f t="shared" si="63"/>
        <v>-1.1565989999999999</v>
      </c>
      <c r="AP216">
        <f t="shared" si="64"/>
        <v>-1.5911890000000009</v>
      </c>
      <c r="AQ216">
        <f t="shared" si="65"/>
        <v>-2.4259550000000001</v>
      </c>
      <c r="AR216">
        <f t="shared" si="66"/>
        <v>-2.9650950000000003</v>
      </c>
      <c r="AS216">
        <f t="shared" si="67"/>
        <v>-1.4130340000000006</v>
      </c>
      <c r="AT216">
        <f t="shared" si="68"/>
        <v>-0.6156499999999987</v>
      </c>
      <c r="AU216">
        <f t="shared" si="69"/>
        <v>-0.85843399999999992</v>
      </c>
      <c r="AV216">
        <f t="shared" si="70"/>
        <v>-0.94780400000000053</v>
      </c>
      <c r="AW216">
        <f t="shared" si="71"/>
        <v>-2.3777479999999995</v>
      </c>
    </row>
    <row r="217" spans="1:49" x14ac:dyDescent="0.3">
      <c r="A217" t="s">
        <v>28</v>
      </c>
      <c r="B217" s="1">
        <v>95</v>
      </c>
      <c r="C217" s="1">
        <v>103</v>
      </c>
      <c r="D217" s="1">
        <v>-6.8144159999999996</v>
      </c>
      <c r="E217" s="1">
        <v>-8.888007</v>
      </c>
      <c r="F217" s="1">
        <v>-9.3341849999999997</v>
      </c>
      <c r="G217" s="1">
        <v>-8.9392600000000009</v>
      </c>
      <c r="H217" s="1">
        <v>-8.6322010000000002</v>
      </c>
      <c r="I217" s="1">
        <v>-7.0691819999999996</v>
      </c>
      <c r="J217" s="1">
        <v>6.9802030000000004</v>
      </c>
      <c r="K217" s="1">
        <v>8.9294130000000003</v>
      </c>
      <c r="L217" s="1">
        <v>8.7559470000000008</v>
      </c>
      <c r="M217" s="1">
        <v>8.7128639999999997</v>
      </c>
      <c r="N217" s="1">
        <v>7.9719579999999999</v>
      </c>
      <c r="O217" s="1">
        <v>6.7516309999999997</v>
      </c>
      <c r="T217" s="1">
        <v>-4.2843780000000002</v>
      </c>
      <c r="U217" s="1">
        <v>-7.696008</v>
      </c>
      <c r="V217" s="1">
        <v>-8.1960080000000008</v>
      </c>
      <c r="W217" s="1">
        <v>-8.1076370000000004</v>
      </c>
      <c r="X217" s="1">
        <v>-7.196008</v>
      </c>
      <c r="Y217" s="1">
        <v>-4.6076370000000004</v>
      </c>
      <c r="Z217" s="1">
        <v>3.892363</v>
      </c>
      <c r="AA217" s="1">
        <v>7.553992</v>
      </c>
      <c r="AB217" s="1">
        <v>8.0539919999999992</v>
      </c>
      <c r="AC217" s="1">
        <v>7.803992</v>
      </c>
      <c r="AD217" s="1">
        <v>7.053992</v>
      </c>
      <c r="AE217" s="1">
        <v>4.4656219999999998</v>
      </c>
      <c r="AI217" t="s">
        <v>28</v>
      </c>
      <c r="AJ217" s="1">
        <v>95</v>
      </c>
      <c r="AK217" s="1">
        <v>103</v>
      </c>
      <c r="AL217">
        <f t="shared" si="60"/>
        <v>-2.5300379999999993</v>
      </c>
      <c r="AM217">
        <f t="shared" si="61"/>
        <v>-1.191999</v>
      </c>
      <c r="AN217">
        <f t="shared" si="62"/>
        <v>-1.1381769999999989</v>
      </c>
      <c r="AO217">
        <f t="shared" si="63"/>
        <v>-0.83162300000000045</v>
      </c>
      <c r="AP217">
        <f t="shared" si="64"/>
        <v>-1.4361930000000003</v>
      </c>
      <c r="AQ217">
        <f t="shared" si="65"/>
        <v>-2.4615449999999992</v>
      </c>
      <c r="AR217">
        <f t="shared" si="66"/>
        <v>-3.0878400000000004</v>
      </c>
      <c r="AS217">
        <f t="shared" si="67"/>
        <v>-1.3754210000000002</v>
      </c>
      <c r="AT217">
        <f t="shared" si="68"/>
        <v>-0.70195500000000166</v>
      </c>
      <c r="AU217">
        <f t="shared" si="69"/>
        <v>-0.90887199999999968</v>
      </c>
      <c r="AV217">
        <f t="shared" si="70"/>
        <v>-0.91796599999999984</v>
      </c>
      <c r="AW217">
        <f t="shared" si="71"/>
        <v>-2.286009</v>
      </c>
    </row>
    <row r="218" spans="1:49" x14ac:dyDescent="0.3">
      <c r="A218" t="s">
        <v>28</v>
      </c>
      <c r="B218" s="1">
        <v>96</v>
      </c>
      <c r="C218" s="1">
        <v>106</v>
      </c>
      <c r="D218" s="1">
        <v>-7.0345829999999996</v>
      </c>
      <c r="E218" s="1">
        <v>-8.9243240000000004</v>
      </c>
      <c r="F218" s="1">
        <v>-9.2012619999999998</v>
      </c>
      <c r="G218" s="1">
        <v>-8.8984500000000004</v>
      </c>
      <c r="H218" s="1">
        <v>-8.7143329999999999</v>
      </c>
      <c r="I218" s="1">
        <v>-7.1972319999999996</v>
      </c>
      <c r="J218" s="1">
        <v>6.8789249999999997</v>
      </c>
      <c r="K218" s="1">
        <v>8.8160279999999993</v>
      </c>
      <c r="L218" s="1">
        <v>8.7705310000000001</v>
      </c>
      <c r="M218" s="1">
        <v>8.7158049999999996</v>
      </c>
      <c r="N218" s="1">
        <v>7.9718720000000003</v>
      </c>
      <c r="O218" s="1">
        <v>6.7366799999999998</v>
      </c>
      <c r="T218" s="1">
        <v>-4.283989</v>
      </c>
      <c r="U218" s="1">
        <v>-7.6955150000000003</v>
      </c>
      <c r="V218" s="1">
        <v>-8.1955150000000003</v>
      </c>
      <c r="W218" s="1">
        <v>-8.1070399999999996</v>
      </c>
      <c r="X218" s="1">
        <v>-7.1955150000000003</v>
      </c>
      <c r="Y218" s="1">
        <v>-4.6070399999999996</v>
      </c>
      <c r="Z218" s="1">
        <v>4.1429600000000004</v>
      </c>
      <c r="AA218" s="1">
        <v>7.5544849999999997</v>
      </c>
      <c r="AB218" s="1">
        <v>8.0544849999999997</v>
      </c>
      <c r="AC218" s="1">
        <v>7.8044849999999997</v>
      </c>
      <c r="AD218" s="1">
        <v>7.0544849999999997</v>
      </c>
      <c r="AE218" s="1">
        <v>4.466011</v>
      </c>
      <c r="AI218" t="s">
        <v>28</v>
      </c>
      <c r="AJ218" s="1">
        <v>96</v>
      </c>
      <c r="AK218" s="1">
        <v>106</v>
      </c>
      <c r="AL218">
        <f t="shared" si="60"/>
        <v>-2.7505939999999995</v>
      </c>
      <c r="AM218">
        <f t="shared" si="61"/>
        <v>-1.228809</v>
      </c>
      <c r="AN218">
        <f t="shared" si="62"/>
        <v>-1.0057469999999995</v>
      </c>
      <c r="AO218">
        <f t="shared" si="63"/>
        <v>-0.79141000000000084</v>
      </c>
      <c r="AP218">
        <f t="shared" si="64"/>
        <v>-1.5188179999999996</v>
      </c>
      <c r="AQ218">
        <f t="shared" si="65"/>
        <v>-2.590192</v>
      </c>
      <c r="AR218">
        <f t="shared" si="66"/>
        <v>-2.7359649999999993</v>
      </c>
      <c r="AS218">
        <f t="shared" si="67"/>
        <v>-1.2615429999999996</v>
      </c>
      <c r="AT218">
        <f t="shared" si="68"/>
        <v>-0.7160460000000004</v>
      </c>
      <c r="AU218">
        <f t="shared" si="69"/>
        <v>-0.91131999999999991</v>
      </c>
      <c r="AV218">
        <f t="shared" si="70"/>
        <v>-0.91738700000000062</v>
      </c>
      <c r="AW218">
        <f t="shared" si="71"/>
        <v>-2.2706689999999998</v>
      </c>
    </row>
    <row r="219" spans="1:49" x14ac:dyDescent="0.3">
      <c r="A219" t="s">
        <v>28</v>
      </c>
      <c r="B219" s="1">
        <v>97</v>
      </c>
      <c r="C219" s="1">
        <v>109</v>
      </c>
      <c r="D219" s="1">
        <v>-7.1921970000000002</v>
      </c>
      <c r="E219" s="1">
        <v>-8.8053969999999993</v>
      </c>
      <c r="F219" s="1">
        <v>-8.7799960000000006</v>
      </c>
      <c r="G219" s="1">
        <v>-8.7591579999999993</v>
      </c>
      <c r="H219" s="1">
        <v>-8.7190089999999998</v>
      </c>
      <c r="I219" s="1">
        <v>-7.2700800000000001</v>
      </c>
      <c r="J219" s="1">
        <v>6.7114789999999998</v>
      </c>
      <c r="K219" s="1">
        <v>8.7744970000000002</v>
      </c>
      <c r="L219" s="1">
        <v>8.8436149999999998</v>
      </c>
      <c r="M219" s="1">
        <v>8.8110320000000009</v>
      </c>
      <c r="N219" s="1">
        <v>8.1304510000000008</v>
      </c>
      <c r="O219" s="1">
        <v>6.7288779999999999</v>
      </c>
      <c r="T219" s="1">
        <v>-4.2614510000000001</v>
      </c>
      <c r="U219" s="1">
        <v>-7.7614510000000001</v>
      </c>
      <c r="V219" s="1">
        <v>-8.1729140000000005</v>
      </c>
      <c r="W219" s="1">
        <v>-8.1729140000000005</v>
      </c>
      <c r="X219" s="1">
        <v>-7.1729139999999996</v>
      </c>
      <c r="Y219" s="1">
        <v>-4.5843769999999999</v>
      </c>
      <c r="Z219" s="1">
        <v>4.1656230000000001</v>
      </c>
      <c r="AA219" s="1">
        <v>7.5770860000000004</v>
      </c>
      <c r="AB219" s="1">
        <v>8.0770859999999995</v>
      </c>
      <c r="AC219" s="1">
        <v>7.8270860000000004</v>
      </c>
      <c r="AD219" s="1">
        <v>7.0770860000000004</v>
      </c>
      <c r="AE219" s="1">
        <v>4.4885489999999999</v>
      </c>
      <c r="AI219" t="s">
        <v>28</v>
      </c>
      <c r="AJ219" s="1">
        <v>97</v>
      </c>
      <c r="AK219" s="1">
        <v>109</v>
      </c>
      <c r="AL219">
        <f t="shared" si="60"/>
        <v>-2.9307460000000001</v>
      </c>
      <c r="AM219">
        <f t="shared" si="61"/>
        <v>-1.0439459999999992</v>
      </c>
      <c r="AN219">
        <f t="shared" si="62"/>
        <v>-0.60708200000000012</v>
      </c>
      <c r="AO219">
        <f t="shared" si="63"/>
        <v>-0.58624399999999888</v>
      </c>
      <c r="AP219">
        <f t="shared" si="64"/>
        <v>-1.5460950000000002</v>
      </c>
      <c r="AQ219">
        <f t="shared" si="65"/>
        <v>-2.6857030000000002</v>
      </c>
      <c r="AR219">
        <f t="shared" si="66"/>
        <v>-2.5458559999999997</v>
      </c>
      <c r="AS219">
        <f t="shared" si="67"/>
        <v>-1.1974109999999998</v>
      </c>
      <c r="AT219">
        <f t="shared" si="68"/>
        <v>-0.76652900000000024</v>
      </c>
      <c r="AU219">
        <f t="shared" si="69"/>
        <v>-0.98394600000000043</v>
      </c>
      <c r="AV219">
        <f t="shared" si="70"/>
        <v>-1.0533650000000003</v>
      </c>
      <c r="AW219">
        <f t="shared" si="71"/>
        <v>-2.240329</v>
      </c>
    </row>
    <row r="220" spans="1:49" x14ac:dyDescent="0.3">
      <c r="A220" t="s">
        <v>28</v>
      </c>
      <c r="B220" s="1">
        <v>98</v>
      </c>
      <c r="C220" s="1">
        <v>112</v>
      </c>
      <c r="D220" s="1">
        <v>-7.3013019999999997</v>
      </c>
      <c r="E220" s="1">
        <v>-8.9083579999999998</v>
      </c>
      <c r="F220" s="1">
        <v>-8.9240739999999992</v>
      </c>
      <c r="G220" s="1">
        <v>-8.8135879999999993</v>
      </c>
      <c r="H220" s="1">
        <v>-8.7614520000000002</v>
      </c>
      <c r="I220" s="1">
        <v>-7.2412029999999996</v>
      </c>
      <c r="J220" s="1">
        <v>6.730683</v>
      </c>
      <c r="K220" s="1">
        <v>8.7815429999999992</v>
      </c>
      <c r="L220" s="1">
        <v>9.0009390000000007</v>
      </c>
      <c r="M220" s="1">
        <v>8.9077750000000009</v>
      </c>
      <c r="N220" s="1">
        <v>8.2409579999999991</v>
      </c>
      <c r="O220" s="1">
        <v>6.8146610000000001</v>
      </c>
      <c r="T220" s="1">
        <v>-4.2168539999999997</v>
      </c>
      <c r="U220" s="1">
        <v>-7.7168539999999997</v>
      </c>
      <c r="V220" s="1">
        <v>-8.1282960000000006</v>
      </c>
      <c r="W220" s="1">
        <v>-8.1282960000000006</v>
      </c>
      <c r="X220" s="1">
        <v>-7.1282949999999996</v>
      </c>
      <c r="Y220" s="1">
        <v>-4.5397369999999997</v>
      </c>
      <c r="Z220" s="1">
        <v>3.9602629999999999</v>
      </c>
      <c r="AA220" s="1">
        <v>7.6217050000000004</v>
      </c>
      <c r="AB220" s="1">
        <v>7.8717050000000004</v>
      </c>
      <c r="AC220" s="1">
        <v>7.7831460000000003</v>
      </c>
      <c r="AD220" s="1">
        <v>7.1217050000000004</v>
      </c>
      <c r="AE220" s="1">
        <v>4.5331460000000003</v>
      </c>
      <c r="AI220" t="s">
        <v>28</v>
      </c>
      <c r="AJ220" s="1">
        <v>98</v>
      </c>
      <c r="AK220" s="1">
        <v>112</v>
      </c>
      <c r="AL220">
        <f t="shared" si="60"/>
        <v>-3.0844480000000001</v>
      </c>
      <c r="AM220">
        <f t="shared" si="61"/>
        <v>-1.1915040000000001</v>
      </c>
      <c r="AN220">
        <f t="shared" si="62"/>
        <v>-0.79577799999999854</v>
      </c>
      <c r="AO220">
        <f t="shared" si="63"/>
        <v>-0.68529199999999868</v>
      </c>
      <c r="AP220">
        <f t="shared" si="64"/>
        <v>-1.6331570000000006</v>
      </c>
      <c r="AQ220">
        <f t="shared" si="65"/>
        <v>-2.7014659999999999</v>
      </c>
      <c r="AR220">
        <f t="shared" si="66"/>
        <v>-2.7704200000000001</v>
      </c>
      <c r="AS220">
        <f t="shared" si="67"/>
        <v>-1.1598379999999988</v>
      </c>
      <c r="AT220">
        <f t="shared" si="68"/>
        <v>-1.1292340000000003</v>
      </c>
      <c r="AU220">
        <f t="shared" si="69"/>
        <v>-1.1246290000000005</v>
      </c>
      <c r="AV220">
        <f t="shared" si="70"/>
        <v>-1.1192529999999987</v>
      </c>
      <c r="AW220">
        <f t="shared" si="71"/>
        <v>-2.2815149999999997</v>
      </c>
    </row>
    <row r="221" spans="1:49" x14ac:dyDescent="0.3">
      <c r="A221" t="s">
        <v>28</v>
      </c>
      <c r="B221" s="1">
        <v>99</v>
      </c>
      <c r="C221" s="1">
        <v>115</v>
      </c>
      <c r="D221" s="1">
        <v>-7.4502629999999996</v>
      </c>
      <c r="E221" s="1">
        <v>-9.1871910000000003</v>
      </c>
      <c r="F221" s="1">
        <v>-9.046951</v>
      </c>
      <c r="G221" s="1">
        <v>-8.9169210000000003</v>
      </c>
      <c r="H221" s="1">
        <v>-8.8274399999999993</v>
      </c>
      <c r="I221" s="1">
        <v>-7.2998190000000003</v>
      </c>
      <c r="J221" s="1">
        <v>6.9211309999999999</v>
      </c>
      <c r="K221" s="1">
        <v>8.868411</v>
      </c>
      <c r="L221" s="1">
        <v>9.189171</v>
      </c>
      <c r="M221" s="1">
        <v>9.0628960000000003</v>
      </c>
      <c r="N221" s="1">
        <v>8.2632469999999998</v>
      </c>
      <c r="O221" s="1">
        <v>6.705616</v>
      </c>
      <c r="T221" s="1">
        <v>-4.3118090000000002</v>
      </c>
      <c r="U221" s="1">
        <v>-7.6503480000000001</v>
      </c>
      <c r="V221" s="1">
        <v>-8.0618090000000002</v>
      </c>
      <c r="W221" s="1">
        <v>-8.0618090000000002</v>
      </c>
      <c r="X221" s="1">
        <v>-7.2232700000000003</v>
      </c>
      <c r="Y221" s="1">
        <v>-4.5618090000000002</v>
      </c>
      <c r="Z221" s="1">
        <v>4.0267299999999997</v>
      </c>
      <c r="AA221" s="1">
        <v>7.6881909999999998</v>
      </c>
      <c r="AB221" s="1">
        <v>7.9381909999999998</v>
      </c>
      <c r="AC221" s="1">
        <v>7.6881909999999998</v>
      </c>
      <c r="AD221" s="1">
        <v>7.1881909999999998</v>
      </c>
      <c r="AE221" s="1">
        <v>4.3496519999999999</v>
      </c>
      <c r="AI221" t="s">
        <v>28</v>
      </c>
      <c r="AJ221" s="1">
        <v>99</v>
      </c>
      <c r="AK221" s="1">
        <v>115</v>
      </c>
      <c r="AL221">
        <f t="shared" si="60"/>
        <v>-3.1384539999999994</v>
      </c>
      <c r="AM221">
        <f t="shared" si="61"/>
        <v>-1.5368430000000002</v>
      </c>
      <c r="AN221">
        <f t="shared" si="62"/>
        <v>-0.98514199999999974</v>
      </c>
      <c r="AO221">
        <f t="shared" si="63"/>
        <v>-0.85511200000000009</v>
      </c>
      <c r="AP221">
        <f t="shared" si="64"/>
        <v>-1.604169999999999</v>
      </c>
      <c r="AQ221">
        <f t="shared" si="65"/>
        <v>-2.7380100000000001</v>
      </c>
      <c r="AR221">
        <f t="shared" si="66"/>
        <v>-2.8944010000000002</v>
      </c>
      <c r="AS221">
        <f t="shared" si="67"/>
        <v>-1.1802200000000003</v>
      </c>
      <c r="AT221">
        <f t="shared" si="68"/>
        <v>-1.2509800000000002</v>
      </c>
      <c r="AU221">
        <f t="shared" si="69"/>
        <v>-1.3747050000000005</v>
      </c>
      <c r="AV221">
        <f t="shared" si="70"/>
        <v>-1.075056</v>
      </c>
      <c r="AW221">
        <f t="shared" si="71"/>
        <v>-2.3559640000000002</v>
      </c>
    </row>
    <row r="222" spans="1:49" x14ac:dyDescent="0.3">
      <c r="A222" t="s">
        <v>28</v>
      </c>
      <c r="B222" s="1">
        <v>100</v>
      </c>
      <c r="C222" s="1">
        <v>118</v>
      </c>
      <c r="D222" s="1">
        <v>-7.4706669999999997</v>
      </c>
      <c r="E222" s="1">
        <v>-9.470186</v>
      </c>
      <c r="F222" s="1">
        <v>-9.1254519999999992</v>
      </c>
      <c r="G222" s="1">
        <v>-9.0121649999999995</v>
      </c>
      <c r="H222" s="1">
        <v>-8.8740450000000006</v>
      </c>
      <c r="I222" s="1">
        <v>-7.3112250000000003</v>
      </c>
      <c r="J222" s="1">
        <v>6.9921430000000004</v>
      </c>
      <c r="K222" s="1">
        <v>8.8841180000000008</v>
      </c>
      <c r="L222" s="1">
        <v>9.5249369999999995</v>
      </c>
      <c r="M222" s="1">
        <v>9.2461420000000007</v>
      </c>
      <c r="N222" s="1">
        <v>8.3822799999999997</v>
      </c>
      <c r="O222" s="1">
        <v>6.6720790000000001</v>
      </c>
      <c r="T222" s="1">
        <v>-4.3144590000000003</v>
      </c>
      <c r="U222" s="1">
        <v>-7.6529369999999997</v>
      </c>
      <c r="V222" s="1">
        <v>-8.0644589999999994</v>
      </c>
      <c r="W222" s="1">
        <v>-8.0644589999999994</v>
      </c>
      <c r="X222" s="1">
        <v>-7.2259820000000001</v>
      </c>
      <c r="Y222" s="1">
        <v>-4.4759820000000001</v>
      </c>
      <c r="Z222" s="1">
        <v>4.0240179999999999</v>
      </c>
      <c r="AA222" s="1">
        <v>7.6855409999999997</v>
      </c>
      <c r="AB222" s="1">
        <v>7.9355409999999997</v>
      </c>
      <c r="AC222" s="1">
        <v>7.6855409999999997</v>
      </c>
      <c r="AD222" s="1">
        <v>7.1855409999999997</v>
      </c>
      <c r="AE222" s="1">
        <v>4.3470630000000003</v>
      </c>
      <c r="AI222" t="s">
        <v>28</v>
      </c>
      <c r="AJ222" s="1">
        <v>100</v>
      </c>
      <c r="AK222" s="1">
        <v>118</v>
      </c>
      <c r="AL222">
        <f t="shared" si="60"/>
        <v>-3.1562079999999995</v>
      </c>
      <c r="AM222">
        <f t="shared" si="61"/>
        <v>-1.8172490000000003</v>
      </c>
      <c r="AN222">
        <f t="shared" si="62"/>
        <v>-1.0609929999999999</v>
      </c>
      <c r="AO222">
        <f t="shared" si="63"/>
        <v>-0.94770600000000016</v>
      </c>
      <c r="AP222">
        <f t="shared" si="64"/>
        <v>-1.6480630000000005</v>
      </c>
      <c r="AQ222">
        <f t="shared" si="65"/>
        <v>-2.8352430000000002</v>
      </c>
      <c r="AR222">
        <f t="shared" si="66"/>
        <v>-2.9681250000000006</v>
      </c>
      <c r="AS222">
        <f t="shared" si="67"/>
        <v>-1.1985770000000011</v>
      </c>
      <c r="AT222">
        <f t="shared" si="68"/>
        <v>-1.5893959999999998</v>
      </c>
      <c r="AU222">
        <f t="shared" si="69"/>
        <v>-1.560601000000001</v>
      </c>
      <c r="AV222">
        <f t="shared" si="70"/>
        <v>-1.196739</v>
      </c>
      <c r="AW222">
        <f t="shared" si="71"/>
        <v>-2.3250159999999997</v>
      </c>
    </row>
    <row r="223" spans="1:49" x14ac:dyDescent="0.3">
      <c r="A223" t="s">
        <v>28</v>
      </c>
      <c r="B223" s="1">
        <v>101</v>
      </c>
      <c r="C223" s="1">
        <v>121</v>
      </c>
      <c r="D223" s="1">
        <v>-7.341755</v>
      </c>
      <c r="E223" s="1">
        <v>-9.6672399999999996</v>
      </c>
      <c r="F223" s="1">
        <v>-9.0459960000000006</v>
      </c>
      <c r="G223" s="1">
        <v>-9.0245309999999996</v>
      </c>
      <c r="H223" s="1">
        <v>-8.8832350000000009</v>
      </c>
      <c r="I223" s="1">
        <v>-7.2307439999999996</v>
      </c>
      <c r="J223" s="1">
        <v>7.024006</v>
      </c>
      <c r="K223" s="1">
        <v>8.9678299999999993</v>
      </c>
      <c r="L223" s="1">
        <v>9.8619819999999994</v>
      </c>
      <c r="M223" s="1">
        <v>9.472683</v>
      </c>
      <c r="N223" s="1">
        <v>8.5820760000000007</v>
      </c>
      <c r="O223" s="1">
        <v>6.7722730000000002</v>
      </c>
      <c r="T223" s="1">
        <v>-4.1914860000000003</v>
      </c>
      <c r="U223" s="1">
        <v>-7.6914860000000003</v>
      </c>
      <c r="V223" s="1">
        <v>-8.1031110000000002</v>
      </c>
      <c r="W223" s="1">
        <v>-8.1031110000000002</v>
      </c>
      <c r="X223" s="1">
        <v>-7.2647360000000001</v>
      </c>
      <c r="Y223" s="1">
        <v>-4.5147360000000001</v>
      </c>
      <c r="Z223" s="1">
        <v>3.9852639999999999</v>
      </c>
      <c r="AA223" s="1">
        <v>7.6468889999999998</v>
      </c>
      <c r="AB223" s="1">
        <v>7.8968889999999998</v>
      </c>
      <c r="AC223" s="1">
        <v>7.6468889999999998</v>
      </c>
      <c r="AD223" s="1">
        <v>7.1468889999999998</v>
      </c>
      <c r="AE223" s="1">
        <v>4.3085139999999997</v>
      </c>
      <c r="AI223" t="s">
        <v>28</v>
      </c>
      <c r="AJ223" s="1">
        <v>101</v>
      </c>
      <c r="AK223" s="1">
        <v>121</v>
      </c>
      <c r="AL223">
        <f t="shared" si="60"/>
        <v>-3.1502689999999998</v>
      </c>
      <c r="AM223">
        <f t="shared" si="61"/>
        <v>-1.9757539999999993</v>
      </c>
      <c r="AN223">
        <f t="shared" si="62"/>
        <v>-0.94288500000000042</v>
      </c>
      <c r="AO223">
        <f t="shared" si="63"/>
        <v>-0.92141999999999946</v>
      </c>
      <c r="AP223">
        <f t="shared" si="64"/>
        <v>-1.6184990000000008</v>
      </c>
      <c r="AQ223">
        <f t="shared" si="65"/>
        <v>-2.7160079999999995</v>
      </c>
      <c r="AR223">
        <f t="shared" si="66"/>
        <v>-3.0387420000000001</v>
      </c>
      <c r="AS223">
        <f t="shared" si="67"/>
        <v>-1.3209409999999995</v>
      </c>
      <c r="AT223">
        <f t="shared" si="68"/>
        <v>-1.9650929999999995</v>
      </c>
      <c r="AU223">
        <f t="shared" si="69"/>
        <v>-1.8257940000000001</v>
      </c>
      <c r="AV223">
        <f t="shared" si="70"/>
        <v>-1.4351870000000009</v>
      </c>
      <c r="AW223">
        <f t="shared" si="71"/>
        <v>-2.4637590000000005</v>
      </c>
    </row>
    <row r="224" spans="1:49" x14ac:dyDescent="0.3">
      <c r="A224" t="s">
        <v>28</v>
      </c>
      <c r="B224" s="1">
        <v>102</v>
      </c>
      <c r="C224" s="1">
        <v>124</v>
      </c>
      <c r="D224" s="1">
        <v>-7.1221969999999999</v>
      </c>
      <c r="E224" s="1">
        <v>-9.1048600000000004</v>
      </c>
      <c r="F224" s="1">
        <v>-9.2656829999999992</v>
      </c>
      <c r="G224" s="1">
        <v>-9.1919640000000005</v>
      </c>
      <c r="H224" s="1">
        <v>-8.6954410000000006</v>
      </c>
      <c r="I224" s="1">
        <v>-7.0994919999999997</v>
      </c>
      <c r="J224" s="1">
        <v>6.9436540000000004</v>
      </c>
      <c r="K224" s="1">
        <v>8.7505489999999995</v>
      </c>
      <c r="L224" s="1">
        <v>-4.2656830000000001</v>
      </c>
      <c r="M224" s="1">
        <v>-1.432034</v>
      </c>
      <c r="N224" s="1">
        <v>8.6757139999999993</v>
      </c>
      <c r="O224" s="1">
        <v>6.941389</v>
      </c>
      <c r="T224" s="1">
        <v>-4.2080909999999996</v>
      </c>
      <c r="U224" s="1">
        <v>-7.7080909999999996</v>
      </c>
      <c r="V224" s="1">
        <v>-8.1198589999999999</v>
      </c>
      <c r="W224" s="1">
        <v>-8.1198589999999999</v>
      </c>
      <c r="X224" s="1">
        <v>-7.3698589999999999</v>
      </c>
      <c r="Y224" s="1">
        <v>-4.5316270000000003</v>
      </c>
      <c r="Z224" s="1">
        <v>3.9683730000000002</v>
      </c>
      <c r="AA224" s="1">
        <v>7.6301410000000001</v>
      </c>
      <c r="AB224" s="1">
        <v>7.8801410000000001</v>
      </c>
      <c r="AC224" s="1">
        <v>7.6301410000000001</v>
      </c>
      <c r="AD224" s="1">
        <v>7.1301410000000001</v>
      </c>
      <c r="AE224" s="1">
        <v>4.2919090000000004</v>
      </c>
      <c r="AI224" t="s">
        <v>28</v>
      </c>
      <c r="AJ224" s="1">
        <v>102</v>
      </c>
      <c r="AK224" s="1">
        <v>124</v>
      </c>
      <c r="AL224">
        <f t="shared" si="60"/>
        <v>-2.9141060000000003</v>
      </c>
      <c r="AM224">
        <f t="shared" si="61"/>
        <v>-1.3967690000000008</v>
      </c>
      <c r="AN224">
        <f t="shared" si="62"/>
        <v>-1.1458239999999993</v>
      </c>
      <c r="AO224">
        <f t="shared" si="63"/>
        <v>-1.0721050000000005</v>
      </c>
      <c r="AP224">
        <f t="shared" si="64"/>
        <v>-1.3255820000000007</v>
      </c>
      <c r="AQ224">
        <f t="shared" si="65"/>
        <v>-2.5678649999999994</v>
      </c>
      <c r="AR224">
        <f t="shared" si="66"/>
        <v>-2.9752810000000003</v>
      </c>
      <c r="AS224">
        <f t="shared" si="67"/>
        <v>-1.1204079999999994</v>
      </c>
      <c r="AT224">
        <f t="shared" si="68"/>
        <v>12.145824000000001</v>
      </c>
      <c r="AU224">
        <f t="shared" si="69"/>
        <v>9.0621749999999999</v>
      </c>
      <c r="AV224">
        <f t="shared" si="70"/>
        <v>-1.5455729999999992</v>
      </c>
      <c r="AW224">
        <f t="shared" si="71"/>
        <v>-2.6494799999999996</v>
      </c>
    </row>
    <row r="225" spans="1:49" x14ac:dyDescent="0.3">
      <c r="A225" t="s">
        <v>28</v>
      </c>
      <c r="B225" s="1">
        <v>103</v>
      </c>
      <c r="C225" s="1">
        <v>127</v>
      </c>
      <c r="D225" s="1">
        <v>-7.0766429999999998</v>
      </c>
      <c r="E225" s="1">
        <v>-8.8230339999999998</v>
      </c>
      <c r="F225" s="1">
        <v>-8.5610959999999992</v>
      </c>
      <c r="G225" s="1">
        <v>-8.8551400000000005</v>
      </c>
      <c r="H225" s="1">
        <v>-8.5240960000000001</v>
      </c>
      <c r="I225" s="1">
        <v>-6.975257</v>
      </c>
      <c r="J225" s="1">
        <v>7.1391859999999996</v>
      </c>
      <c r="K225" s="1">
        <v>9.0105210000000007</v>
      </c>
      <c r="L225" s="1">
        <v>10.04138</v>
      </c>
      <c r="M225" s="1">
        <v>3.5798230000000002</v>
      </c>
      <c r="N225" s="1">
        <v>8.3125169999999997</v>
      </c>
      <c r="O225" s="1">
        <v>7.1772819999999999</v>
      </c>
      <c r="T225" s="1">
        <v>-4.2027340000000004</v>
      </c>
      <c r="U225" s="1">
        <v>-7.7027340000000004</v>
      </c>
      <c r="V225" s="1">
        <v>-8.1146849999999997</v>
      </c>
      <c r="W225" s="1">
        <v>-8.1146849999999997</v>
      </c>
      <c r="X225" s="1">
        <v>-7.3646859999999998</v>
      </c>
      <c r="Y225" s="1">
        <v>-4.526637</v>
      </c>
      <c r="Z225" s="1">
        <v>3.973363</v>
      </c>
      <c r="AA225" s="1">
        <v>7.6353140000000002</v>
      </c>
      <c r="AB225" s="1">
        <v>7.8853140000000002</v>
      </c>
      <c r="AC225" s="1">
        <v>7.6353140000000002</v>
      </c>
      <c r="AD225" s="1">
        <v>7.1353140000000002</v>
      </c>
      <c r="AE225" s="1">
        <v>4.2972659999999996</v>
      </c>
      <c r="AI225" t="s">
        <v>28</v>
      </c>
      <c r="AJ225" s="1">
        <v>103</v>
      </c>
      <c r="AK225" s="1">
        <v>127</v>
      </c>
      <c r="AL225">
        <f t="shared" si="60"/>
        <v>-2.8739089999999994</v>
      </c>
      <c r="AM225">
        <f t="shared" si="61"/>
        <v>-1.1202999999999994</v>
      </c>
      <c r="AN225">
        <f t="shared" si="62"/>
        <v>-0.44641099999999945</v>
      </c>
      <c r="AO225">
        <f t="shared" si="63"/>
        <v>-0.74045500000000075</v>
      </c>
      <c r="AP225">
        <f t="shared" si="64"/>
        <v>-1.1594100000000003</v>
      </c>
      <c r="AQ225">
        <f t="shared" si="65"/>
        <v>-2.44862</v>
      </c>
      <c r="AR225">
        <f t="shared" si="66"/>
        <v>-3.1658229999999996</v>
      </c>
      <c r="AS225">
        <f t="shared" si="67"/>
        <v>-1.3752070000000005</v>
      </c>
      <c r="AT225">
        <f t="shared" si="68"/>
        <v>-2.156066</v>
      </c>
      <c r="AU225">
        <f t="shared" si="69"/>
        <v>4.055491</v>
      </c>
      <c r="AV225">
        <f t="shared" si="70"/>
        <v>-1.1772029999999996</v>
      </c>
      <c r="AW225">
        <f t="shared" si="71"/>
        <v>-2.8800160000000004</v>
      </c>
    </row>
    <row r="226" spans="1:49" x14ac:dyDescent="0.3">
      <c r="A226" t="s">
        <v>28</v>
      </c>
      <c r="B226" s="1">
        <v>104</v>
      </c>
      <c r="C226" s="1">
        <v>130</v>
      </c>
      <c r="D226" s="1">
        <v>-7.1482960000000002</v>
      </c>
      <c r="E226" s="1">
        <v>-8.9449140000000007</v>
      </c>
      <c r="F226" s="1">
        <v>-8.8145480000000003</v>
      </c>
      <c r="G226" s="1">
        <v>-8.9936070000000008</v>
      </c>
      <c r="H226" s="1">
        <v>-8.5233279999999993</v>
      </c>
      <c r="I226" s="1">
        <v>-6.956804</v>
      </c>
      <c r="J226" s="1">
        <v>7.1009270000000004</v>
      </c>
      <c r="K226" s="1">
        <v>9.0372559999999993</v>
      </c>
      <c r="L226" s="1">
        <v>10.263909999999999</v>
      </c>
      <c r="M226" s="1">
        <v>9.808014</v>
      </c>
      <c r="N226" s="1">
        <v>8.9419649999999997</v>
      </c>
      <c r="O226" s="1">
        <v>7.3463139999999996</v>
      </c>
      <c r="T226" s="1">
        <v>-4.1754569999999998</v>
      </c>
      <c r="U226" s="1">
        <v>-7.837631</v>
      </c>
      <c r="V226" s="1">
        <v>-8.087631</v>
      </c>
      <c r="W226" s="1">
        <v>-8.087631</v>
      </c>
      <c r="X226" s="1">
        <v>-7.337631</v>
      </c>
      <c r="Y226" s="1">
        <v>-4.4998060000000004</v>
      </c>
      <c r="Z226" s="1">
        <v>4.0001939999999996</v>
      </c>
      <c r="AA226" s="1">
        <v>7.412369</v>
      </c>
      <c r="AB226" s="1">
        <v>7.912369</v>
      </c>
      <c r="AC226" s="1">
        <v>7.662369</v>
      </c>
      <c r="AD226" s="1">
        <v>7.162369</v>
      </c>
      <c r="AE226" s="1">
        <v>4.3245430000000002</v>
      </c>
      <c r="AI226" t="s">
        <v>28</v>
      </c>
      <c r="AJ226" s="1">
        <v>104</v>
      </c>
      <c r="AK226" s="1">
        <v>130</v>
      </c>
      <c r="AL226">
        <f t="shared" si="60"/>
        <v>-2.9728390000000005</v>
      </c>
      <c r="AM226">
        <f t="shared" si="61"/>
        <v>-1.1072830000000007</v>
      </c>
      <c r="AN226">
        <f t="shared" si="62"/>
        <v>-0.72691700000000026</v>
      </c>
      <c r="AO226">
        <f t="shared" si="63"/>
        <v>-0.90597600000000078</v>
      </c>
      <c r="AP226">
        <f t="shared" si="64"/>
        <v>-1.1856969999999993</v>
      </c>
      <c r="AQ226">
        <f t="shared" si="65"/>
        <v>-2.4569979999999996</v>
      </c>
      <c r="AR226">
        <f t="shared" si="66"/>
        <v>-3.1007330000000008</v>
      </c>
      <c r="AS226">
        <f t="shared" si="67"/>
        <v>-1.6248869999999993</v>
      </c>
      <c r="AT226">
        <f t="shared" si="68"/>
        <v>-2.3515409999999992</v>
      </c>
      <c r="AU226">
        <f t="shared" si="69"/>
        <v>-2.145645</v>
      </c>
      <c r="AV226">
        <f t="shared" si="70"/>
        <v>-1.7795959999999997</v>
      </c>
      <c r="AW226">
        <f t="shared" si="71"/>
        <v>-3.0217709999999993</v>
      </c>
    </row>
    <row r="227" spans="1:49" x14ac:dyDescent="0.3">
      <c r="A227" t="s">
        <v>28</v>
      </c>
      <c r="B227" s="1">
        <v>105</v>
      </c>
      <c r="C227" s="1">
        <v>133</v>
      </c>
      <c r="D227" s="1">
        <v>-7.0821620000000003</v>
      </c>
      <c r="E227" s="1">
        <v>-8.9714530000000003</v>
      </c>
      <c r="F227" s="1">
        <v>-9.0004840000000002</v>
      </c>
      <c r="G227" s="1">
        <v>-9.1281580000000009</v>
      </c>
      <c r="H227" s="1">
        <v>-8.5541529999999995</v>
      </c>
      <c r="I227" s="1">
        <v>-6.9277480000000002</v>
      </c>
      <c r="J227" s="1">
        <v>7.0208370000000002</v>
      </c>
      <c r="K227" s="1">
        <v>9.1209939999999996</v>
      </c>
      <c r="L227" s="1">
        <v>10.30772</v>
      </c>
      <c r="M227" s="1">
        <v>9.8583149999999993</v>
      </c>
      <c r="N227" s="1">
        <v>8.9197620000000004</v>
      </c>
      <c r="O227" s="1">
        <v>7.4422360000000003</v>
      </c>
      <c r="T227" s="1">
        <v>-4.1346069999999999</v>
      </c>
      <c r="U227" s="1">
        <v>-7.7970449999999998</v>
      </c>
      <c r="V227" s="1">
        <v>-8.0470450000000007</v>
      </c>
      <c r="W227" s="1">
        <v>-8.0470450000000007</v>
      </c>
      <c r="X227" s="1">
        <v>-7.2970449999999998</v>
      </c>
      <c r="Y227" s="1">
        <v>-4.5470449999999998</v>
      </c>
      <c r="Z227" s="1">
        <v>4.0405179999999996</v>
      </c>
      <c r="AA227" s="1">
        <v>7.4529550000000002</v>
      </c>
      <c r="AB227" s="1">
        <v>7.9529550000000002</v>
      </c>
      <c r="AC227" s="1">
        <v>7.7029550000000002</v>
      </c>
      <c r="AD227" s="1">
        <v>7.1153930000000001</v>
      </c>
      <c r="AE227" s="1">
        <v>4.2029550000000002</v>
      </c>
      <c r="AI227" t="s">
        <v>28</v>
      </c>
      <c r="AJ227" s="1">
        <v>105</v>
      </c>
      <c r="AK227" s="1">
        <v>133</v>
      </c>
      <c r="AL227">
        <f t="shared" si="60"/>
        <v>-2.9475550000000004</v>
      </c>
      <c r="AM227">
        <f t="shared" si="61"/>
        <v>-1.1744080000000006</v>
      </c>
      <c r="AN227">
        <f t="shared" si="62"/>
        <v>-0.95343899999999948</v>
      </c>
      <c r="AO227">
        <f t="shared" si="63"/>
        <v>-1.0811130000000002</v>
      </c>
      <c r="AP227">
        <f t="shared" si="64"/>
        <v>-1.2571079999999997</v>
      </c>
      <c r="AQ227">
        <f t="shared" si="65"/>
        <v>-2.3807030000000005</v>
      </c>
      <c r="AR227">
        <f t="shared" si="66"/>
        <v>-2.9803190000000006</v>
      </c>
      <c r="AS227">
        <f t="shared" si="67"/>
        <v>-1.6680389999999994</v>
      </c>
      <c r="AT227">
        <f t="shared" si="68"/>
        <v>-2.3547649999999996</v>
      </c>
      <c r="AU227">
        <f t="shared" si="69"/>
        <v>-2.1553599999999991</v>
      </c>
      <c r="AV227">
        <f t="shared" si="70"/>
        <v>-1.8043690000000003</v>
      </c>
      <c r="AW227">
        <f t="shared" si="71"/>
        <v>-3.2392810000000001</v>
      </c>
    </row>
    <row r="228" spans="1:49" x14ac:dyDescent="0.3">
      <c r="A228" t="s">
        <v>28</v>
      </c>
      <c r="B228" s="1">
        <v>106</v>
      </c>
      <c r="C228" s="1">
        <v>136</v>
      </c>
      <c r="D228" s="1">
        <v>-7.1993960000000001</v>
      </c>
      <c r="E228" s="1">
        <v>-9.0460250000000002</v>
      </c>
      <c r="F228" s="1">
        <v>-9.2595829999999992</v>
      </c>
      <c r="G228" s="1">
        <v>-9.2358019999999996</v>
      </c>
      <c r="H228" s="1">
        <v>-8.5585400000000007</v>
      </c>
      <c r="I228" s="1">
        <v>-6.9009450000000001</v>
      </c>
      <c r="J228" s="1">
        <v>6.968324</v>
      </c>
      <c r="K228" s="1">
        <v>9.2517219999999991</v>
      </c>
      <c r="L228" s="1">
        <v>10.35732</v>
      </c>
      <c r="M228" s="1">
        <v>9.9253630000000008</v>
      </c>
      <c r="N228" s="1">
        <v>8.9388869999999994</v>
      </c>
      <c r="O228" s="1">
        <v>7.6099069999999998</v>
      </c>
      <c r="T228" s="1">
        <v>-4.1271149999999999</v>
      </c>
      <c r="U228" s="1">
        <v>-7.7898540000000001</v>
      </c>
      <c r="V228" s="1">
        <v>-8.0398540000000001</v>
      </c>
      <c r="W228" s="1">
        <v>-8.0398540000000001</v>
      </c>
      <c r="X228" s="1">
        <v>-7.2898540000000001</v>
      </c>
      <c r="Y228" s="1">
        <v>-4.5398540000000001</v>
      </c>
      <c r="Z228" s="1">
        <v>4.0474069999999998</v>
      </c>
      <c r="AA228" s="1">
        <v>7.4601459999999999</v>
      </c>
      <c r="AB228" s="1">
        <v>7.9601459999999999</v>
      </c>
      <c r="AC228" s="1">
        <v>7.7101459999999999</v>
      </c>
      <c r="AD228" s="1">
        <v>7.1228850000000001</v>
      </c>
      <c r="AE228" s="1">
        <v>4.2101459999999999</v>
      </c>
      <c r="AI228" t="s">
        <v>28</v>
      </c>
      <c r="AJ228" s="1">
        <v>106</v>
      </c>
      <c r="AK228" s="1">
        <v>136</v>
      </c>
      <c r="AL228">
        <f t="shared" si="60"/>
        <v>-3.0722810000000003</v>
      </c>
      <c r="AM228">
        <f t="shared" si="61"/>
        <v>-1.2561710000000001</v>
      </c>
      <c r="AN228">
        <f t="shared" si="62"/>
        <v>-1.2197289999999992</v>
      </c>
      <c r="AO228">
        <f t="shared" si="63"/>
        <v>-1.1959479999999996</v>
      </c>
      <c r="AP228">
        <f t="shared" si="64"/>
        <v>-1.2686860000000006</v>
      </c>
      <c r="AQ228">
        <f t="shared" si="65"/>
        <v>-2.3610910000000001</v>
      </c>
      <c r="AR228">
        <f t="shared" si="66"/>
        <v>-2.9209170000000002</v>
      </c>
      <c r="AS228">
        <f t="shared" si="67"/>
        <v>-1.7915759999999992</v>
      </c>
      <c r="AT228">
        <f t="shared" si="68"/>
        <v>-2.3971739999999997</v>
      </c>
      <c r="AU228">
        <f t="shared" si="69"/>
        <v>-2.2152170000000009</v>
      </c>
      <c r="AV228">
        <f t="shared" si="70"/>
        <v>-1.8160019999999992</v>
      </c>
      <c r="AW228">
        <f t="shared" si="71"/>
        <v>-3.3997609999999998</v>
      </c>
    </row>
    <row r="229" spans="1:49" x14ac:dyDescent="0.3">
      <c r="A229" t="s">
        <v>28</v>
      </c>
      <c r="B229" s="1">
        <v>107</v>
      </c>
      <c r="C229" s="1">
        <v>139</v>
      </c>
      <c r="D229" s="1">
        <v>-7.2722220000000002</v>
      </c>
      <c r="E229" s="1">
        <v>-9.167052</v>
      </c>
      <c r="F229" s="1">
        <v>-9.5262360000000008</v>
      </c>
      <c r="G229" s="1">
        <v>-9.3074410000000007</v>
      </c>
      <c r="H229" s="1">
        <v>-8.6075490000000006</v>
      </c>
      <c r="I229" s="1">
        <v>-6.9058770000000003</v>
      </c>
      <c r="J229" s="1">
        <v>6.8704029999999996</v>
      </c>
      <c r="K229" s="1">
        <v>9.3431440000000006</v>
      </c>
      <c r="L229" s="1">
        <v>10.34412</v>
      </c>
      <c r="M229" s="1">
        <v>9.9458649999999995</v>
      </c>
      <c r="N229" s="1">
        <v>8.9012250000000002</v>
      </c>
      <c r="O229" s="1">
        <v>7.6820029999999999</v>
      </c>
      <c r="T229" s="1">
        <v>-4.139786</v>
      </c>
      <c r="U229" s="1">
        <v>-7.8028639999999996</v>
      </c>
      <c r="V229" s="1">
        <v>-8.0528630000000003</v>
      </c>
      <c r="W229" s="1">
        <v>-8.0528630000000003</v>
      </c>
      <c r="X229" s="1">
        <v>-7.3028639999999996</v>
      </c>
      <c r="Y229" s="1">
        <v>-4.5528639999999996</v>
      </c>
      <c r="Z229" s="1">
        <v>4.0340590000000001</v>
      </c>
      <c r="AA229" s="1">
        <v>7.4471360000000004</v>
      </c>
      <c r="AB229" s="1">
        <v>7.9471360000000004</v>
      </c>
      <c r="AC229" s="1">
        <v>7.6971360000000004</v>
      </c>
      <c r="AD229" s="1">
        <v>7.110214</v>
      </c>
      <c r="AE229" s="1">
        <v>4.360214</v>
      </c>
      <c r="AI229" t="s">
        <v>28</v>
      </c>
      <c r="AJ229" s="1">
        <v>107</v>
      </c>
      <c r="AK229" s="1">
        <v>139</v>
      </c>
      <c r="AL229">
        <f t="shared" si="60"/>
        <v>-3.1324360000000002</v>
      </c>
      <c r="AM229">
        <f t="shared" si="61"/>
        <v>-1.3641880000000004</v>
      </c>
      <c r="AN229">
        <f t="shared" si="62"/>
        <v>-1.4733730000000005</v>
      </c>
      <c r="AO229">
        <f t="shared" si="63"/>
        <v>-1.2545780000000004</v>
      </c>
      <c r="AP229">
        <f t="shared" si="64"/>
        <v>-1.304685000000001</v>
      </c>
      <c r="AQ229">
        <f t="shared" si="65"/>
        <v>-2.3530130000000007</v>
      </c>
      <c r="AR229">
        <f t="shared" si="66"/>
        <v>-2.8363439999999995</v>
      </c>
      <c r="AS229">
        <f t="shared" si="67"/>
        <v>-1.8960080000000001</v>
      </c>
      <c r="AT229">
        <f t="shared" si="68"/>
        <v>-2.3969839999999998</v>
      </c>
      <c r="AU229">
        <f t="shared" si="69"/>
        <v>-2.2487289999999991</v>
      </c>
      <c r="AV229">
        <f t="shared" si="70"/>
        <v>-1.7910110000000001</v>
      </c>
      <c r="AW229">
        <f t="shared" si="71"/>
        <v>-3.3217889999999999</v>
      </c>
    </row>
    <row r="230" spans="1:49" x14ac:dyDescent="0.3">
      <c r="A230" t="s">
        <v>28</v>
      </c>
      <c r="B230" s="1">
        <v>108</v>
      </c>
      <c r="C230" s="1">
        <v>142</v>
      </c>
      <c r="D230" s="1">
        <v>-7.3335530000000002</v>
      </c>
      <c r="E230" s="1">
        <v>-9.0384239999999991</v>
      </c>
      <c r="F230" s="1">
        <v>-9.6933550000000004</v>
      </c>
      <c r="G230" s="1">
        <v>-9.4009599999999995</v>
      </c>
      <c r="H230" s="1">
        <v>-8.5917890000000003</v>
      </c>
      <c r="I230" s="1">
        <v>-6.9428409999999996</v>
      </c>
      <c r="J230" s="1">
        <v>6.8945290000000004</v>
      </c>
      <c r="K230" s="1">
        <v>9.4014170000000004</v>
      </c>
      <c r="L230" s="1">
        <v>10.301539999999999</v>
      </c>
      <c r="M230" s="1">
        <v>9.9295019999999994</v>
      </c>
      <c r="N230" s="1">
        <v>8.8726599999999998</v>
      </c>
      <c r="O230" s="1">
        <v>7.7646230000000003</v>
      </c>
      <c r="T230" s="1">
        <v>-4.294346</v>
      </c>
      <c r="U230" s="1">
        <v>-7.794346</v>
      </c>
      <c r="V230" s="1">
        <v>-8.0443460000000009</v>
      </c>
      <c r="W230" s="1">
        <v>-8.0443460000000009</v>
      </c>
      <c r="X230" s="1">
        <v>-7.294346</v>
      </c>
      <c r="Y230" s="1">
        <v>-4.544346</v>
      </c>
      <c r="Z230" s="1">
        <v>4.0422000000000002</v>
      </c>
      <c r="AA230" s="1">
        <v>7.455654</v>
      </c>
      <c r="AB230" s="1">
        <v>7.955654</v>
      </c>
      <c r="AC230" s="1">
        <v>7.705654</v>
      </c>
      <c r="AD230" s="1">
        <v>7.1191079999999998</v>
      </c>
      <c r="AE230" s="1">
        <v>4.3691079999999998</v>
      </c>
      <c r="AI230" t="s">
        <v>28</v>
      </c>
      <c r="AJ230" s="1">
        <v>108</v>
      </c>
      <c r="AK230" s="1">
        <v>142</v>
      </c>
      <c r="AL230">
        <f t="shared" si="60"/>
        <v>-3.0392070000000002</v>
      </c>
      <c r="AM230">
        <f t="shared" si="61"/>
        <v>-1.2440779999999991</v>
      </c>
      <c r="AN230">
        <f t="shared" si="62"/>
        <v>-1.6490089999999995</v>
      </c>
      <c r="AO230">
        <f t="shared" si="63"/>
        <v>-1.3566139999999987</v>
      </c>
      <c r="AP230">
        <f t="shared" si="64"/>
        <v>-1.2974430000000003</v>
      </c>
      <c r="AQ230">
        <f t="shared" si="65"/>
        <v>-2.3984949999999996</v>
      </c>
      <c r="AR230">
        <f t="shared" si="66"/>
        <v>-2.8523290000000001</v>
      </c>
      <c r="AS230">
        <f t="shared" si="67"/>
        <v>-1.9457630000000004</v>
      </c>
      <c r="AT230">
        <f t="shared" si="68"/>
        <v>-2.3458859999999992</v>
      </c>
      <c r="AU230">
        <f t="shared" si="69"/>
        <v>-2.2238479999999994</v>
      </c>
      <c r="AV230">
        <f t="shared" si="70"/>
        <v>-1.753552</v>
      </c>
      <c r="AW230">
        <f t="shared" si="71"/>
        <v>-3.3955150000000005</v>
      </c>
    </row>
    <row r="231" spans="1:49" x14ac:dyDescent="0.3">
      <c r="A231" t="s">
        <v>28</v>
      </c>
      <c r="B231" s="1">
        <v>109</v>
      </c>
      <c r="C231" s="1">
        <v>145</v>
      </c>
      <c r="D231" s="1">
        <v>-7.4812019999999997</v>
      </c>
      <c r="E231" s="1">
        <v>-8.9627669999999995</v>
      </c>
      <c r="F231" s="1">
        <v>-9.8195680000000003</v>
      </c>
      <c r="G231" s="1">
        <v>-9.4172390000000004</v>
      </c>
      <c r="H231" s="1">
        <v>-8.5671289999999996</v>
      </c>
      <c r="I231" s="1">
        <v>-6.9683380000000001</v>
      </c>
      <c r="J231" s="1">
        <v>6.9732799999999999</v>
      </c>
      <c r="K231" s="1">
        <v>9.4714150000000004</v>
      </c>
      <c r="L231" s="1">
        <v>10.23734</v>
      </c>
      <c r="M231" s="1">
        <v>9.9104369999999999</v>
      </c>
      <c r="N231" s="1">
        <v>8.7864280000000008</v>
      </c>
      <c r="O231" s="1">
        <v>7.8249310000000003</v>
      </c>
      <c r="T231" s="1">
        <v>-4.350657</v>
      </c>
      <c r="U231" s="1">
        <v>-7.7645229999999996</v>
      </c>
      <c r="V231" s="1">
        <v>-8.0145230000000005</v>
      </c>
      <c r="W231" s="1">
        <v>-8.0145230000000005</v>
      </c>
      <c r="X231" s="1">
        <v>-7.428388</v>
      </c>
      <c r="Y231" s="1">
        <v>-4.678388</v>
      </c>
      <c r="Z231" s="1">
        <v>4.071612</v>
      </c>
      <c r="AA231" s="1">
        <v>7.4854770000000004</v>
      </c>
      <c r="AB231" s="1">
        <v>7.9854770000000004</v>
      </c>
      <c r="AC231" s="1">
        <v>7.7354770000000004</v>
      </c>
      <c r="AD231" s="1">
        <v>6.9854770000000004</v>
      </c>
      <c r="AE231" s="1">
        <v>4.399343</v>
      </c>
      <c r="AI231" t="s">
        <v>28</v>
      </c>
      <c r="AJ231" s="1">
        <v>109</v>
      </c>
      <c r="AK231" s="1">
        <v>145</v>
      </c>
      <c r="AL231">
        <f t="shared" si="60"/>
        <v>-3.1305449999999997</v>
      </c>
      <c r="AM231">
        <f t="shared" si="61"/>
        <v>-1.1982439999999999</v>
      </c>
      <c r="AN231">
        <f t="shared" si="62"/>
        <v>-1.8050449999999998</v>
      </c>
      <c r="AO231">
        <f t="shared" si="63"/>
        <v>-1.4027159999999999</v>
      </c>
      <c r="AP231">
        <f t="shared" si="64"/>
        <v>-1.1387409999999996</v>
      </c>
      <c r="AQ231">
        <f t="shared" si="65"/>
        <v>-2.2899500000000002</v>
      </c>
      <c r="AR231">
        <f t="shared" si="66"/>
        <v>-2.9016679999999999</v>
      </c>
      <c r="AS231">
        <f t="shared" si="67"/>
        <v>-1.985938</v>
      </c>
      <c r="AT231">
        <f t="shared" si="68"/>
        <v>-2.2518629999999993</v>
      </c>
      <c r="AU231">
        <f t="shared" si="69"/>
        <v>-2.1749599999999996</v>
      </c>
      <c r="AV231">
        <f t="shared" si="70"/>
        <v>-1.8009510000000004</v>
      </c>
      <c r="AW231">
        <f t="shared" si="71"/>
        <v>-3.4255880000000003</v>
      </c>
    </row>
    <row r="232" spans="1:49" x14ac:dyDescent="0.3">
      <c r="A232" t="s">
        <v>28</v>
      </c>
      <c r="B232" s="1">
        <v>110</v>
      </c>
      <c r="C232" s="1">
        <v>148</v>
      </c>
      <c r="D232" s="1">
        <v>-7.4996270000000003</v>
      </c>
      <c r="E232" s="1">
        <v>-8.9045930000000002</v>
      </c>
      <c r="F232" s="1">
        <v>-9.7538750000000007</v>
      </c>
      <c r="G232" s="1">
        <v>-9.3267150000000001</v>
      </c>
      <c r="H232" s="1">
        <v>-8.5355690000000006</v>
      </c>
      <c r="I232" s="1">
        <v>-6.958844</v>
      </c>
      <c r="J232" s="1">
        <v>7.2929320000000004</v>
      </c>
      <c r="K232" s="1">
        <v>9.5006339999999998</v>
      </c>
      <c r="L232" s="1">
        <v>10.200850000000001</v>
      </c>
      <c r="M232" s="1">
        <v>9.894145</v>
      </c>
      <c r="N232" s="1">
        <v>8.6810050000000007</v>
      </c>
      <c r="O232" s="1">
        <v>7.8980240000000004</v>
      </c>
      <c r="T232" s="1">
        <v>-4.3127409999999999</v>
      </c>
      <c r="U232" s="1">
        <v>-7.7270529999999997</v>
      </c>
      <c r="V232" s="1">
        <v>-7.9770529999999997</v>
      </c>
      <c r="W232" s="1">
        <v>-7.9770529999999997</v>
      </c>
      <c r="X232" s="1">
        <v>-7.4770529999999997</v>
      </c>
      <c r="Y232" s="1">
        <v>-4.6413650000000004</v>
      </c>
      <c r="Z232" s="1">
        <v>4.1086349999999996</v>
      </c>
      <c r="AA232" s="1">
        <v>7.5229470000000003</v>
      </c>
      <c r="AB232" s="1">
        <v>8.0229470000000003</v>
      </c>
      <c r="AC232" s="1">
        <v>7.7729470000000003</v>
      </c>
      <c r="AD232" s="1">
        <v>7.0229470000000003</v>
      </c>
      <c r="AE232" s="1">
        <v>4.4372590000000001</v>
      </c>
      <c r="AI232" t="s">
        <v>28</v>
      </c>
      <c r="AJ232" s="1">
        <v>110</v>
      </c>
      <c r="AK232" s="1">
        <v>148</v>
      </c>
      <c r="AL232">
        <f t="shared" si="60"/>
        <v>-3.1868860000000003</v>
      </c>
      <c r="AM232">
        <f t="shared" si="61"/>
        <v>-1.1775400000000005</v>
      </c>
      <c r="AN232">
        <f t="shared" si="62"/>
        <v>-1.776822000000001</v>
      </c>
      <c r="AO232">
        <f t="shared" si="63"/>
        <v>-1.3496620000000004</v>
      </c>
      <c r="AP232">
        <f t="shared" si="64"/>
        <v>-1.0585160000000009</v>
      </c>
      <c r="AQ232">
        <f t="shared" si="65"/>
        <v>-2.3174789999999996</v>
      </c>
      <c r="AR232">
        <f t="shared" si="66"/>
        <v>-3.1842970000000008</v>
      </c>
      <c r="AS232">
        <f t="shared" si="67"/>
        <v>-1.9776869999999995</v>
      </c>
      <c r="AT232">
        <f t="shared" si="68"/>
        <v>-2.1779030000000006</v>
      </c>
      <c r="AU232">
        <f t="shared" si="69"/>
        <v>-2.1211979999999997</v>
      </c>
      <c r="AV232">
        <f t="shared" si="70"/>
        <v>-1.6580580000000005</v>
      </c>
      <c r="AW232">
        <f t="shared" si="71"/>
        <v>-3.4607650000000003</v>
      </c>
    </row>
    <row r="233" spans="1:49" x14ac:dyDescent="0.3">
      <c r="A233" t="s">
        <v>28</v>
      </c>
      <c r="B233" s="1">
        <v>111</v>
      </c>
      <c r="C233" s="1">
        <v>151</v>
      </c>
      <c r="D233" s="1">
        <v>-7.2880190000000002</v>
      </c>
      <c r="E233" s="1">
        <v>-8.6612670000000005</v>
      </c>
      <c r="F233" s="1">
        <v>-9.6736529999999998</v>
      </c>
      <c r="G233" s="1">
        <v>-9.2379060000000006</v>
      </c>
      <c r="H233" s="1">
        <v>-8.5092320000000008</v>
      </c>
      <c r="I233" s="1">
        <v>-6.9238200000000001</v>
      </c>
      <c r="J233" s="1">
        <v>7.672822</v>
      </c>
      <c r="K233" s="1">
        <v>9.5820880000000006</v>
      </c>
      <c r="L233" s="1">
        <v>10.263170000000001</v>
      </c>
      <c r="M233" s="1">
        <v>9.9367009999999993</v>
      </c>
      <c r="N233" s="1">
        <v>8.6427200000000006</v>
      </c>
      <c r="O233" s="1">
        <v>7.9601800000000003</v>
      </c>
      <c r="T233" s="1">
        <v>-4.4461539999999999</v>
      </c>
      <c r="U233" s="1">
        <v>-7.6961539999999999</v>
      </c>
      <c r="V233" s="1">
        <v>-7.9461539999999999</v>
      </c>
      <c r="W233" s="1">
        <v>-7.9461539999999999</v>
      </c>
      <c r="X233" s="1">
        <v>-7.4461539999999999</v>
      </c>
      <c r="Y233" s="1">
        <v>-4.6109460000000002</v>
      </c>
      <c r="Z233" s="1">
        <v>4.1390539999999998</v>
      </c>
      <c r="AA233" s="1">
        <v>7.5538460000000001</v>
      </c>
      <c r="AB233" s="1">
        <v>8.0538460000000001</v>
      </c>
      <c r="AC233" s="1">
        <v>7.8038460000000001</v>
      </c>
      <c r="AD233" s="1">
        <v>7.0538460000000001</v>
      </c>
      <c r="AE233" s="1">
        <v>4.4686370000000002</v>
      </c>
      <c r="AI233" t="s">
        <v>28</v>
      </c>
      <c r="AJ233" s="1">
        <v>111</v>
      </c>
      <c r="AK233" s="1">
        <v>151</v>
      </c>
      <c r="AL233">
        <f t="shared" si="60"/>
        <v>-2.8418650000000003</v>
      </c>
      <c r="AM233">
        <f t="shared" si="61"/>
        <v>-0.96511300000000055</v>
      </c>
      <c r="AN233">
        <f t="shared" si="62"/>
        <v>-1.7274989999999999</v>
      </c>
      <c r="AO233">
        <f t="shared" si="63"/>
        <v>-1.2917520000000007</v>
      </c>
      <c r="AP233">
        <f t="shared" si="64"/>
        <v>-1.0630780000000009</v>
      </c>
      <c r="AQ233">
        <f t="shared" si="65"/>
        <v>-2.3128739999999999</v>
      </c>
      <c r="AR233">
        <f t="shared" si="66"/>
        <v>-3.5337680000000002</v>
      </c>
      <c r="AS233">
        <f t="shared" si="67"/>
        <v>-2.0282420000000005</v>
      </c>
      <c r="AT233">
        <f t="shared" si="68"/>
        <v>-2.2093240000000005</v>
      </c>
      <c r="AU233">
        <f t="shared" si="69"/>
        <v>-2.1328549999999993</v>
      </c>
      <c r="AV233">
        <f t="shared" si="70"/>
        <v>-1.5888740000000006</v>
      </c>
      <c r="AW233">
        <f t="shared" si="71"/>
        <v>-3.4915430000000001</v>
      </c>
    </row>
    <row r="234" spans="1:49" x14ac:dyDescent="0.3">
      <c r="A234" t="s">
        <v>28</v>
      </c>
      <c r="B234" s="1">
        <v>112</v>
      </c>
      <c r="C234" s="1">
        <v>154</v>
      </c>
      <c r="D234" s="1">
        <v>-7.4339029999999999</v>
      </c>
      <c r="E234" s="1">
        <v>-8.4500349999999997</v>
      </c>
      <c r="F234" s="1">
        <v>-9.8554060000000003</v>
      </c>
      <c r="G234" s="1">
        <v>-9.2684309999999996</v>
      </c>
      <c r="H234" s="1">
        <v>-8.4854149999999997</v>
      </c>
      <c r="I234" s="1">
        <v>-6.9011769999999997</v>
      </c>
      <c r="J234" s="1">
        <v>7.8608929999999999</v>
      </c>
      <c r="K234" s="1">
        <v>9.5916829999999997</v>
      </c>
      <c r="L234" s="1">
        <v>10.262729999999999</v>
      </c>
      <c r="M234" s="1">
        <v>9.9152670000000001</v>
      </c>
      <c r="N234" s="1">
        <v>8.6199530000000006</v>
      </c>
      <c r="O234" s="1">
        <v>7.9936020000000001</v>
      </c>
      <c r="T234" s="1">
        <v>-4.4436660000000003</v>
      </c>
      <c r="U234" s="1">
        <v>-7.7783620000000004</v>
      </c>
      <c r="V234" s="1">
        <v>-7.9436660000000003</v>
      </c>
      <c r="W234" s="1">
        <v>-7.9436660000000003</v>
      </c>
      <c r="X234" s="1">
        <v>-7.1936660000000003</v>
      </c>
      <c r="Y234" s="1">
        <v>-4.6936660000000003</v>
      </c>
      <c r="Z234" s="1">
        <v>4.1410309999999999</v>
      </c>
      <c r="AA234" s="1">
        <v>7.5563339999999997</v>
      </c>
      <c r="AB234" s="1">
        <v>8.0563339999999997</v>
      </c>
      <c r="AC234" s="1">
        <v>7.8063339999999997</v>
      </c>
      <c r="AD234" s="1">
        <v>7.0563339999999997</v>
      </c>
      <c r="AE234" s="1">
        <v>4.4716379999999996</v>
      </c>
      <c r="AI234" t="s">
        <v>28</v>
      </c>
      <c r="AJ234" s="1">
        <v>112</v>
      </c>
      <c r="AK234" s="1">
        <v>154</v>
      </c>
      <c r="AL234">
        <f t="shared" si="60"/>
        <v>-2.9902369999999996</v>
      </c>
      <c r="AM234">
        <f t="shared" si="61"/>
        <v>-0.6716729999999993</v>
      </c>
      <c r="AN234">
        <f t="shared" si="62"/>
        <v>-1.91174</v>
      </c>
      <c r="AO234">
        <f t="shared" si="63"/>
        <v>-1.3247649999999993</v>
      </c>
      <c r="AP234">
        <f t="shared" si="64"/>
        <v>-1.2917489999999994</v>
      </c>
      <c r="AQ234">
        <f t="shared" si="65"/>
        <v>-2.2075109999999993</v>
      </c>
      <c r="AR234">
        <f t="shared" si="66"/>
        <v>-3.719862</v>
      </c>
      <c r="AS234">
        <f t="shared" si="67"/>
        <v>-2.0353490000000001</v>
      </c>
      <c r="AT234">
        <f t="shared" si="68"/>
        <v>-2.2063959999999998</v>
      </c>
      <c r="AU234">
        <f t="shared" si="69"/>
        <v>-2.1089330000000004</v>
      </c>
      <c r="AV234">
        <f t="shared" si="70"/>
        <v>-1.563619000000001</v>
      </c>
      <c r="AW234">
        <f t="shared" si="71"/>
        <v>-3.5219640000000005</v>
      </c>
    </row>
    <row r="235" spans="1:49" x14ac:dyDescent="0.3">
      <c r="A235" t="s">
        <v>28</v>
      </c>
      <c r="B235" s="1">
        <v>113</v>
      </c>
      <c r="C235" s="1">
        <v>157</v>
      </c>
      <c r="D235" s="1">
        <v>-7.0011590000000004</v>
      </c>
      <c r="E235" s="1">
        <v>-8.4585629999999998</v>
      </c>
      <c r="F235" s="1">
        <v>-10.007669999999999</v>
      </c>
      <c r="G235" s="1">
        <v>-9.3080149999999993</v>
      </c>
      <c r="H235" s="1">
        <v>-8.4243629999999996</v>
      </c>
      <c r="I235" s="1">
        <v>-6.885529</v>
      </c>
      <c r="J235" s="1">
        <v>7.9706929999999998</v>
      </c>
      <c r="K235" s="1">
        <v>9.5953099999999996</v>
      </c>
      <c r="L235" s="1">
        <v>10.216989999999999</v>
      </c>
      <c r="M235" s="1">
        <v>9.9007520000000007</v>
      </c>
      <c r="N235" s="1">
        <v>8.6455120000000001</v>
      </c>
      <c r="O235" s="1">
        <v>8.0138649999999991</v>
      </c>
      <c r="T235" s="1">
        <v>-4.4873149999999997</v>
      </c>
      <c r="U235" s="1">
        <v>-7.8214689999999996</v>
      </c>
      <c r="V235" s="1">
        <v>-7.9873149999999997</v>
      </c>
      <c r="W235" s="1">
        <v>-7.9873149999999997</v>
      </c>
      <c r="X235" s="1">
        <v>-7.2373149999999997</v>
      </c>
      <c r="Y235" s="1">
        <v>-4.6531609999999999</v>
      </c>
      <c r="Z235" s="1">
        <v>4.0968390000000001</v>
      </c>
      <c r="AA235" s="1">
        <v>7.5126850000000003</v>
      </c>
      <c r="AB235" s="1">
        <v>8.0126849999999994</v>
      </c>
      <c r="AC235" s="1">
        <v>7.7626850000000003</v>
      </c>
      <c r="AD235" s="1">
        <v>7.0126850000000003</v>
      </c>
      <c r="AE235" s="1">
        <v>4.4285310000000004</v>
      </c>
      <c r="AI235" t="s">
        <v>28</v>
      </c>
      <c r="AJ235" s="1">
        <v>113</v>
      </c>
      <c r="AK235" s="1">
        <v>157</v>
      </c>
      <c r="AL235">
        <f t="shared" si="60"/>
        <v>-2.5138440000000006</v>
      </c>
      <c r="AM235">
        <f t="shared" si="61"/>
        <v>-0.63709400000000027</v>
      </c>
      <c r="AN235">
        <f t="shared" si="62"/>
        <v>-2.0203549999999995</v>
      </c>
      <c r="AO235">
        <f t="shared" si="63"/>
        <v>-1.3206999999999995</v>
      </c>
      <c r="AP235">
        <f t="shared" si="64"/>
        <v>-1.1870479999999999</v>
      </c>
      <c r="AQ235">
        <f t="shared" si="65"/>
        <v>-2.2323680000000001</v>
      </c>
      <c r="AR235">
        <f t="shared" si="66"/>
        <v>-3.8738539999999997</v>
      </c>
      <c r="AS235">
        <f t="shared" si="67"/>
        <v>-2.0826249999999993</v>
      </c>
      <c r="AT235">
        <f t="shared" si="68"/>
        <v>-2.2043049999999997</v>
      </c>
      <c r="AU235">
        <f t="shared" si="69"/>
        <v>-2.1380670000000004</v>
      </c>
      <c r="AV235">
        <f t="shared" si="70"/>
        <v>-1.6328269999999998</v>
      </c>
      <c r="AW235">
        <f t="shared" si="71"/>
        <v>-3.5853339999999987</v>
      </c>
    </row>
    <row r="236" spans="1:49" x14ac:dyDescent="0.3">
      <c r="A236" t="s">
        <v>28</v>
      </c>
      <c r="B236" s="1">
        <v>114</v>
      </c>
      <c r="C236" s="1">
        <v>160</v>
      </c>
      <c r="D236" s="1">
        <v>-6.944661</v>
      </c>
      <c r="E236" s="1">
        <v>-8.42957</v>
      </c>
      <c r="F236" s="1">
        <v>-10.157819999999999</v>
      </c>
      <c r="G236" s="1">
        <v>-9.3921910000000004</v>
      </c>
      <c r="H236" s="1">
        <v>-8.332732</v>
      </c>
      <c r="I236" s="1">
        <v>-6.833869</v>
      </c>
      <c r="J236" s="1">
        <v>7.9902519999999999</v>
      </c>
      <c r="K236" s="1">
        <v>9.6273569999999999</v>
      </c>
      <c r="L236" s="1">
        <v>10.286569999999999</v>
      </c>
      <c r="M236" s="1">
        <v>9.9752700000000001</v>
      </c>
      <c r="N236" s="1">
        <v>8.6884399999999999</v>
      </c>
      <c r="O236" s="1">
        <v>7.9822680000000004</v>
      </c>
      <c r="T236" s="1">
        <v>-4.5093730000000001</v>
      </c>
      <c r="U236" s="1">
        <v>-7.842956</v>
      </c>
      <c r="V236" s="1">
        <v>-8.0093739999999993</v>
      </c>
      <c r="W236" s="1">
        <v>-8.0093739999999993</v>
      </c>
      <c r="X236" s="1">
        <v>-7.2593730000000001</v>
      </c>
      <c r="Y236" s="1">
        <v>-4.6757910000000003</v>
      </c>
      <c r="Z236" s="1">
        <v>4.3242089999999997</v>
      </c>
      <c r="AA236" s="1">
        <v>7.5742089999999997</v>
      </c>
      <c r="AB236" s="1">
        <v>7.9906269999999999</v>
      </c>
      <c r="AC236" s="1">
        <v>7.7406269999999999</v>
      </c>
      <c r="AD236" s="1">
        <v>6.9906269999999999</v>
      </c>
      <c r="AE236" s="1">
        <v>4.407044</v>
      </c>
      <c r="AI236" t="s">
        <v>28</v>
      </c>
      <c r="AJ236" s="1">
        <v>114</v>
      </c>
      <c r="AK236" s="1">
        <v>160</v>
      </c>
      <c r="AL236">
        <f t="shared" si="60"/>
        <v>-2.4352879999999999</v>
      </c>
      <c r="AM236">
        <f t="shared" si="61"/>
        <v>-0.58661399999999997</v>
      </c>
      <c r="AN236">
        <f t="shared" si="62"/>
        <v>-2.1484459999999999</v>
      </c>
      <c r="AO236">
        <f t="shared" si="63"/>
        <v>-1.3828170000000011</v>
      </c>
      <c r="AP236">
        <f t="shared" si="64"/>
        <v>-1.073359</v>
      </c>
      <c r="AQ236">
        <f t="shared" si="65"/>
        <v>-2.1580779999999997</v>
      </c>
      <c r="AR236">
        <f t="shared" si="66"/>
        <v>-3.6660430000000002</v>
      </c>
      <c r="AS236">
        <f t="shared" si="67"/>
        <v>-2.0531480000000002</v>
      </c>
      <c r="AT236">
        <f t="shared" si="68"/>
        <v>-2.2959429999999994</v>
      </c>
      <c r="AU236">
        <f t="shared" si="69"/>
        <v>-2.2346430000000002</v>
      </c>
      <c r="AV236">
        <f t="shared" si="70"/>
        <v>-1.697813</v>
      </c>
      <c r="AW236">
        <f t="shared" si="71"/>
        <v>-3.5752240000000004</v>
      </c>
    </row>
    <row r="237" spans="1:49" x14ac:dyDescent="0.3">
      <c r="A237" t="s">
        <v>28</v>
      </c>
      <c r="B237" s="1">
        <v>115</v>
      </c>
      <c r="C237" s="1">
        <v>163</v>
      </c>
      <c r="D237" s="1">
        <v>-6.9882059999999999</v>
      </c>
      <c r="E237" s="1">
        <v>-8.5870309999999996</v>
      </c>
      <c r="F237" s="1">
        <v>-10.248089999999999</v>
      </c>
      <c r="G237" s="1">
        <v>-9.491244</v>
      </c>
      <c r="H237" s="1">
        <v>-8.307124</v>
      </c>
      <c r="I237" s="1">
        <v>-6.8143419999999999</v>
      </c>
      <c r="J237" s="1">
        <v>8.0002340000000007</v>
      </c>
      <c r="K237" s="1">
        <v>9.6365940000000005</v>
      </c>
      <c r="L237" s="1">
        <v>10.33741</v>
      </c>
      <c r="M237" s="1">
        <v>10.02205</v>
      </c>
      <c r="N237" s="1">
        <v>8.6822440000000007</v>
      </c>
      <c r="O237" s="1">
        <v>7.9906180000000004</v>
      </c>
      <c r="T237" s="1">
        <v>-4.5098060000000002</v>
      </c>
      <c r="U237" s="1">
        <v>-7.8427889999999998</v>
      </c>
      <c r="V237" s="1">
        <v>-8.0098059999999993</v>
      </c>
      <c r="W237" s="1">
        <v>-8.0098059999999993</v>
      </c>
      <c r="X237" s="1">
        <v>-7.4268219999999996</v>
      </c>
      <c r="Y237" s="1">
        <v>-4.6768219999999996</v>
      </c>
      <c r="Z237" s="1">
        <v>4.0731780000000004</v>
      </c>
      <c r="AA237" s="1">
        <v>7.5731780000000004</v>
      </c>
      <c r="AB237" s="1">
        <v>7.9901939999999998</v>
      </c>
      <c r="AC237" s="1">
        <v>7.9072110000000002</v>
      </c>
      <c r="AD237" s="1">
        <v>7.2401939999999998</v>
      </c>
      <c r="AE237" s="1">
        <v>4.4072110000000002</v>
      </c>
      <c r="AI237" t="s">
        <v>28</v>
      </c>
      <c r="AJ237" s="1">
        <v>115</v>
      </c>
      <c r="AK237" s="1">
        <v>163</v>
      </c>
      <c r="AL237">
        <f t="shared" si="60"/>
        <v>-2.4783999999999997</v>
      </c>
      <c r="AM237">
        <f t="shared" si="61"/>
        <v>-0.74424199999999985</v>
      </c>
      <c r="AN237">
        <f t="shared" si="62"/>
        <v>-2.2382840000000002</v>
      </c>
      <c r="AO237">
        <f t="shared" si="63"/>
        <v>-1.4814380000000007</v>
      </c>
      <c r="AP237">
        <f t="shared" si="64"/>
        <v>-0.88030200000000036</v>
      </c>
      <c r="AQ237">
        <f t="shared" si="65"/>
        <v>-2.1375200000000003</v>
      </c>
      <c r="AR237">
        <f t="shared" si="66"/>
        <v>-3.9270560000000003</v>
      </c>
      <c r="AS237">
        <f t="shared" si="67"/>
        <v>-2.0634160000000001</v>
      </c>
      <c r="AT237">
        <f t="shared" si="68"/>
        <v>-2.3472160000000004</v>
      </c>
      <c r="AU237">
        <f t="shared" si="69"/>
        <v>-2.1148389999999999</v>
      </c>
      <c r="AV237">
        <f t="shared" si="70"/>
        <v>-1.4420500000000009</v>
      </c>
      <c r="AW237">
        <f t="shared" si="71"/>
        <v>-3.5834070000000002</v>
      </c>
    </row>
    <row r="238" spans="1:49" x14ac:dyDescent="0.3">
      <c r="A238" t="s">
        <v>28</v>
      </c>
      <c r="B238" s="1">
        <v>116</v>
      </c>
      <c r="C238" s="1">
        <v>166</v>
      </c>
      <c r="D238" s="1">
        <v>-7.0508189999999997</v>
      </c>
      <c r="E238" s="1">
        <v>-8.6800130000000006</v>
      </c>
      <c r="F238" s="1">
        <v>-10.336449999999999</v>
      </c>
      <c r="G238" s="1">
        <v>-9.5338449999999995</v>
      </c>
      <c r="H238" s="1">
        <v>-8.3667899999999999</v>
      </c>
      <c r="I238" s="1">
        <v>-6.8373160000000004</v>
      </c>
      <c r="J238" s="1">
        <v>8.0172629999999998</v>
      </c>
      <c r="K238" s="1">
        <v>9.6348050000000001</v>
      </c>
      <c r="L238" s="1">
        <v>10.33671</v>
      </c>
      <c r="M238" s="1">
        <v>9.9941429999999993</v>
      </c>
      <c r="N238" s="1">
        <v>8.6686200000000007</v>
      </c>
      <c r="O238" s="1">
        <v>7.9988659999999996</v>
      </c>
      <c r="T238" s="1">
        <v>-4.5709949999999999</v>
      </c>
      <c r="U238" s="1">
        <v>-7.9886369999999998</v>
      </c>
      <c r="V238" s="1">
        <v>-7.9886369999999998</v>
      </c>
      <c r="W238" s="1">
        <v>-7.9886369999999998</v>
      </c>
      <c r="X238" s="1">
        <v>-7.4886369999999998</v>
      </c>
      <c r="Y238" s="1">
        <v>-4.6562799999999998</v>
      </c>
      <c r="Z238" s="1">
        <v>4.0937200000000002</v>
      </c>
      <c r="AA238" s="1">
        <v>7.5937200000000002</v>
      </c>
      <c r="AB238" s="1">
        <v>8.0113620000000001</v>
      </c>
      <c r="AC238" s="1">
        <v>7.9290050000000001</v>
      </c>
      <c r="AD238" s="1">
        <v>7.2613630000000002</v>
      </c>
      <c r="AE238" s="1">
        <v>4.5113630000000002</v>
      </c>
      <c r="AI238" t="s">
        <v>28</v>
      </c>
      <c r="AJ238" s="1">
        <v>116</v>
      </c>
      <c r="AK238" s="1">
        <v>166</v>
      </c>
      <c r="AL238">
        <f t="shared" si="60"/>
        <v>-2.4798239999999998</v>
      </c>
      <c r="AM238">
        <f t="shared" si="61"/>
        <v>-0.69137600000000088</v>
      </c>
      <c r="AN238">
        <f t="shared" si="62"/>
        <v>-2.3478129999999995</v>
      </c>
      <c r="AO238">
        <f t="shared" si="63"/>
        <v>-1.5452079999999997</v>
      </c>
      <c r="AP238">
        <f t="shared" si="64"/>
        <v>-0.87815300000000018</v>
      </c>
      <c r="AQ238">
        <f t="shared" si="65"/>
        <v>-2.1810360000000006</v>
      </c>
      <c r="AR238">
        <f t="shared" si="66"/>
        <v>-3.9235429999999996</v>
      </c>
      <c r="AS238">
        <f t="shared" si="67"/>
        <v>-2.0410849999999998</v>
      </c>
      <c r="AT238">
        <f t="shared" si="68"/>
        <v>-2.325348</v>
      </c>
      <c r="AU238">
        <f t="shared" si="69"/>
        <v>-2.0651379999999993</v>
      </c>
      <c r="AV238">
        <f t="shared" si="70"/>
        <v>-1.4072570000000004</v>
      </c>
      <c r="AW238">
        <f t="shared" si="71"/>
        <v>-3.4875029999999994</v>
      </c>
    </row>
    <row r="239" spans="1:49" x14ac:dyDescent="0.3">
      <c r="A239" t="s">
        <v>28</v>
      </c>
      <c r="B239" s="1">
        <v>117</v>
      </c>
      <c r="C239" s="1">
        <v>169</v>
      </c>
      <c r="D239" s="1">
        <v>-6.952928</v>
      </c>
      <c r="E239" s="1">
        <v>-8.8467680000000009</v>
      </c>
      <c r="F239" s="1">
        <v>-10.390090000000001</v>
      </c>
      <c r="G239" s="1">
        <v>-9.5358330000000002</v>
      </c>
      <c r="H239" s="1">
        <v>-8.4223780000000001</v>
      </c>
      <c r="I239" s="1">
        <v>-6.8898859999999997</v>
      </c>
      <c r="J239" s="1">
        <v>7.9875059999999998</v>
      </c>
      <c r="K239" s="1">
        <v>9.6152909999999991</v>
      </c>
      <c r="L239" s="1">
        <v>10.35408</v>
      </c>
      <c r="M239" s="1">
        <v>10.00019</v>
      </c>
      <c r="N239" s="1">
        <v>8.6096109999999992</v>
      </c>
      <c r="O239" s="1">
        <v>7.9517990000000003</v>
      </c>
      <c r="T239" s="1">
        <v>-4.5276620000000003</v>
      </c>
      <c r="U239" s="1">
        <v>-7.9459540000000004</v>
      </c>
      <c r="V239" s="1">
        <v>-7.9459540000000004</v>
      </c>
      <c r="W239" s="1">
        <v>-7.9459540000000004</v>
      </c>
      <c r="X239" s="1">
        <v>-7.4459540000000004</v>
      </c>
      <c r="Y239" s="1">
        <v>-4.8642450000000004</v>
      </c>
      <c r="Z239" s="1">
        <v>4.1357549999999996</v>
      </c>
      <c r="AA239" s="1">
        <v>7.5540459999999996</v>
      </c>
      <c r="AB239" s="1">
        <v>8.0540459999999996</v>
      </c>
      <c r="AC239" s="1">
        <v>7.9723379999999997</v>
      </c>
      <c r="AD239" s="1">
        <v>7.0540459999999996</v>
      </c>
      <c r="AE239" s="1">
        <v>4.4723379999999997</v>
      </c>
      <c r="AI239" t="s">
        <v>28</v>
      </c>
      <c r="AJ239" s="1">
        <v>117</v>
      </c>
      <c r="AK239" s="1">
        <v>169</v>
      </c>
      <c r="AL239">
        <f t="shared" si="60"/>
        <v>-2.4252659999999997</v>
      </c>
      <c r="AM239">
        <f t="shared" si="61"/>
        <v>-0.90081400000000045</v>
      </c>
      <c r="AN239">
        <f t="shared" si="62"/>
        <v>-2.4441360000000003</v>
      </c>
      <c r="AO239">
        <f t="shared" si="63"/>
        <v>-1.5898789999999998</v>
      </c>
      <c r="AP239">
        <f t="shared" si="64"/>
        <v>-0.97642399999999974</v>
      </c>
      <c r="AQ239">
        <f t="shared" si="65"/>
        <v>-2.0256409999999994</v>
      </c>
      <c r="AR239">
        <f t="shared" si="66"/>
        <v>-3.8517510000000001</v>
      </c>
      <c r="AS239">
        <f t="shared" si="67"/>
        <v>-2.0612449999999995</v>
      </c>
      <c r="AT239">
        <f t="shared" si="68"/>
        <v>-2.3000340000000001</v>
      </c>
      <c r="AU239">
        <f t="shared" si="69"/>
        <v>-2.0278520000000002</v>
      </c>
      <c r="AV239">
        <f t="shared" si="70"/>
        <v>-1.5555649999999996</v>
      </c>
      <c r="AW239">
        <f t="shared" si="71"/>
        <v>-3.4794610000000006</v>
      </c>
    </row>
    <row r="240" spans="1:49" x14ac:dyDescent="0.3">
      <c r="A240" t="s">
        <v>28</v>
      </c>
      <c r="B240" s="1">
        <v>118</v>
      </c>
      <c r="C240" s="1">
        <v>172</v>
      </c>
      <c r="D240" s="1">
        <v>-6.8200630000000002</v>
      </c>
      <c r="E240" s="1">
        <v>-9.0149399999999993</v>
      </c>
      <c r="F240" s="1">
        <v>-10.395289999999999</v>
      </c>
      <c r="G240" s="1">
        <v>-9.5395620000000001</v>
      </c>
      <c r="H240" s="1">
        <v>-8.4690480000000008</v>
      </c>
      <c r="I240" s="1">
        <v>-6.9931349999999997</v>
      </c>
      <c r="J240" s="1">
        <v>7.9952810000000003</v>
      </c>
      <c r="K240" s="1">
        <v>9.6087019999999992</v>
      </c>
      <c r="L240" s="1">
        <v>10.37799</v>
      </c>
      <c r="M240" s="1">
        <v>10.02312</v>
      </c>
      <c r="N240" s="1">
        <v>8.5232320000000001</v>
      </c>
      <c r="O240" s="1">
        <v>7.9214270000000004</v>
      </c>
      <c r="T240" s="1">
        <v>-4.4739769999999996</v>
      </c>
      <c r="U240" s="1">
        <v>-7.8929410000000004</v>
      </c>
      <c r="V240" s="1">
        <v>-7.8929410000000004</v>
      </c>
      <c r="W240" s="1">
        <v>-7.8929410000000004</v>
      </c>
      <c r="X240" s="1">
        <v>-7.3929410000000004</v>
      </c>
      <c r="Y240" s="1">
        <v>-4.8119040000000002</v>
      </c>
      <c r="Z240" s="1">
        <v>4.1880959999999998</v>
      </c>
      <c r="AA240" s="1">
        <v>7.6070589999999996</v>
      </c>
      <c r="AB240" s="1">
        <v>8.1070589999999996</v>
      </c>
      <c r="AC240" s="1">
        <v>7.8570589999999996</v>
      </c>
      <c r="AD240" s="1">
        <v>7.1070589999999996</v>
      </c>
      <c r="AE240" s="1">
        <v>4.5260230000000004</v>
      </c>
      <c r="AI240" t="s">
        <v>28</v>
      </c>
      <c r="AJ240" s="1">
        <v>118</v>
      </c>
      <c r="AK240" s="1">
        <v>172</v>
      </c>
      <c r="AL240">
        <f t="shared" si="60"/>
        <v>-2.3460860000000006</v>
      </c>
      <c r="AM240">
        <f t="shared" si="61"/>
        <v>-1.1219989999999989</v>
      </c>
      <c r="AN240">
        <f t="shared" si="62"/>
        <v>-2.5023489999999988</v>
      </c>
      <c r="AO240">
        <f t="shared" si="63"/>
        <v>-1.6466209999999997</v>
      </c>
      <c r="AP240">
        <f t="shared" si="64"/>
        <v>-1.0761070000000004</v>
      </c>
      <c r="AQ240">
        <f t="shared" si="65"/>
        <v>-2.1812309999999995</v>
      </c>
      <c r="AR240">
        <f t="shared" si="66"/>
        <v>-3.8071850000000005</v>
      </c>
      <c r="AS240">
        <f t="shared" si="67"/>
        <v>-2.0016429999999996</v>
      </c>
      <c r="AT240">
        <f t="shared" si="68"/>
        <v>-2.2709310000000009</v>
      </c>
      <c r="AU240">
        <f t="shared" si="69"/>
        <v>-2.1660610000000009</v>
      </c>
      <c r="AV240">
        <f t="shared" si="70"/>
        <v>-1.4161730000000006</v>
      </c>
      <c r="AW240">
        <f t="shared" si="71"/>
        <v>-3.3954040000000001</v>
      </c>
    </row>
    <row r="241" spans="1:49" x14ac:dyDescent="0.3">
      <c r="A241" t="s">
        <v>28</v>
      </c>
      <c r="B241" s="1">
        <v>119</v>
      </c>
      <c r="C241" s="1">
        <v>175</v>
      </c>
      <c r="D241" s="1">
        <v>-6.9045290000000001</v>
      </c>
      <c r="E241" s="1">
        <v>-8.9317670000000007</v>
      </c>
      <c r="F241" s="1">
        <v>-10.332050000000001</v>
      </c>
      <c r="G241" s="1">
        <v>-9.5070270000000008</v>
      </c>
      <c r="H241" s="1">
        <v>-8.5141740000000006</v>
      </c>
      <c r="I241" s="1">
        <v>-7.0184319999999998</v>
      </c>
      <c r="J241" s="1">
        <v>7.9597199999999999</v>
      </c>
      <c r="K241" s="1">
        <v>9.6379260000000002</v>
      </c>
      <c r="L241" s="1">
        <v>10.394780000000001</v>
      </c>
      <c r="M241" s="1">
        <v>10.03163</v>
      </c>
      <c r="N241" s="1">
        <v>8.5912600000000001</v>
      </c>
      <c r="O241" s="1">
        <v>7.8767490000000002</v>
      </c>
      <c r="T241" s="1">
        <v>-4.4252390000000004</v>
      </c>
      <c r="U241" s="1">
        <v>-7.8448950000000002</v>
      </c>
      <c r="V241" s="1">
        <v>-7.8448950000000002</v>
      </c>
      <c r="W241" s="1">
        <v>-7.8448950000000002</v>
      </c>
      <c r="X241" s="1">
        <v>-7.3448950000000002</v>
      </c>
      <c r="Y241" s="1">
        <v>-4.764551</v>
      </c>
      <c r="Z241" s="1">
        <v>4.235449</v>
      </c>
      <c r="AA241" s="1">
        <v>7.6551049999999998</v>
      </c>
      <c r="AB241" s="1">
        <v>8.1551050000000007</v>
      </c>
      <c r="AC241" s="1">
        <v>7.9051049999999998</v>
      </c>
      <c r="AD241" s="1">
        <v>7.1551049999999998</v>
      </c>
      <c r="AE241" s="1">
        <v>4.5747609999999996</v>
      </c>
      <c r="AI241" t="s">
        <v>28</v>
      </c>
      <c r="AJ241" s="1">
        <v>119</v>
      </c>
      <c r="AK241" s="1">
        <v>175</v>
      </c>
      <c r="AL241">
        <f t="shared" si="60"/>
        <v>-2.4792899999999998</v>
      </c>
      <c r="AM241">
        <f t="shared" si="61"/>
        <v>-1.0868720000000005</v>
      </c>
      <c r="AN241">
        <f t="shared" si="62"/>
        <v>-2.4871550000000004</v>
      </c>
      <c r="AO241">
        <f t="shared" si="63"/>
        <v>-1.6621320000000006</v>
      </c>
      <c r="AP241">
        <f t="shared" si="64"/>
        <v>-1.1692790000000004</v>
      </c>
      <c r="AQ241">
        <f t="shared" si="65"/>
        <v>-2.2538809999999998</v>
      </c>
      <c r="AR241">
        <f t="shared" si="66"/>
        <v>-3.7242709999999999</v>
      </c>
      <c r="AS241">
        <f t="shared" si="67"/>
        <v>-1.9828210000000004</v>
      </c>
      <c r="AT241">
        <f t="shared" si="68"/>
        <v>-2.2396750000000001</v>
      </c>
      <c r="AU241">
        <f t="shared" si="69"/>
        <v>-2.126525</v>
      </c>
      <c r="AV241">
        <f t="shared" si="70"/>
        <v>-1.4361550000000003</v>
      </c>
      <c r="AW241">
        <f t="shared" si="71"/>
        <v>-3.3019880000000006</v>
      </c>
    </row>
    <row r="242" spans="1:49" x14ac:dyDescent="0.3">
      <c r="A242" t="s">
        <v>28</v>
      </c>
      <c r="B242" s="1">
        <v>120</v>
      </c>
      <c r="C242" s="1">
        <v>178</v>
      </c>
      <c r="D242" s="1">
        <v>-6.8960439999999998</v>
      </c>
      <c r="E242" s="1">
        <v>-8.9435110000000009</v>
      </c>
      <c r="F242" s="1">
        <v>-10.467779999999999</v>
      </c>
      <c r="G242" s="1">
        <v>-9.6131779999999996</v>
      </c>
      <c r="H242" s="1">
        <v>-8.5411280000000005</v>
      </c>
      <c r="I242" s="1">
        <v>-7.0629369999999998</v>
      </c>
      <c r="J242" s="1">
        <v>7.9388719999999999</v>
      </c>
      <c r="K242" s="1">
        <v>9.6572340000000008</v>
      </c>
      <c r="L242" s="1">
        <v>10.3903</v>
      </c>
      <c r="M242" s="1">
        <v>10.090400000000001</v>
      </c>
      <c r="N242" s="1">
        <v>8.67136</v>
      </c>
      <c r="O242" s="1">
        <v>7.7925829999999996</v>
      </c>
      <c r="T242" s="1">
        <v>-4.3553920000000002</v>
      </c>
      <c r="U242" s="1">
        <v>-7.77576</v>
      </c>
      <c r="V242" s="1">
        <v>-7.77576</v>
      </c>
      <c r="W242" s="1">
        <v>-7.77576</v>
      </c>
      <c r="X242" s="1">
        <v>-7.27576</v>
      </c>
      <c r="Y242" s="1">
        <v>-4.9461259999999996</v>
      </c>
      <c r="Z242" s="1">
        <v>4.0538740000000004</v>
      </c>
      <c r="AA242" s="1">
        <v>7.5538740000000004</v>
      </c>
      <c r="AB242" s="1">
        <v>8.22424</v>
      </c>
      <c r="AC242" s="1">
        <v>7.97424</v>
      </c>
      <c r="AD242" s="1">
        <v>6.97424</v>
      </c>
      <c r="AE242" s="1">
        <v>4.6446079999999998</v>
      </c>
      <c r="AI242" t="s">
        <v>28</v>
      </c>
      <c r="AJ242" s="1">
        <v>120</v>
      </c>
      <c r="AK242" s="1">
        <v>178</v>
      </c>
      <c r="AL242">
        <f t="shared" si="60"/>
        <v>-2.5406519999999997</v>
      </c>
      <c r="AM242">
        <f t="shared" si="61"/>
        <v>-1.1677510000000009</v>
      </c>
      <c r="AN242">
        <f t="shared" si="62"/>
        <v>-2.6920199999999994</v>
      </c>
      <c r="AO242">
        <f t="shared" si="63"/>
        <v>-1.8374179999999996</v>
      </c>
      <c r="AP242">
        <f t="shared" si="64"/>
        <v>-1.2653680000000005</v>
      </c>
      <c r="AQ242">
        <f t="shared" si="65"/>
        <v>-2.1168110000000002</v>
      </c>
      <c r="AR242">
        <f t="shared" si="66"/>
        <v>-3.8849979999999995</v>
      </c>
      <c r="AS242">
        <f t="shared" si="67"/>
        <v>-2.1033600000000003</v>
      </c>
      <c r="AT242">
        <f t="shared" si="68"/>
        <v>-2.1660599999999999</v>
      </c>
      <c r="AU242">
        <f t="shared" si="69"/>
        <v>-2.1161600000000007</v>
      </c>
      <c r="AV242">
        <f t="shared" si="70"/>
        <v>-1.69712</v>
      </c>
      <c r="AW242">
        <f t="shared" si="71"/>
        <v>-3.1479749999999997</v>
      </c>
    </row>
    <row r="243" spans="1:49" x14ac:dyDescent="0.3">
      <c r="A243" t="s">
        <v>28</v>
      </c>
      <c r="B243" s="1">
        <v>121</v>
      </c>
      <c r="C243" s="1">
        <v>179</v>
      </c>
      <c r="D243" s="1">
        <v>-7.1065750000000003</v>
      </c>
      <c r="E243" s="1">
        <v>-8.9142690000000009</v>
      </c>
      <c r="F243" s="1">
        <v>-10.3453</v>
      </c>
      <c r="G243" s="1">
        <v>-9.5244909999999994</v>
      </c>
      <c r="H243" s="1">
        <v>-8.7319169999999993</v>
      </c>
      <c r="I243" s="1">
        <v>-7.1329229999999999</v>
      </c>
      <c r="J243" s="1">
        <v>8.0180900000000008</v>
      </c>
      <c r="K243" s="1">
        <v>9.6924050000000008</v>
      </c>
      <c r="L243" s="1">
        <v>10.41051</v>
      </c>
      <c r="M243" s="1">
        <v>10.215529999999999</v>
      </c>
      <c r="N243" s="1">
        <v>8.6354399999999991</v>
      </c>
      <c r="O243" s="1">
        <v>7.6432979999999997</v>
      </c>
      <c r="T243" s="1">
        <v>-4.3274549999999996</v>
      </c>
      <c r="U243" s="1">
        <v>-7.7480630000000001</v>
      </c>
      <c r="V243" s="1">
        <v>-7.7480630000000001</v>
      </c>
      <c r="W243" s="1">
        <v>-7.7480630000000001</v>
      </c>
      <c r="X243" s="1">
        <v>-7.2480630000000001</v>
      </c>
      <c r="Y243" s="1">
        <v>-4.9186709999999998</v>
      </c>
      <c r="Z243" s="1">
        <v>4.0813290000000002</v>
      </c>
      <c r="AA243" s="1">
        <v>7.5019369999999999</v>
      </c>
      <c r="AB243" s="1">
        <v>8.2519369999999999</v>
      </c>
      <c r="AC243" s="1">
        <v>8.0019369999999999</v>
      </c>
      <c r="AD243" s="1">
        <v>7.0019369999999999</v>
      </c>
      <c r="AE243" s="1">
        <v>4.5019369999999999</v>
      </c>
      <c r="AI243" t="s">
        <v>28</v>
      </c>
      <c r="AJ243" s="1">
        <v>121</v>
      </c>
      <c r="AK243" s="1">
        <v>179</v>
      </c>
      <c r="AL243">
        <f t="shared" si="60"/>
        <v>-2.7791200000000007</v>
      </c>
      <c r="AM243">
        <f t="shared" si="61"/>
        <v>-1.1662060000000007</v>
      </c>
      <c r="AN243">
        <f t="shared" si="62"/>
        <v>-2.5972369999999998</v>
      </c>
      <c r="AO243">
        <f t="shared" si="63"/>
        <v>-1.7764279999999992</v>
      </c>
      <c r="AP243">
        <f t="shared" si="64"/>
        <v>-1.4838539999999991</v>
      </c>
      <c r="AQ243">
        <f t="shared" si="65"/>
        <v>-2.2142520000000001</v>
      </c>
      <c r="AR243">
        <f t="shared" si="66"/>
        <v>-3.9367610000000006</v>
      </c>
      <c r="AS243">
        <f t="shared" si="67"/>
        <v>-2.190468000000001</v>
      </c>
      <c r="AT243">
        <f t="shared" si="68"/>
        <v>-2.1585730000000005</v>
      </c>
      <c r="AU243">
        <f t="shared" si="69"/>
        <v>-2.2135929999999995</v>
      </c>
      <c r="AV243">
        <f t="shared" si="70"/>
        <v>-1.6335029999999993</v>
      </c>
      <c r="AW243">
        <f t="shared" si="71"/>
        <v>-3.1413609999999998</v>
      </c>
    </row>
    <row r="244" spans="1:49" x14ac:dyDescent="0.3">
      <c r="A244" t="s">
        <v>27</v>
      </c>
      <c r="B244" s="1">
        <v>1</v>
      </c>
      <c r="C244" s="1">
        <v>181</v>
      </c>
      <c r="D244" s="1">
        <v>-9.9259319999999995</v>
      </c>
      <c r="E244" s="1">
        <v>-10.90011</v>
      </c>
      <c r="F244" s="1">
        <v>-11.954980000000001</v>
      </c>
      <c r="G244" s="1">
        <v>-11.42727</v>
      </c>
      <c r="H244" s="1">
        <v>-10.546290000000001</v>
      </c>
      <c r="I244" s="1">
        <v>-9.7222690000000007</v>
      </c>
      <c r="J244" s="1">
        <v>10.69786</v>
      </c>
      <c r="K244" s="1">
        <v>11.51904</v>
      </c>
      <c r="L244" s="1">
        <v>11.675940000000001</v>
      </c>
      <c r="M244" s="1">
        <v>11.729649999999999</v>
      </c>
      <c r="N244" s="1">
        <v>10.56385</v>
      </c>
      <c r="O244" s="1">
        <v>9.8564299999999996</v>
      </c>
      <c r="T244" s="1">
        <v>-4.3580969999999999</v>
      </c>
      <c r="U244" s="1">
        <v>-7.7791920000000001</v>
      </c>
      <c r="V244" s="1">
        <v>-7.7791920000000001</v>
      </c>
      <c r="W244" s="1">
        <v>-7.7791920000000001</v>
      </c>
      <c r="X244" s="1">
        <v>-7.2791920000000001</v>
      </c>
      <c r="Y244" s="1">
        <v>-4.9502870000000003</v>
      </c>
      <c r="Z244" s="1">
        <v>4.0497129999999997</v>
      </c>
      <c r="AA244" s="1">
        <v>7.4708079999999999</v>
      </c>
      <c r="AB244" s="1">
        <v>8.2208079999999999</v>
      </c>
      <c r="AC244" s="1">
        <v>7.9708079999999999</v>
      </c>
      <c r="AD244" s="1">
        <v>6.9708079999999999</v>
      </c>
      <c r="AE244" s="1">
        <v>4.6419030000000001</v>
      </c>
      <c r="AI244" t="s">
        <v>27</v>
      </c>
      <c r="AJ244" s="1">
        <v>1</v>
      </c>
      <c r="AK244" s="1">
        <v>181</v>
      </c>
      <c r="AL244">
        <f t="shared" si="60"/>
        <v>-5.5678349999999996</v>
      </c>
      <c r="AM244">
        <f t="shared" si="61"/>
        <v>-3.1209179999999996</v>
      </c>
      <c r="AN244">
        <f t="shared" si="62"/>
        <v>-4.1757880000000007</v>
      </c>
      <c r="AO244">
        <f t="shared" si="63"/>
        <v>-3.6480779999999999</v>
      </c>
      <c r="AP244">
        <f t="shared" si="64"/>
        <v>-3.2670980000000007</v>
      </c>
      <c r="AQ244">
        <f t="shared" si="65"/>
        <v>-4.7719820000000004</v>
      </c>
      <c r="AR244">
        <f t="shared" si="66"/>
        <v>-6.6481470000000007</v>
      </c>
      <c r="AS244">
        <f t="shared" si="67"/>
        <v>-4.0482320000000005</v>
      </c>
      <c r="AT244">
        <f t="shared" si="68"/>
        <v>-3.4551320000000008</v>
      </c>
      <c r="AU244">
        <f t="shared" si="69"/>
        <v>-3.7588419999999996</v>
      </c>
      <c r="AV244">
        <f t="shared" si="70"/>
        <v>-3.5930420000000005</v>
      </c>
      <c r="AW244">
        <f t="shared" si="71"/>
        <v>-5.2145269999999995</v>
      </c>
    </row>
    <row r="245" spans="1:49" x14ac:dyDescent="0.3">
      <c r="A245" t="s">
        <v>27</v>
      </c>
      <c r="B245" s="1">
        <v>2</v>
      </c>
      <c r="C245" s="1">
        <v>184</v>
      </c>
      <c r="D245" s="1">
        <v>-10.03664</v>
      </c>
      <c r="E245" s="1">
        <v>-10.80414</v>
      </c>
      <c r="F245" s="1">
        <v>-11.874320000000001</v>
      </c>
      <c r="G245" s="1">
        <v>-11.2904</v>
      </c>
      <c r="H245" s="1">
        <v>-10.421559999999999</v>
      </c>
      <c r="I245" s="1">
        <v>-9.8921050000000008</v>
      </c>
      <c r="J245" s="1">
        <v>6.5830479999999998</v>
      </c>
      <c r="K245" s="1">
        <v>11.572050000000001</v>
      </c>
      <c r="L245" s="1">
        <v>11.80167</v>
      </c>
      <c r="M245" s="1">
        <v>11.77811</v>
      </c>
      <c r="N245" s="1">
        <v>10.62083</v>
      </c>
      <c r="O245" s="1">
        <v>9.8281430000000007</v>
      </c>
      <c r="T245" s="1">
        <v>-4.4415360000000002</v>
      </c>
      <c r="U245" s="1">
        <v>-7.8633740000000003</v>
      </c>
      <c r="V245" s="1">
        <v>-7.8633740000000003</v>
      </c>
      <c r="W245" s="1">
        <v>-7.8633740000000003</v>
      </c>
      <c r="X245" s="1">
        <v>-7.3633740000000003</v>
      </c>
      <c r="Y245" s="1">
        <v>-4.7852119999999996</v>
      </c>
      <c r="Z245" s="1">
        <v>4.2147880000000004</v>
      </c>
      <c r="AA245" s="1">
        <v>7.6366259999999997</v>
      </c>
      <c r="AB245" s="1">
        <v>8.1366250000000004</v>
      </c>
      <c r="AC245" s="1">
        <v>7.8866259999999997</v>
      </c>
      <c r="AD245" s="1">
        <v>7.0584639999999998</v>
      </c>
      <c r="AE245" s="1">
        <v>4.5584639999999998</v>
      </c>
      <c r="AI245" t="s">
        <v>27</v>
      </c>
      <c r="AJ245" s="1">
        <v>2</v>
      </c>
      <c r="AK245" s="1">
        <v>184</v>
      </c>
      <c r="AL245">
        <f t="shared" si="60"/>
        <v>-5.5951040000000001</v>
      </c>
      <c r="AM245">
        <f t="shared" si="61"/>
        <v>-2.940766</v>
      </c>
      <c r="AN245">
        <f t="shared" si="62"/>
        <v>-4.0109460000000006</v>
      </c>
      <c r="AO245">
        <f t="shared" si="63"/>
        <v>-3.4270259999999997</v>
      </c>
      <c r="AP245">
        <f t="shared" si="64"/>
        <v>-3.0581859999999992</v>
      </c>
      <c r="AQ245">
        <f t="shared" si="65"/>
        <v>-5.1068930000000012</v>
      </c>
      <c r="AR245">
        <f t="shared" si="66"/>
        <v>-2.3682599999999994</v>
      </c>
      <c r="AS245">
        <f t="shared" si="67"/>
        <v>-3.9354240000000011</v>
      </c>
      <c r="AT245">
        <f t="shared" si="68"/>
        <v>-3.6650449999999992</v>
      </c>
      <c r="AU245">
        <f t="shared" si="69"/>
        <v>-3.8914840000000002</v>
      </c>
      <c r="AV245">
        <f t="shared" si="70"/>
        <v>-3.5623659999999999</v>
      </c>
      <c r="AW245">
        <f t="shared" si="71"/>
        <v>-5.2696790000000009</v>
      </c>
    </row>
    <row r="246" spans="1:49" x14ac:dyDescent="0.3">
      <c r="A246" t="s">
        <v>27</v>
      </c>
      <c r="B246" s="1">
        <v>3</v>
      </c>
      <c r="C246" s="1">
        <v>187</v>
      </c>
      <c r="D246" s="1">
        <v>-9.8277439999999991</v>
      </c>
      <c r="E246" s="1">
        <v>-10.33248</v>
      </c>
      <c r="F246" s="1">
        <v>-11.243119999999999</v>
      </c>
      <c r="G246" s="1">
        <v>-11.0632</v>
      </c>
      <c r="H246" s="1">
        <v>-10.022130000000001</v>
      </c>
      <c r="I246" s="1">
        <v>-9.7480259999999994</v>
      </c>
      <c r="J246" s="1">
        <v>10.41595</v>
      </c>
      <c r="K246" s="1">
        <v>11.183540000000001</v>
      </c>
      <c r="L246" s="1">
        <v>11.86361</v>
      </c>
      <c r="M246" s="1">
        <v>11.57559</v>
      </c>
      <c r="N246" s="1">
        <v>10.21799</v>
      </c>
      <c r="O246" s="1">
        <v>9.3585980000000006</v>
      </c>
      <c r="T246" s="1">
        <v>-4.2990969999999997</v>
      </c>
      <c r="U246" s="1">
        <v>-7.9716899999999997</v>
      </c>
      <c r="V246" s="1">
        <v>-7.9716899999999997</v>
      </c>
      <c r="W246" s="1">
        <v>-7.9716899999999997</v>
      </c>
      <c r="X246" s="1">
        <v>-7.3942829999999997</v>
      </c>
      <c r="Y246" s="1">
        <v>-4.6442829999999997</v>
      </c>
      <c r="Z246" s="1">
        <v>4.1057170000000003</v>
      </c>
      <c r="AA246" s="1">
        <v>7.5283100000000003</v>
      </c>
      <c r="AB246" s="1">
        <v>8.0283099999999994</v>
      </c>
      <c r="AC246" s="1">
        <v>7.7783100000000003</v>
      </c>
      <c r="AD246" s="1">
        <v>7.0283100000000003</v>
      </c>
      <c r="AE246" s="1">
        <v>4.5283100000000003</v>
      </c>
      <c r="AI246" t="s">
        <v>27</v>
      </c>
      <c r="AJ246" s="1">
        <v>3</v>
      </c>
      <c r="AK246" s="1">
        <v>187</v>
      </c>
      <c r="AL246">
        <f t="shared" si="60"/>
        <v>-5.5286469999999994</v>
      </c>
      <c r="AM246">
        <f t="shared" si="61"/>
        <v>-2.3607900000000006</v>
      </c>
      <c r="AN246">
        <f t="shared" si="62"/>
        <v>-3.2714299999999996</v>
      </c>
      <c r="AO246">
        <f t="shared" si="63"/>
        <v>-3.0915100000000004</v>
      </c>
      <c r="AP246">
        <f t="shared" si="64"/>
        <v>-2.6278470000000009</v>
      </c>
      <c r="AQ246">
        <f t="shared" si="65"/>
        <v>-5.1037429999999997</v>
      </c>
      <c r="AR246">
        <f t="shared" si="66"/>
        <v>-6.3102330000000002</v>
      </c>
      <c r="AS246">
        <f t="shared" si="67"/>
        <v>-3.6552300000000004</v>
      </c>
      <c r="AT246">
        <f t="shared" si="68"/>
        <v>-3.8353000000000002</v>
      </c>
      <c r="AU246">
        <f t="shared" si="69"/>
        <v>-3.7972799999999998</v>
      </c>
      <c r="AV246">
        <f t="shared" si="70"/>
        <v>-3.1896800000000001</v>
      </c>
      <c r="AW246">
        <f t="shared" si="71"/>
        <v>-4.8302880000000004</v>
      </c>
    </row>
    <row r="247" spans="1:49" x14ac:dyDescent="0.3">
      <c r="A247" t="s">
        <v>27</v>
      </c>
      <c r="B247" s="1">
        <v>4</v>
      </c>
      <c r="C247" s="1">
        <v>190</v>
      </c>
      <c r="D247" s="1">
        <v>-10.22226</v>
      </c>
      <c r="E247" s="1">
        <v>-10.677809999999999</v>
      </c>
      <c r="F247" s="1">
        <v>-11.4199</v>
      </c>
      <c r="G247" s="1">
        <v>-6.7469849999999996</v>
      </c>
      <c r="H247" s="1">
        <v>-10.306850000000001</v>
      </c>
      <c r="I247" s="1">
        <v>-9.9146420000000006</v>
      </c>
      <c r="J247" s="1">
        <v>10.63354</v>
      </c>
      <c r="K247" s="1">
        <v>11.4872</v>
      </c>
      <c r="L247" s="1">
        <v>12.02299</v>
      </c>
      <c r="M247" s="1">
        <v>11.785769999999999</v>
      </c>
      <c r="N247" s="1">
        <v>10.59928</v>
      </c>
      <c r="O247" s="1">
        <v>9.5627099999999992</v>
      </c>
      <c r="T247" s="1">
        <v>-4.3883340000000004</v>
      </c>
      <c r="U247" s="1">
        <v>-7.8109200000000003</v>
      </c>
      <c r="V247" s="1">
        <v>-8.0609199999999994</v>
      </c>
      <c r="W247" s="1">
        <v>-8.0609199999999994</v>
      </c>
      <c r="X247" s="1">
        <v>-7.3109200000000003</v>
      </c>
      <c r="Y247" s="1">
        <v>-4.7335060000000002</v>
      </c>
      <c r="Z247" s="1">
        <v>4.2664939999999998</v>
      </c>
      <c r="AA247" s="1">
        <v>7.6890799999999997</v>
      </c>
      <c r="AB247" s="1">
        <v>7.9390799999999997</v>
      </c>
      <c r="AC247" s="1">
        <v>7.8616659999999996</v>
      </c>
      <c r="AD247" s="1">
        <v>6.9390799999999997</v>
      </c>
      <c r="AE247" s="1">
        <v>4.6116659999999996</v>
      </c>
      <c r="AI247" t="s">
        <v>27</v>
      </c>
      <c r="AJ247" s="1">
        <v>4</v>
      </c>
      <c r="AK247" s="1">
        <v>190</v>
      </c>
      <c r="AL247">
        <f t="shared" si="60"/>
        <v>-5.8339259999999999</v>
      </c>
      <c r="AM247">
        <f t="shared" si="61"/>
        <v>-2.8668899999999988</v>
      </c>
      <c r="AN247">
        <f t="shared" si="62"/>
        <v>-3.3589800000000007</v>
      </c>
      <c r="AO247">
        <f t="shared" si="63"/>
        <v>1.3139349999999999</v>
      </c>
      <c r="AP247">
        <f t="shared" si="64"/>
        <v>-2.9959300000000004</v>
      </c>
      <c r="AQ247">
        <f t="shared" si="65"/>
        <v>-5.1811360000000004</v>
      </c>
      <c r="AR247">
        <f t="shared" si="66"/>
        <v>-6.3670460000000002</v>
      </c>
      <c r="AS247">
        <f t="shared" si="67"/>
        <v>-3.7981199999999999</v>
      </c>
      <c r="AT247">
        <f t="shared" si="68"/>
        <v>-4.0839100000000004</v>
      </c>
      <c r="AU247">
        <f t="shared" si="69"/>
        <v>-3.9241039999999998</v>
      </c>
      <c r="AV247">
        <f t="shared" si="70"/>
        <v>-3.6602000000000006</v>
      </c>
      <c r="AW247">
        <f t="shared" si="71"/>
        <v>-4.9510439999999996</v>
      </c>
    </row>
    <row r="248" spans="1:49" x14ac:dyDescent="0.3">
      <c r="A248" t="s">
        <v>27</v>
      </c>
      <c r="B248" s="1">
        <v>5</v>
      </c>
      <c r="C248" s="1">
        <v>193</v>
      </c>
      <c r="D248" s="1">
        <v>-10.17398</v>
      </c>
      <c r="E248" s="1">
        <v>-10.645810000000001</v>
      </c>
      <c r="F248" s="1">
        <v>-11.09206</v>
      </c>
      <c r="G248" s="1">
        <v>-6.7527590000000002</v>
      </c>
      <c r="H248" s="1">
        <v>-10.17975</v>
      </c>
      <c r="I248" s="1">
        <v>-9.7531510000000008</v>
      </c>
      <c r="J248" s="1">
        <v>10.501429999999999</v>
      </c>
      <c r="K248" s="1">
        <v>11.41337</v>
      </c>
      <c r="L248" s="1">
        <v>12.162240000000001</v>
      </c>
      <c r="M248" s="1">
        <v>11.78417</v>
      </c>
      <c r="N248" s="1">
        <v>10.52201</v>
      </c>
      <c r="O248" s="1">
        <v>8.3206349999999993</v>
      </c>
      <c r="T248" s="1">
        <v>-4.4559170000000003</v>
      </c>
      <c r="U248" s="1">
        <v>-7.8782990000000002</v>
      </c>
      <c r="V248" s="1">
        <v>-8.1282990000000002</v>
      </c>
      <c r="W248" s="1">
        <v>-8.1282990000000002</v>
      </c>
      <c r="X248" s="1">
        <v>-7.3782990000000002</v>
      </c>
      <c r="Y248" s="1">
        <v>-4.8006799999999998</v>
      </c>
      <c r="Z248" s="1">
        <v>4.1993200000000002</v>
      </c>
      <c r="AA248" s="1">
        <v>7.6217009999999998</v>
      </c>
      <c r="AB248" s="1">
        <v>7.8717009999999998</v>
      </c>
      <c r="AC248" s="1">
        <v>7.8717009999999998</v>
      </c>
      <c r="AD248" s="1">
        <v>7.1217009999999998</v>
      </c>
      <c r="AE248" s="1">
        <v>4.5440829999999997</v>
      </c>
      <c r="AI248" t="s">
        <v>27</v>
      </c>
      <c r="AJ248" s="1">
        <v>5</v>
      </c>
      <c r="AK248" s="1">
        <v>193</v>
      </c>
      <c r="AL248">
        <f t="shared" si="60"/>
        <v>-5.7180629999999999</v>
      </c>
      <c r="AM248">
        <f t="shared" si="61"/>
        <v>-2.7675110000000007</v>
      </c>
      <c r="AN248">
        <f t="shared" si="62"/>
        <v>-2.9637609999999999</v>
      </c>
      <c r="AO248">
        <f t="shared" si="63"/>
        <v>1.37554</v>
      </c>
      <c r="AP248">
        <f t="shared" si="64"/>
        <v>-2.8014510000000001</v>
      </c>
      <c r="AQ248">
        <f t="shared" si="65"/>
        <v>-4.952471000000001</v>
      </c>
      <c r="AR248">
        <f t="shared" si="66"/>
        <v>-6.302109999999999</v>
      </c>
      <c r="AS248">
        <f t="shared" si="67"/>
        <v>-3.7916690000000006</v>
      </c>
      <c r="AT248">
        <f t="shared" si="68"/>
        <v>-4.2905390000000008</v>
      </c>
      <c r="AU248">
        <f t="shared" si="69"/>
        <v>-3.9124689999999998</v>
      </c>
      <c r="AV248">
        <f t="shared" si="70"/>
        <v>-3.400309</v>
      </c>
      <c r="AW248">
        <f t="shared" si="71"/>
        <v>-3.7765519999999997</v>
      </c>
    </row>
    <row r="249" spans="1:49" x14ac:dyDescent="0.3">
      <c r="A249" t="s">
        <v>27</v>
      </c>
      <c r="B249" s="1">
        <v>6</v>
      </c>
      <c r="C249" s="1">
        <v>196</v>
      </c>
      <c r="D249" s="1">
        <v>-7.620787</v>
      </c>
      <c r="E249" s="1">
        <v>-8.7227599999999992</v>
      </c>
      <c r="F249" s="1">
        <v>-8.8667759999999998</v>
      </c>
      <c r="G249" s="1">
        <v>-6.8655109999999997</v>
      </c>
      <c r="H249" s="1">
        <v>-9.0748029999999993</v>
      </c>
      <c r="I249" s="1">
        <v>-7.5299750000000003</v>
      </c>
      <c r="J249" s="1">
        <v>7.7855920000000003</v>
      </c>
      <c r="K249" s="1">
        <v>3.3467570000000002</v>
      </c>
      <c r="L249" s="1">
        <v>1.499458</v>
      </c>
      <c r="M249" s="1">
        <v>10.54341</v>
      </c>
      <c r="N249" s="1">
        <v>6.0656189999999999</v>
      </c>
      <c r="O249" s="1">
        <v>6.0105060000000003</v>
      </c>
      <c r="T249" s="1">
        <v>-4.5014810000000001</v>
      </c>
      <c r="U249" s="1">
        <v>-7.9236690000000003</v>
      </c>
      <c r="V249" s="1">
        <v>-8.1736690000000003</v>
      </c>
      <c r="W249" s="1">
        <v>-8.0958570000000005</v>
      </c>
      <c r="X249" s="1">
        <v>-7.4236690000000003</v>
      </c>
      <c r="Y249" s="1">
        <v>-4.6736690000000003</v>
      </c>
      <c r="Z249" s="1">
        <v>4.1541430000000004</v>
      </c>
      <c r="AA249" s="1">
        <v>7.5763309999999997</v>
      </c>
      <c r="AB249" s="1">
        <v>8.0763309999999997</v>
      </c>
      <c r="AC249" s="1">
        <v>7.8263309999999997</v>
      </c>
      <c r="AD249" s="1">
        <v>7.0763309999999997</v>
      </c>
      <c r="AE249" s="1">
        <v>4.4985189999999999</v>
      </c>
      <c r="AI249" t="s">
        <v>27</v>
      </c>
      <c r="AJ249" s="1">
        <v>6</v>
      </c>
      <c r="AK249" s="1">
        <v>196</v>
      </c>
      <c r="AL249">
        <f t="shared" si="60"/>
        <v>-3.1193059999999999</v>
      </c>
      <c r="AM249">
        <f t="shared" si="61"/>
        <v>-0.79909099999999889</v>
      </c>
      <c r="AN249">
        <f t="shared" si="62"/>
        <v>-0.69310699999999947</v>
      </c>
      <c r="AO249">
        <f t="shared" si="63"/>
        <v>1.2303460000000008</v>
      </c>
      <c r="AP249">
        <f t="shared" si="64"/>
        <v>-1.651133999999999</v>
      </c>
      <c r="AQ249">
        <f t="shared" si="65"/>
        <v>-2.856306</v>
      </c>
      <c r="AR249">
        <f t="shared" si="66"/>
        <v>-3.6314489999999999</v>
      </c>
      <c r="AS249">
        <f t="shared" si="67"/>
        <v>4.2295739999999995</v>
      </c>
      <c r="AT249">
        <f t="shared" si="68"/>
        <v>6.576873</v>
      </c>
      <c r="AU249">
        <f t="shared" si="69"/>
        <v>-2.717079</v>
      </c>
      <c r="AV249">
        <f t="shared" si="70"/>
        <v>1.0107119999999998</v>
      </c>
      <c r="AW249">
        <f t="shared" si="71"/>
        <v>-1.5119870000000004</v>
      </c>
    </row>
    <row r="250" spans="1:49" x14ac:dyDescent="0.3">
      <c r="A250" t="s">
        <v>27</v>
      </c>
      <c r="B250" s="1">
        <v>7</v>
      </c>
      <c r="C250" s="1">
        <v>199</v>
      </c>
      <c r="D250" s="1">
        <v>-7.5398860000000001</v>
      </c>
      <c r="E250" s="1">
        <v>-9.4251660000000008</v>
      </c>
      <c r="F250" s="1">
        <v>-10.413019999999999</v>
      </c>
      <c r="G250" s="1">
        <v>-7.0912459999999999</v>
      </c>
      <c r="H250" s="1">
        <v>-9.3502220000000005</v>
      </c>
      <c r="I250" s="1">
        <v>-7.276885</v>
      </c>
      <c r="J250" s="1">
        <v>7.8681000000000001</v>
      </c>
      <c r="K250" s="1">
        <v>2.8664830000000001</v>
      </c>
      <c r="L250" s="1">
        <v>1.493511</v>
      </c>
      <c r="M250" s="1">
        <v>10.45018</v>
      </c>
      <c r="N250" s="1">
        <v>5.8566060000000002</v>
      </c>
      <c r="O250" s="1">
        <v>5.6317399999999997</v>
      </c>
      <c r="T250" s="1">
        <v>-4.4469329999999996</v>
      </c>
      <c r="U250" s="1">
        <v>-7.9469329999999996</v>
      </c>
      <c r="V250" s="1">
        <v>-8.1969340000000006</v>
      </c>
      <c r="W250" s="1">
        <v>-8.1189389999999992</v>
      </c>
      <c r="X250" s="1">
        <v>-7.1969329999999996</v>
      </c>
      <c r="Y250" s="1">
        <v>-4.8689390000000001</v>
      </c>
      <c r="Z250" s="1">
        <v>4.1310609999999999</v>
      </c>
      <c r="AA250" s="1">
        <v>7.5530670000000004</v>
      </c>
      <c r="AB250" s="1">
        <v>8.0530659999999994</v>
      </c>
      <c r="AC250" s="1">
        <v>7.8030670000000004</v>
      </c>
      <c r="AD250" s="1">
        <v>7.0530670000000004</v>
      </c>
      <c r="AE250" s="1">
        <v>4.4750719999999999</v>
      </c>
      <c r="AI250" t="s">
        <v>27</v>
      </c>
      <c r="AJ250" s="1">
        <v>7</v>
      </c>
      <c r="AK250" s="1">
        <v>199</v>
      </c>
      <c r="AL250">
        <f t="shared" si="60"/>
        <v>-3.0929530000000005</v>
      </c>
      <c r="AM250">
        <f t="shared" si="61"/>
        <v>-1.4782330000000012</v>
      </c>
      <c r="AN250">
        <f t="shared" si="62"/>
        <v>-2.2160859999999989</v>
      </c>
      <c r="AO250">
        <f t="shared" si="63"/>
        <v>1.0276929999999993</v>
      </c>
      <c r="AP250">
        <f t="shared" si="64"/>
        <v>-2.1532890000000009</v>
      </c>
      <c r="AQ250">
        <f t="shared" si="65"/>
        <v>-2.4079459999999999</v>
      </c>
      <c r="AR250">
        <f t="shared" si="66"/>
        <v>-3.7370390000000002</v>
      </c>
      <c r="AS250">
        <f t="shared" si="67"/>
        <v>4.6865839999999999</v>
      </c>
      <c r="AT250">
        <f t="shared" si="68"/>
        <v>6.5595549999999996</v>
      </c>
      <c r="AU250">
        <f t="shared" si="69"/>
        <v>-2.6471129999999992</v>
      </c>
      <c r="AV250">
        <f t="shared" si="70"/>
        <v>1.1964610000000002</v>
      </c>
      <c r="AW250">
        <f t="shared" si="71"/>
        <v>-1.1566679999999998</v>
      </c>
    </row>
    <row r="251" spans="1:49" x14ac:dyDescent="0.3">
      <c r="A251" t="s">
        <v>27</v>
      </c>
      <c r="B251" s="1">
        <v>8</v>
      </c>
      <c r="C251" s="1">
        <v>202</v>
      </c>
      <c r="D251" s="1">
        <v>-7.9146640000000001</v>
      </c>
      <c r="E251" s="1">
        <v>-9.5355609999999995</v>
      </c>
      <c r="F251" s="1">
        <v>-9.5905269999999998</v>
      </c>
      <c r="G251" s="1">
        <v>-6.3091910000000002</v>
      </c>
      <c r="H251" s="1">
        <v>-8.5989199999999997</v>
      </c>
      <c r="I251" s="1">
        <v>-7.6894470000000004</v>
      </c>
      <c r="J251" s="1">
        <v>7.5436629999999996</v>
      </c>
      <c r="K251" s="1">
        <v>2.6648649999999998</v>
      </c>
      <c r="L251" s="1">
        <v>1.471185</v>
      </c>
      <c r="M251" s="1">
        <v>10.682539999999999</v>
      </c>
      <c r="N251" s="1">
        <v>6.4629649999999996</v>
      </c>
      <c r="O251" s="1">
        <v>6.1779109999999999</v>
      </c>
      <c r="T251" s="1">
        <v>-4.4480570000000004</v>
      </c>
      <c r="U251" s="1">
        <v>-7.7762200000000004</v>
      </c>
      <c r="V251" s="1">
        <v>-8.1980559999999993</v>
      </c>
      <c r="W251" s="1">
        <v>-8.1980559999999993</v>
      </c>
      <c r="X251" s="1">
        <v>-7.1980570000000004</v>
      </c>
      <c r="Y251" s="1">
        <v>-4.8698930000000002</v>
      </c>
      <c r="Z251" s="1">
        <v>4.1301069999999998</v>
      </c>
      <c r="AA251" s="1">
        <v>7.5519429999999996</v>
      </c>
      <c r="AB251" s="1">
        <v>8.0519440000000007</v>
      </c>
      <c r="AC251" s="1">
        <v>7.8019429999999996</v>
      </c>
      <c r="AD251" s="1">
        <v>7.0519429999999996</v>
      </c>
      <c r="AE251" s="1">
        <v>4.4737799999999996</v>
      </c>
      <c r="AI251" t="s">
        <v>27</v>
      </c>
      <c r="AJ251" s="1">
        <v>8</v>
      </c>
      <c r="AK251" s="1">
        <v>202</v>
      </c>
      <c r="AL251">
        <f t="shared" si="60"/>
        <v>-3.4666069999999998</v>
      </c>
      <c r="AM251">
        <f t="shared" si="61"/>
        <v>-1.7593409999999992</v>
      </c>
      <c r="AN251">
        <f t="shared" si="62"/>
        <v>-1.3924710000000005</v>
      </c>
      <c r="AO251">
        <f t="shared" si="63"/>
        <v>1.8888649999999991</v>
      </c>
      <c r="AP251">
        <f t="shared" si="64"/>
        <v>-1.4008629999999993</v>
      </c>
      <c r="AQ251">
        <f t="shared" si="65"/>
        <v>-2.8195540000000001</v>
      </c>
      <c r="AR251">
        <f t="shared" si="66"/>
        <v>-3.4135559999999998</v>
      </c>
      <c r="AS251">
        <f t="shared" si="67"/>
        <v>4.8870779999999998</v>
      </c>
      <c r="AT251">
        <f t="shared" si="68"/>
        <v>6.5807590000000005</v>
      </c>
      <c r="AU251">
        <f t="shared" si="69"/>
        <v>-2.8805969999999999</v>
      </c>
      <c r="AV251">
        <f t="shared" si="70"/>
        <v>0.588978</v>
      </c>
      <c r="AW251">
        <f t="shared" si="71"/>
        <v>-1.7041310000000003</v>
      </c>
    </row>
    <row r="252" spans="1:49" x14ac:dyDescent="0.3">
      <c r="A252" t="s">
        <v>27</v>
      </c>
      <c r="B252" s="1">
        <v>9</v>
      </c>
      <c r="C252" s="1">
        <v>205</v>
      </c>
      <c r="D252" s="1">
        <v>-10.61435</v>
      </c>
      <c r="E252" s="1">
        <v>-11.267519999999999</v>
      </c>
      <c r="F252" s="1">
        <v>-11.527990000000001</v>
      </c>
      <c r="G252" s="1">
        <v>-11.78444</v>
      </c>
      <c r="H252" s="1">
        <v>-10.416969999999999</v>
      </c>
      <c r="I252" s="1">
        <v>-9.9073569999999993</v>
      </c>
      <c r="J252" s="1">
        <v>10.35473</v>
      </c>
      <c r="K252" s="1">
        <v>11.17855</v>
      </c>
      <c r="L252" s="1">
        <v>11.914110000000001</v>
      </c>
      <c r="M252" s="1">
        <v>11.595359999999999</v>
      </c>
      <c r="N252" s="1">
        <v>10.74274</v>
      </c>
      <c r="O252" s="1">
        <v>9.7056939999999994</v>
      </c>
      <c r="T252" s="1">
        <v>-4.4270630000000004</v>
      </c>
      <c r="U252" s="1">
        <v>-7.6770630000000004</v>
      </c>
      <c r="V252" s="1">
        <v>-8.1770630000000004</v>
      </c>
      <c r="W252" s="1">
        <v>-8.1770630000000004</v>
      </c>
      <c r="X252" s="1">
        <v>-7.3487429999999998</v>
      </c>
      <c r="Y252" s="1">
        <v>-4.6770630000000004</v>
      </c>
      <c r="Z252" s="1">
        <v>4.1512570000000002</v>
      </c>
      <c r="AA252" s="1">
        <v>7.4012570000000002</v>
      </c>
      <c r="AB252" s="1">
        <v>8.0729369999999996</v>
      </c>
      <c r="AC252" s="1">
        <v>7.8229369999999996</v>
      </c>
      <c r="AD252" s="1">
        <v>7.0729369999999996</v>
      </c>
      <c r="AE252" s="1">
        <v>4.4946169999999999</v>
      </c>
      <c r="AI252" t="s">
        <v>27</v>
      </c>
      <c r="AJ252" s="1">
        <v>9</v>
      </c>
      <c r="AK252" s="1">
        <v>205</v>
      </c>
      <c r="AL252">
        <f t="shared" si="60"/>
        <v>-6.1872869999999995</v>
      </c>
      <c r="AM252">
        <f t="shared" si="61"/>
        <v>-3.5904569999999989</v>
      </c>
      <c r="AN252">
        <f t="shared" si="62"/>
        <v>-3.3509270000000004</v>
      </c>
      <c r="AO252">
        <f t="shared" si="63"/>
        <v>-3.6073769999999996</v>
      </c>
      <c r="AP252">
        <f t="shared" si="64"/>
        <v>-3.0682269999999994</v>
      </c>
      <c r="AQ252">
        <f t="shared" si="65"/>
        <v>-5.2302939999999989</v>
      </c>
      <c r="AR252">
        <f t="shared" si="66"/>
        <v>-6.2034729999999998</v>
      </c>
      <c r="AS252">
        <f t="shared" si="67"/>
        <v>-3.7772929999999993</v>
      </c>
      <c r="AT252">
        <f t="shared" si="68"/>
        <v>-3.8411730000000013</v>
      </c>
      <c r="AU252">
        <f t="shared" si="69"/>
        <v>-3.7724229999999999</v>
      </c>
      <c r="AV252">
        <f t="shared" si="70"/>
        <v>-3.6698029999999999</v>
      </c>
      <c r="AW252">
        <f t="shared" si="71"/>
        <v>-5.2110769999999995</v>
      </c>
    </row>
    <row r="253" spans="1:49" x14ac:dyDescent="0.3">
      <c r="A253" t="s">
        <v>27</v>
      </c>
      <c r="B253" s="1">
        <v>10</v>
      </c>
      <c r="C253" s="1">
        <v>208</v>
      </c>
      <c r="D253" s="1">
        <v>-10.676</v>
      </c>
      <c r="E253" s="1">
        <v>-11.29795</v>
      </c>
      <c r="F253" s="1">
        <v>-11.07812</v>
      </c>
      <c r="G253" s="1">
        <v>-11.5799</v>
      </c>
      <c r="H253" s="1">
        <v>-10.48371</v>
      </c>
      <c r="I253" s="1">
        <v>-9.9630240000000008</v>
      </c>
      <c r="J253" s="1">
        <v>10.45298</v>
      </c>
      <c r="K253" s="1">
        <v>11.209289999999999</v>
      </c>
      <c r="L253" s="1">
        <v>11.84454</v>
      </c>
      <c r="M253" s="1">
        <v>11.57057</v>
      </c>
      <c r="N253" s="1">
        <v>10.83944</v>
      </c>
      <c r="O253" s="1">
        <v>4.7303759999999997</v>
      </c>
      <c r="T253" s="1">
        <v>-4.4324770000000004</v>
      </c>
      <c r="U253" s="1">
        <v>-7.7609399999999997</v>
      </c>
      <c r="V253" s="1">
        <v>-8.1824770000000004</v>
      </c>
      <c r="W253" s="1">
        <v>-8.1824770000000004</v>
      </c>
      <c r="X253" s="1">
        <v>-7.3540130000000001</v>
      </c>
      <c r="Y253" s="1">
        <v>-4.6040130000000001</v>
      </c>
      <c r="Z253" s="1">
        <v>4.1459869999999999</v>
      </c>
      <c r="AA253" s="1">
        <v>7.3175230000000004</v>
      </c>
      <c r="AB253" s="1">
        <v>8.0675229999999996</v>
      </c>
      <c r="AC253" s="1">
        <v>7.8175230000000004</v>
      </c>
      <c r="AD253" s="1">
        <v>7.0675230000000004</v>
      </c>
      <c r="AE253" s="1">
        <v>4.4890600000000003</v>
      </c>
      <c r="AI253" t="s">
        <v>27</v>
      </c>
      <c r="AJ253" s="1">
        <v>10</v>
      </c>
      <c r="AK253" s="1">
        <v>208</v>
      </c>
      <c r="AL253">
        <f t="shared" si="60"/>
        <v>-6.2435229999999997</v>
      </c>
      <c r="AM253">
        <f t="shared" si="61"/>
        <v>-3.5370100000000004</v>
      </c>
      <c r="AN253">
        <f t="shared" si="62"/>
        <v>-2.8956429999999997</v>
      </c>
      <c r="AO253">
        <f t="shared" si="63"/>
        <v>-3.3974229999999999</v>
      </c>
      <c r="AP253">
        <f t="shared" si="64"/>
        <v>-3.1296970000000002</v>
      </c>
      <c r="AQ253">
        <f t="shared" si="65"/>
        <v>-5.3590110000000006</v>
      </c>
      <c r="AR253">
        <f t="shared" si="66"/>
        <v>-6.3069930000000003</v>
      </c>
      <c r="AS253">
        <f t="shared" si="67"/>
        <v>-3.8917669999999989</v>
      </c>
      <c r="AT253">
        <f t="shared" si="68"/>
        <v>-3.7770170000000007</v>
      </c>
      <c r="AU253">
        <f t="shared" si="69"/>
        <v>-3.7530469999999996</v>
      </c>
      <c r="AV253">
        <f t="shared" si="70"/>
        <v>-3.7719169999999993</v>
      </c>
      <c r="AW253">
        <f t="shared" si="71"/>
        <v>-0.24131599999999942</v>
      </c>
    </row>
    <row r="254" spans="1:49" x14ac:dyDescent="0.3">
      <c r="A254" t="s">
        <v>27</v>
      </c>
      <c r="B254" s="1">
        <v>11</v>
      </c>
      <c r="C254" s="1">
        <v>211</v>
      </c>
      <c r="D254" s="1">
        <v>-10.31378</v>
      </c>
      <c r="E254" s="1">
        <v>-10.969049999999999</v>
      </c>
      <c r="F254" s="1">
        <v>-10.729810000000001</v>
      </c>
      <c r="G254" s="1">
        <v>-11.18695</v>
      </c>
      <c r="H254" s="1">
        <v>-10.06644</v>
      </c>
      <c r="I254" s="1">
        <v>-9.6416199999999996</v>
      </c>
      <c r="J254" s="1">
        <v>10.106070000000001</v>
      </c>
      <c r="K254" s="1">
        <v>10.85989</v>
      </c>
      <c r="L254" s="1">
        <v>11.860889999999999</v>
      </c>
      <c r="M254" s="1">
        <v>11.445069999999999</v>
      </c>
      <c r="N254" s="1">
        <v>10.60688</v>
      </c>
      <c r="O254" s="1">
        <v>9.8086529999999996</v>
      </c>
      <c r="T254" s="1">
        <v>-4.4311230000000004</v>
      </c>
      <c r="U254" s="1">
        <v>-7.7597160000000001</v>
      </c>
      <c r="V254" s="1">
        <v>-8.1811229999999995</v>
      </c>
      <c r="W254" s="1">
        <v>-8.1811229999999995</v>
      </c>
      <c r="X254" s="1">
        <v>-7.4311230000000004</v>
      </c>
      <c r="Y254" s="1">
        <v>-4.6025299999999998</v>
      </c>
      <c r="Z254" s="1">
        <v>4.1474700000000002</v>
      </c>
      <c r="AA254" s="1">
        <v>7.3188769999999996</v>
      </c>
      <c r="AB254" s="1">
        <v>8.0688770000000005</v>
      </c>
      <c r="AC254" s="1">
        <v>7.8188769999999996</v>
      </c>
      <c r="AD254" s="1">
        <v>7.0688769999999996</v>
      </c>
      <c r="AE254" s="1">
        <v>4.4902839999999999</v>
      </c>
      <c r="AI254" t="s">
        <v>27</v>
      </c>
      <c r="AJ254" s="1">
        <v>11</v>
      </c>
      <c r="AK254" s="1">
        <v>211</v>
      </c>
      <c r="AL254">
        <f t="shared" si="60"/>
        <v>-5.8826569999999991</v>
      </c>
      <c r="AM254">
        <f t="shared" si="61"/>
        <v>-3.2093339999999992</v>
      </c>
      <c r="AN254">
        <f t="shared" si="62"/>
        <v>-2.548687000000001</v>
      </c>
      <c r="AO254">
        <f t="shared" si="63"/>
        <v>-3.005827</v>
      </c>
      <c r="AP254">
        <f t="shared" si="64"/>
        <v>-2.6353169999999997</v>
      </c>
      <c r="AQ254">
        <f t="shared" si="65"/>
        <v>-5.0390899999999998</v>
      </c>
      <c r="AR254">
        <f t="shared" si="66"/>
        <v>-5.9586000000000006</v>
      </c>
      <c r="AS254">
        <f t="shared" si="67"/>
        <v>-3.5410130000000004</v>
      </c>
      <c r="AT254">
        <f t="shared" si="68"/>
        <v>-3.792012999999999</v>
      </c>
      <c r="AU254">
        <f t="shared" si="69"/>
        <v>-3.6261929999999998</v>
      </c>
      <c r="AV254">
        <f t="shared" si="70"/>
        <v>-3.5380030000000007</v>
      </c>
      <c r="AW254">
        <f t="shared" si="71"/>
        <v>-5.3183689999999997</v>
      </c>
    </row>
    <row r="255" spans="1:49" x14ac:dyDescent="0.3">
      <c r="A255" t="s">
        <v>27</v>
      </c>
      <c r="B255" s="1">
        <v>12</v>
      </c>
      <c r="C255" s="1">
        <v>214</v>
      </c>
      <c r="D255" s="1">
        <v>-10.31039</v>
      </c>
      <c r="E255" s="1">
        <v>-10.961130000000001</v>
      </c>
      <c r="F255" s="1">
        <v>-10.88115</v>
      </c>
      <c r="G255" s="1">
        <v>-11.198499999999999</v>
      </c>
      <c r="H255" s="1">
        <v>-10.094049999999999</v>
      </c>
      <c r="I255" s="1">
        <v>-9.5714939999999995</v>
      </c>
      <c r="J255" s="1">
        <v>10.04551</v>
      </c>
      <c r="K255" s="1">
        <v>10.74245</v>
      </c>
      <c r="L255" s="1">
        <v>11.730930000000001</v>
      </c>
      <c r="M255" s="1">
        <v>11.365019999999999</v>
      </c>
      <c r="N255" s="1">
        <v>10.574350000000001</v>
      </c>
      <c r="O255" s="1">
        <v>9.8230760000000004</v>
      </c>
      <c r="T255" s="1">
        <v>-4.2364100000000002</v>
      </c>
      <c r="U255" s="1">
        <v>-7.7364100000000002</v>
      </c>
      <c r="V255" s="1">
        <v>-8.1577009999999994</v>
      </c>
      <c r="W255" s="1">
        <v>-8.1577009999999994</v>
      </c>
      <c r="X255" s="1">
        <v>-7.4077010000000003</v>
      </c>
      <c r="Y255" s="1">
        <v>-4.5789929999999996</v>
      </c>
      <c r="Z255" s="1">
        <v>4.1710070000000004</v>
      </c>
      <c r="AA255" s="1">
        <v>7.4210070000000004</v>
      </c>
      <c r="AB255" s="1">
        <v>8.0922990000000006</v>
      </c>
      <c r="AC255" s="1">
        <v>7.8422989999999997</v>
      </c>
      <c r="AD255" s="1">
        <v>7.0922989999999997</v>
      </c>
      <c r="AE255" s="1">
        <v>4.2635899999999998</v>
      </c>
      <c r="AI255" t="s">
        <v>27</v>
      </c>
      <c r="AJ255" s="1">
        <v>12</v>
      </c>
      <c r="AK255" s="1">
        <v>214</v>
      </c>
      <c r="AL255">
        <f t="shared" si="60"/>
        <v>-6.0739799999999997</v>
      </c>
      <c r="AM255">
        <f t="shared" si="61"/>
        <v>-3.2247200000000005</v>
      </c>
      <c r="AN255">
        <f t="shared" si="62"/>
        <v>-2.7234490000000005</v>
      </c>
      <c r="AO255">
        <f t="shared" si="63"/>
        <v>-3.0407989999999998</v>
      </c>
      <c r="AP255">
        <f t="shared" si="64"/>
        <v>-2.686348999999999</v>
      </c>
      <c r="AQ255">
        <f t="shared" si="65"/>
        <v>-4.9925009999999999</v>
      </c>
      <c r="AR255">
        <f t="shared" si="66"/>
        <v>-5.8745029999999998</v>
      </c>
      <c r="AS255">
        <f t="shared" si="67"/>
        <v>-3.3214429999999995</v>
      </c>
      <c r="AT255">
        <f t="shared" si="68"/>
        <v>-3.6386310000000002</v>
      </c>
      <c r="AU255">
        <f t="shared" si="69"/>
        <v>-3.5227209999999998</v>
      </c>
      <c r="AV255">
        <f t="shared" si="70"/>
        <v>-3.4820510000000011</v>
      </c>
      <c r="AW255">
        <f t="shared" si="71"/>
        <v>-5.5594860000000006</v>
      </c>
    </row>
    <row r="256" spans="1:49" x14ac:dyDescent="0.3">
      <c r="A256" t="s">
        <v>27</v>
      </c>
      <c r="B256" s="1">
        <v>13</v>
      </c>
      <c r="C256" s="1">
        <v>217</v>
      </c>
      <c r="D256" s="1">
        <v>-10.342040000000001</v>
      </c>
      <c r="E256" s="1">
        <v>-10.966530000000001</v>
      </c>
      <c r="F256" s="1">
        <v>-11.063330000000001</v>
      </c>
      <c r="G256" s="1">
        <v>-11.16112</v>
      </c>
      <c r="H256" s="1">
        <v>-10.07938</v>
      </c>
      <c r="I256" s="1">
        <v>-9.5100929999999995</v>
      </c>
      <c r="J256" s="1">
        <v>9.7415389999999995</v>
      </c>
      <c r="K256" s="1">
        <v>10.588699999999999</v>
      </c>
      <c r="L256" s="1">
        <v>11.67426</v>
      </c>
      <c r="M256" s="1">
        <v>11.394600000000001</v>
      </c>
      <c r="N256" s="1">
        <v>10.59036</v>
      </c>
      <c r="O256" s="1">
        <v>9.9134530000000005</v>
      </c>
      <c r="T256" s="1">
        <v>-4.1911620000000003</v>
      </c>
      <c r="U256" s="1">
        <v>-7.8623519999999996</v>
      </c>
      <c r="V256" s="1">
        <v>-8.1123519999999996</v>
      </c>
      <c r="W256" s="1">
        <v>-8.1123519999999996</v>
      </c>
      <c r="X256" s="1">
        <v>-7.3623519999999996</v>
      </c>
      <c r="Y256" s="1">
        <v>-4.5335429999999999</v>
      </c>
      <c r="Z256" s="1">
        <v>4.2164570000000001</v>
      </c>
      <c r="AA256" s="1">
        <v>7.3876480000000004</v>
      </c>
      <c r="AB256" s="1">
        <v>8.1376480000000004</v>
      </c>
      <c r="AC256" s="1">
        <v>7.8876480000000004</v>
      </c>
      <c r="AD256" s="1">
        <v>7.1376480000000004</v>
      </c>
      <c r="AE256" s="1">
        <v>4.3088379999999997</v>
      </c>
      <c r="AI256" t="s">
        <v>27</v>
      </c>
      <c r="AJ256" s="1">
        <v>13</v>
      </c>
      <c r="AK256" s="1">
        <v>217</v>
      </c>
      <c r="AL256">
        <f t="shared" si="60"/>
        <v>-6.1508780000000005</v>
      </c>
      <c r="AM256">
        <f t="shared" si="61"/>
        <v>-3.104178000000001</v>
      </c>
      <c r="AN256">
        <f t="shared" si="62"/>
        <v>-2.950978000000001</v>
      </c>
      <c r="AO256">
        <f t="shared" si="63"/>
        <v>-3.0487680000000008</v>
      </c>
      <c r="AP256">
        <f t="shared" si="64"/>
        <v>-2.7170280000000009</v>
      </c>
      <c r="AQ256">
        <f t="shared" si="65"/>
        <v>-4.9765499999999996</v>
      </c>
      <c r="AR256">
        <f t="shared" si="66"/>
        <v>-5.5250819999999994</v>
      </c>
      <c r="AS256">
        <f t="shared" si="67"/>
        <v>-3.2010519999999989</v>
      </c>
      <c r="AT256">
        <f t="shared" si="68"/>
        <v>-3.5366119999999999</v>
      </c>
      <c r="AU256">
        <f t="shared" si="69"/>
        <v>-3.5069520000000001</v>
      </c>
      <c r="AV256">
        <f t="shared" si="70"/>
        <v>-3.452712</v>
      </c>
      <c r="AW256">
        <f t="shared" si="71"/>
        <v>-5.6046150000000008</v>
      </c>
    </row>
    <row r="257" spans="1:49" x14ac:dyDescent="0.3">
      <c r="A257" t="s">
        <v>27</v>
      </c>
      <c r="B257" s="1">
        <v>14</v>
      </c>
      <c r="C257" s="1">
        <v>220</v>
      </c>
      <c r="D257" s="1">
        <v>-6.1977830000000003</v>
      </c>
      <c r="E257" s="1">
        <v>-10.91666</v>
      </c>
      <c r="F257" s="1">
        <v>-11.181950000000001</v>
      </c>
      <c r="G257" s="1">
        <v>-11.011799999999999</v>
      </c>
      <c r="H257" s="1">
        <v>-9.8909549999999999</v>
      </c>
      <c r="I257" s="1">
        <v>-9.3587849999999992</v>
      </c>
      <c r="J257" s="1">
        <v>9.7967779999999998</v>
      </c>
      <c r="K257" s="1">
        <v>10.566319999999999</v>
      </c>
      <c r="L257" s="1">
        <v>11.68018</v>
      </c>
      <c r="M257" s="1">
        <v>11.41201</v>
      </c>
      <c r="N257" s="1">
        <v>10.63386</v>
      </c>
      <c r="O257" s="1">
        <v>9.9739009999999997</v>
      </c>
      <c r="T257" s="1">
        <v>-4.1527029999999998</v>
      </c>
      <c r="U257" s="1">
        <v>-7.6527029999999998</v>
      </c>
      <c r="V257" s="1">
        <v>-8.0738070000000004</v>
      </c>
      <c r="W257" s="1">
        <v>-8.0738070000000004</v>
      </c>
      <c r="X257" s="1">
        <v>-7.3238060000000003</v>
      </c>
      <c r="Y257" s="1">
        <v>-4.49491</v>
      </c>
      <c r="Z257" s="1">
        <v>4.00509</v>
      </c>
      <c r="AA257" s="1">
        <v>7.4261939999999997</v>
      </c>
      <c r="AB257" s="1">
        <v>7.9261939999999997</v>
      </c>
      <c r="AC257" s="1">
        <v>7.6761939999999997</v>
      </c>
      <c r="AD257" s="1">
        <v>7.0972970000000002</v>
      </c>
      <c r="AE257" s="1">
        <v>4.3472970000000002</v>
      </c>
      <c r="AI257" t="s">
        <v>27</v>
      </c>
      <c r="AJ257" s="1">
        <v>14</v>
      </c>
      <c r="AK257" s="1">
        <v>220</v>
      </c>
      <c r="AL257">
        <f t="shared" si="60"/>
        <v>-2.0450800000000005</v>
      </c>
      <c r="AM257">
        <f t="shared" si="61"/>
        <v>-3.2639570000000004</v>
      </c>
      <c r="AN257">
        <f t="shared" si="62"/>
        <v>-3.1081430000000001</v>
      </c>
      <c r="AO257">
        <f t="shared" si="63"/>
        <v>-2.9379929999999987</v>
      </c>
      <c r="AP257">
        <f t="shared" si="64"/>
        <v>-2.5671489999999997</v>
      </c>
      <c r="AQ257">
        <f t="shared" si="65"/>
        <v>-4.8638749999999993</v>
      </c>
      <c r="AR257">
        <f t="shared" si="66"/>
        <v>-5.7916879999999997</v>
      </c>
      <c r="AS257">
        <f t="shared" si="67"/>
        <v>-3.1401259999999995</v>
      </c>
      <c r="AT257">
        <f t="shared" si="68"/>
        <v>-3.7539860000000003</v>
      </c>
      <c r="AU257">
        <f t="shared" si="69"/>
        <v>-3.7358160000000007</v>
      </c>
      <c r="AV257">
        <f t="shared" si="70"/>
        <v>-3.5365630000000001</v>
      </c>
      <c r="AW257">
        <f t="shared" si="71"/>
        <v>-5.6266039999999995</v>
      </c>
    </row>
    <row r="258" spans="1:49" x14ac:dyDescent="0.3">
      <c r="A258" t="s">
        <v>27</v>
      </c>
      <c r="B258" s="1">
        <v>15</v>
      </c>
      <c r="C258" s="1">
        <v>223</v>
      </c>
      <c r="D258" s="1">
        <v>-10.26553</v>
      </c>
      <c r="E258" s="1">
        <v>-10.810140000000001</v>
      </c>
      <c r="F258" s="1">
        <v>-11.27473</v>
      </c>
      <c r="G258" s="1">
        <v>-10.8216</v>
      </c>
      <c r="H258" s="1">
        <v>-9.7133690000000001</v>
      </c>
      <c r="I258" s="1">
        <v>-9.1308769999999999</v>
      </c>
      <c r="J258" s="1">
        <v>9.7346850000000007</v>
      </c>
      <c r="K258" s="1">
        <v>10.484400000000001</v>
      </c>
      <c r="L258" s="1">
        <v>8.9743320000000004</v>
      </c>
      <c r="M258" s="1">
        <v>11.170640000000001</v>
      </c>
      <c r="N258" s="1">
        <v>10.502090000000001</v>
      </c>
      <c r="O258" s="1">
        <v>9.8351120000000005</v>
      </c>
      <c r="T258" s="1">
        <v>-4.2672569999999999</v>
      </c>
      <c r="U258" s="1">
        <v>-7.7672569999999999</v>
      </c>
      <c r="V258" s="1">
        <v>-8.0172570000000007</v>
      </c>
      <c r="W258" s="1">
        <v>-8.0172570000000007</v>
      </c>
      <c r="X258" s="1">
        <v>-7.2672569999999999</v>
      </c>
      <c r="Y258" s="1">
        <v>-4.438288</v>
      </c>
      <c r="Z258" s="1">
        <v>4.061712</v>
      </c>
      <c r="AA258" s="1">
        <v>7.4827430000000001</v>
      </c>
      <c r="AB258" s="1">
        <v>7.9827430000000001</v>
      </c>
      <c r="AC258" s="1">
        <v>7.7327430000000001</v>
      </c>
      <c r="AD258" s="1">
        <v>7.1537750000000004</v>
      </c>
      <c r="AE258" s="1">
        <v>4.4037750000000004</v>
      </c>
      <c r="AI258" t="s">
        <v>27</v>
      </c>
      <c r="AJ258" s="1">
        <v>15</v>
      </c>
      <c r="AK258" s="1">
        <v>223</v>
      </c>
      <c r="AL258">
        <f t="shared" ref="AL258:AL321" si="72">D258-T258</f>
        <v>-5.9982730000000002</v>
      </c>
      <c r="AM258">
        <f t="shared" ref="AM258:AM321" si="73">E258-U258</f>
        <v>-3.0428830000000007</v>
      </c>
      <c r="AN258">
        <f t="shared" ref="AN258:AN321" si="74">F258-V258</f>
        <v>-3.2574729999999992</v>
      </c>
      <c r="AO258">
        <f t="shared" ref="AO258:AO321" si="75">G258-W258</f>
        <v>-2.8043429999999994</v>
      </c>
      <c r="AP258">
        <f t="shared" ref="AP258:AP321" si="76">H258-X258</f>
        <v>-2.4461120000000003</v>
      </c>
      <c r="AQ258">
        <f t="shared" ref="AQ258:AQ321" si="77">I258-Y258</f>
        <v>-4.6925889999999999</v>
      </c>
      <c r="AR258">
        <f t="shared" ref="AR258:AR321" si="78">Z258-J258</f>
        <v>-5.6729730000000007</v>
      </c>
      <c r="AS258">
        <f t="shared" ref="AS258:AS321" si="79">AA258-K258</f>
        <v>-3.0016570000000007</v>
      </c>
      <c r="AT258">
        <f t="shared" ref="AT258:AT321" si="80">AB258-L258</f>
        <v>-0.99158900000000028</v>
      </c>
      <c r="AU258">
        <f t="shared" ref="AU258:AU321" si="81">AC258-M258</f>
        <v>-3.4378970000000004</v>
      </c>
      <c r="AV258">
        <f t="shared" ref="AV258:AV321" si="82">AD258-N258</f>
        <v>-3.3483150000000004</v>
      </c>
      <c r="AW258">
        <f t="shared" ref="AW258:AW321" si="83">AE258-O258</f>
        <v>-5.4313370000000001</v>
      </c>
    </row>
    <row r="259" spans="1:49" x14ac:dyDescent="0.3">
      <c r="A259" t="s">
        <v>27</v>
      </c>
      <c r="B259" s="1">
        <v>16</v>
      </c>
      <c r="C259" s="1">
        <v>226</v>
      </c>
      <c r="D259" s="1">
        <v>-10.11543</v>
      </c>
      <c r="E259" s="1">
        <v>-10.712590000000001</v>
      </c>
      <c r="F259" s="1">
        <v>-11.3744</v>
      </c>
      <c r="G259" s="1">
        <v>-10.69721</v>
      </c>
      <c r="H259" s="1">
        <v>-9.666677</v>
      </c>
      <c r="I259" s="1">
        <v>-8.8728990000000003</v>
      </c>
      <c r="J259" s="1">
        <v>9.6175540000000002</v>
      </c>
      <c r="K259" s="1">
        <v>10.38805</v>
      </c>
      <c r="L259" s="1">
        <v>8.9626520000000003</v>
      </c>
      <c r="M259" s="1">
        <v>10.534000000000001</v>
      </c>
      <c r="N259" s="1">
        <v>10.40873</v>
      </c>
      <c r="O259" s="1">
        <v>9.7069510000000001</v>
      </c>
      <c r="T259" s="1">
        <v>-4.272443</v>
      </c>
      <c r="U259" s="1">
        <v>-7.772443</v>
      </c>
      <c r="V259" s="1">
        <v>-8.0224430000000009</v>
      </c>
      <c r="W259" s="1">
        <v>-8.0224430000000009</v>
      </c>
      <c r="X259" s="1">
        <v>-7.272443</v>
      </c>
      <c r="Y259" s="1">
        <v>-4.522443</v>
      </c>
      <c r="Z259" s="1">
        <v>4.0565810000000004</v>
      </c>
      <c r="AA259" s="1">
        <v>7.477557</v>
      </c>
      <c r="AB259" s="1">
        <v>7.977557</v>
      </c>
      <c r="AC259" s="1">
        <v>7.727557</v>
      </c>
      <c r="AD259" s="1">
        <v>6.977557</v>
      </c>
      <c r="AE259" s="1">
        <v>4.227557</v>
      </c>
      <c r="AI259" t="s">
        <v>27</v>
      </c>
      <c r="AJ259" s="1">
        <v>16</v>
      </c>
      <c r="AK259" s="1">
        <v>226</v>
      </c>
      <c r="AL259">
        <f t="shared" si="72"/>
        <v>-5.8429869999999999</v>
      </c>
      <c r="AM259">
        <f t="shared" si="73"/>
        <v>-2.9401470000000005</v>
      </c>
      <c r="AN259">
        <f t="shared" si="74"/>
        <v>-3.3519569999999987</v>
      </c>
      <c r="AO259">
        <f t="shared" si="75"/>
        <v>-2.6747669999999992</v>
      </c>
      <c r="AP259">
        <f t="shared" si="76"/>
        <v>-2.394234</v>
      </c>
      <c r="AQ259">
        <f t="shared" si="77"/>
        <v>-4.3504560000000003</v>
      </c>
      <c r="AR259">
        <f t="shared" si="78"/>
        <v>-5.5609729999999997</v>
      </c>
      <c r="AS259">
        <f t="shared" si="79"/>
        <v>-2.9104929999999998</v>
      </c>
      <c r="AT259">
        <f t="shared" si="80"/>
        <v>-0.98509500000000028</v>
      </c>
      <c r="AU259">
        <f t="shared" si="81"/>
        <v>-2.8064430000000007</v>
      </c>
      <c r="AV259">
        <f t="shared" si="82"/>
        <v>-3.4311730000000003</v>
      </c>
      <c r="AW259">
        <f t="shared" si="83"/>
        <v>-5.4793940000000001</v>
      </c>
    </row>
    <row r="260" spans="1:49" x14ac:dyDescent="0.3">
      <c r="A260" t="s">
        <v>27</v>
      </c>
      <c r="B260" s="1">
        <v>17</v>
      </c>
      <c r="C260" s="1">
        <v>229</v>
      </c>
      <c r="D260" s="1">
        <v>-10.03645</v>
      </c>
      <c r="E260" s="1">
        <v>-10.627789999999999</v>
      </c>
      <c r="F260" s="1">
        <v>-11.442500000000001</v>
      </c>
      <c r="G260" s="1">
        <v>-10.627319999999999</v>
      </c>
      <c r="H260" s="1">
        <v>-9.6858760000000004</v>
      </c>
      <c r="I260" s="1">
        <v>-8.7651629999999994</v>
      </c>
      <c r="J260" s="1">
        <v>9.4415809999999993</v>
      </c>
      <c r="K260" s="1">
        <v>10.30644</v>
      </c>
      <c r="L260" s="1">
        <v>8.927861</v>
      </c>
      <c r="M260" s="1">
        <v>10.13761</v>
      </c>
      <c r="N260" s="1">
        <v>10.32686</v>
      </c>
      <c r="O260" s="1">
        <v>9.6587069999999997</v>
      </c>
      <c r="T260" s="1">
        <v>-4.1341489999999999</v>
      </c>
      <c r="U260" s="1">
        <v>-7.8050829999999998</v>
      </c>
      <c r="V260" s="1">
        <v>-8.0550820000000005</v>
      </c>
      <c r="W260" s="1">
        <v>-8.0550820000000005</v>
      </c>
      <c r="X260" s="1">
        <v>-7.3050829999999998</v>
      </c>
      <c r="Y260" s="1">
        <v>-4.4760169999999997</v>
      </c>
      <c r="Z260" s="1">
        <v>4.0239830000000003</v>
      </c>
      <c r="AA260" s="1">
        <v>7.4449170000000002</v>
      </c>
      <c r="AB260" s="1">
        <v>7.9449170000000002</v>
      </c>
      <c r="AC260" s="1">
        <v>7.6949170000000002</v>
      </c>
      <c r="AD260" s="1">
        <v>7.1158510000000001</v>
      </c>
      <c r="AE260" s="1">
        <v>4.1949170000000002</v>
      </c>
      <c r="AI260" t="s">
        <v>27</v>
      </c>
      <c r="AJ260" s="1">
        <v>17</v>
      </c>
      <c r="AK260" s="1">
        <v>229</v>
      </c>
      <c r="AL260">
        <f t="shared" si="72"/>
        <v>-5.9023010000000005</v>
      </c>
      <c r="AM260">
        <f t="shared" si="73"/>
        <v>-2.8227069999999994</v>
      </c>
      <c r="AN260">
        <f t="shared" si="74"/>
        <v>-3.3874180000000003</v>
      </c>
      <c r="AO260">
        <f t="shared" si="75"/>
        <v>-2.5722379999999987</v>
      </c>
      <c r="AP260">
        <f t="shared" si="76"/>
        <v>-2.3807930000000006</v>
      </c>
      <c r="AQ260">
        <f t="shared" si="77"/>
        <v>-4.2891459999999997</v>
      </c>
      <c r="AR260">
        <f t="shared" si="78"/>
        <v>-5.417597999999999</v>
      </c>
      <c r="AS260">
        <f t="shared" si="79"/>
        <v>-2.861523</v>
      </c>
      <c r="AT260">
        <f t="shared" si="80"/>
        <v>-0.98294399999999982</v>
      </c>
      <c r="AU260">
        <f t="shared" si="81"/>
        <v>-2.4426930000000002</v>
      </c>
      <c r="AV260">
        <f t="shared" si="82"/>
        <v>-3.2110089999999998</v>
      </c>
      <c r="AW260">
        <f t="shared" si="83"/>
        <v>-5.4637899999999995</v>
      </c>
    </row>
    <row r="261" spans="1:49" x14ac:dyDescent="0.3">
      <c r="A261" t="s">
        <v>27</v>
      </c>
      <c r="B261" s="1">
        <v>18</v>
      </c>
      <c r="C261" s="1">
        <v>232</v>
      </c>
      <c r="D261" s="1">
        <v>-8.5704410000000006</v>
      </c>
      <c r="E261" s="1">
        <v>-10.47184</v>
      </c>
      <c r="F261" s="1">
        <v>-11.38641</v>
      </c>
      <c r="G261" s="1">
        <v>-10.24342</v>
      </c>
      <c r="H261" s="1">
        <v>-9.7581399999999991</v>
      </c>
      <c r="I261" s="1">
        <v>-8.7373639999999995</v>
      </c>
      <c r="J261" s="1">
        <v>9.3911510000000007</v>
      </c>
      <c r="K261" s="1">
        <v>10.351940000000001</v>
      </c>
      <c r="L261" s="1">
        <v>8.9411509999999996</v>
      </c>
      <c r="M261" s="1">
        <v>9.9878250000000008</v>
      </c>
      <c r="N261" s="1">
        <v>10.2583</v>
      </c>
      <c r="O261" s="1">
        <v>9.6389069999999997</v>
      </c>
      <c r="T261" s="1">
        <v>-4.1454599999999999</v>
      </c>
      <c r="U261" s="1">
        <v>-7.8163669999999996</v>
      </c>
      <c r="V261" s="1">
        <v>-8.0663669999999996</v>
      </c>
      <c r="W261" s="1">
        <v>-8.0663669999999996</v>
      </c>
      <c r="X261" s="1">
        <v>-7.3163669999999996</v>
      </c>
      <c r="Y261" s="1">
        <v>-4.4872740000000002</v>
      </c>
      <c r="Z261" s="1">
        <v>4.0127259999999998</v>
      </c>
      <c r="AA261" s="1">
        <v>7.4336330000000004</v>
      </c>
      <c r="AB261" s="1">
        <v>7.9336330000000004</v>
      </c>
      <c r="AC261" s="1">
        <v>7.6836330000000004</v>
      </c>
      <c r="AD261" s="1">
        <v>7.1045400000000001</v>
      </c>
      <c r="AE261" s="1">
        <v>4.3545400000000001</v>
      </c>
      <c r="AI261" t="s">
        <v>27</v>
      </c>
      <c r="AJ261" s="1">
        <v>18</v>
      </c>
      <c r="AK261" s="1">
        <v>232</v>
      </c>
      <c r="AL261">
        <f t="shared" si="72"/>
        <v>-4.4249810000000007</v>
      </c>
      <c r="AM261">
        <f t="shared" si="73"/>
        <v>-2.6554730000000006</v>
      </c>
      <c r="AN261">
        <f t="shared" si="74"/>
        <v>-3.3200430000000001</v>
      </c>
      <c r="AO261">
        <f t="shared" si="75"/>
        <v>-2.1770530000000008</v>
      </c>
      <c r="AP261">
        <f t="shared" si="76"/>
        <v>-2.4417729999999995</v>
      </c>
      <c r="AQ261">
        <f t="shared" si="77"/>
        <v>-4.2500899999999993</v>
      </c>
      <c r="AR261">
        <f t="shared" si="78"/>
        <v>-5.3784250000000009</v>
      </c>
      <c r="AS261">
        <f t="shared" si="79"/>
        <v>-2.9183070000000004</v>
      </c>
      <c r="AT261">
        <f t="shared" si="80"/>
        <v>-1.0075179999999992</v>
      </c>
      <c r="AU261">
        <f t="shared" si="81"/>
        <v>-2.3041920000000005</v>
      </c>
      <c r="AV261">
        <f t="shared" si="82"/>
        <v>-3.1537600000000001</v>
      </c>
      <c r="AW261">
        <f t="shared" si="83"/>
        <v>-5.2843669999999996</v>
      </c>
    </row>
    <row r="262" spans="1:49" x14ac:dyDescent="0.3">
      <c r="A262" t="s">
        <v>27</v>
      </c>
      <c r="B262" s="1">
        <v>19</v>
      </c>
      <c r="C262" s="1">
        <v>235</v>
      </c>
      <c r="D262" s="1">
        <v>-8.6541689999999996</v>
      </c>
      <c r="E262" s="1">
        <v>-10.47763</v>
      </c>
      <c r="F262" s="1">
        <v>-11.562799999999999</v>
      </c>
      <c r="G262" s="1">
        <v>-9.6376340000000003</v>
      </c>
      <c r="H262" s="1">
        <v>-9.9937850000000008</v>
      </c>
      <c r="I262" s="1">
        <v>-8.7431079999999994</v>
      </c>
      <c r="J262" s="1">
        <v>9.7545110000000008</v>
      </c>
      <c r="K262" s="1">
        <v>10.67684</v>
      </c>
      <c r="L262" s="1">
        <v>9.2528869999999994</v>
      </c>
      <c r="M262" s="1">
        <v>9.8430909999999994</v>
      </c>
      <c r="N262" s="1">
        <v>10.38707</v>
      </c>
      <c r="O262" s="1">
        <v>9.8576239999999995</v>
      </c>
      <c r="T262" s="1">
        <v>-4.1520039999999998</v>
      </c>
      <c r="U262" s="1">
        <v>-7.8228999999999997</v>
      </c>
      <c r="V262" s="1">
        <v>-8.0729009999999999</v>
      </c>
      <c r="W262" s="1">
        <v>-8.0729009999999999</v>
      </c>
      <c r="X262" s="1">
        <v>-7.3228999999999997</v>
      </c>
      <c r="Y262" s="1">
        <v>-4.5728999999999997</v>
      </c>
      <c r="Z262" s="1">
        <v>4.0062030000000002</v>
      </c>
      <c r="AA262" s="1">
        <v>7.4271000000000003</v>
      </c>
      <c r="AB262" s="1">
        <v>7.9271000000000003</v>
      </c>
      <c r="AC262" s="1">
        <v>7.6771000000000003</v>
      </c>
      <c r="AD262" s="1">
        <v>6.9271000000000003</v>
      </c>
      <c r="AE262" s="1">
        <v>4.3479960000000002</v>
      </c>
      <c r="AI262" t="s">
        <v>27</v>
      </c>
      <c r="AJ262" s="1">
        <v>19</v>
      </c>
      <c r="AK262" s="1">
        <v>235</v>
      </c>
      <c r="AL262">
        <f t="shared" si="72"/>
        <v>-4.5021649999999998</v>
      </c>
      <c r="AM262">
        <f t="shared" si="73"/>
        <v>-2.6547299999999998</v>
      </c>
      <c r="AN262">
        <f t="shared" si="74"/>
        <v>-3.4898989999999994</v>
      </c>
      <c r="AO262">
        <f t="shared" si="75"/>
        <v>-1.5647330000000004</v>
      </c>
      <c r="AP262">
        <f t="shared" si="76"/>
        <v>-2.6708850000000011</v>
      </c>
      <c r="AQ262">
        <f t="shared" si="77"/>
        <v>-4.1702079999999997</v>
      </c>
      <c r="AR262">
        <f t="shared" si="78"/>
        <v>-5.7483080000000006</v>
      </c>
      <c r="AS262">
        <f t="shared" si="79"/>
        <v>-3.2497400000000001</v>
      </c>
      <c r="AT262">
        <f t="shared" si="80"/>
        <v>-1.3257869999999992</v>
      </c>
      <c r="AU262">
        <f t="shared" si="81"/>
        <v>-2.1659909999999991</v>
      </c>
      <c r="AV262">
        <f t="shared" si="82"/>
        <v>-3.4599699999999993</v>
      </c>
      <c r="AW262">
        <f t="shared" si="83"/>
        <v>-5.5096279999999993</v>
      </c>
    </row>
    <row r="263" spans="1:49" x14ac:dyDescent="0.3">
      <c r="A263" t="s">
        <v>27</v>
      </c>
      <c r="B263" s="1">
        <v>20</v>
      </c>
      <c r="C263" s="1">
        <v>238</v>
      </c>
      <c r="D263" s="1">
        <v>-9.6292709999999992</v>
      </c>
      <c r="E263" s="1">
        <v>-10.375909999999999</v>
      </c>
      <c r="F263" s="1">
        <v>-11.641780000000001</v>
      </c>
      <c r="G263" s="1">
        <v>1.3832279999999999</v>
      </c>
      <c r="H263" s="1">
        <v>4.8087580000000001</v>
      </c>
      <c r="I263" s="1">
        <v>-6.9061269999999997</v>
      </c>
      <c r="J263" s="1">
        <v>9.5344549999999995</v>
      </c>
      <c r="K263" s="1">
        <v>10.539540000000001</v>
      </c>
      <c r="L263" s="1">
        <v>10.53149</v>
      </c>
      <c r="M263" s="1">
        <v>9.8225979999999993</v>
      </c>
      <c r="N263" s="1">
        <v>10.19863</v>
      </c>
      <c r="O263" s="1">
        <v>9.6066520000000004</v>
      </c>
      <c r="T263" s="1">
        <v>-4.1562939999999999</v>
      </c>
      <c r="U263" s="1">
        <v>-7.8271959999999998</v>
      </c>
      <c r="V263" s="1">
        <v>-8.0771949999999997</v>
      </c>
      <c r="W263" s="1">
        <v>-8.0771949999999997</v>
      </c>
      <c r="X263" s="1">
        <v>-7.3271959999999998</v>
      </c>
      <c r="Y263" s="1">
        <v>-4.5771959999999998</v>
      </c>
      <c r="Z263" s="1">
        <v>4.0019039999999997</v>
      </c>
      <c r="AA263" s="1">
        <v>7.4228040000000002</v>
      </c>
      <c r="AB263" s="1">
        <v>7.9228040000000002</v>
      </c>
      <c r="AC263" s="1">
        <v>7.6728040000000002</v>
      </c>
      <c r="AD263" s="1">
        <v>6.9228040000000002</v>
      </c>
      <c r="AE263" s="1">
        <v>4.3437060000000001</v>
      </c>
      <c r="AI263" t="s">
        <v>27</v>
      </c>
      <c r="AJ263" s="1">
        <v>20</v>
      </c>
      <c r="AK263" s="1">
        <v>238</v>
      </c>
      <c r="AL263">
        <f t="shared" si="72"/>
        <v>-5.4729769999999993</v>
      </c>
      <c r="AM263">
        <f t="shared" si="73"/>
        <v>-2.5487139999999995</v>
      </c>
      <c r="AN263">
        <f t="shared" si="74"/>
        <v>-3.564585000000001</v>
      </c>
      <c r="AO263">
        <f t="shared" si="75"/>
        <v>9.4604229999999987</v>
      </c>
      <c r="AP263">
        <f t="shared" si="76"/>
        <v>12.135954</v>
      </c>
      <c r="AQ263">
        <f t="shared" si="77"/>
        <v>-2.3289309999999999</v>
      </c>
      <c r="AR263">
        <f t="shared" si="78"/>
        <v>-5.5325509999999998</v>
      </c>
      <c r="AS263">
        <f t="shared" si="79"/>
        <v>-3.1167360000000004</v>
      </c>
      <c r="AT263">
        <f t="shared" si="80"/>
        <v>-2.6086859999999996</v>
      </c>
      <c r="AU263">
        <f t="shared" si="81"/>
        <v>-2.1497939999999991</v>
      </c>
      <c r="AV263">
        <f t="shared" si="82"/>
        <v>-3.2758259999999995</v>
      </c>
      <c r="AW263">
        <f t="shared" si="83"/>
        <v>-5.2629460000000003</v>
      </c>
    </row>
    <row r="264" spans="1:49" x14ac:dyDescent="0.3">
      <c r="A264" t="s">
        <v>27</v>
      </c>
      <c r="B264" s="1">
        <v>21</v>
      </c>
      <c r="C264" s="1">
        <v>241</v>
      </c>
      <c r="D264" s="1">
        <v>-8.3431730000000002</v>
      </c>
      <c r="E264" s="1">
        <v>-10.19417</v>
      </c>
      <c r="F264" s="1">
        <v>-11.340870000000001</v>
      </c>
      <c r="G264" s="1">
        <v>-8.9526409999999998</v>
      </c>
      <c r="H264" s="1">
        <v>-9.9740000000000002</v>
      </c>
      <c r="I264" s="1">
        <v>-8.9990179999999995</v>
      </c>
      <c r="J264" s="1">
        <v>8.9520649999999993</v>
      </c>
      <c r="K264" s="1">
        <v>10.01858</v>
      </c>
      <c r="L264" s="1">
        <v>11.017189999999999</v>
      </c>
      <c r="M264" s="1">
        <v>10.062430000000001</v>
      </c>
      <c r="N264" s="1">
        <v>9.755744</v>
      </c>
      <c r="O264" s="1">
        <v>9.1275130000000004</v>
      </c>
      <c r="T264" s="1">
        <v>-4.1387799999999997</v>
      </c>
      <c r="U264" s="1">
        <v>-7.8097009999999996</v>
      </c>
      <c r="V264" s="1">
        <v>-8.0597010000000004</v>
      </c>
      <c r="W264" s="1">
        <v>-8.0597010000000004</v>
      </c>
      <c r="X264" s="1">
        <v>-7.3097009999999996</v>
      </c>
      <c r="Y264" s="1">
        <v>-4.7306220000000003</v>
      </c>
      <c r="Z264" s="1">
        <v>4.0193779999999997</v>
      </c>
      <c r="AA264" s="1">
        <v>7.4402990000000004</v>
      </c>
      <c r="AB264" s="1">
        <v>7.9402990000000004</v>
      </c>
      <c r="AC264" s="1">
        <v>7.6902990000000004</v>
      </c>
      <c r="AD264" s="1">
        <v>6.9402990000000004</v>
      </c>
      <c r="AE264" s="1">
        <v>4.3612200000000003</v>
      </c>
      <c r="AI264" t="s">
        <v>27</v>
      </c>
      <c r="AJ264" s="1">
        <v>21</v>
      </c>
      <c r="AK264" s="1">
        <v>241</v>
      </c>
      <c r="AL264">
        <f t="shared" si="72"/>
        <v>-4.2043930000000005</v>
      </c>
      <c r="AM264">
        <f t="shared" si="73"/>
        <v>-2.3844690000000002</v>
      </c>
      <c r="AN264">
        <f t="shared" si="74"/>
        <v>-3.2811690000000002</v>
      </c>
      <c r="AO264">
        <f t="shared" si="75"/>
        <v>-0.8929399999999994</v>
      </c>
      <c r="AP264">
        <f t="shared" si="76"/>
        <v>-2.6642990000000006</v>
      </c>
      <c r="AQ264">
        <f t="shared" si="77"/>
        <v>-4.2683959999999992</v>
      </c>
      <c r="AR264">
        <f t="shared" si="78"/>
        <v>-4.9326869999999996</v>
      </c>
      <c r="AS264">
        <f t="shared" si="79"/>
        <v>-2.5782809999999996</v>
      </c>
      <c r="AT264">
        <f t="shared" si="80"/>
        <v>-3.0768909999999989</v>
      </c>
      <c r="AU264">
        <f t="shared" si="81"/>
        <v>-2.3721310000000004</v>
      </c>
      <c r="AV264">
        <f t="shared" si="82"/>
        <v>-2.8154449999999995</v>
      </c>
      <c r="AW264">
        <f t="shared" si="83"/>
        <v>-4.7662930000000001</v>
      </c>
    </row>
    <row r="265" spans="1:49" x14ac:dyDescent="0.3">
      <c r="A265" t="s">
        <v>27</v>
      </c>
      <c r="B265" s="1">
        <v>22</v>
      </c>
      <c r="C265" s="1">
        <v>244</v>
      </c>
      <c r="D265" s="1">
        <v>-9.3112490000000001</v>
      </c>
      <c r="E265" s="1">
        <v>-10.19509</v>
      </c>
      <c r="F265" s="1">
        <v>-11.3688</v>
      </c>
      <c r="G265" s="1">
        <v>-9.6927540000000008</v>
      </c>
      <c r="H265" s="1">
        <v>-10.001899999999999</v>
      </c>
      <c r="I265" s="1">
        <v>-8.9882259999999992</v>
      </c>
      <c r="J265" s="1">
        <v>5.3553540000000002</v>
      </c>
      <c r="K265" s="1">
        <v>9.9976459999999996</v>
      </c>
      <c r="L265" s="1">
        <v>11.11464</v>
      </c>
      <c r="M265" s="1">
        <v>10.24958</v>
      </c>
      <c r="N265" s="1">
        <v>9.6402739999999998</v>
      </c>
      <c r="O265" s="1">
        <v>9.0413350000000001</v>
      </c>
      <c r="T265" s="1">
        <v>-4.118474</v>
      </c>
      <c r="U265" s="1">
        <v>-7.7894310000000004</v>
      </c>
      <c r="V265" s="1">
        <v>-8.0394319999999997</v>
      </c>
      <c r="W265" s="1">
        <v>-8.0394319999999997</v>
      </c>
      <c r="X265" s="1">
        <v>-7.2894310000000004</v>
      </c>
      <c r="Y265" s="1">
        <v>-4.710388</v>
      </c>
      <c r="Z265" s="1">
        <v>4.039612</v>
      </c>
      <c r="AA265" s="1">
        <v>7.289612</v>
      </c>
      <c r="AB265" s="1">
        <v>7.9605689999999996</v>
      </c>
      <c r="AC265" s="1">
        <v>7.7105689999999996</v>
      </c>
      <c r="AD265" s="1">
        <v>6.9605689999999996</v>
      </c>
      <c r="AE265" s="1">
        <v>4.381526</v>
      </c>
      <c r="AI265" t="s">
        <v>27</v>
      </c>
      <c r="AJ265" s="1">
        <v>22</v>
      </c>
      <c r="AK265" s="1">
        <v>244</v>
      </c>
      <c r="AL265">
        <f t="shared" si="72"/>
        <v>-5.1927750000000001</v>
      </c>
      <c r="AM265">
        <f t="shared" si="73"/>
        <v>-2.405659</v>
      </c>
      <c r="AN265">
        <f t="shared" si="74"/>
        <v>-3.3293680000000005</v>
      </c>
      <c r="AO265">
        <f t="shared" si="75"/>
        <v>-1.6533220000000011</v>
      </c>
      <c r="AP265">
        <f t="shared" si="76"/>
        <v>-2.7124689999999987</v>
      </c>
      <c r="AQ265">
        <f t="shared" si="77"/>
        <v>-4.2778379999999991</v>
      </c>
      <c r="AR265">
        <f t="shared" si="78"/>
        <v>-1.3157420000000002</v>
      </c>
      <c r="AS265">
        <f t="shared" si="79"/>
        <v>-2.7080339999999996</v>
      </c>
      <c r="AT265">
        <f t="shared" si="80"/>
        <v>-3.1540710000000001</v>
      </c>
      <c r="AU265">
        <f t="shared" si="81"/>
        <v>-2.5390110000000004</v>
      </c>
      <c r="AV265">
        <f t="shared" si="82"/>
        <v>-2.6797050000000002</v>
      </c>
      <c r="AW265">
        <f t="shared" si="83"/>
        <v>-4.6598090000000001</v>
      </c>
    </row>
    <row r="266" spans="1:49" x14ac:dyDescent="0.3">
      <c r="A266" t="s">
        <v>27</v>
      </c>
      <c r="B266" s="1">
        <v>23</v>
      </c>
      <c r="C266" s="1">
        <v>247</v>
      </c>
      <c r="D266" s="1">
        <v>-9.6299209999999995</v>
      </c>
      <c r="E266" s="1">
        <v>-10.24267</v>
      </c>
      <c r="F266" s="1">
        <v>-11.42075</v>
      </c>
      <c r="G266" s="1">
        <v>-9.9964510000000004</v>
      </c>
      <c r="H266" s="1">
        <v>-10.002039999999999</v>
      </c>
      <c r="I266" s="1">
        <v>-7.1923190000000004</v>
      </c>
      <c r="J266" s="1">
        <v>4.9365930000000002</v>
      </c>
      <c r="K266" s="1">
        <v>1.703497</v>
      </c>
      <c r="L266" s="1">
        <v>11.029439999999999</v>
      </c>
      <c r="M266" s="1">
        <v>10.18558</v>
      </c>
      <c r="N266" s="1">
        <v>9.4463810000000006</v>
      </c>
      <c r="O266" s="1">
        <v>8.9319620000000004</v>
      </c>
      <c r="T266" s="1">
        <v>-4.1809229999999999</v>
      </c>
      <c r="U266" s="1">
        <v>-7.8519300000000003</v>
      </c>
      <c r="V266" s="1">
        <v>-8.1019299999999994</v>
      </c>
      <c r="W266" s="1">
        <v>-8.1019299999999994</v>
      </c>
      <c r="X266" s="1">
        <v>-7.3519300000000003</v>
      </c>
      <c r="Y266" s="1">
        <v>-4.7729369999999998</v>
      </c>
      <c r="Z266" s="1">
        <v>4.2270630000000002</v>
      </c>
      <c r="AA266" s="1">
        <v>7.3980699999999997</v>
      </c>
      <c r="AB266" s="1">
        <v>7.8980699999999997</v>
      </c>
      <c r="AC266" s="1">
        <v>7.8190770000000001</v>
      </c>
      <c r="AD266" s="1">
        <v>6.8980699999999997</v>
      </c>
      <c r="AE266" s="1">
        <v>4.3190770000000001</v>
      </c>
      <c r="AI266" t="s">
        <v>27</v>
      </c>
      <c r="AJ266" s="1">
        <v>23</v>
      </c>
      <c r="AK266" s="1">
        <v>247</v>
      </c>
      <c r="AL266">
        <f t="shared" si="72"/>
        <v>-5.4489979999999996</v>
      </c>
      <c r="AM266">
        <f t="shared" si="73"/>
        <v>-2.3907400000000001</v>
      </c>
      <c r="AN266">
        <f t="shared" si="74"/>
        <v>-3.3188200000000005</v>
      </c>
      <c r="AO266">
        <f t="shared" si="75"/>
        <v>-1.894521000000001</v>
      </c>
      <c r="AP266">
        <f t="shared" si="76"/>
        <v>-2.6501099999999989</v>
      </c>
      <c r="AQ266">
        <f t="shared" si="77"/>
        <v>-2.4193820000000006</v>
      </c>
      <c r="AR266">
        <f t="shared" si="78"/>
        <v>-0.70952999999999999</v>
      </c>
      <c r="AS266">
        <f t="shared" si="79"/>
        <v>5.6945730000000001</v>
      </c>
      <c r="AT266">
        <f t="shared" si="80"/>
        <v>-3.1313699999999995</v>
      </c>
      <c r="AU266">
        <f t="shared" si="81"/>
        <v>-2.3665029999999998</v>
      </c>
      <c r="AV266">
        <f t="shared" si="82"/>
        <v>-2.5483110000000009</v>
      </c>
      <c r="AW266">
        <f t="shared" si="83"/>
        <v>-4.6128850000000003</v>
      </c>
    </row>
    <row r="267" spans="1:49" x14ac:dyDescent="0.3">
      <c r="A267" t="s">
        <v>27</v>
      </c>
      <c r="B267" s="1">
        <v>24</v>
      </c>
      <c r="C267" s="1">
        <v>250</v>
      </c>
      <c r="D267" s="1">
        <v>-5.7417860000000003</v>
      </c>
      <c r="E267" s="1">
        <v>-10.713139999999999</v>
      </c>
      <c r="F267" s="1">
        <v>-12.023149999999999</v>
      </c>
      <c r="G267" s="1">
        <v>-10.91075</v>
      </c>
      <c r="H267" s="1">
        <v>-10.477040000000001</v>
      </c>
      <c r="I267" s="1">
        <v>-6.1439370000000002</v>
      </c>
      <c r="J267" s="1">
        <v>3.8609070000000001</v>
      </c>
      <c r="K267" s="1">
        <v>0.99092369999999996</v>
      </c>
      <c r="L267" s="1">
        <v>-5.7587200000000003</v>
      </c>
      <c r="M267" s="1">
        <v>-2.3702549999999998</v>
      </c>
      <c r="N267" s="1">
        <v>9.89893</v>
      </c>
      <c r="O267" s="1">
        <v>9.7375690000000006</v>
      </c>
      <c r="T267" s="1">
        <v>-3.9714260000000001</v>
      </c>
      <c r="U267" s="1">
        <v>-7.7214260000000001</v>
      </c>
      <c r="V267" s="1">
        <v>-8.1424990000000008</v>
      </c>
      <c r="W267" s="1">
        <v>-8.0635720000000006</v>
      </c>
      <c r="X267" s="1">
        <v>-7.3924979999999998</v>
      </c>
      <c r="Y267" s="1">
        <v>-4.5635719999999997</v>
      </c>
      <c r="Z267" s="1">
        <v>4.1864280000000003</v>
      </c>
      <c r="AA267" s="1">
        <v>7.3575020000000002</v>
      </c>
      <c r="AB267" s="1">
        <v>8.1075009999999992</v>
      </c>
      <c r="AC267" s="1">
        <v>7.8575020000000002</v>
      </c>
      <c r="AD267" s="1">
        <v>7.0285739999999999</v>
      </c>
      <c r="AE267" s="1">
        <v>4.3575020000000002</v>
      </c>
      <c r="AI267" t="s">
        <v>27</v>
      </c>
      <c r="AJ267" s="1">
        <v>24</v>
      </c>
      <c r="AK267" s="1">
        <v>250</v>
      </c>
      <c r="AL267">
        <f t="shared" si="72"/>
        <v>-1.7703600000000002</v>
      </c>
      <c r="AM267">
        <f t="shared" si="73"/>
        <v>-2.9917139999999991</v>
      </c>
      <c r="AN267">
        <f t="shared" si="74"/>
        <v>-3.8806509999999985</v>
      </c>
      <c r="AO267">
        <f t="shared" si="75"/>
        <v>-2.8471779999999995</v>
      </c>
      <c r="AP267">
        <f t="shared" si="76"/>
        <v>-3.0845420000000008</v>
      </c>
      <c r="AQ267">
        <f t="shared" si="77"/>
        <v>-1.5803650000000005</v>
      </c>
      <c r="AR267">
        <f t="shared" si="78"/>
        <v>0.32552100000000017</v>
      </c>
      <c r="AS267">
        <f t="shared" si="79"/>
        <v>6.3665783000000005</v>
      </c>
      <c r="AT267">
        <f t="shared" si="80"/>
        <v>13.866220999999999</v>
      </c>
      <c r="AU267">
        <f t="shared" si="81"/>
        <v>10.227757</v>
      </c>
      <c r="AV267">
        <f t="shared" si="82"/>
        <v>-2.8703560000000001</v>
      </c>
      <c r="AW267">
        <f t="shared" si="83"/>
        <v>-5.3800670000000004</v>
      </c>
    </row>
    <row r="268" spans="1:49" x14ac:dyDescent="0.3">
      <c r="A268" t="s">
        <v>27</v>
      </c>
      <c r="B268" s="1">
        <v>25</v>
      </c>
      <c r="C268" s="1">
        <v>253</v>
      </c>
      <c r="D268" s="1">
        <v>-5.1452580000000001</v>
      </c>
      <c r="E268" s="1">
        <v>-10.64747</v>
      </c>
      <c r="F268" s="1">
        <v>-11.99783</v>
      </c>
      <c r="G268" s="1">
        <v>-9.6602490000000003</v>
      </c>
      <c r="H268" s="1">
        <v>-10.322939999999999</v>
      </c>
      <c r="I268" s="1">
        <v>-5.6112909999999996</v>
      </c>
      <c r="J268" s="1">
        <v>9.43276</v>
      </c>
      <c r="K268" s="1">
        <v>10.707839999999999</v>
      </c>
      <c r="L268" s="1">
        <v>11.264709999999999</v>
      </c>
      <c r="M268" s="1">
        <v>10.41695</v>
      </c>
      <c r="N268" s="1">
        <v>9.8342360000000006</v>
      </c>
      <c r="O268" s="1">
        <v>9.6244960000000006</v>
      </c>
      <c r="T268" s="1">
        <v>-3.9898989999999999</v>
      </c>
      <c r="U268" s="1">
        <v>-7.7398999999999996</v>
      </c>
      <c r="V268" s="1">
        <v>-8.161054</v>
      </c>
      <c r="W268" s="1">
        <v>-8.0822070000000004</v>
      </c>
      <c r="X268" s="1">
        <v>-7.4110529999999999</v>
      </c>
      <c r="Y268" s="1">
        <v>-4.5822070000000004</v>
      </c>
      <c r="Z268" s="1">
        <v>4.1677929999999996</v>
      </c>
      <c r="AA268" s="1">
        <v>7.3389470000000001</v>
      </c>
      <c r="AB268" s="1">
        <v>8.088946</v>
      </c>
      <c r="AC268" s="1">
        <v>7.8389470000000001</v>
      </c>
      <c r="AD268" s="1">
        <v>7.0889470000000001</v>
      </c>
      <c r="AE268" s="1">
        <v>4.5101000000000004</v>
      </c>
      <c r="AI268" t="s">
        <v>27</v>
      </c>
      <c r="AJ268" s="1">
        <v>25</v>
      </c>
      <c r="AK268" s="1">
        <v>253</v>
      </c>
      <c r="AL268">
        <f t="shared" si="72"/>
        <v>-1.1553590000000002</v>
      </c>
      <c r="AM268">
        <f t="shared" si="73"/>
        <v>-2.9075700000000007</v>
      </c>
      <c r="AN268">
        <f t="shared" si="74"/>
        <v>-3.8367760000000004</v>
      </c>
      <c r="AO268">
        <f t="shared" si="75"/>
        <v>-1.5780419999999999</v>
      </c>
      <c r="AP268">
        <f t="shared" si="76"/>
        <v>-2.9118869999999992</v>
      </c>
      <c r="AQ268">
        <f t="shared" si="77"/>
        <v>-1.0290839999999992</v>
      </c>
      <c r="AR268">
        <f t="shared" si="78"/>
        <v>-5.2649670000000004</v>
      </c>
      <c r="AS268">
        <f t="shared" si="79"/>
        <v>-3.368892999999999</v>
      </c>
      <c r="AT268">
        <f t="shared" si="80"/>
        <v>-3.1757639999999991</v>
      </c>
      <c r="AU268">
        <f t="shared" si="81"/>
        <v>-2.5780029999999998</v>
      </c>
      <c r="AV268">
        <f t="shared" si="82"/>
        <v>-2.7452890000000005</v>
      </c>
      <c r="AW268">
        <f t="shared" si="83"/>
        <v>-5.1143960000000002</v>
      </c>
    </row>
    <row r="269" spans="1:49" x14ac:dyDescent="0.3">
      <c r="A269" t="s">
        <v>27</v>
      </c>
      <c r="B269" s="1">
        <v>26</v>
      </c>
      <c r="C269" s="1">
        <v>256</v>
      </c>
      <c r="D269" s="1">
        <v>-5.7205500000000002</v>
      </c>
      <c r="E269" s="1">
        <v>-10.342040000000001</v>
      </c>
      <c r="F269" s="1">
        <v>-11.243679999999999</v>
      </c>
      <c r="G269" s="1">
        <v>-9.6940209999999993</v>
      </c>
      <c r="H269" s="1">
        <v>-9.9388170000000002</v>
      </c>
      <c r="I269" s="1">
        <v>-6.2366029999999997</v>
      </c>
      <c r="J269" s="1">
        <v>8.4824780000000004</v>
      </c>
      <c r="K269" s="1">
        <v>9.5598930000000006</v>
      </c>
      <c r="L269" s="1">
        <v>11.098089999999999</v>
      </c>
      <c r="M269" s="1">
        <v>10.20017</v>
      </c>
      <c r="N269" s="1">
        <v>9.1967110000000005</v>
      </c>
      <c r="O269" s="1">
        <v>8.9450660000000006</v>
      </c>
      <c r="T269" s="1">
        <v>-3.9863460000000002</v>
      </c>
      <c r="U269" s="1">
        <v>-7.6575959999999998</v>
      </c>
      <c r="V269" s="1">
        <v>-8.1575959999999998</v>
      </c>
      <c r="W269" s="1">
        <v>-8.0788449999999994</v>
      </c>
      <c r="X269" s="1">
        <v>-7.4075959999999998</v>
      </c>
      <c r="Y269" s="1">
        <v>-4.5788450000000003</v>
      </c>
      <c r="Z269" s="1">
        <v>4.4211549999999997</v>
      </c>
      <c r="AA269" s="1">
        <v>7.3424040000000002</v>
      </c>
      <c r="AB269" s="1">
        <v>8.0924040000000002</v>
      </c>
      <c r="AC269" s="1">
        <v>7.8424040000000002</v>
      </c>
      <c r="AD269" s="1">
        <v>7.0924040000000002</v>
      </c>
      <c r="AE269" s="1">
        <v>4.5136529999999997</v>
      </c>
      <c r="AI269" t="s">
        <v>27</v>
      </c>
      <c r="AJ269" s="1">
        <v>26</v>
      </c>
      <c r="AK269" s="1">
        <v>256</v>
      </c>
      <c r="AL269">
        <f t="shared" si="72"/>
        <v>-1.7342040000000001</v>
      </c>
      <c r="AM269">
        <f t="shared" si="73"/>
        <v>-2.6844440000000009</v>
      </c>
      <c r="AN269">
        <f t="shared" si="74"/>
        <v>-3.0860839999999996</v>
      </c>
      <c r="AO269">
        <f t="shared" si="75"/>
        <v>-1.6151759999999999</v>
      </c>
      <c r="AP269">
        <f t="shared" si="76"/>
        <v>-2.5312210000000004</v>
      </c>
      <c r="AQ269">
        <f t="shared" si="77"/>
        <v>-1.6577579999999994</v>
      </c>
      <c r="AR269">
        <f t="shared" si="78"/>
        <v>-4.0613230000000007</v>
      </c>
      <c r="AS269">
        <f t="shared" si="79"/>
        <v>-2.2174890000000005</v>
      </c>
      <c r="AT269">
        <f t="shared" si="80"/>
        <v>-3.005685999999999</v>
      </c>
      <c r="AU269">
        <f t="shared" si="81"/>
        <v>-2.3577659999999998</v>
      </c>
      <c r="AV269">
        <f t="shared" si="82"/>
        <v>-2.1043070000000004</v>
      </c>
      <c r="AW269">
        <f t="shared" si="83"/>
        <v>-4.4314130000000009</v>
      </c>
    </row>
    <row r="270" spans="1:49" x14ac:dyDescent="0.3">
      <c r="A270" t="s">
        <v>27</v>
      </c>
      <c r="B270" s="1">
        <v>27</v>
      </c>
      <c r="C270" s="1">
        <v>259</v>
      </c>
      <c r="D270" s="1">
        <v>-9.6499190000000006</v>
      </c>
      <c r="E270" s="1">
        <v>-10.48892</v>
      </c>
      <c r="F270" s="1">
        <v>-11.39255</v>
      </c>
      <c r="G270" s="1">
        <v>-10.09351</v>
      </c>
      <c r="H270" s="1">
        <v>-10.052239999999999</v>
      </c>
      <c r="I270" s="1">
        <v>-9.1822429999999997</v>
      </c>
      <c r="J270" s="1">
        <v>4.2119749999999998</v>
      </c>
      <c r="K270" s="1">
        <v>9.3965499999999995</v>
      </c>
      <c r="L270" s="1">
        <v>11.02271</v>
      </c>
      <c r="M270" s="1">
        <v>10.13786</v>
      </c>
      <c r="N270" s="1">
        <v>9.055396</v>
      </c>
      <c r="O270" s="1">
        <v>4.1881589999999997</v>
      </c>
      <c r="T270" s="1">
        <v>-3.964674</v>
      </c>
      <c r="U270" s="1">
        <v>-7.6360330000000003</v>
      </c>
      <c r="V270" s="1">
        <v>-8.1360329999999994</v>
      </c>
      <c r="W270" s="1">
        <v>-8.0573920000000001</v>
      </c>
      <c r="X270" s="1">
        <v>-7.3073920000000001</v>
      </c>
      <c r="Y270" s="1">
        <v>-4.5573920000000001</v>
      </c>
      <c r="Z270" s="1">
        <v>4.4426079999999999</v>
      </c>
      <c r="AA270" s="1">
        <v>7.3639669999999997</v>
      </c>
      <c r="AB270" s="1">
        <v>8.1139670000000006</v>
      </c>
      <c r="AC270" s="1">
        <v>7.8639669999999997</v>
      </c>
      <c r="AD270" s="1">
        <v>7.0353260000000004</v>
      </c>
      <c r="AE270" s="1">
        <v>4.3639669999999997</v>
      </c>
      <c r="AI270" t="s">
        <v>27</v>
      </c>
      <c r="AJ270" s="1">
        <v>27</v>
      </c>
      <c r="AK270" s="1">
        <v>259</v>
      </c>
      <c r="AL270">
        <f t="shared" si="72"/>
        <v>-5.6852450000000001</v>
      </c>
      <c r="AM270">
        <f t="shared" si="73"/>
        <v>-2.852887</v>
      </c>
      <c r="AN270">
        <f t="shared" si="74"/>
        <v>-3.2565170000000006</v>
      </c>
      <c r="AO270">
        <f t="shared" si="75"/>
        <v>-2.0361180000000001</v>
      </c>
      <c r="AP270">
        <f t="shared" si="76"/>
        <v>-2.7448479999999993</v>
      </c>
      <c r="AQ270">
        <f t="shared" si="77"/>
        <v>-4.6248509999999996</v>
      </c>
      <c r="AR270">
        <f t="shared" si="78"/>
        <v>0.23063300000000009</v>
      </c>
      <c r="AS270">
        <f t="shared" si="79"/>
        <v>-2.0325829999999998</v>
      </c>
      <c r="AT270">
        <f t="shared" si="80"/>
        <v>-2.9087429999999994</v>
      </c>
      <c r="AU270">
        <f t="shared" si="81"/>
        <v>-2.2738930000000002</v>
      </c>
      <c r="AV270">
        <f t="shared" si="82"/>
        <v>-2.0200699999999996</v>
      </c>
      <c r="AW270">
        <f t="shared" si="83"/>
        <v>0.17580799999999996</v>
      </c>
    </row>
    <row r="271" spans="1:49" x14ac:dyDescent="0.3">
      <c r="A271" t="s">
        <v>27</v>
      </c>
      <c r="B271" s="1">
        <v>28</v>
      </c>
      <c r="C271" s="1">
        <v>262</v>
      </c>
      <c r="D271" s="1">
        <v>-10.51121</v>
      </c>
      <c r="E271" s="1">
        <v>-11.241479999999999</v>
      </c>
      <c r="F271" s="1">
        <v>-12.557510000000001</v>
      </c>
      <c r="G271" s="1">
        <v>-11.03796</v>
      </c>
      <c r="H271" s="1">
        <v>-10.73603</v>
      </c>
      <c r="I271" s="1">
        <v>-9.7862679999999997</v>
      </c>
      <c r="J271" s="1">
        <v>4.8938930000000003</v>
      </c>
      <c r="K271" s="1">
        <v>10.48362</v>
      </c>
      <c r="L271" s="1">
        <v>11.33278</v>
      </c>
      <c r="M271" s="1">
        <v>10.808260000000001</v>
      </c>
      <c r="N271" s="1">
        <v>9.7110450000000004</v>
      </c>
      <c r="O271" s="1">
        <v>4.4524309999999998</v>
      </c>
      <c r="T271" s="1">
        <v>-3.9210690000000001</v>
      </c>
      <c r="U271" s="1">
        <v>-7.5925520000000004</v>
      </c>
      <c r="V271" s="1">
        <v>-8.0925519999999995</v>
      </c>
      <c r="W271" s="1">
        <v>-8.0925519999999995</v>
      </c>
      <c r="X271" s="1">
        <v>-7.0925520000000004</v>
      </c>
      <c r="Y271" s="1">
        <v>-4.5140349999999998</v>
      </c>
      <c r="Z271" s="1">
        <v>4.4859650000000002</v>
      </c>
      <c r="AA271" s="1">
        <v>7.4074479999999996</v>
      </c>
      <c r="AB271" s="1">
        <v>8.1574480000000005</v>
      </c>
      <c r="AC271" s="1">
        <v>7.8289309999999999</v>
      </c>
      <c r="AD271" s="1">
        <v>6.9074479999999996</v>
      </c>
      <c r="AE271" s="1">
        <v>4.4074479999999996</v>
      </c>
      <c r="AI271" t="s">
        <v>27</v>
      </c>
      <c r="AJ271" s="1">
        <v>28</v>
      </c>
      <c r="AK271" s="1">
        <v>262</v>
      </c>
      <c r="AL271">
        <f t="shared" si="72"/>
        <v>-6.590141</v>
      </c>
      <c r="AM271">
        <f t="shared" si="73"/>
        <v>-3.6489279999999988</v>
      </c>
      <c r="AN271">
        <f t="shared" si="74"/>
        <v>-4.4649580000000011</v>
      </c>
      <c r="AO271">
        <f t="shared" si="75"/>
        <v>-2.9454080000000005</v>
      </c>
      <c r="AP271">
        <f t="shared" si="76"/>
        <v>-3.6434779999999991</v>
      </c>
      <c r="AQ271">
        <f t="shared" si="77"/>
        <v>-5.2722329999999999</v>
      </c>
      <c r="AR271">
        <f t="shared" si="78"/>
        <v>-0.40792800000000007</v>
      </c>
      <c r="AS271">
        <f t="shared" si="79"/>
        <v>-3.0761720000000006</v>
      </c>
      <c r="AT271">
        <f t="shared" si="80"/>
        <v>-3.1753319999999992</v>
      </c>
      <c r="AU271">
        <f t="shared" si="81"/>
        <v>-2.9793290000000008</v>
      </c>
      <c r="AV271">
        <f t="shared" si="82"/>
        <v>-2.8035970000000008</v>
      </c>
      <c r="AW271">
        <f t="shared" si="83"/>
        <v>-4.4983000000000217E-2</v>
      </c>
    </row>
    <row r="272" spans="1:49" x14ac:dyDescent="0.3">
      <c r="A272" t="s">
        <v>27</v>
      </c>
      <c r="B272" s="1">
        <v>29</v>
      </c>
      <c r="C272" s="1">
        <v>265</v>
      </c>
      <c r="D272" s="1">
        <v>-10.191179999999999</v>
      </c>
      <c r="E272" s="1">
        <v>-11.22972</v>
      </c>
      <c r="F272" s="1">
        <v>-12.506729999999999</v>
      </c>
      <c r="G272" s="1">
        <v>-11.187480000000001</v>
      </c>
      <c r="H272" s="1">
        <v>-10.935</v>
      </c>
      <c r="I272" s="1">
        <v>-9.6468480000000003</v>
      </c>
      <c r="J272" s="1">
        <v>4.6699299999999999</v>
      </c>
      <c r="K272" s="1">
        <v>10.5128</v>
      </c>
      <c r="L272" s="1">
        <v>11.389699999999999</v>
      </c>
      <c r="M272" s="1">
        <v>10.83128</v>
      </c>
      <c r="N272" s="1">
        <v>9.7754180000000002</v>
      </c>
      <c r="O272" s="1">
        <v>4.5984910000000001</v>
      </c>
      <c r="T272" s="1">
        <v>-4.0434270000000003</v>
      </c>
      <c r="U272" s="1">
        <v>-7.5434270000000003</v>
      </c>
      <c r="V272" s="1">
        <v>-8.0434269999999994</v>
      </c>
      <c r="W272" s="1">
        <v>-8.0434269999999994</v>
      </c>
      <c r="X272" s="1">
        <v>-7.0434270000000003</v>
      </c>
      <c r="Y272" s="1">
        <v>-4.4650480000000003</v>
      </c>
      <c r="Z272" s="1">
        <v>4.2849519999999997</v>
      </c>
      <c r="AA272" s="1">
        <v>7.4565729999999997</v>
      </c>
      <c r="AB272" s="1">
        <v>7.9565729999999997</v>
      </c>
      <c r="AC272" s="1">
        <v>7.7065729999999997</v>
      </c>
      <c r="AD272" s="1">
        <v>6.9565729999999997</v>
      </c>
      <c r="AE272" s="1">
        <v>4.4565729999999997</v>
      </c>
      <c r="AI272" t="s">
        <v>27</v>
      </c>
      <c r="AJ272" s="1">
        <v>29</v>
      </c>
      <c r="AK272" s="1">
        <v>265</v>
      </c>
      <c r="AL272">
        <f t="shared" si="72"/>
        <v>-6.1477529999999989</v>
      </c>
      <c r="AM272">
        <f t="shared" si="73"/>
        <v>-3.686293</v>
      </c>
      <c r="AN272">
        <f t="shared" si="74"/>
        <v>-4.4633029999999998</v>
      </c>
      <c r="AO272">
        <f t="shared" si="75"/>
        <v>-3.1440530000000013</v>
      </c>
      <c r="AP272">
        <f t="shared" si="76"/>
        <v>-3.8915730000000002</v>
      </c>
      <c r="AQ272">
        <f t="shared" si="77"/>
        <v>-5.1818</v>
      </c>
      <c r="AR272">
        <f t="shared" si="78"/>
        <v>-0.38497800000000026</v>
      </c>
      <c r="AS272">
        <f t="shared" si="79"/>
        <v>-3.0562270000000007</v>
      </c>
      <c r="AT272">
        <f t="shared" si="80"/>
        <v>-3.4331269999999998</v>
      </c>
      <c r="AU272">
        <f t="shared" si="81"/>
        <v>-3.1247069999999999</v>
      </c>
      <c r="AV272">
        <f t="shared" si="82"/>
        <v>-2.8188450000000005</v>
      </c>
      <c r="AW272">
        <f t="shared" si="83"/>
        <v>-0.14191800000000043</v>
      </c>
    </row>
    <row r="273" spans="1:49" x14ac:dyDescent="0.3">
      <c r="A273" t="s">
        <v>27</v>
      </c>
      <c r="B273" s="1">
        <v>30</v>
      </c>
      <c r="C273" s="1">
        <v>268</v>
      </c>
      <c r="D273" s="1">
        <v>-6.5707820000000003</v>
      </c>
      <c r="E273" s="1">
        <v>-10.74427</v>
      </c>
      <c r="F273" s="1">
        <v>-11.690429999999999</v>
      </c>
      <c r="G273" s="1">
        <v>-10.4703</v>
      </c>
      <c r="H273" s="1">
        <v>-10.423489999999999</v>
      </c>
      <c r="I273" s="1">
        <v>-5.6613959999999999</v>
      </c>
      <c r="J273" s="1">
        <v>8.3125309999999999</v>
      </c>
      <c r="K273" s="1">
        <v>9.4116320000000009</v>
      </c>
      <c r="L273" s="1">
        <v>10.959569999999999</v>
      </c>
      <c r="M273" s="1">
        <v>10.12771</v>
      </c>
      <c r="N273" s="1">
        <v>9.1107680000000002</v>
      </c>
      <c r="O273" s="1">
        <v>8.5095779999999994</v>
      </c>
      <c r="T273" s="1">
        <v>-4.0031109999999996</v>
      </c>
      <c r="U273" s="1">
        <v>-7.5031109999999996</v>
      </c>
      <c r="V273" s="1">
        <v>-8.0031119999999998</v>
      </c>
      <c r="W273" s="1">
        <v>-8.0031119999999998</v>
      </c>
      <c r="X273" s="1">
        <v>-7.0031109999999996</v>
      </c>
      <c r="Y273" s="1">
        <v>-4.4248830000000003</v>
      </c>
      <c r="Z273" s="1">
        <v>4.3251169999999997</v>
      </c>
      <c r="AA273" s="1">
        <v>7.2468890000000004</v>
      </c>
      <c r="AB273" s="1">
        <v>7.9968890000000004</v>
      </c>
      <c r="AC273" s="1">
        <v>7.7468890000000004</v>
      </c>
      <c r="AD273" s="1">
        <v>6.7468890000000004</v>
      </c>
      <c r="AE273" s="1">
        <v>4.4186610000000002</v>
      </c>
      <c r="AI273" t="s">
        <v>27</v>
      </c>
      <c r="AJ273" s="1">
        <v>30</v>
      </c>
      <c r="AK273" s="1">
        <v>268</v>
      </c>
      <c r="AL273">
        <f t="shared" si="72"/>
        <v>-2.5676710000000007</v>
      </c>
      <c r="AM273">
        <f t="shared" si="73"/>
        <v>-3.2411590000000006</v>
      </c>
      <c r="AN273">
        <f t="shared" si="74"/>
        <v>-3.6873179999999994</v>
      </c>
      <c r="AO273">
        <f t="shared" si="75"/>
        <v>-2.4671880000000002</v>
      </c>
      <c r="AP273">
        <f t="shared" si="76"/>
        <v>-3.4203789999999996</v>
      </c>
      <c r="AQ273">
        <f t="shared" si="77"/>
        <v>-1.2365129999999995</v>
      </c>
      <c r="AR273">
        <f t="shared" si="78"/>
        <v>-3.9874140000000002</v>
      </c>
      <c r="AS273">
        <f t="shared" si="79"/>
        <v>-2.1647430000000005</v>
      </c>
      <c r="AT273">
        <f t="shared" si="80"/>
        <v>-2.962680999999999</v>
      </c>
      <c r="AU273">
        <f t="shared" si="81"/>
        <v>-2.3808210000000001</v>
      </c>
      <c r="AV273">
        <f t="shared" si="82"/>
        <v>-2.3638789999999998</v>
      </c>
      <c r="AW273">
        <f t="shared" si="83"/>
        <v>-4.0909169999999992</v>
      </c>
    </row>
    <row r="274" spans="1:49" x14ac:dyDescent="0.3">
      <c r="A274" t="s">
        <v>27</v>
      </c>
      <c r="B274" s="1">
        <v>31</v>
      </c>
      <c r="C274" s="1">
        <v>271</v>
      </c>
      <c r="D274" s="1">
        <v>-6.2457050000000001</v>
      </c>
      <c r="E274" s="1">
        <v>-11.18596</v>
      </c>
      <c r="F274" s="1">
        <v>-12.354559999999999</v>
      </c>
      <c r="G274" s="1">
        <v>-11.088340000000001</v>
      </c>
      <c r="H274" s="1">
        <v>-11.040900000000001</v>
      </c>
      <c r="I274" s="1">
        <v>-9.7165110000000006</v>
      </c>
      <c r="J274" s="1">
        <v>9.2148939999999993</v>
      </c>
      <c r="K274" s="1">
        <v>10.645759999999999</v>
      </c>
      <c r="L274" s="1">
        <v>11.52398</v>
      </c>
      <c r="M274" s="1">
        <v>10.930160000000001</v>
      </c>
      <c r="N274" s="1">
        <v>10.01577</v>
      </c>
      <c r="O274" s="1">
        <v>8.8439270000000008</v>
      </c>
      <c r="T274" s="1">
        <v>-4.0001100000000003</v>
      </c>
      <c r="U274" s="1">
        <v>-7.5001100000000003</v>
      </c>
      <c r="V274" s="1">
        <v>-8.0001099999999994</v>
      </c>
      <c r="W274" s="1">
        <v>-8.0001099999999994</v>
      </c>
      <c r="X274" s="1">
        <v>-7.0001100000000003</v>
      </c>
      <c r="Y274" s="1">
        <v>-4.4220470000000001</v>
      </c>
      <c r="Z274" s="1">
        <v>4.3279529999999999</v>
      </c>
      <c r="AA274" s="1">
        <v>7.2498899999999997</v>
      </c>
      <c r="AB274" s="1">
        <v>7.9998899999999997</v>
      </c>
      <c r="AC274" s="1">
        <v>7.7498899999999997</v>
      </c>
      <c r="AD274" s="1">
        <v>6.7498899999999997</v>
      </c>
      <c r="AE274" s="1">
        <v>4.4218260000000003</v>
      </c>
      <c r="AI274" t="s">
        <v>27</v>
      </c>
      <c r="AJ274" s="1">
        <v>31</v>
      </c>
      <c r="AK274" s="1">
        <v>271</v>
      </c>
      <c r="AL274">
        <f t="shared" si="72"/>
        <v>-2.2455949999999998</v>
      </c>
      <c r="AM274">
        <f t="shared" si="73"/>
        <v>-3.6858499999999994</v>
      </c>
      <c r="AN274">
        <f t="shared" si="74"/>
        <v>-4.3544499999999999</v>
      </c>
      <c r="AO274">
        <f t="shared" si="75"/>
        <v>-3.0882300000000011</v>
      </c>
      <c r="AP274">
        <f t="shared" si="76"/>
        <v>-4.0407900000000003</v>
      </c>
      <c r="AQ274">
        <f t="shared" si="77"/>
        <v>-5.2944640000000005</v>
      </c>
      <c r="AR274">
        <f t="shared" si="78"/>
        <v>-4.8869409999999993</v>
      </c>
      <c r="AS274">
        <f t="shared" si="79"/>
        <v>-3.3958699999999995</v>
      </c>
      <c r="AT274">
        <f t="shared" si="80"/>
        <v>-3.5240900000000002</v>
      </c>
      <c r="AU274">
        <f t="shared" si="81"/>
        <v>-3.180270000000001</v>
      </c>
      <c r="AV274">
        <f t="shared" si="82"/>
        <v>-3.2658800000000001</v>
      </c>
      <c r="AW274">
        <f t="shared" si="83"/>
        <v>-4.4221010000000005</v>
      </c>
    </row>
    <row r="275" spans="1:49" x14ac:dyDescent="0.3">
      <c r="A275" t="s">
        <v>27</v>
      </c>
      <c r="B275" s="1">
        <v>32</v>
      </c>
      <c r="C275" s="1">
        <v>274</v>
      </c>
      <c r="D275" s="1">
        <v>-10.28429</v>
      </c>
      <c r="E275" s="1">
        <v>-11.29767</v>
      </c>
      <c r="F275" s="1">
        <v>-12.16666</v>
      </c>
      <c r="G275" s="1">
        <v>-11.0511</v>
      </c>
      <c r="H275" s="1">
        <v>-11.17043</v>
      </c>
      <c r="I275" s="1">
        <v>-9.9945830000000004</v>
      </c>
      <c r="J275" s="1">
        <v>4.8156109999999996</v>
      </c>
      <c r="K275" s="1">
        <v>10.698639999999999</v>
      </c>
      <c r="L275" s="1">
        <v>11.57094</v>
      </c>
      <c r="M275" s="1">
        <v>10.97758</v>
      </c>
      <c r="N275" s="1">
        <v>10.132669999999999</v>
      </c>
      <c r="O275" s="1">
        <v>8.2970170000000003</v>
      </c>
      <c r="T275" s="1">
        <v>-4.0384099999999998</v>
      </c>
      <c r="U275" s="1">
        <v>-7.5384099999999998</v>
      </c>
      <c r="V275" s="1">
        <v>-8.0384100000000007</v>
      </c>
      <c r="W275" s="1">
        <v>-7.9605240000000004</v>
      </c>
      <c r="X275" s="1">
        <v>-7.0384099999999998</v>
      </c>
      <c r="Y275" s="1">
        <v>-4.4605240000000004</v>
      </c>
      <c r="Z275" s="1">
        <v>4.2894759999999996</v>
      </c>
      <c r="AA275" s="1">
        <v>7.2894759999999996</v>
      </c>
      <c r="AB275" s="1">
        <v>7.9615900000000002</v>
      </c>
      <c r="AC275" s="1">
        <v>7.7115900000000002</v>
      </c>
      <c r="AD275" s="1">
        <v>6.9615900000000002</v>
      </c>
      <c r="AE275" s="1">
        <v>4.3837029999999997</v>
      </c>
      <c r="AI275" t="s">
        <v>27</v>
      </c>
      <c r="AJ275" s="1">
        <v>32</v>
      </c>
      <c r="AK275" s="1">
        <v>274</v>
      </c>
      <c r="AL275">
        <f t="shared" si="72"/>
        <v>-6.2458800000000005</v>
      </c>
      <c r="AM275">
        <f t="shared" si="73"/>
        <v>-3.7592600000000003</v>
      </c>
      <c r="AN275">
        <f t="shared" si="74"/>
        <v>-4.1282499999999995</v>
      </c>
      <c r="AO275">
        <f t="shared" si="75"/>
        <v>-3.0905759999999995</v>
      </c>
      <c r="AP275">
        <f t="shared" si="76"/>
        <v>-4.1320199999999998</v>
      </c>
      <c r="AQ275">
        <f t="shared" si="77"/>
        <v>-5.5340590000000001</v>
      </c>
      <c r="AR275">
        <f t="shared" si="78"/>
        <v>-0.52613500000000002</v>
      </c>
      <c r="AS275">
        <f t="shared" si="79"/>
        <v>-3.4091639999999996</v>
      </c>
      <c r="AT275">
        <f t="shared" si="80"/>
        <v>-3.6093500000000001</v>
      </c>
      <c r="AU275">
        <f t="shared" si="81"/>
        <v>-3.2659899999999995</v>
      </c>
      <c r="AV275">
        <f t="shared" si="82"/>
        <v>-3.171079999999999</v>
      </c>
      <c r="AW275">
        <f t="shared" si="83"/>
        <v>-3.9133140000000006</v>
      </c>
    </row>
    <row r="276" spans="1:49" x14ac:dyDescent="0.3">
      <c r="A276" t="s">
        <v>27</v>
      </c>
      <c r="B276" s="1">
        <v>33</v>
      </c>
      <c r="C276" s="1">
        <v>277</v>
      </c>
      <c r="D276" s="1">
        <v>-9.9661460000000002</v>
      </c>
      <c r="E276" s="1">
        <v>-11.040469999999999</v>
      </c>
      <c r="F276" s="1">
        <v>-11.65809</v>
      </c>
      <c r="G276" s="1">
        <v>-10.54846</v>
      </c>
      <c r="H276" s="1">
        <v>-10.85496</v>
      </c>
      <c r="I276" s="1">
        <v>-9.8260310000000004</v>
      </c>
      <c r="J276" s="1">
        <v>5.6101789999999996</v>
      </c>
      <c r="K276" s="1">
        <v>10.329599999999999</v>
      </c>
      <c r="L276" s="1">
        <v>11.44054</v>
      </c>
      <c r="M276" s="1">
        <v>10.771599999999999</v>
      </c>
      <c r="N276" s="1">
        <v>9.9188840000000003</v>
      </c>
      <c r="O276" s="1">
        <v>7.6041670000000003</v>
      </c>
      <c r="T276" s="1">
        <v>-4.0549850000000003</v>
      </c>
      <c r="U276" s="1">
        <v>-7.8049850000000003</v>
      </c>
      <c r="V276" s="1">
        <v>-8.0549850000000003</v>
      </c>
      <c r="W276" s="1">
        <v>-8.0549850000000003</v>
      </c>
      <c r="X276" s="1">
        <v>-7.2272869999999996</v>
      </c>
      <c r="Y276" s="1">
        <v>-4.5549850000000003</v>
      </c>
      <c r="Z276" s="1">
        <v>4.2727130000000004</v>
      </c>
      <c r="AA276" s="1">
        <v>7.4450149999999997</v>
      </c>
      <c r="AB276" s="1">
        <v>7.9450149999999997</v>
      </c>
      <c r="AC276" s="1">
        <v>7.8673169999999999</v>
      </c>
      <c r="AD276" s="1">
        <v>6.9450149999999997</v>
      </c>
      <c r="AE276" s="1">
        <v>4.3673169999999999</v>
      </c>
      <c r="AI276" t="s">
        <v>27</v>
      </c>
      <c r="AJ276" s="1">
        <v>33</v>
      </c>
      <c r="AK276" s="1">
        <v>277</v>
      </c>
      <c r="AL276">
        <f t="shared" si="72"/>
        <v>-5.9111609999999999</v>
      </c>
      <c r="AM276">
        <f t="shared" si="73"/>
        <v>-3.2354849999999988</v>
      </c>
      <c r="AN276">
        <f t="shared" si="74"/>
        <v>-3.6031049999999993</v>
      </c>
      <c r="AO276">
        <f t="shared" si="75"/>
        <v>-2.4934750000000001</v>
      </c>
      <c r="AP276">
        <f t="shared" si="76"/>
        <v>-3.6276730000000006</v>
      </c>
      <c r="AQ276">
        <f t="shared" si="77"/>
        <v>-5.2710460000000001</v>
      </c>
      <c r="AR276">
        <f t="shared" si="78"/>
        <v>-1.3374659999999992</v>
      </c>
      <c r="AS276">
        <f t="shared" si="79"/>
        <v>-2.8845849999999995</v>
      </c>
      <c r="AT276">
        <f t="shared" si="80"/>
        <v>-3.4955250000000007</v>
      </c>
      <c r="AU276">
        <f t="shared" si="81"/>
        <v>-2.9042829999999995</v>
      </c>
      <c r="AV276">
        <f t="shared" si="82"/>
        <v>-2.9738690000000005</v>
      </c>
      <c r="AW276">
        <f t="shared" si="83"/>
        <v>-3.2368500000000004</v>
      </c>
    </row>
    <row r="277" spans="1:49" x14ac:dyDescent="0.3">
      <c r="A277" t="s">
        <v>27</v>
      </c>
      <c r="B277" s="1">
        <v>34</v>
      </c>
      <c r="C277" s="1">
        <v>280</v>
      </c>
      <c r="D277" s="1">
        <v>-9.8548539999999996</v>
      </c>
      <c r="E277" s="1">
        <v>-10.97817</v>
      </c>
      <c r="F277" s="1">
        <v>-11.60384</v>
      </c>
      <c r="G277" s="1">
        <v>-10.57239</v>
      </c>
      <c r="H277" s="1">
        <v>-10.853719999999999</v>
      </c>
      <c r="I277" s="1">
        <v>-7.9605620000000004</v>
      </c>
      <c r="J277" s="1">
        <v>6.1444029999999996</v>
      </c>
      <c r="K277" s="1">
        <v>10.22428</v>
      </c>
      <c r="L277" s="1">
        <v>11.31302</v>
      </c>
      <c r="M277" s="1">
        <v>10.626799999999999</v>
      </c>
      <c r="N277" s="1">
        <v>9.9006779999999992</v>
      </c>
      <c r="O277" s="1">
        <v>7.5422399999999996</v>
      </c>
      <c r="T277" s="1">
        <v>-4.1622170000000001</v>
      </c>
      <c r="U277" s="1">
        <v>-7.8347189999999998</v>
      </c>
      <c r="V277" s="1">
        <v>-8.0847189999999998</v>
      </c>
      <c r="W277" s="1">
        <v>-8.0847189999999998</v>
      </c>
      <c r="X277" s="1">
        <v>-7.3347189999999998</v>
      </c>
      <c r="Y277" s="1">
        <v>-4.5847189999999998</v>
      </c>
      <c r="Z277" s="1">
        <v>4.2427780000000004</v>
      </c>
      <c r="AA277" s="1">
        <v>7.4152810000000002</v>
      </c>
      <c r="AB277" s="1">
        <v>8.1652810000000002</v>
      </c>
      <c r="AC277" s="1">
        <v>7.8377829999999999</v>
      </c>
      <c r="AD277" s="1">
        <v>6.9152810000000002</v>
      </c>
      <c r="AE277" s="1">
        <v>4.3377829999999999</v>
      </c>
      <c r="AI277" t="s">
        <v>27</v>
      </c>
      <c r="AJ277" s="1">
        <v>34</v>
      </c>
      <c r="AK277" s="1">
        <v>280</v>
      </c>
      <c r="AL277">
        <f t="shared" si="72"/>
        <v>-5.6926369999999995</v>
      </c>
      <c r="AM277">
        <f t="shared" si="73"/>
        <v>-3.1434510000000007</v>
      </c>
      <c r="AN277">
        <f t="shared" si="74"/>
        <v>-3.5191210000000002</v>
      </c>
      <c r="AO277">
        <f t="shared" si="75"/>
        <v>-2.4876710000000006</v>
      </c>
      <c r="AP277">
        <f t="shared" si="76"/>
        <v>-3.5190009999999994</v>
      </c>
      <c r="AQ277">
        <f t="shared" si="77"/>
        <v>-3.3758430000000006</v>
      </c>
      <c r="AR277">
        <f t="shared" si="78"/>
        <v>-1.9016249999999992</v>
      </c>
      <c r="AS277">
        <f t="shared" si="79"/>
        <v>-2.808999</v>
      </c>
      <c r="AT277">
        <f t="shared" si="80"/>
        <v>-3.1477389999999996</v>
      </c>
      <c r="AU277">
        <f t="shared" si="81"/>
        <v>-2.7890169999999994</v>
      </c>
      <c r="AV277">
        <f t="shared" si="82"/>
        <v>-2.985396999999999</v>
      </c>
      <c r="AW277">
        <f t="shared" si="83"/>
        <v>-3.2044569999999997</v>
      </c>
    </row>
    <row r="278" spans="1:49" x14ac:dyDescent="0.3">
      <c r="A278" t="s">
        <v>27</v>
      </c>
      <c r="B278" s="1">
        <v>35</v>
      </c>
      <c r="C278" s="1">
        <v>283</v>
      </c>
      <c r="D278" s="1">
        <v>-9.8272220000000008</v>
      </c>
      <c r="E278" s="1">
        <v>-11.11946</v>
      </c>
      <c r="F278" s="1">
        <v>-11.708869999999999</v>
      </c>
      <c r="G278" s="1">
        <v>-10.80602</v>
      </c>
      <c r="H278" s="1">
        <v>-11.08339</v>
      </c>
      <c r="I278" s="1">
        <v>-9.8134630000000005</v>
      </c>
      <c r="J278" s="1">
        <v>6.6996270000000004</v>
      </c>
      <c r="K278" s="1">
        <v>10.75421</v>
      </c>
      <c r="L278" s="1">
        <v>11.500730000000001</v>
      </c>
      <c r="M278" s="1">
        <v>10.81137</v>
      </c>
      <c r="N278" s="1">
        <v>10.29332</v>
      </c>
      <c r="O278" s="1">
        <v>7.8575939999999997</v>
      </c>
      <c r="T278" s="1">
        <v>-4.1933299999999996</v>
      </c>
      <c r="U278" s="1">
        <v>-7.8660439999999996</v>
      </c>
      <c r="V278" s="1">
        <v>-8.1160440000000005</v>
      </c>
      <c r="W278" s="1">
        <v>-8.0387579999999996</v>
      </c>
      <c r="X278" s="1">
        <v>-7.3660439999999996</v>
      </c>
      <c r="Y278" s="1">
        <v>-4.6160439999999996</v>
      </c>
      <c r="Z278" s="1">
        <v>4.2112420000000004</v>
      </c>
      <c r="AA278" s="1">
        <v>7.4612420000000004</v>
      </c>
      <c r="AB278" s="1">
        <v>8.1339559999999995</v>
      </c>
      <c r="AC278" s="1">
        <v>7.8839560000000004</v>
      </c>
      <c r="AD278" s="1">
        <v>7.0566700000000004</v>
      </c>
      <c r="AE278" s="1">
        <v>4.3066700000000004</v>
      </c>
      <c r="AI278" t="s">
        <v>27</v>
      </c>
      <c r="AJ278" s="1">
        <v>35</v>
      </c>
      <c r="AK278" s="1">
        <v>283</v>
      </c>
      <c r="AL278">
        <f t="shared" si="72"/>
        <v>-5.6338920000000012</v>
      </c>
      <c r="AM278">
        <f t="shared" si="73"/>
        <v>-3.2534160000000005</v>
      </c>
      <c r="AN278">
        <f t="shared" si="74"/>
        <v>-3.5928259999999987</v>
      </c>
      <c r="AO278">
        <f t="shared" si="75"/>
        <v>-2.7672620000000006</v>
      </c>
      <c r="AP278">
        <f t="shared" si="76"/>
        <v>-3.717346</v>
      </c>
      <c r="AQ278">
        <f t="shared" si="77"/>
        <v>-5.1974190000000009</v>
      </c>
      <c r="AR278">
        <f t="shared" si="78"/>
        <v>-2.4883850000000001</v>
      </c>
      <c r="AS278">
        <f t="shared" si="79"/>
        <v>-3.2929680000000001</v>
      </c>
      <c r="AT278">
        <f t="shared" si="80"/>
        <v>-3.3667740000000013</v>
      </c>
      <c r="AU278">
        <f t="shared" si="81"/>
        <v>-2.9274139999999997</v>
      </c>
      <c r="AV278">
        <f t="shared" si="82"/>
        <v>-3.2366499999999991</v>
      </c>
      <c r="AW278">
        <f t="shared" si="83"/>
        <v>-3.5509239999999993</v>
      </c>
    </row>
    <row r="279" spans="1:49" x14ac:dyDescent="0.3">
      <c r="A279" t="s">
        <v>27</v>
      </c>
      <c r="B279" s="1">
        <v>36</v>
      </c>
      <c r="C279" s="1">
        <v>286</v>
      </c>
      <c r="D279" s="1">
        <v>-9.7021259999999998</v>
      </c>
      <c r="E279" s="1">
        <v>-11.004060000000001</v>
      </c>
      <c r="F279" s="1">
        <v>-11.65714</v>
      </c>
      <c r="G279" s="1">
        <v>-10.634919999999999</v>
      </c>
      <c r="H279" s="1">
        <v>-10.95608</v>
      </c>
      <c r="I279" s="1">
        <v>-9.9626459999999994</v>
      </c>
      <c r="J279" s="1">
        <v>6.8378480000000001</v>
      </c>
      <c r="K279" s="1">
        <v>10.71109</v>
      </c>
      <c r="L279" s="1">
        <v>11.36687</v>
      </c>
      <c r="M279" s="1">
        <v>10.58825</v>
      </c>
      <c r="N279" s="1">
        <v>10.332280000000001</v>
      </c>
      <c r="O279" s="1">
        <v>7.9617360000000001</v>
      </c>
      <c r="T279" s="1">
        <v>-3.9525030000000001</v>
      </c>
      <c r="U279" s="1">
        <v>-7.8754390000000001</v>
      </c>
      <c r="V279" s="1">
        <v>-8.1254390000000001</v>
      </c>
      <c r="W279" s="1">
        <v>-8.0483740000000008</v>
      </c>
      <c r="X279" s="1">
        <v>-7.3754390000000001</v>
      </c>
      <c r="Y279" s="1">
        <v>-4.7983750000000001</v>
      </c>
      <c r="Z279" s="1">
        <v>4.2016249999999999</v>
      </c>
      <c r="AA279" s="1">
        <v>7.4516249999999999</v>
      </c>
      <c r="AB279" s="1">
        <v>8.1245609999999999</v>
      </c>
      <c r="AC279" s="1">
        <v>7.8745609999999999</v>
      </c>
      <c r="AD279" s="1">
        <v>7.0474969999999999</v>
      </c>
      <c r="AE279" s="1">
        <v>4.2974969999999999</v>
      </c>
      <c r="AI279" t="s">
        <v>27</v>
      </c>
      <c r="AJ279" s="1">
        <v>36</v>
      </c>
      <c r="AK279" s="1">
        <v>286</v>
      </c>
      <c r="AL279">
        <f t="shared" si="72"/>
        <v>-5.7496229999999997</v>
      </c>
      <c r="AM279">
        <f t="shared" si="73"/>
        <v>-3.1286210000000008</v>
      </c>
      <c r="AN279">
        <f t="shared" si="74"/>
        <v>-3.531701</v>
      </c>
      <c r="AO279">
        <f t="shared" si="75"/>
        <v>-2.5865459999999985</v>
      </c>
      <c r="AP279">
        <f t="shared" si="76"/>
        <v>-3.580641</v>
      </c>
      <c r="AQ279">
        <f t="shared" si="77"/>
        <v>-5.1642709999999994</v>
      </c>
      <c r="AR279">
        <f t="shared" si="78"/>
        <v>-2.6362230000000002</v>
      </c>
      <c r="AS279">
        <f t="shared" si="79"/>
        <v>-3.2594650000000005</v>
      </c>
      <c r="AT279">
        <f t="shared" si="80"/>
        <v>-3.2423090000000006</v>
      </c>
      <c r="AU279">
        <f t="shared" si="81"/>
        <v>-2.7136890000000005</v>
      </c>
      <c r="AV279">
        <f t="shared" si="82"/>
        <v>-3.2847830000000009</v>
      </c>
      <c r="AW279">
        <f t="shared" si="83"/>
        <v>-3.6642390000000002</v>
      </c>
    </row>
    <row r="280" spans="1:49" x14ac:dyDescent="0.3">
      <c r="A280" t="s">
        <v>27</v>
      </c>
      <c r="B280" s="1">
        <v>37</v>
      </c>
      <c r="C280" s="1">
        <v>289</v>
      </c>
      <c r="D280" s="1">
        <v>-9.5857650000000003</v>
      </c>
      <c r="E280" s="1">
        <v>-10.89791</v>
      </c>
      <c r="F280" s="1">
        <v>-11.712249999999999</v>
      </c>
      <c r="G280" s="1">
        <v>-10.56639</v>
      </c>
      <c r="H280" s="1">
        <v>-10.788930000000001</v>
      </c>
      <c r="I280" s="1">
        <v>-9.7347850000000005</v>
      </c>
      <c r="J280" s="1">
        <v>7.1122620000000003</v>
      </c>
      <c r="K280" s="1">
        <v>10.648059999999999</v>
      </c>
      <c r="L280" s="1">
        <v>11.17365</v>
      </c>
      <c r="M280" s="1">
        <v>10.404059999999999</v>
      </c>
      <c r="N280" s="1">
        <v>10.39818</v>
      </c>
      <c r="O280" s="1">
        <v>8.1953230000000001</v>
      </c>
      <c r="T280" s="1">
        <v>-4.1897380000000002</v>
      </c>
      <c r="U280" s="1">
        <v>-7.8629059999999997</v>
      </c>
      <c r="V280" s="1">
        <v>-8.1129060000000006</v>
      </c>
      <c r="W280" s="1">
        <v>-8.036073</v>
      </c>
      <c r="X280" s="1">
        <v>-7.3629059999999997</v>
      </c>
      <c r="Y280" s="1">
        <v>-4.786073</v>
      </c>
      <c r="Z280" s="1">
        <v>4.213927</v>
      </c>
      <c r="AA280" s="1">
        <v>7.463927</v>
      </c>
      <c r="AB280" s="1">
        <v>8.1370939999999994</v>
      </c>
      <c r="AC280" s="1">
        <v>7.8870940000000003</v>
      </c>
      <c r="AD280" s="1">
        <v>7.0602619999999998</v>
      </c>
      <c r="AE280" s="1">
        <v>4.3102619999999998</v>
      </c>
      <c r="AI280" t="s">
        <v>27</v>
      </c>
      <c r="AJ280" s="1">
        <v>37</v>
      </c>
      <c r="AK280" s="1">
        <v>289</v>
      </c>
      <c r="AL280">
        <f t="shared" si="72"/>
        <v>-5.3960270000000001</v>
      </c>
      <c r="AM280">
        <f t="shared" si="73"/>
        <v>-3.0350039999999998</v>
      </c>
      <c r="AN280">
        <f t="shared" si="74"/>
        <v>-3.5993439999999985</v>
      </c>
      <c r="AO280">
        <f t="shared" si="75"/>
        <v>-2.5303170000000001</v>
      </c>
      <c r="AP280">
        <f t="shared" si="76"/>
        <v>-3.4260240000000008</v>
      </c>
      <c r="AQ280">
        <f t="shared" si="77"/>
        <v>-4.9487120000000004</v>
      </c>
      <c r="AR280">
        <f t="shared" si="78"/>
        <v>-2.8983350000000003</v>
      </c>
      <c r="AS280">
        <f t="shared" si="79"/>
        <v>-3.1841329999999992</v>
      </c>
      <c r="AT280">
        <f t="shared" si="80"/>
        <v>-3.0365560000000009</v>
      </c>
      <c r="AU280">
        <f t="shared" si="81"/>
        <v>-2.5169659999999991</v>
      </c>
      <c r="AV280">
        <f t="shared" si="82"/>
        <v>-3.3379180000000002</v>
      </c>
      <c r="AW280">
        <f t="shared" si="83"/>
        <v>-3.8850610000000003</v>
      </c>
    </row>
    <row r="281" spans="1:49" x14ac:dyDescent="0.3">
      <c r="A281" t="s">
        <v>27</v>
      </c>
      <c r="B281" s="1">
        <v>38</v>
      </c>
      <c r="C281" s="1">
        <v>292</v>
      </c>
      <c r="D281" s="1">
        <v>-9.5078300000000002</v>
      </c>
      <c r="E281" s="1">
        <v>-10.95838</v>
      </c>
      <c r="F281" s="1">
        <v>-12.04218</v>
      </c>
      <c r="G281" s="1">
        <v>-10.871560000000001</v>
      </c>
      <c r="H281" s="1">
        <v>-10.82146</v>
      </c>
      <c r="I281" s="1">
        <v>-8.9015219999999999</v>
      </c>
      <c r="J281" s="1">
        <v>10.019869999999999</v>
      </c>
      <c r="K281" s="1">
        <v>10.952299999999999</v>
      </c>
      <c r="L281" s="1">
        <v>11.08582</v>
      </c>
      <c r="M281" s="1">
        <v>10.480980000000001</v>
      </c>
      <c r="N281" s="1">
        <v>10.64448</v>
      </c>
      <c r="O281" s="1">
        <v>8.4584860000000006</v>
      </c>
      <c r="T281" s="1">
        <v>-4.1550969999999996</v>
      </c>
      <c r="U281" s="1">
        <v>-7.828506</v>
      </c>
      <c r="V281" s="1">
        <v>-8.0785060000000009</v>
      </c>
      <c r="W281" s="1">
        <v>-8.0785060000000009</v>
      </c>
      <c r="X281" s="1">
        <v>-7.328506</v>
      </c>
      <c r="Y281" s="1">
        <v>-4.7519150000000003</v>
      </c>
      <c r="Z281" s="1">
        <v>4.2480849999999997</v>
      </c>
      <c r="AA281" s="1">
        <v>7.421494</v>
      </c>
      <c r="AB281" s="1">
        <v>7.921494</v>
      </c>
      <c r="AC281" s="1">
        <v>7.8449030000000004</v>
      </c>
      <c r="AD281" s="1">
        <v>6.921494</v>
      </c>
      <c r="AE281" s="1">
        <v>4.3449030000000004</v>
      </c>
      <c r="AI281" t="s">
        <v>27</v>
      </c>
      <c r="AJ281" s="1">
        <v>38</v>
      </c>
      <c r="AK281" s="1">
        <v>292</v>
      </c>
      <c r="AL281">
        <f t="shared" si="72"/>
        <v>-5.3527330000000006</v>
      </c>
      <c r="AM281">
        <f t="shared" si="73"/>
        <v>-3.129874</v>
      </c>
      <c r="AN281">
        <f t="shared" si="74"/>
        <v>-3.9636739999999993</v>
      </c>
      <c r="AO281">
        <f t="shared" si="75"/>
        <v>-2.7930539999999997</v>
      </c>
      <c r="AP281">
        <f t="shared" si="76"/>
        <v>-3.4929540000000001</v>
      </c>
      <c r="AQ281">
        <f t="shared" si="77"/>
        <v>-4.1496069999999996</v>
      </c>
      <c r="AR281">
        <f t="shared" si="78"/>
        <v>-5.7717849999999995</v>
      </c>
      <c r="AS281">
        <f t="shared" si="79"/>
        <v>-3.5308059999999992</v>
      </c>
      <c r="AT281">
        <f t="shared" si="80"/>
        <v>-3.164326</v>
      </c>
      <c r="AU281">
        <f t="shared" si="81"/>
        <v>-2.6360770000000002</v>
      </c>
      <c r="AV281">
        <f t="shared" si="82"/>
        <v>-3.7229859999999997</v>
      </c>
      <c r="AW281">
        <f t="shared" si="83"/>
        <v>-4.1135830000000002</v>
      </c>
    </row>
    <row r="282" spans="1:49" x14ac:dyDescent="0.3">
      <c r="A282" t="s">
        <v>27</v>
      </c>
      <c r="B282" s="1">
        <v>39</v>
      </c>
      <c r="C282" s="1">
        <v>295</v>
      </c>
      <c r="D282" s="1">
        <v>-9.3402550000000009</v>
      </c>
      <c r="E282" s="1">
        <v>-10.831049999999999</v>
      </c>
      <c r="F282" s="1">
        <v>-11.996880000000001</v>
      </c>
      <c r="G282" s="1">
        <v>-10.768230000000001</v>
      </c>
      <c r="H282" s="1">
        <v>-10.68337</v>
      </c>
      <c r="I282" s="1">
        <v>-8.5787600000000008</v>
      </c>
      <c r="J282" s="1">
        <v>10.018840000000001</v>
      </c>
      <c r="K282" s="1">
        <v>10.967169999999999</v>
      </c>
      <c r="L282" s="1">
        <v>10.97701</v>
      </c>
      <c r="M282" s="1">
        <v>10.52924</v>
      </c>
      <c r="N282" s="1">
        <v>10.679510000000001</v>
      </c>
      <c r="O282" s="1">
        <v>8.5320400000000003</v>
      </c>
      <c r="T282" s="1">
        <v>-4.0987030000000004</v>
      </c>
      <c r="U282" s="1">
        <v>-7.7723620000000002</v>
      </c>
      <c r="V282" s="1">
        <v>-8.0223619999999993</v>
      </c>
      <c r="W282" s="1">
        <v>-8.0223619999999993</v>
      </c>
      <c r="X282" s="1">
        <v>-7.4460199999999999</v>
      </c>
      <c r="Y282" s="1">
        <v>-4.6960199999999999</v>
      </c>
      <c r="Z282" s="1">
        <v>4.0539800000000001</v>
      </c>
      <c r="AA282" s="1">
        <v>7.4776379999999998</v>
      </c>
      <c r="AB282" s="1">
        <v>7.9776379999999998</v>
      </c>
      <c r="AC282" s="1">
        <v>7.7276379999999998</v>
      </c>
      <c r="AD282" s="1">
        <v>6.9776379999999998</v>
      </c>
      <c r="AE282" s="1">
        <v>4.4012969999999996</v>
      </c>
      <c r="AI282" t="s">
        <v>27</v>
      </c>
      <c r="AJ282" s="1">
        <v>39</v>
      </c>
      <c r="AK282" s="1">
        <v>295</v>
      </c>
      <c r="AL282">
        <f t="shared" si="72"/>
        <v>-5.2415520000000004</v>
      </c>
      <c r="AM282">
        <f t="shared" si="73"/>
        <v>-3.0586879999999992</v>
      </c>
      <c r="AN282">
        <f t="shared" si="74"/>
        <v>-3.9745180000000015</v>
      </c>
      <c r="AO282">
        <f t="shared" si="75"/>
        <v>-2.7458680000000015</v>
      </c>
      <c r="AP282">
        <f t="shared" si="76"/>
        <v>-3.2373500000000002</v>
      </c>
      <c r="AQ282">
        <f t="shared" si="77"/>
        <v>-3.882740000000001</v>
      </c>
      <c r="AR282">
        <f t="shared" si="78"/>
        <v>-5.9648600000000007</v>
      </c>
      <c r="AS282">
        <f t="shared" si="79"/>
        <v>-3.4895319999999996</v>
      </c>
      <c r="AT282">
        <f t="shared" si="80"/>
        <v>-2.9993720000000001</v>
      </c>
      <c r="AU282">
        <f t="shared" si="81"/>
        <v>-2.8016019999999999</v>
      </c>
      <c r="AV282">
        <f t="shared" si="82"/>
        <v>-3.7018720000000007</v>
      </c>
      <c r="AW282">
        <f t="shared" si="83"/>
        <v>-4.1307430000000007</v>
      </c>
    </row>
    <row r="283" spans="1:49" x14ac:dyDescent="0.3">
      <c r="A283" t="s">
        <v>27</v>
      </c>
      <c r="B283" s="1">
        <v>40</v>
      </c>
      <c r="C283" s="1">
        <v>298</v>
      </c>
      <c r="D283" s="1">
        <v>-9.5964259999999992</v>
      </c>
      <c r="E283" s="1">
        <v>-10.778980000000001</v>
      </c>
      <c r="F283" s="1">
        <v>-11.874359999999999</v>
      </c>
      <c r="G283" s="1">
        <v>-10.64414</v>
      </c>
      <c r="H283" s="1">
        <v>-10.497809999999999</v>
      </c>
      <c r="I283" s="1">
        <v>-9.3051820000000003</v>
      </c>
      <c r="J283" s="1">
        <v>9.4375029999999995</v>
      </c>
      <c r="K283" s="1">
        <v>10.83062</v>
      </c>
      <c r="L283" s="1">
        <v>10.760680000000001</v>
      </c>
      <c r="M283" s="1">
        <v>10.49525</v>
      </c>
      <c r="N283" s="1">
        <v>10.618550000000001</v>
      </c>
      <c r="O283" s="1">
        <v>8.4700129999999998</v>
      </c>
      <c r="T283" s="1">
        <v>-4.1360479999999997</v>
      </c>
      <c r="U283" s="1">
        <v>-7.8099629999999998</v>
      </c>
      <c r="V283" s="1">
        <v>-8.0599629999999998</v>
      </c>
      <c r="W283" s="1">
        <v>-8.0599629999999998</v>
      </c>
      <c r="X283" s="1">
        <v>-7.3099629999999998</v>
      </c>
      <c r="Y283" s="1">
        <v>-4.7338789999999999</v>
      </c>
      <c r="Z283" s="1">
        <v>4.0161210000000001</v>
      </c>
      <c r="AA283" s="1">
        <v>7.4400370000000002</v>
      </c>
      <c r="AB283" s="1">
        <v>7.9400370000000002</v>
      </c>
      <c r="AC283" s="1">
        <v>7.8639520000000003</v>
      </c>
      <c r="AD283" s="1">
        <v>6.9400370000000002</v>
      </c>
      <c r="AE283" s="1">
        <v>4.3639520000000003</v>
      </c>
      <c r="AI283" t="s">
        <v>27</v>
      </c>
      <c r="AJ283" s="1">
        <v>40</v>
      </c>
      <c r="AK283" s="1">
        <v>298</v>
      </c>
      <c r="AL283">
        <f t="shared" si="72"/>
        <v>-5.4603779999999995</v>
      </c>
      <c r="AM283">
        <f t="shared" si="73"/>
        <v>-2.9690170000000009</v>
      </c>
      <c r="AN283">
        <f t="shared" si="74"/>
        <v>-3.8143969999999996</v>
      </c>
      <c r="AO283">
        <f t="shared" si="75"/>
        <v>-2.5841770000000004</v>
      </c>
      <c r="AP283">
        <f t="shared" si="76"/>
        <v>-3.1878469999999997</v>
      </c>
      <c r="AQ283">
        <f t="shared" si="77"/>
        <v>-4.5713030000000003</v>
      </c>
      <c r="AR283">
        <f t="shared" si="78"/>
        <v>-5.4213819999999995</v>
      </c>
      <c r="AS283">
        <f t="shared" si="79"/>
        <v>-3.3905829999999995</v>
      </c>
      <c r="AT283">
        <f t="shared" si="80"/>
        <v>-2.8206430000000005</v>
      </c>
      <c r="AU283">
        <f t="shared" si="81"/>
        <v>-2.6312980000000001</v>
      </c>
      <c r="AV283">
        <f t="shared" si="82"/>
        <v>-3.6785130000000006</v>
      </c>
      <c r="AW283">
        <f t="shared" si="83"/>
        <v>-4.1060609999999995</v>
      </c>
    </row>
    <row r="284" spans="1:49" x14ac:dyDescent="0.3">
      <c r="A284" t="s">
        <v>27</v>
      </c>
      <c r="B284" s="1">
        <v>41</v>
      </c>
      <c r="C284" s="1">
        <v>301</v>
      </c>
      <c r="D284" s="1">
        <v>-9.7265010000000007</v>
      </c>
      <c r="E284" s="1">
        <v>-10.80677</v>
      </c>
      <c r="F284" s="1">
        <v>-11.927670000000001</v>
      </c>
      <c r="G284" s="1">
        <v>-10.566890000000001</v>
      </c>
      <c r="H284" s="1">
        <v>-10.38918</v>
      </c>
      <c r="I284" s="1">
        <v>-8.4920080000000002</v>
      </c>
      <c r="J284" s="1">
        <v>9.3863629999999993</v>
      </c>
      <c r="K284" s="1">
        <v>10.873250000000001</v>
      </c>
      <c r="L284" s="1">
        <v>10.597300000000001</v>
      </c>
      <c r="M284" s="1">
        <v>10.53008</v>
      </c>
      <c r="N284" s="1">
        <v>10.70101</v>
      </c>
      <c r="O284" s="1">
        <v>8.4753799999999995</v>
      </c>
      <c r="T284" s="1">
        <v>-4.1555920000000004</v>
      </c>
      <c r="U284" s="1">
        <v>-7.8297720000000002</v>
      </c>
      <c r="V284" s="1">
        <v>-8.0797720000000002</v>
      </c>
      <c r="W284" s="1">
        <v>-8.0797720000000002</v>
      </c>
      <c r="X284" s="1">
        <v>-7.3297720000000002</v>
      </c>
      <c r="Y284" s="1">
        <v>-4.503952</v>
      </c>
      <c r="Z284" s="1">
        <v>3.9960490000000002</v>
      </c>
      <c r="AA284" s="1">
        <v>7.4202279999999998</v>
      </c>
      <c r="AB284" s="1">
        <v>7.9202279999999998</v>
      </c>
      <c r="AC284" s="1">
        <v>7.9202279999999998</v>
      </c>
      <c r="AD284" s="1">
        <v>6.9202279999999998</v>
      </c>
      <c r="AE284" s="1">
        <v>4.3444079999999996</v>
      </c>
      <c r="AI284" t="s">
        <v>27</v>
      </c>
      <c r="AJ284" s="1">
        <v>41</v>
      </c>
      <c r="AK284" s="1">
        <v>301</v>
      </c>
      <c r="AL284">
        <f t="shared" si="72"/>
        <v>-5.5709090000000003</v>
      </c>
      <c r="AM284">
        <f t="shared" si="73"/>
        <v>-2.976998</v>
      </c>
      <c r="AN284">
        <f t="shared" si="74"/>
        <v>-3.8478980000000007</v>
      </c>
      <c r="AO284">
        <f t="shared" si="75"/>
        <v>-2.4871180000000006</v>
      </c>
      <c r="AP284">
        <f t="shared" si="76"/>
        <v>-3.0594079999999995</v>
      </c>
      <c r="AQ284">
        <f t="shared" si="77"/>
        <v>-3.9880560000000003</v>
      </c>
      <c r="AR284">
        <f t="shared" si="78"/>
        <v>-5.3903139999999992</v>
      </c>
      <c r="AS284">
        <f t="shared" si="79"/>
        <v>-3.4530220000000007</v>
      </c>
      <c r="AT284">
        <f t="shared" si="80"/>
        <v>-2.6770720000000008</v>
      </c>
      <c r="AU284">
        <f t="shared" si="81"/>
        <v>-2.6098520000000001</v>
      </c>
      <c r="AV284">
        <f t="shared" si="82"/>
        <v>-3.7807820000000003</v>
      </c>
      <c r="AW284">
        <f t="shared" si="83"/>
        <v>-4.1309719999999999</v>
      </c>
    </row>
    <row r="285" spans="1:49" x14ac:dyDescent="0.3">
      <c r="A285" t="s">
        <v>27</v>
      </c>
      <c r="B285" s="1">
        <v>42</v>
      </c>
      <c r="C285" s="1">
        <v>304</v>
      </c>
      <c r="D285" s="1">
        <v>-9.7363579999999992</v>
      </c>
      <c r="E285" s="1">
        <v>-10.932410000000001</v>
      </c>
      <c r="F285" s="1">
        <v>-12.01477</v>
      </c>
      <c r="G285" s="1">
        <v>-6.0025399999999998</v>
      </c>
      <c r="H285" s="1">
        <v>-10.247</v>
      </c>
      <c r="I285" s="1">
        <v>-9.549614</v>
      </c>
      <c r="J285" s="1">
        <v>9.5336839999999992</v>
      </c>
      <c r="K285" s="1">
        <v>11.009040000000001</v>
      </c>
      <c r="L285" s="1">
        <v>10.38095</v>
      </c>
      <c r="M285" s="1">
        <v>10.58489</v>
      </c>
      <c r="N285" s="1">
        <v>10.767849999999999</v>
      </c>
      <c r="O285" s="1">
        <v>8.69299</v>
      </c>
      <c r="T285" s="1">
        <v>-3.9033129999999998</v>
      </c>
      <c r="U285" s="1">
        <v>-7.8277640000000002</v>
      </c>
      <c r="V285" s="1">
        <v>-8.0777640000000002</v>
      </c>
      <c r="W285" s="1">
        <v>-8.0777640000000002</v>
      </c>
      <c r="X285" s="1">
        <v>-7.3277640000000002</v>
      </c>
      <c r="Y285" s="1">
        <v>-4.5022140000000004</v>
      </c>
      <c r="Z285" s="1">
        <v>3.9977849999999999</v>
      </c>
      <c r="AA285" s="1">
        <v>7.4222359999999998</v>
      </c>
      <c r="AB285" s="1">
        <v>7.9222359999999998</v>
      </c>
      <c r="AC285" s="1">
        <v>7.9222359999999998</v>
      </c>
      <c r="AD285" s="1">
        <v>7.096686</v>
      </c>
      <c r="AE285" s="1">
        <v>4.346686</v>
      </c>
      <c r="AI285" t="s">
        <v>27</v>
      </c>
      <c r="AJ285" s="1">
        <v>42</v>
      </c>
      <c r="AK285" s="1">
        <v>304</v>
      </c>
      <c r="AL285">
        <f t="shared" si="72"/>
        <v>-5.8330449999999994</v>
      </c>
      <c r="AM285">
        <f t="shared" si="73"/>
        <v>-3.1046460000000007</v>
      </c>
      <c r="AN285">
        <f t="shared" si="74"/>
        <v>-3.9370060000000002</v>
      </c>
      <c r="AO285">
        <f t="shared" si="75"/>
        <v>2.0752240000000004</v>
      </c>
      <c r="AP285">
        <f t="shared" si="76"/>
        <v>-2.9192359999999997</v>
      </c>
      <c r="AQ285">
        <f t="shared" si="77"/>
        <v>-5.0473999999999997</v>
      </c>
      <c r="AR285">
        <f t="shared" si="78"/>
        <v>-5.5358989999999988</v>
      </c>
      <c r="AS285">
        <f t="shared" si="79"/>
        <v>-3.5868040000000008</v>
      </c>
      <c r="AT285">
        <f t="shared" si="80"/>
        <v>-2.4587140000000005</v>
      </c>
      <c r="AU285">
        <f t="shared" si="81"/>
        <v>-2.6626539999999999</v>
      </c>
      <c r="AV285">
        <f t="shared" si="82"/>
        <v>-3.6711639999999992</v>
      </c>
      <c r="AW285">
        <f t="shared" si="83"/>
        <v>-4.3463039999999999</v>
      </c>
    </row>
    <row r="286" spans="1:49" x14ac:dyDescent="0.3">
      <c r="A286" t="s">
        <v>27</v>
      </c>
      <c r="B286" s="1">
        <v>43</v>
      </c>
      <c r="C286" s="1">
        <v>307</v>
      </c>
      <c r="D286" s="1">
        <v>-9.798152</v>
      </c>
      <c r="E286" s="1">
        <v>-10.927099999999999</v>
      </c>
      <c r="F286" s="1">
        <v>-11.95534</v>
      </c>
      <c r="G286" s="1">
        <v>-10.886039999999999</v>
      </c>
      <c r="H286" s="1">
        <v>-10.49586</v>
      </c>
      <c r="I286" s="1">
        <v>-9.8923579999999998</v>
      </c>
      <c r="J286" s="1">
        <v>9.3832590000000007</v>
      </c>
      <c r="K286" s="1">
        <v>10.814920000000001</v>
      </c>
      <c r="L286" s="1">
        <v>10.117229999999999</v>
      </c>
      <c r="M286" s="1">
        <v>10.499919999999999</v>
      </c>
      <c r="N286" s="1">
        <v>10.55316</v>
      </c>
      <c r="O286" s="1">
        <v>8.6943579999999994</v>
      </c>
      <c r="T286" s="1">
        <v>-4.129543</v>
      </c>
      <c r="U286" s="1">
        <v>-7.803973</v>
      </c>
      <c r="V286" s="1">
        <v>-8.0539729999999992</v>
      </c>
      <c r="W286" s="1">
        <v>-8.0539729999999992</v>
      </c>
      <c r="X286" s="1">
        <v>-7.303973</v>
      </c>
      <c r="Y286" s="1">
        <v>-4.4784040000000003</v>
      </c>
      <c r="Z286" s="1">
        <v>4.0215959999999997</v>
      </c>
      <c r="AA286" s="1">
        <v>7.446027</v>
      </c>
      <c r="AB286" s="1">
        <v>7.946027</v>
      </c>
      <c r="AC286" s="1">
        <v>7.696027</v>
      </c>
      <c r="AD286" s="1">
        <v>7.120457</v>
      </c>
      <c r="AE286" s="1">
        <v>4.370457</v>
      </c>
      <c r="AI286" t="s">
        <v>27</v>
      </c>
      <c r="AJ286" s="1">
        <v>43</v>
      </c>
      <c r="AK286" s="1">
        <v>307</v>
      </c>
      <c r="AL286">
        <f t="shared" si="72"/>
        <v>-5.668609</v>
      </c>
      <c r="AM286">
        <f t="shared" si="73"/>
        <v>-3.1231269999999993</v>
      </c>
      <c r="AN286">
        <f t="shared" si="74"/>
        <v>-3.9013670000000005</v>
      </c>
      <c r="AO286">
        <f t="shared" si="75"/>
        <v>-2.8320670000000003</v>
      </c>
      <c r="AP286">
        <f t="shared" si="76"/>
        <v>-3.1918870000000004</v>
      </c>
      <c r="AQ286">
        <f t="shared" si="77"/>
        <v>-5.4139539999999995</v>
      </c>
      <c r="AR286">
        <f t="shared" si="78"/>
        <v>-5.361663000000001</v>
      </c>
      <c r="AS286">
        <f t="shared" si="79"/>
        <v>-3.3688930000000008</v>
      </c>
      <c r="AT286">
        <f t="shared" si="80"/>
        <v>-2.1712029999999993</v>
      </c>
      <c r="AU286">
        <f t="shared" si="81"/>
        <v>-2.8038929999999995</v>
      </c>
      <c r="AV286">
        <f t="shared" si="82"/>
        <v>-3.4327030000000001</v>
      </c>
      <c r="AW286">
        <f t="shared" si="83"/>
        <v>-4.3239009999999993</v>
      </c>
    </row>
    <row r="287" spans="1:49" x14ac:dyDescent="0.3">
      <c r="A287" t="s">
        <v>27</v>
      </c>
      <c r="B287" s="1">
        <v>44</v>
      </c>
      <c r="C287" s="1">
        <v>310</v>
      </c>
      <c r="D287" s="1">
        <v>-9.4027879999999993</v>
      </c>
      <c r="E287" s="1">
        <v>-10.62716</v>
      </c>
      <c r="F287" s="1">
        <v>-11.51652</v>
      </c>
      <c r="G287" s="1">
        <v>-10.67066</v>
      </c>
      <c r="H287" s="1">
        <v>-10.357570000000001</v>
      </c>
      <c r="I287" s="1">
        <v>-9.7605310000000003</v>
      </c>
      <c r="J287" s="1">
        <v>8.7384869999999992</v>
      </c>
      <c r="K287" s="1">
        <v>10.216620000000001</v>
      </c>
      <c r="L287" s="1">
        <v>9.5448609999999992</v>
      </c>
      <c r="M287" s="1">
        <v>10.206709999999999</v>
      </c>
      <c r="N287" s="1">
        <v>10.11196</v>
      </c>
      <c r="O287" s="1">
        <v>8.4342059999999996</v>
      </c>
      <c r="T287" s="1">
        <v>-3.8438409999999998</v>
      </c>
      <c r="U287" s="1">
        <v>-7.7678070000000004</v>
      </c>
      <c r="V287" s="1">
        <v>-8.0178069999999995</v>
      </c>
      <c r="W287" s="1">
        <v>-8.0178069999999995</v>
      </c>
      <c r="X287" s="1">
        <v>-7.2678070000000004</v>
      </c>
      <c r="Y287" s="1">
        <v>-4.4417720000000003</v>
      </c>
      <c r="Z287" s="1">
        <v>4.0582279999999997</v>
      </c>
      <c r="AA287" s="1">
        <v>7.4821929999999996</v>
      </c>
      <c r="AB287" s="1">
        <v>7.9821929999999996</v>
      </c>
      <c r="AC287" s="1">
        <v>7.7321929999999996</v>
      </c>
      <c r="AD287" s="1">
        <v>7.1561589999999997</v>
      </c>
      <c r="AE287" s="1">
        <v>4.4061589999999997</v>
      </c>
      <c r="AI287" t="s">
        <v>27</v>
      </c>
      <c r="AJ287" s="1">
        <v>44</v>
      </c>
      <c r="AK287" s="1">
        <v>310</v>
      </c>
      <c r="AL287">
        <f t="shared" si="72"/>
        <v>-5.5589469999999999</v>
      </c>
      <c r="AM287">
        <f t="shared" si="73"/>
        <v>-2.8593529999999996</v>
      </c>
      <c r="AN287">
        <f t="shared" si="74"/>
        <v>-3.4987130000000004</v>
      </c>
      <c r="AO287">
        <f t="shared" si="75"/>
        <v>-2.6528530000000003</v>
      </c>
      <c r="AP287">
        <f t="shared" si="76"/>
        <v>-3.0897630000000005</v>
      </c>
      <c r="AQ287">
        <f t="shared" si="77"/>
        <v>-5.318759</v>
      </c>
      <c r="AR287">
        <f t="shared" si="78"/>
        <v>-4.6802589999999995</v>
      </c>
      <c r="AS287">
        <f t="shared" si="79"/>
        <v>-2.7344270000000011</v>
      </c>
      <c r="AT287">
        <f t="shared" si="80"/>
        <v>-1.5626679999999995</v>
      </c>
      <c r="AU287">
        <f t="shared" si="81"/>
        <v>-2.4745169999999996</v>
      </c>
      <c r="AV287">
        <f t="shared" si="82"/>
        <v>-2.9558010000000001</v>
      </c>
      <c r="AW287">
        <f t="shared" si="83"/>
        <v>-4.0280469999999999</v>
      </c>
    </row>
    <row r="288" spans="1:49" x14ac:dyDescent="0.3">
      <c r="A288" t="s">
        <v>27</v>
      </c>
      <c r="B288" s="1">
        <v>45</v>
      </c>
      <c r="C288" s="1">
        <v>313</v>
      </c>
      <c r="D288" s="1">
        <v>-9.6363699999999994</v>
      </c>
      <c r="E288" s="1">
        <v>-10.96762</v>
      </c>
      <c r="F288" s="1">
        <v>-11.67516</v>
      </c>
      <c r="G288" s="1">
        <v>-10.73016</v>
      </c>
      <c r="H288" s="1">
        <v>-10.55767</v>
      </c>
      <c r="I288" s="1">
        <v>-9.9503769999999996</v>
      </c>
      <c r="J288" s="1">
        <v>9.2784040000000001</v>
      </c>
      <c r="K288" s="1">
        <v>10.615780000000001</v>
      </c>
      <c r="L288" s="1">
        <v>8.7234230000000004</v>
      </c>
      <c r="M288" s="1">
        <v>10.387449999999999</v>
      </c>
      <c r="N288" s="1">
        <v>10.34304</v>
      </c>
      <c r="O288" s="1">
        <v>8.6219649999999994</v>
      </c>
      <c r="T288" s="1">
        <v>-4.0668959999999998</v>
      </c>
      <c r="U288" s="1">
        <v>-7.7404039999999998</v>
      </c>
      <c r="V288" s="1">
        <v>-7.9904039999999998</v>
      </c>
      <c r="W288" s="1">
        <v>-7.9904039999999998</v>
      </c>
      <c r="X288" s="1">
        <v>-7.2404039999999998</v>
      </c>
      <c r="Y288" s="1">
        <v>-4.4139119999999998</v>
      </c>
      <c r="Z288" s="1">
        <v>4.0860880000000002</v>
      </c>
      <c r="AA288" s="1">
        <v>7.5095960000000002</v>
      </c>
      <c r="AB288" s="1">
        <v>8.0095960000000002</v>
      </c>
      <c r="AC288" s="1">
        <v>7.7595960000000002</v>
      </c>
      <c r="AD288" s="1">
        <v>7.0095960000000002</v>
      </c>
      <c r="AE288" s="1">
        <v>4.2595960000000002</v>
      </c>
      <c r="AI288" t="s">
        <v>27</v>
      </c>
      <c r="AJ288" s="1">
        <v>45</v>
      </c>
      <c r="AK288" s="1">
        <v>313</v>
      </c>
      <c r="AL288">
        <f t="shared" si="72"/>
        <v>-5.5694739999999996</v>
      </c>
      <c r="AM288">
        <f t="shared" si="73"/>
        <v>-3.2272160000000003</v>
      </c>
      <c r="AN288">
        <f t="shared" si="74"/>
        <v>-3.6847560000000001</v>
      </c>
      <c r="AO288">
        <f t="shared" si="75"/>
        <v>-2.7397559999999999</v>
      </c>
      <c r="AP288">
        <f t="shared" si="76"/>
        <v>-3.317266</v>
      </c>
      <c r="AQ288">
        <f t="shared" si="77"/>
        <v>-5.5364649999999997</v>
      </c>
      <c r="AR288">
        <f t="shared" si="78"/>
        <v>-5.1923159999999999</v>
      </c>
      <c r="AS288">
        <f t="shared" si="79"/>
        <v>-3.1061840000000007</v>
      </c>
      <c r="AT288">
        <f t="shared" si="80"/>
        <v>-0.71382700000000021</v>
      </c>
      <c r="AU288">
        <f t="shared" si="81"/>
        <v>-2.6278539999999992</v>
      </c>
      <c r="AV288">
        <f t="shared" si="82"/>
        <v>-3.3334440000000001</v>
      </c>
      <c r="AW288">
        <f t="shared" si="83"/>
        <v>-4.3623689999999993</v>
      </c>
    </row>
    <row r="289" spans="1:49" x14ac:dyDescent="0.3">
      <c r="A289" t="s">
        <v>27</v>
      </c>
      <c r="B289" s="1">
        <v>46</v>
      </c>
      <c r="C289" s="1">
        <v>316</v>
      </c>
      <c r="D289" s="1">
        <v>-9.8376090000000005</v>
      </c>
      <c r="E289" s="1">
        <v>-11.113569999999999</v>
      </c>
      <c r="F289" s="1">
        <v>-11.56728</v>
      </c>
      <c r="G289" s="1">
        <v>-10.563689999999999</v>
      </c>
      <c r="H289" s="1">
        <v>-10.65095</v>
      </c>
      <c r="I289" s="1">
        <v>-9.9343199999999996</v>
      </c>
      <c r="J289" s="1">
        <v>9.5650580000000005</v>
      </c>
      <c r="K289" s="1">
        <v>10.771319999999999</v>
      </c>
      <c r="L289" s="1">
        <v>7.7309390000000002</v>
      </c>
      <c r="M289" s="1">
        <v>10.727130000000001</v>
      </c>
      <c r="N289" s="1">
        <v>10.35491</v>
      </c>
      <c r="O289" s="1">
        <v>8.7854740000000007</v>
      </c>
      <c r="T289" s="1">
        <v>-4.0616890000000003</v>
      </c>
      <c r="U289" s="1">
        <v>-7.7347469999999996</v>
      </c>
      <c r="V289" s="1">
        <v>-7.9847469999999996</v>
      </c>
      <c r="W289" s="1">
        <v>-7.9847469999999996</v>
      </c>
      <c r="X289" s="1">
        <v>-7.2347469999999996</v>
      </c>
      <c r="Y289" s="1">
        <v>-4.4078059999999999</v>
      </c>
      <c r="Z289" s="1">
        <v>4.0921940000000001</v>
      </c>
      <c r="AA289" s="1">
        <v>7.5152530000000004</v>
      </c>
      <c r="AB289" s="1">
        <v>8.0152529999999995</v>
      </c>
      <c r="AC289" s="1">
        <v>7.7652530000000004</v>
      </c>
      <c r="AD289" s="1">
        <v>7.0152530000000004</v>
      </c>
      <c r="AE289" s="1">
        <v>4.2652530000000004</v>
      </c>
      <c r="AI289" t="s">
        <v>27</v>
      </c>
      <c r="AJ289" s="1">
        <v>46</v>
      </c>
      <c r="AK289" s="1">
        <v>316</v>
      </c>
      <c r="AL289">
        <f t="shared" si="72"/>
        <v>-5.7759200000000002</v>
      </c>
      <c r="AM289">
        <f t="shared" si="73"/>
        <v>-3.3788229999999997</v>
      </c>
      <c r="AN289">
        <f t="shared" si="74"/>
        <v>-3.5825330000000006</v>
      </c>
      <c r="AO289">
        <f t="shared" si="75"/>
        <v>-2.5789429999999998</v>
      </c>
      <c r="AP289">
        <f t="shared" si="76"/>
        <v>-3.4162030000000003</v>
      </c>
      <c r="AQ289">
        <f t="shared" si="77"/>
        <v>-5.5265139999999997</v>
      </c>
      <c r="AR289">
        <f t="shared" si="78"/>
        <v>-5.4728640000000004</v>
      </c>
      <c r="AS289">
        <f t="shared" si="79"/>
        <v>-3.2560669999999989</v>
      </c>
      <c r="AT289">
        <f t="shared" si="80"/>
        <v>0.28431399999999929</v>
      </c>
      <c r="AU289">
        <f t="shared" si="81"/>
        <v>-2.9618770000000003</v>
      </c>
      <c r="AV289">
        <f t="shared" si="82"/>
        <v>-3.3396569999999999</v>
      </c>
      <c r="AW289">
        <f t="shared" si="83"/>
        <v>-4.5202210000000003</v>
      </c>
    </row>
    <row r="290" spans="1:49" x14ac:dyDescent="0.3">
      <c r="A290" t="s">
        <v>27</v>
      </c>
      <c r="B290" s="1">
        <v>47</v>
      </c>
      <c r="C290" s="1">
        <v>319</v>
      </c>
      <c r="D290" s="1">
        <v>-10.24408</v>
      </c>
      <c r="E290" s="1">
        <v>-11.113720000000001</v>
      </c>
      <c r="F290" s="1">
        <v>-11.321</v>
      </c>
      <c r="G290" s="1">
        <v>-10.48664</v>
      </c>
      <c r="H290" s="1">
        <v>-10.68252</v>
      </c>
      <c r="I290" s="1">
        <v>-9.8409840000000006</v>
      </c>
      <c r="J290" s="1">
        <v>9.5626809999999995</v>
      </c>
      <c r="K290" s="1">
        <v>10.67765</v>
      </c>
      <c r="L290" s="1">
        <v>11.293100000000001</v>
      </c>
      <c r="M290" s="1">
        <v>10.874599999999999</v>
      </c>
      <c r="N290" s="1">
        <v>10.20504</v>
      </c>
      <c r="O290" s="1">
        <v>8.8632000000000009</v>
      </c>
      <c r="T290" s="1">
        <v>-4.1167360000000004</v>
      </c>
      <c r="U290" s="1">
        <v>-7.6167360000000004</v>
      </c>
      <c r="V290" s="1">
        <v>-8.0393539999999994</v>
      </c>
      <c r="W290" s="1">
        <v>-8.0393539999999994</v>
      </c>
      <c r="X290" s="1">
        <v>-7.2893540000000003</v>
      </c>
      <c r="Y290" s="1">
        <v>-4.4619720000000003</v>
      </c>
      <c r="Z290" s="1">
        <v>4.0380279999999997</v>
      </c>
      <c r="AA290" s="1">
        <v>7.4606459999999997</v>
      </c>
      <c r="AB290" s="1">
        <v>7.9606459999999997</v>
      </c>
      <c r="AC290" s="1">
        <v>7.7106459999999997</v>
      </c>
      <c r="AD290" s="1">
        <v>7.1332639999999996</v>
      </c>
      <c r="AE290" s="1">
        <v>4.3832639999999996</v>
      </c>
      <c r="AI290" t="s">
        <v>27</v>
      </c>
      <c r="AJ290" s="1">
        <v>47</v>
      </c>
      <c r="AK290" s="1">
        <v>319</v>
      </c>
      <c r="AL290">
        <f t="shared" si="72"/>
        <v>-6.1273439999999999</v>
      </c>
      <c r="AM290">
        <f t="shared" si="73"/>
        <v>-3.4969840000000003</v>
      </c>
      <c r="AN290">
        <f t="shared" si="74"/>
        <v>-3.2816460000000003</v>
      </c>
      <c r="AO290">
        <f t="shared" si="75"/>
        <v>-2.4472860000000001</v>
      </c>
      <c r="AP290">
        <f t="shared" si="76"/>
        <v>-3.3931659999999999</v>
      </c>
      <c r="AQ290">
        <f t="shared" si="77"/>
        <v>-5.3790120000000003</v>
      </c>
      <c r="AR290">
        <f t="shared" si="78"/>
        <v>-5.5246529999999998</v>
      </c>
      <c r="AS290">
        <f t="shared" si="79"/>
        <v>-3.2170040000000002</v>
      </c>
      <c r="AT290">
        <f t="shared" si="80"/>
        <v>-3.3324540000000011</v>
      </c>
      <c r="AU290">
        <f t="shared" si="81"/>
        <v>-3.1639539999999995</v>
      </c>
      <c r="AV290">
        <f t="shared" si="82"/>
        <v>-3.0717760000000007</v>
      </c>
      <c r="AW290">
        <f t="shared" si="83"/>
        <v>-4.4799360000000013</v>
      </c>
    </row>
    <row r="291" spans="1:49" x14ac:dyDescent="0.3">
      <c r="A291" t="s">
        <v>27</v>
      </c>
      <c r="B291" s="1">
        <v>48</v>
      </c>
      <c r="C291" s="1">
        <v>322</v>
      </c>
      <c r="D291" s="1">
        <v>-10.40784</v>
      </c>
      <c r="E291" s="1">
        <v>-11.221920000000001</v>
      </c>
      <c r="F291" s="1">
        <v>-11.15362</v>
      </c>
      <c r="G291" s="1">
        <v>-10.44018</v>
      </c>
      <c r="H291" s="1">
        <v>-10.7493</v>
      </c>
      <c r="I291" s="1">
        <v>-9.8730290000000007</v>
      </c>
      <c r="J291" s="1">
        <v>9.7535249999999998</v>
      </c>
      <c r="K291" s="1">
        <v>10.86314</v>
      </c>
      <c r="L291" s="1">
        <v>11.7819</v>
      </c>
      <c r="M291" s="1">
        <v>11.1823</v>
      </c>
      <c r="N291" s="1">
        <v>10.3431</v>
      </c>
      <c r="O291" s="1">
        <v>9.0859319999999997</v>
      </c>
      <c r="T291" s="1">
        <v>-4.1513720000000003</v>
      </c>
      <c r="U291" s="1">
        <v>-7.6513720000000003</v>
      </c>
      <c r="V291" s="1">
        <v>-8.0735609999999998</v>
      </c>
      <c r="W291" s="1">
        <v>-8.0735609999999998</v>
      </c>
      <c r="X291" s="1">
        <v>-7.3235599999999996</v>
      </c>
      <c r="Y291" s="1">
        <v>-4.495749</v>
      </c>
      <c r="Z291" s="1">
        <v>4.004251</v>
      </c>
      <c r="AA291" s="1">
        <v>7.4264400000000004</v>
      </c>
      <c r="AB291" s="1">
        <v>7.9264400000000004</v>
      </c>
      <c r="AC291" s="1">
        <v>7.6764400000000004</v>
      </c>
      <c r="AD291" s="1">
        <v>7.1764400000000004</v>
      </c>
      <c r="AE291" s="1">
        <v>4.3486279999999997</v>
      </c>
      <c r="AI291" t="s">
        <v>27</v>
      </c>
      <c r="AJ291" s="1">
        <v>48</v>
      </c>
      <c r="AK291" s="1">
        <v>322</v>
      </c>
      <c r="AL291">
        <f t="shared" si="72"/>
        <v>-6.2564679999999999</v>
      </c>
      <c r="AM291">
        <f t="shared" si="73"/>
        <v>-3.5705480000000005</v>
      </c>
      <c r="AN291">
        <f t="shared" si="74"/>
        <v>-3.0800590000000003</v>
      </c>
      <c r="AO291">
        <f t="shared" si="75"/>
        <v>-2.366619</v>
      </c>
      <c r="AP291">
        <f t="shared" si="76"/>
        <v>-3.4257400000000002</v>
      </c>
      <c r="AQ291">
        <f t="shared" si="77"/>
        <v>-5.3772800000000007</v>
      </c>
      <c r="AR291">
        <f t="shared" si="78"/>
        <v>-5.7492739999999998</v>
      </c>
      <c r="AS291">
        <f t="shared" si="79"/>
        <v>-3.4366999999999992</v>
      </c>
      <c r="AT291">
        <f t="shared" si="80"/>
        <v>-3.8554599999999999</v>
      </c>
      <c r="AU291">
        <f t="shared" si="81"/>
        <v>-3.5058599999999993</v>
      </c>
      <c r="AV291">
        <f t="shared" si="82"/>
        <v>-3.1666599999999994</v>
      </c>
      <c r="AW291">
        <f t="shared" si="83"/>
        <v>-4.737304</v>
      </c>
    </row>
    <row r="292" spans="1:49" x14ac:dyDescent="0.3">
      <c r="A292" t="s">
        <v>27</v>
      </c>
      <c r="B292" s="1">
        <v>49</v>
      </c>
      <c r="C292" s="1">
        <v>325</v>
      </c>
      <c r="D292" s="1">
        <v>-10.130929999999999</v>
      </c>
      <c r="E292" s="1">
        <v>-11.053739999999999</v>
      </c>
      <c r="F292" s="1">
        <v>-10.83569</v>
      </c>
      <c r="G292" s="1">
        <v>-9.8552440000000008</v>
      </c>
      <c r="H292" s="1">
        <v>-10.55494</v>
      </c>
      <c r="I292" s="1">
        <v>-9.7296899999999997</v>
      </c>
      <c r="J292" s="1">
        <v>9.6725220000000007</v>
      </c>
      <c r="K292" s="1">
        <v>10.95129</v>
      </c>
      <c r="L292" s="1">
        <v>12.02384</v>
      </c>
      <c r="M292" s="1">
        <v>11.4802</v>
      </c>
      <c r="N292" s="1">
        <v>10.424519999999999</v>
      </c>
      <c r="O292" s="1">
        <v>9.1170939999999998</v>
      </c>
      <c r="T292" s="1">
        <v>-4.1727980000000002</v>
      </c>
      <c r="U292" s="1">
        <v>-7.6727980000000002</v>
      </c>
      <c r="V292" s="1">
        <v>-8.0945680000000007</v>
      </c>
      <c r="W292" s="1">
        <v>-8.0945680000000007</v>
      </c>
      <c r="X292" s="1">
        <v>-7.3445679999999998</v>
      </c>
      <c r="Y292" s="1">
        <v>-4.5163390000000003</v>
      </c>
      <c r="Z292" s="1">
        <v>4.2336609999999997</v>
      </c>
      <c r="AA292" s="1">
        <v>7.4054320000000002</v>
      </c>
      <c r="AB292" s="1">
        <v>7.9054320000000002</v>
      </c>
      <c r="AC292" s="1">
        <v>7.8272019999999998</v>
      </c>
      <c r="AD292" s="1">
        <v>7.1554320000000002</v>
      </c>
      <c r="AE292" s="1">
        <v>4.3272019999999998</v>
      </c>
      <c r="AI292" t="s">
        <v>27</v>
      </c>
      <c r="AJ292" s="1">
        <v>49</v>
      </c>
      <c r="AK292" s="1">
        <v>325</v>
      </c>
      <c r="AL292">
        <f t="shared" si="72"/>
        <v>-5.9581319999999991</v>
      </c>
      <c r="AM292">
        <f t="shared" si="73"/>
        <v>-3.3809419999999992</v>
      </c>
      <c r="AN292">
        <f t="shared" si="74"/>
        <v>-2.7411219999999989</v>
      </c>
      <c r="AO292">
        <f t="shared" si="75"/>
        <v>-1.7606760000000001</v>
      </c>
      <c r="AP292">
        <f t="shared" si="76"/>
        <v>-3.2103720000000004</v>
      </c>
      <c r="AQ292">
        <f t="shared" si="77"/>
        <v>-5.2133509999999994</v>
      </c>
      <c r="AR292">
        <f t="shared" si="78"/>
        <v>-5.4388610000000011</v>
      </c>
      <c r="AS292">
        <f t="shared" si="79"/>
        <v>-3.545858</v>
      </c>
      <c r="AT292">
        <f t="shared" si="80"/>
        <v>-4.1184079999999996</v>
      </c>
      <c r="AU292">
        <f t="shared" si="81"/>
        <v>-3.6529980000000002</v>
      </c>
      <c r="AV292">
        <f t="shared" si="82"/>
        <v>-3.2690879999999991</v>
      </c>
      <c r="AW292">
        <f t="shared" si="83"/>
        <v>-4.789892</v>
      </c>
    </row>
    <row r="293" spans="1:49" x14ac:dyDescent="0.3">
      <c r="A293" t="s">
        <v>27</v>
      </c>
      <c r="B293" s="1">
        <v>50</v>
      </c>
      <c r="C293" s="1">
        <v>328</v>
      </c>
      <c r="D293" s="1">
        <v>-9.6138130000000004</v>
      </c>
      <c r="E293" s="1">
        <v>-10.554320000000001</v>
      </c>
      <c r="F293" s="1">
        <v>-10.447190000000001</v>
      </c>
      <c r="G293" s="1">
        <v>-9.2161419999999996</v>
      </c>
      <c r="H293" s="1">
        <v>-10.33013</v>
      </c>
      <c r="I293" s="1">
        <v>-9.5730660000000007</v>
      </c>
      <c r="J293" s="1">
        <v>9.0260049999999996</v>
      </c>
      <c r="K293" s="1">
        <v>10.54064</v>
      </c>
      <c r="L293" s="1">
        <v>11.79589</v>
      </c>
      <c r="M293" s="1">
        <v>11.33995</v>
      </c>
      <c r="N293" s="1">
        <v>10.045500000000001</v>
      </c>
      <c r="O293" s="1">
        <v>8.8230939999999993</v>
      </c>
      <c r="T293" s="1">
        <v>-4.1723530000000002</v>
      </c>
      <c r="U293" s="1">
        <v>-7.6723530000000002</v>
      </c>
      <c r="V293" s="1">
        <v>-8.0937190000000001</v>
      </c>
      <c r="W293" s="1">
        <v>-8.0937190000000001</v>
      </c>
      <c r="X293" s="1">
        <v>-7.265085</v>
      </c>
      <c r="Y293" s="1">
        <v>-4.515085</v>
      </c>
      <c r="Z293" s="1">
        <v>4.234915</v>
      </c>
      <c r="AA293" s="1">
        <v>7.484915</v>
      </c>
      <c r="AB293" s="1">
        <v>7.9062809999999999</v>
      </c>
      <c r="AC293" s="1">
        <v>7.8276469999999998</v>
      </c>
      <c r="AD293" s="1">
        <v>7.1562809999999999</v>
      </c>
      <c r="AE293" s="1">
        <v>4.3276469999999998</v>
      </c>
      <c r="AI293" t="s">
        <v>27</v>
      </c>
      <c r="AJ293" s="1">
        <v>50</v>
      </c>
      <c r="AK293" s="1">
        <v>328</v>
      </c>
      <c r="AL293">
        <f t="shared" si="72"/>
        <v>-5.4414600000000002</v>
      </c>
      <c r="AM293">
        <f t="shared" si="73"/>
        <v>-2.8819670000000004</v>
      </c>
      <c r="AN293">
        <f t="shared" si="74"/>
        <v>-2.3534710000000008</v>
      </c>
      <c r="AO293">
        <f t="shared" si="75"/>
        <v>-1.1224229999999995</v>
      </c>
      <c r="AP293">
        <f t="shared" si="76"/>
        <v>-3.0650450000000005</v>
      </c>
      <c r="AQ293">
        <f t="shared" si="77"/>
        <v>-5.0579810000000007</v>
      </c>
      <c r="AR293">
        <f t="shared" si="78"/>
        <v>-4.7910899999999996</v>
      </c>
      <c r="AS293">
        <f t="shared" si="79"/>
        <v>-3.0557249999999998</v>
      </c>
      <c r="AT293">
        <f t="shared" si="80"/>
        <v>-3.8896090000000001</v>
      </c>
      <c r="AU293">
        <f t="shared" si="81"/>
        <v>-3.5123030000000002</v>
      </c>
      <c r="AV293">
        <f t="shared" si="82"/>
        <v>-2.8892190000000006</v>
      </c>
      <c r="AW293">
        <f t="shared" si="83"/>
        <v>-4.4954469999999995</v>
      </c>
    </row>
    <row r="294" spans="1:49" x14ac:dyDescent="0.3">
      <c r="A294" t="s">
        <v>27</v>
      </c>
      <c r="B294" s="1">
        <v>51</v>
      </c>
      <c r="C294" s="1">
        <v>331</v>
      </c>
      <c r="D294" s="1">
        <v>-9.7105110000000003</v>
      </c>
      <c r="E294" s="1">
        <v>-10.569710000000001</v>
      </c>
      <c r="F294" s="1">
        <v>-10.51463</v>
      </c>
      <c r="G294" s="1">
        <v>-10.20513</v>
      </c>
      <c r="H294" s="1">
        <v>-10.36134</v>
      </c>
      <c r="I294" s="1">
        <v>-9.6996230000000008</v>
      </c>
      <c r="J294" s="1">
        <v>8.8154869999999992</v>
      </c>
      <c r="K294" s="1">
        <v>10.50112</v>
      </c>
      <c r="L294" s="1">
        <v>11.708959999999999</v>
      </c>
      <c r="M294" s="1">
        <v>11.197150000000001</v>
      </c>
      <c r="N294" s="1">
        <v>9.998704</v>
      </c>
      <c r="O294" s="1">
        <v>8.7554230000000004</v>
      </c>
      <c r="T294" s="1">
        <v>-4.1709079999999998</v>
      </c>
      <c r="U294" s="1">
        <v>-7.6709079999999998</v>
      </c>
      <c r="V294" s="1">
        <v>-8.0918840000000003</v>
      </c>
      <c r="W294" s="1">
        <v>-8.0918840000000003</v>
      </c>
      <c r="X294" s="1">
        <v>-7.3418840000000003</v>
      </c>
      <c r="Y294" s="1">
        <v>-4.5918840000000003</v>
      </c>
      <c r="Z294" s="1">
        <v>4.2371410000000003</v>
      </c>
      <c r="AA294" s="1">
        <v>7.4081159999999997</v>
      </c>
      <c r="AB294" s="1">
        <v>7.9081159999999997</v>
      </c>
      <c r="AC294" s="1">
        <v>7.6581159999999997</v>
      </c>
      <c r="AD294" s="1">
        <v>7.1581159999999997</v>
      </c>
      <c r="AE294" s="1">
        <v>4.4081159999999997</v>
      </c>
      <c r="AI294" t="s">
        <v>27</v>
      </c>
      <c r="AJ294" s="1">
        <v>51</v>
      </c>
      <c r="AK294" s="1">
        <v>331</v>
      </c>
      <c r="AL294">
        <f t="shared" si="72"/>
        <v>-5.5396030000000005</v>
      </c>
      <c r="AM294">
        <f t="shared" si="73"/>
        <v>-2.8988020000000008</v>
      </c>
      <c r="AN294">
        <f t="shared" si="74"/>
        <v>-2.4227460000000001</v>
      </c>
      <c r="AO294">
        <f t="shared" si="75"/>
        <v>-2.1132460000000002</v>
      </c>
      <c r="AP294">
        <f t="shared" si="76"/>
        <v>-3.0194559999999999</v>
      </c>
      <c r="AQ294">
        <f t="shared" si="77"/>
        <v>-5.1077390000000005</v>
      </c>
      <c r="AR294">
        <f t="shared" si="78"/>
        <v>-4.5783459999999989</v>
      </c>
      <c r="AS294">
        <f t="shared" si="79"/>
        <v>-3.0930040000000005</v>
      </c>
      <c r="AT294">
        <f t="shared" si="80"/>
        <v>-3.8008439999999997</v>
      </c>
      <c r="AU294">
        <f t="shared" si="81"/>
        <v>-3.5390340000000009</v>
      </c>
      <c r="AV294">
        <f t="shared" si="82"/>
        <v>-2.8405880000000003</v>
      </c>
      <c r="AW294">
        <f t="shared" si="83"/>
        <v>-4.3473070000000007</v>
      </c>
    </row>
    <row r="295" spans="1:49" x14ac:dyDescent="0.3">
      <c r="A295" t="s">
        <v>27</v>
      </c>
      <c r="B295" s="1">
        <v>52</v>
      </c>
      <c r="C295" s="1">
        <v>334</v>
      </c>
      <c r="D295" s="1">
        <v>-9.6943629999999992</v>
      </c>
      <c r="E295" s="1">
        <v>-10.579179999999999</v>
      </c>
      <c r="F295" s="1">
        <v>-10.468310000000001</v>
      </c>
      <c r="G295" s="1">
        <v>-10.65456</v>
      </c>
      <c r="H295" s="1">
        <v>-10.46672</v>
      </c>
      <c r="I295" s="1">
        <v>-9.8023279999999993</v>
      </c>
      <c r="J295" s="1">
        <v>8.5713019999999993</v>
      </c>
      <c r="K295" s="1">
        <v>10.49023</v>
      </c>
      <c r="L295" s="1">
        <v>11.63228</v>
      </c>
      <c r="M295" s="1">
        <v>11.076000000000001</v>
      </c>
      <c r="N295" s="1">
        <v>9.9123319999999993</v>
      </c>
      <c r="O295" s="1">
        <v>8.6823069999999998</v>
      </c>
      <c r="T295" s="1">
        <v>-4.213419</v>
      </c>
      <c r="U295" s="1">
        <v>-7.713419</v>
      </c>
      <c r="V295" s="1">
        <v>-8.1340179999999993</v>
      </c>
      <c r="W295" s="1">
        <v>-8.1340179999999993</v>
      </c>
      <c r="X295" s="1">
        <v>-7.3046179999999996</v>
      </c>
      <c r="Y295" s="1">
        <v>-4.6340180000000002</v>
      </c>
      <c r="Z295" s="1">
        <v>4.1953820000000004</v>
      </c>
      <c r="AA295" s="1">
        <v>7.6159819999999998</v>
      </c>
      <c r="AB295" s="1">
        <v>7.8659819999999998</v>
      </c>
      <c r="AC295" s="1">
        <v>7.6159819999999998</v>
      </c>
      <c r="AD295" s="1">
        <v>7.1159819999999998</v>
      </c>
      <c r="AE295" s="1">
        <v>4.536581</v>
      </c>
      <c r="AI295" t="s">
        <v>27</v>
      </c>
      <c r="AJ295" s="1">
        <v>52</v>
      </c>
      <c r="AK295" s="1">
        <v>334</v>
      </c>
      <c r="AL295">
        <f t="shared" si="72"/>
        <v>-5.4809439999999991</v>
      </c>
      <c r="AM295">
        <f t="shared" si="73"/>
        <v>-2.8657609999999991</v>
      </c>
      <c r="AN295">
        <f t="shared" si="74"/>
        <v>-2.3342920000000014</v>
      </c>
      <c r="AO295">
        <f t="shared" si="75"/>
        <v>-2.5205420000000007</v>
      </c>
      <c r="AP295">
        <f t="shared" si="76"/>
        <v>-3.1621020000000009</v>
      </c>
      <c r="AQ295">
        <f t="shared" si="77"/>
        <v>-5.1683099999999991</v>
      </c>
      <c r="AR295">
        <f t="shared" si="78"/>
        <v>-4.3759199999999989</v>
      </c>
      <c r="AS295">
        <f t="shared" si="79"/>
        <v>-2.8742480000000006</v>
      </c>
      <c r="AT295">
        <f t="shared" si="80"/>
        <v>-3.7662979999999999</v>
      </c>
      <c r="AU295">
        <f t="shared" si="81"/>
        <v>-3.4600180000000007</v>
      </c>
      <c r="AV295">
        <f t="shared" si="82"/>
        <v>-2.7963499999999994</v>
      </c>
      <c r="AW295">
        <f t="shared" si="83"/>
        <v>-4.1457259999999998</v>
      </c>
    </row>
    <row r="296" spans="1:49" x14ac:dyDescent="0.3">
      <c r="A296" t="s">
        <v>27</v>
      </c>
      <c r="B296" s="1">
        <v>53</v>
      </c>
      <c r="C296" s="1">
        <v>337</v>
      </c>
      <c r="D296" s="1">
        <v>-9.5249459999999999</v>
      </c>
      <c r="E296" s="1">
        <v>-10.581160000000001</v>
      </c>
      <c r="F296" s="1">
        <v>-10.467639999999999</v>
      </c>
      <c r="G296" s="1">
        <v>-11.079510000000001</v>
      </c>
      <c r="H296" s="1">
        <v>-10.53834</v>
      </c>
      <c r="I296" s="1">
        <v>-9.8333639999999995</v>
      </c>
      <c r="J296" s="1">
        <v>8.2017530000000001</v>
      </c>
      <c r="K296" s="1">
        <v>6.902107</v>
      </c>
      <c r="L296" s="1">
        <v>11.44842</v>
      </c>
      <c r="M296" s="1">
        <v>10.8565</v>
      </c>
      <c r="N296" s="1">
        <v>9.8159340000000004</v>
      </c>
      <c r="O296" s="1">
        <v>8.6109790000000004</v>
      </c>
      <c r="T296" s="1">
        <v>-4.2339200000000003</v>
      </c>
      <c r="U296" s="1">
        <v>-7.7339200000000003</v>
      </c>
      <c r="V296" s="1">
        <v>-8.1541599999999992</v>
      </c>
      <c r="W296" s="1">
        <v>-8.1541599999999992</v>
      </c>
      <c r="X296" s="1">
        <v>-7.4041600000000001</v>
      </c>
      <c r="Y296" s="1">
        <v>-4.8243999999999998</v>
      </c>
      <c r="Z296" s="1">
        <v>4.1756000000000002</v>
      </c>
      <c r="AA296" s="1">
        <v>7.5958399999999999</v>
      </c>
      <c r="AB296" s="1">
        <v>7.8458399999999999</v>
      </c>
      <c r="AC296" s="1">
        <v>7.5958399999999999</v>
      </c>
      <c r="AD296" s="1">
        <v>7.0958399999999999</v>
      </c>
      <c r="AE296" s="1">
        <v>4.5160799999999997</v>
      </c>
      <c r="AI296" t="s">
        <v>27</v>
      </c>
      <c r="AJ296" s="1">
        <v>53</v>
      </c>
      <c r="AK296" s="1">
        <v>337</v>
      </c>
      <c r="AL296">
        <f t="shared" si="72"/>
        <v>-5.2910259999999996</v>
      </c>
      <c r="AM296">
        <f t="shared" si="73"/>
        <v>-2.8472400000000002</v>
      </c>
      <c r="AN296">
        <f t="shared" si="74"/>
        <v>-2.3134800000000002</v>
      </c>
      <c r="AO296">
        <f t="shared" si="75"/>
        <v>-2.9253500000000017</v>
      </c>
      <c r="AP296">
        <f t="shared" si="76"/>
        <v>-3.1341799999999997</v>
      </c>
      <c r="AQ296">
        <f t="shared" si="77"/>
        <v>-5.0089639999999997</v>
      </c>
      <c r="AR296">
        <f t="shared" si="78"/>
        <v>-4.0261529999999999</v>
      </c>
      <c r="AS296">
        <f t="shared" si="79"/>
        <v>0.69373299999999993</v>
      </c>
      <c r="AT296">
        <f t="shared" si="80"/>
        <v>-3.6025800000000006</v>
      </c>
      <c r="AU296">
        <f t="shared" si="81"/>
        <v>-3.2606600000000006</v>
      </c>
      <c r="AV296">
        <f t="shared" si="82"/>
        <v>-2.7200940000000005</v>
      </c>
      <c r="AW296">
        <f t="shared" si="83"/>
        <v>-4.0948990000000007</v>
      </c>
    </row>
    <row r="297" spans="1:49" x14ac:dyDescent="0.3">
      <c r="A297" t="s">
        <v>27</v>
      </c>
      <c r="B297" s="1">
        <v>54</v>
      </c>
      <c r="C297" s="1">
        <v>340</v>
      </c>
      <c r="D297" s="1">
        <v>-9.3364139999999995</v>
      </c>
      <c r="E297" s="1">
        <v>-10.806649999999999</v>
      </c>
      <c r="F297" s="1">
        <v>-10.86904</v>
      </c>
      <c r="G297" s="1">
        <v>-11.46475</v>
      </c>
      <c r="H297" s="1">
        <v>-10.66478</v>
      </c>
      <c r="I297" s="1">
        <v>-9.8169109999999993</v>
      </c>
      <c r="J297" s="1">
        <v>8.0835369999999998</v>
      </c>
      <c r="K297" s="1">
        <v>10.27267</v>
      </c>
      <c r="L297" s="1">
        <v>11.49738</v>
      </c>
      <c r="M297" s="1">
        <v>10.90638</v>
      </c>
      <c r="N297" s="1">
        <v>10.00474</v>
      </c>
      <c r="O297" s="1">
        <v>8.7228899999999996</v>
      </c>
      <c r="T297" s="1">
        <v>-4.2323839999999997</v>
      </c>
      <c r="U297" s="1">
        <v>-7.9022819999999996</v>
      </c>
      <c r="V297" s="1">
        <v>-8.1522819999999996</v>
      </c>
      <c r="W297" s="1">
        <v>-8.0721790000000002</v>
      </c>
      <c r="X297" s="1">
        <v>-7.4022819999999996</v>
      </c>
      <c r="Y297" s="1">
        <v>-4.8221790000000002</v>
      </c>
      <c r="Z297" s="1">
        <v>4.1778209999999998</v>
      </c>
      <c r="AA297" s="1">
        <v>7.5977180000000004</v>
      </c>
      <c r="AB297" s="1">
        <v>7.8477180000000004</v>
      </c>
      <c r="AC297" s="1">
        <v>7.8477180000000004</v>
      </c>
      <c r="AD297" s="1">
        <v>7.0977180000000004</v>
      </c>
      <c r="AE297" s="1">
        <v>4.5176160000000003</v>
      </c>
      <c r="AI297" t="s">
        <v>27</v>
      </c>
      <c r="AJ297" s="1">
        <v>54</v>
      </c>
      <c r="AK297" s="1">
        <v>340</v>
      </c>
      <c r="AL297">
        <f t="shared" si="72"/>
        <v>-5.1040299999999998</v>
      </c>
      <c r="AM297">
        <f t="shared" si="73"/>
        <v>-2.9043679999999998</v>
      </c>
      <c r="AN297">
        <f t="shared" si="74"/>
        <v>-2.7167580000000005</v>
      </c>
      <c r="AO297">
        <f t="shared" si="75"/>
        <v>-3.3925710000000002</v>
      </c>
      <c r="AP297">
        <f t="shared" si="76"/>
        <v>-3.2624980000000008</v>
      </c>
      <c r="AQ297">
        <f t="shared" si="77"/>
        <v>-4.9947319999999991</v>
      </c>
      <c r="AR297">
        <f t="shared" si="78"/>
        <v>-3.905716</v>
      </c>
      <c r="AS297">
        <f t="shared" si="79"/>
        <v>-2.6749519999999993</v>
      </c>
      <c r="AT297">
        <f t="shared" si="80"/>
        <v>-3.6496619999999993</v>
      </c>
      <c r="AU297">
        <f t="shared" si="81"/>
        <v>-3.058662</v>
      </c>
      <c r="AV297">
        <f t="shared" si="82"/>
        <v>-2.9070219999999996</v>
      </c>
      <c r="AW297">
        <f t="shared" si="83"/>
        <v>-4.2052739999999993</v>
      </c>
    </row>
    <row r="298" spans="1:49" x14ac:dyDescent="0.3">
      <c r="A298" t="s">
        <v>27</v>
      </c>
      <c r="B298" s="1">
        <v>55</v>
      </c>
      <c r="C298" s="1">
        <v>343</v>
      </c>
      <c r="D298" s="1">
        <v>-8.9845400000000009</v>
      </c>
      <c r="E298" s="1">
        <v>-10.89776</v>
      </c>
      <c r="F298" s="1">
        <v>-11.09327</v>
      </c>
      <c r="G298" s="1">
        <v>-11.566319999999999</v>
      </c>
      <c r="H298" s="1">
        <v>-10.616210000000001</v>
      </c>
      <c r="I298" s="1">
        <v>-9.7869790000000005</v>
      </c>
      <c r="J298" s="1">
        <v>7.9441110000000004</v>
      </c>
      <c r="K298" s="1">
        <v>10.32761</v>
      </c>
      <c r="L298" s="1">
        <v>11.44754</v>
      </c>
      <c r="M298" s="1">
        <v>10.84981</v>
      </c>
      <c r="N298" s="1">
        <v>10.153589999999999</v>
      </c>
      <c r="O298" s="1">
        <v>8.6880849999999992</v>
      </c>
      <c r="T298" s="1">
        <v>-4.2397239999999998</v>
      </c>
      <c r="U298" s="1">
        <v>-7.9092969999999996</v>
      </c>
      <c r="V298" s="1">
        <v>-8.1592970000000005</v>
      </c>
      <c r="W298" s="1">
        <v>-8.1592970000000005</v>
      </c>
      <c r="X298" s="1">
        <v>-7.4092969999999996</v>
      </c>
      <c r="Y298" s="1">
        <v>-4.8288700000000002</v>
      </c>
      <c r="Z298" s="1">
        <v>4.1711299999999998</v>
      </c>
      <c r="AA298" s="1">
        <v>7.5907030000000004</v>
      </c>
      <c r="AB298" s="1">
        <v>7.8407030000000004</v>
      </c>
      <c r="AC298" s="1">
        <v>7.8407030000000004</v>
      </c>
      <c r="AD298" s="1">
        <v>7.0907030000000004</v>
      </c>
      <c r="AE298" s="1">
        <v>4.5102760000000002</v>
      </c>
      <c r="AI298" t="s">
        <v>27</v>
      </c>
      <c r="AJ298" s="1">
        <v>55</v>
      </c>
      <c r="AK298" s="1">
        <v>343</v>
      </c>
      <c r="AL298">
        <f t="shared" si="72"/>
        <v>-4.744816000000001</v>
      </c>
      <c r="AM298">
        <f t="shared" si="73"/>
        <v>-2.9884630000000003</v>
      </c>
      <c r="AN298">
        <f t="shared" si="74"/>
        <v>-2.9339729999999999</v>
      </c>
      <c r="AO298">
        <f t="shared" si="75"/>
        <v>-3.4070229999999988</v>
      </c>
      <c r="AP298">
        <f t="shared" si="76"/>
        <v>-3.206913000000001</v>
      </c>
      <c r="AQ298">
        <f t="shared" si="77"/>
        <v>-4.9581090000000003</v>
      </c>
      <c r="AR298">
        <f t="shared" si="78"/>
        <v>-3.7729810000000006</v>
      </c>
      <c r="AS298">
        <f t="shared" si="79"/>
        <v>-2.7369069999999995</v>
      </c>
      <c r="AT298">
        <f t="shared" si="80"/>
        <v>-3.6068369999999996</v>
      </c>
      <c r="AU298">
        <f t="shared" si="81"/>
        <v>-3.0091069999999993</v>
      </c>
      <c r="AV298">
        <f t="shared" si="82"/>
        <v>-3.062886999999999</v>
      </c>
      <c r="AW298">
        <f t="shared" si="83"/>
        <v>-4.177808999999999</v>
      </c>
    </row>
    <row r="299" spans="1:49" x14ac:dyDescent="0.3">
      <c r="A299" t="s">
        <v>27</v>
      </c>
      <c r="B299" s="1">
        <v>56</v>
      </c>
      <c r="C299" s="1">
        <v>346</v>
      </c>
      <c r="D299" s="1">
        <v>-9.2077930000000006</v>
      </c>
      <c r="E299" s="1">
        <v>-11.1364</v>
      </c>
      <c r="F299" s="1">
        <v>-11.186859999999999</v>
      </c>
      <c r="G299" s="1">
        <v>-11.605689999999999</v>
      </c>
      <c r="H299" s="1">
        <v>-10.67553</v>
      </c>
      <c r="I299" s="1">
        <v>-9.9825420000000005</v>
      </c>
      <c r="J299" s="1">
        <v>8.1979129999999998</v>
      </c>
      <c r="K299" s="1">
        <v>10.695650000000001</v>
      </c>
      <c r="L299" s="1">
        <v>11.806240000000001</v>
      </c>
      <c r="M299" s="1">
        <v>10.99503</v>
      </c>
      <c r="N299" s="1">
        <v>10.49498</v>
      </c>
      <c r="O299" s="1">
        <v>8.864115</v>
      </c>
      <c r="T299" s="1">
        <v>-4.3071210000000004</v>
      </c>
      <c r="U299" s="1">
        <v>-7.8071210000000004</v>
      </c>
      <c r="V299" s="1">
        <v>-8.2263889999999993</v>
      </c>
      <c r="W299" s="1">
        <v>-8.2263889999999993</v>
      </c>
      <c r="X299" s="1">
        <v>-7.4763890000000002</v>
      </c>
      <c r="Y299" s="1">
        <v>-4.8956569999999999</v>
      </c>
      <c r="Z299" s="1">
        <v>4.3543430000000001</v>
      </c>
      <c r="AA299" s="1">
        <v>7.6043430000000001</v>
      </c>
      <c r="AB299" s="1">
        <v>7.7736109999999998</v>
      </c>
      <c r="AC299" s="1">
        <v>7.7736109999999998</v>
      </c>
      <c r="AD299" s="1">
        <v>7.1928789999999996</v>
      </c>
      <c r="AE299" s="1">
        <v>4.6928789999999996</v>
      </c>
      <c r="AI299" t="s">
        <v>27</v>
      </c>
      <c r="AJ299" s="1">
        <v>56</v>
      </c>
      <c r="AK299" s="1">
        <v>346</v>
      </c>
      <c r="AL299">
        <f t="shared" si="72"/>
        <v>-4.9006720000000001</v>
      </c>
      <c r="AM299">
        <f t="shared" si="73"/>
        <v>-3.3292789999999997</v>
      </c>
      <c r="AN299">
        <f t="shared" si="74"/>
        <v>-2.9604710000000001</v>
      </c>
      <c r="AO299">
        <f t="shared" si="75"/>
        <v>-3.3793009999999999</v>
      </c>
      <c r="AP299">
        <f t="shared" si="76"/>
        <v>-3.199141</v>
      </c>
      <c r="AQ299">
        <f t="shared" si="77"/>
        <v>-5.0868850000000005</v>
      </c>
      <c r="AR299">
        <f t="shared" si="78"/>
        <v>-3.8435699999999997</v>
      </c>
      <c r="AS299">
        <f t="shared" si="79"/>
        <v>-3.0913070000000005</v>
      </c>
      <c r="AT299">
        <f t="shared" si="80"/>
        <v>-4.0326290000000009</v>
      </c>
      <c r="AU299">
        <f t="shared" si="81"/>
        <v>-3.221419</v>
      </c>
      <c r="AV299">
        <f t="shared" si="82"/>
        <v>-3.3021010000000004</v>
      </c>
      <c r="AW299">
        <f t="shared" si="83"/>
        <v>-4.1712360000000004</v>
      </c>
    </row>
    <row r="300" spans="1:49" x14ac:dyDescent="0.3">
      <c r="A300" t="s">
        <v>27</v>
      </c>
      <c r="B300" s="1">
        <v>57</v>
      </c>
      <c r="C300" s="1">
        <v>349</v>
      </c>
      <c r="D300" s="1">
        <v>-8.5978650000000005</v>
      </c>
      <c r="E300" s="1">
        <v>-11.10069</v>
      </c>
      <c r="F300" s="1">
        <v>-11.08841</v>
      </c>
      <c r="G300" s="1">
        <v>-11.56404</v>
      </c>
      <c r="H300" s="1">
        <v>-10.714130000000001</v>
      </c>
      <c r="I300" s="1">
        <v>-10.073460000000001</v>
      </c>
      <c r="J300" s="1">
        <v>9.6974330000000002</v>
      </c>
      <c r="K300" s="1">
        <v>10.94454</v>
      </c>
      <c r="L300" s="1">
        <v>12.033770000000001</v>
      </c>
      <c r="M300" s="1">
        <v>11.18784</v>
      </c>
      <c r="N300" s="1">
        <v>10.562469999999999</v>
      </c>
      <c r="O300" s="1">
        <v>8.9910789999999992</v>
      </c>
      <c r="T300" s="1">
        <v>-4.3522210000000001</v>
      </c>
      <c r="U300" s="1">
        <v>-7.7712029999999999</v>
      </c>
      <c r="V300" s="1">
        <v>-8.2712029999999999</v>
      </c>
      <c r="W300" s="1">
        <v>-8.1901860000000006</v>
      </c>
      <c r="X300" s="1">
        <v>-7.4401849999999996</v>
      </c>
      <c r="Y300" s="1">
        <v>-4.7712029999999999</v>
      </c>
      <c r="Z300" s="1">
        <v>4.3098150000000004</v>
      </c>
      <c r="AA300" s="1">
        <v>7.7287970000000001</v>
      </c>
      <c r="AB300" s="1">
        <v>7.7287970000000001</v>
      </c>
      <c r="AC300" s="1">
        <v>7.7287970000000001</v>
      </c>
      <c r="AD300" s="1">
        <v>7.2287970000000001</v>
      </c>
      <c r="AE300" s="1">
        <v>4.6477789999999999</v>
      </c>
      <c r="AI300" t="s">
        <v>27</v>
      </c>
      <c r="AJ300" s="1">
        <v>57</v>
      </c>
      <c r="AK300" s="1">
        <v>349</v>
      </c>
      <c r="AL300">
        <f t="shared" si="72"/>
        <v>-4.2456440000000004</v>
      </c>
      <c r="AM300">
        <f t="shared" si="73"/>
        <v>-3.3294870000000003</v>
      </c>
      <c r="AN300">
        <f t="shared" si="74"/>
        <v>-2.8172069999999998</v>
      </c>
      <c r="AO300">
        <f t="shared" si="75"/>
        <v>-3.3738539999999997</v>
      </c>
      <c r="AP300">
        <f t="shared" si="76"/>
        <v>-3.2739450000000012</v>
      </c>
      <c r="AQ300">
        <f t="shared" si="77"/>
        <v>-5.3022570000000009</v>
      </c>
      <c r="AR300">
        <f t="shared" si="78"/>
        <v>-5.3876179999999998</v>
      </c>
      <c r="AS300">
        <f t="shared" si="79"/>
        <v>-3.2157429999999998</v>
      </c>
      <c r="AT300">
        <f t="shared" si="80"/>
        <v>-4.3049730000000004</v>
      </c>
      <c r="AU300">
        <f t="shared" si="81"/>
        <v>-3.4590429999999994</v>
      </c>
      <c r="AV300">
        <f t="shared" si="82"/>
        <v>-3.3336729999999992</v>
      </c>
      <c r="AW300">
        <f t="shared" si="83"/>
        <v>-4.3432999999999993</v>
      </c>
    </row>
    <row r="301" spans="1:49" x14ac:dyDescent="0.3">
      <c r="A301" t="s">
        <v>27</v>
      </c>
      <c r="B301" s="1">
        <v>58</v>
      </c>
      <c r="C301" s="1">
        <v>352</v>
      </c>
      <c r="D301" s="1">
        <v>-8.4640850000000007</v>
      </c>
      <c r="E301" s="1">
        <v>-10.963089999999999</v>
      </c>
      <c r="F301" s="1">
        <v>-11.15831</v>
      </c>
      <c r="G301" s="1">
        <v>-11.55729</v>
      </c>
      <c r="H301" s="1">
        <v>-10.508710000000001</v>
      </c>
      <c r="I301" s="1">
        <v>-9.9306660000000004</v>
      </c>
      <c r="J301" s="1">
        <v>6.8241110000000003</v>
      </c>
      <c r="K301" s="1">
        <v>10.621689999999999</v>
      </c>
      <c r="L301" s="1">
        <v>11.7995</v>
      </c>
      <c r="M301" s="1">
        <v>11.036390000000001</v>
      </c>
      <c r="N301" s="1">
        <v>10.34248</v>
      </c>
      <c r="O301" s="1">
        <v>9.0246580000000005</v>
      </c>
      <c r="T301" s="1">
        <v>-4.1249269999999996</v>
      </c>
      <c r="U301" s="1">
        <v>-7.7936439999999996</v>
      </c>
      <c r="V301" s="1">
        <v>-8.2936440000000005</v>
      </c>
      <c r="W301" s="1">
        <v>-8.2123609999999996</v>
      </c>
      <c r="X301" s="1">
        <v>-7.2936439999999996</v>
      </c>
      <c r="Y301" s="1">
        <v>-4.7936439999999996</v>
      </c>
      <c r="Z301" s="1">
        <v>4.2876390000000004</v>
      </c>
      <c r="AA301" s="1">
        <v>7.7063560000000004</v>
      </c>
      <c r="AB301" s="1">
        <v>7.7063560000000004</v>
      </c>
      <c r="AC301" s="1">
        <v>7.7063560000000004</v>
      </c>
      <c r="AD301" s="1">
        <v>7.2063560000000004</v>
      </c>
      <c r="AE301" s="1">
        <v>4.6250730000000004</v>
      </c>
      <c r="AI301" t="s">
        <v>27</v>
      </c>
      <c r="AJ301" s="1">
        <v>58</v>
      </c>
      <c r="AK301" s="1">
        <v>352</v>
      </c>
      <c r="AL301">
        <f t="shared" si="72"/>
        <v>-4.3391580000000012</v>
      </c>
      <c r="AM301">
        <f t="shared" si="73"/>
        <v>-3.1694459999999998</v>
      </c>
      <c r="AN301">
        <f t="shared" si="74"/>
        <v>-2.8646659999999997</v>
      </c>
      <c r="AO301">
        <f t="shared" si="75"/>
        <v>-3.3449290000000005</v>
      </c>
      <c r="AP301">
        <f t="shared" si="76"/>
        <v>-3.2150660000000011</v>
      </c>
      <c r="AQ301">
        <f t="shared" si="77"/>
        <v>-5.1370220000000009</v>
      </c>
      <c r="AR301">
        <f t="shared" si="78"/>
        <v>-2.5364719999999998</v>
      </c>
      <c r="AS301">
        <f t="shared" si="79"/>
        <v>-2.9153339999999988</v>
      </c>
      <c r="AT301">
        <f t="shared" si="80"/>
        <v>-4.0931439999999997</v>
      </c>
      <c r="AU301">
        <f t="shared" si="81"/>
        <v>-3.3300340000000004</v>
      </c>
      <c r="AV301">
        <f t="shared" si="82"/>
        <v>-3.1361239999999997</v>
      </c>
      <c r="AW301">
        <f t="shared" si="83"/>
        <v>-4.3995850000000001</v>
      </c>
    </row>
    <row r="302" spans="1:49" x14ac:dyDescent="0.3">
      <c r="A302" t="s">
        <v>27</v>
      </c>
      <c r="B302" s="1">
        <v>59</v>
      </c>
      <c r="C302" s="1">
        <v>355</v>
      </c>
      <c r="D302" s="1">
        <v>-8.2987210000000005</v>
      </c>
      <c r="E302" s="1">
        <v>-11.19017</v>
      </c>
      <c r="F302" s="1">
        <v>-11.25361</v>
      </c>
      <c r="G302" s="1">
        <v>-11.603009999999999</v>
      </c>
      <c r="H302" s="1">
        <v>-10.55939</v>
      </c>
      <c r="I302" s="1">
        <v>-9.9498529999999992</v>
      </c>
      <c r="J302" s="1">
        <v>7.0912269999999999</v>
      </c>
      <c r="K302" s="1">
        <v>10.81094</v>
      </c>
      <c r="L302" s="1">
        <v>11.990069999999999</v>
      </c>
      <c r="M302" s="1">
        <v>11.130710000000001</v>
      </c>
      <c r="N302" s="1">
        <v>10.542719999999999</v>
      </c>
      <c r="O302" s="1">
        <v>8.3501919999999998</v>
      </c>
      <c r="T302" s="1">
        <v>-4.1252060000000004</v>
      </c>
      <c r="U302" s="1">
        <v>-7.7936800000000002</v>
      </c>
      <c r="V302" s="1">
        <v>-8.2936789999999991</v>
      </c>
      <c r="W302" s="1">
        <v>-8.2936789999999991</v>
      </c>
      <c r="X302" s="1">
        <v>-7.2936800000000002</v>
      </c>
      <c r="Y302" s="1">
        <v>-4.7121529999999998</v>
      </c>
      <c r="Z302" s="1">
        <v>4.2878470000000002</v>
      </c>
      <c r="AA302" s="1">
        <v>7.5378470000000002</v>
      </c>
      <c r="AB302" s="1">
        <v>7.7063199999999998</v>
      </c>
      <c r="AC302" s="1">
        <v>7.7063199999999998</v>
      </c>
      <c r="AD302" s="1">
        <v>7.1247939999999996</v>
      </c>
      <c r="AE302" s="1">
        <v>4.6247939999999996</v>
      </c>
      <c r="AI302" t="s">
        <v>27</v>
      </c>
      <c r="AJ302" s="1">
        <v>59</v>
      </c>
      <c r="AK302" s="1">
        <v>355</v>
      </c>
      <c r="AL302">
        <f t="shared" si="72"/>
        <v>-4.1735150000000001</v>
      </c>
      <c r="AM302">
        <f t="shared" si="73"/>
        <v>-3.39649</v>
      </c>
      <c r="AN302">
        <f t="shared" si="74"/>
        <v>-2.959931000000001</v>
      </c>
      <c r="AO302">
        <f t="shared" si="75"/>
        <v>-3.3093310000000002</v>
      </c>
      <c r="AP302">
        <f t="shared" si="76"/>
        <v>-3.2657100000000003</v>
      </c>
      <c r="AQ302">
        <f t="shared" si="77"/>
        <v>-5.2376999999999994</v>
      </c>
      <c r="AR302">
        <f t="shared" si="78"/>
        <v>-2.8033799999999998</v>
      </c>
      <c r="AS302">
        <f t="shared" si="79"/>
        <v>-3.2730930000000003</v>
      </c>
      <c r="AT302">
        <f t="shared" si="80"/>
        <v>-4.2837499999999995</v>
      </c>
      <c r="AU302">
        <f t="shared" si="81"/>
        <v>-3.4243900000000007</v>
      </c>
      <c r="AV302">
        <f t="shared" si="82"/>
        <v>-3.4179259999999996</v>
      </c>
      <c r="AW302">
        <f t="shared" si="83"/>
        <v>-3.7253980000000002</v>
      </c>
    </row>
    <row r="303" spans="1:49" x14ac:dyDescent="0.3">
      <c r="A303" t="s">
        <v>27</v>
      </c>
      <c r="B303" s="1">
        <v>60</v>
      </c>
      <c r="C303" s="1">
        <v>358</v>
      </c>
      <c r="D303" s="1">
        <v>-10.28411</v>
      </c>
      <c r="E303" s="1">
        <v>-11.297079999999999</v>
      </c>
      <c r="F303" s="1">
        <v>-11.276059999999999</v>
      </c>
      <c r="G303" s="1">
        <v>-11.58531</v>
      </c>
      <c r="H303" s="1">
        <v>-10.617990000000001</v>
      </c>
      <c r="I303" s="1">
        <v>-10.017239999999999</v>
      </c>
      <c r="J303" s="1">
        <v>10.146879999999999</v>
      </c>
      <c r="K303" s="1">
        <v>11.286670000000001</v>
      </c>
      <c r="L303" s="1">
        <v>12.325699999999999</v>
      </c>
      <c r="M303" s="1">
        <v>11.63083</v>
      </c>
      <c r="N303" s="1">
        <v>10.880929999999999</v>
      </c>
      <c r="O303" s="1">
        <v>9.8246859999999998</v>
      </c>
      <c r="T303" s="1">
        <v>-4.1030860000000002</v>
      </c>
      <c r="U303" s="1">
        <v>-7.7713380000000001</v>
      </c>
      <c r="V303" s="1">
        <v>-8.2713380000000001</v>
      </c>
      <c r="W303" s="1">
        <v>-8.2713380000000001</v>
      </c>
      <c r="X303" s="1">
        <v>-7.2713380000000001</v>
      </c>
      <c r="Y303" s="1">
        <v>-4.7713380000000001</v>
      </c>
      <c r="Z303" s="1">
        <v>4.3104100000000001</v>
      </c>
      <c r="AA303" s="1">
        <v>7.4786619999999999</v>
      </c>
      <c r="AB303" s="1">
        <v>7.7286619999999999</v>
      </c>
      <c r="AC303" s="1">
        <v>7.7286619999999999</v>
      </c>
      <c r="AD303" s="1">
        <v>6.9786619999999999</v>
      </c>
      <c r="AE303" s="1">
        <v>4.6469139999999998</v>
      </c>
      <c r="AI303" t="s">
        <v>27</v>
      </c>
      <c r="AJ303" s="1">
        <v>60</v>
      </c>
      <c r="AK303" s="1">
        <v>358</v>
      </c>
      <c r="AL303">
        <f t="shared" si="72"/>
        <v>-6.1810239999999999</v>
      </c>
      <c r="AM303">
        <f t="shared" si="73"/>
        <v>-3.5257419999999993</v>
      </c>
      <c r="AN303">
        <f t="shared" si="74"/>
        <v>-3.0047219999999992</v>
      </c>
      <c r="AO303">
        <f t="shared" si="75"/>
        <v>-3.3139719999999997</v>
      </c>
      <c r="AP303">
        <f t="shared" si="76"/>
        <v>-3.3466520000000006</v>
      </c>
      <c r="AQ303">
        <f t="shared" si="77"/>
        <v>-5.2459019999999992</v>
      </c>
      <c r="AR303">
        <f t="shared" si="78"/>
        <v>-5.8364699999999994</v>
      </c>
      <c r="AS303">
        <f t="shared" si="79"/>
        <v>-3.8080080000000009</v>
      </c>
      <c r="AT303">
        <f t="shared" si="80"/>
        <v>-4.5970379999999995</v>
      </c>
      <c r="AU303">
        <f t="shared" si="81"/>
        <v>-3.9021679999999996</v>
      </c>
      <c r="AV303">
        <f t="shared" si="82"/>
        <v>-3.9022679999999994</v>
      </c>
      <c r="AW303">
        <f t="shared" si="83"/>
        <v>-5.177772</v>
      </c>
    </row>
    <row r="304" spans="1:49" x14ac:dyDescent="0.3">
      <c r="A304" t="s">
        <v>27</v>
      </c>
      <c r="B304" s="1">
        <v>61</v>
      </c>
      <c r="C304" s="1">
        <v>1</v>
      </c>
      <c r="D304" s="1">
        <v>-10.39368</v>
      </c>
      <c r="E304" s="1">
        <v>-11.23137</v>
      </c>
      <c r="F304" s="1">
        <v>-11.3736</v>
      </c>
      <c r="G304" s="1">
        <v>-11.546889999999999</v>
      </c>
      <c r="H304" s="1">
        <v>-10.54261</v>
      </c>
      <c r="I304" s="1">
        <v>-9.9514200000000006</v>
      </c>
      <c r="J304" s="1">
        <v>10.052250000000001</v>
      </c>
      <c r="K304" s="1">
        <v>11.17038</v>
      </c>
      <c r="L304" s="1">
        <v>12.205719999999999</v>
      </c>
      <c r="M304" s="1">
        <v>11.643140000000001</v>
      </c>
      <c r="N304" s="1">
        <v>10.734970000000001</v>
      </c>
      <c r="O304" s="1">
        <v>9.7822849999999999</v>
      </c>
      <c r="T304" s="1">
        <v>-4.083825</v>
      </c>
      <c r="U304" s="1">
        <v>-7.7518779999999996</v>
      </c>
      <c r="V304" s="1">
        <v>-8.2518779999999996</v>
      </c>
      <c r="W304" s="1">
        <v>-8.2518779999999996</v>
      </c>
      <c r="X304" s="1">
        <v>-7.2518779999999996</v>
      </c>
      <c r="Y304" s="1">
        <v>-4.7518779999999996</v>
      </c>
      <c r="Z304" s="1">
        <v>4.0800700000000001</v>
      </c>
      <c r="AA304" s="1">
        <v>7.4981220000000004</v>
      </c>
      <c r="AB304" s="1">
        <v>7.7481220000000004</v>
      </c>
      <c r="AC304" s="1">
        <v>7.4981220000000004</v>
      </c>
      <c r="AD304" s="1">
        <v>6.9981220000000004</v>
      </c>
      <c r="AE304" s="1">
        <v>4.666175</v>
      </c>
      <c r="AI304" t="s">
        <v>27</v>
      </c>
      <c r="AJ304" s="1">
        <v>61</v>
      </c>
      <c r="AK304" s="1">
        <v>1</v>
      </c>
      <c r="AL304">
        <f t="shared" si="72"/>
        <v>-6.3098549999999998</v>
      </c>
      <c r="AM304">
        <f t="shared" si="73"/>
        <v>-3.4794920000000005</v>
      </c>
      <c r="AN304">
        <f t="shared" si="74"/>
        <v>-3.1217220000000001</v>
      </c>
      <c r="AO304">
        <f t="shared" si="75"/>
        <v>-3.2950119999999998</v>
      </c>
      <c r="AP304">
        <f t="shared" si="76"/>
        <v>-3.2907320000000002</v>
      </c>
      <c r="AQ304">
        <f t="shared" si="77"/>
        <v>-5.199542000000001</v>
      </c>
      <c r="AR304">
        <f t="shared" si="78"/>
        <v>-5.9721800000000007</v>
      </c>
      <c r="AS304">
        <f t="shared" si="79"/>
        <v>-3.6722579999999994</v>
      </c>
      <c r="AT304">
        <f t="shared" si="80"/>
        <v>-4.4575979999999991</v>
      </c>
      <c r="AU304">
        <f t="shared" si="81"/>
        <v>-4.1450180000000003</v>
      </c>
      <c r="AV304">
        <f t="shared" si="82"/>
        <v>-3.7368480000000002</v>
      </c>
      <c r="AW304">
        <f t="shared" si="83"/>
        <v>-5.1161099999999999</v>
      </c>
    </row>
    <row r="305" spans="1:49" x14ac:dyDescent="0.3">
      <c r="A305" t="s">
        <v>27</v>
      </c>
      <c r="B305" s="1">
        <v>62</v>
      </c>
      <c r="C305" s="1">
        <v>4</v>
      </c>
      <c r="D305" s="1">
        <v>-10.213520000000001</v>
      </c>
      <c r="E305" s="1">
        <v>-10.998480000000001</v>
      </c>
      <c r="F305" s="1">
        <v>-11.54161</v>
      </c>
      <c r="G305" s="1">
        <v>-11.446389999999999</v>
      </c>
      <c r="H305" s="1">
        <v>-10.224130000000001</v>
      </c>
      <c r="I305" s="1">
        <v>-9.5831210000000002</v>
      </c>
      <c r="J305" s="1">
        <v>9.9286809999999992</v>
      </c>
      <c r="K305" s="1">
        <v>10.79721</v>
      </c>
      <c r="L305" s="1">
        <v>11.775779999999999</v>
      </c>
      <c r="M305" s="1">
        <v>11.437530000000001</v>
      </c>
      <c r="N305" s="1">
        <v>10.35323</v>
      </c>
      <c r="O305" s="1">
        <v>9.7634469999999993</v>
      </c>
      <c r="T305" s="1">
        <v>-4.0588790000000001</v>
      </c>
      <c r="U305" s="1">
        <v>-7.8088790000000001</v>
      </c>
      <c r="V305" s="1">
        <v>-8.226756</v>
      </c>
      <c r="W305" s="1">
        <v>-8.226756</v>
      </c>
      <c r="X305" s="1">
        <v>-7.226756</v>
      </c>
      <c r="Y305" s="1">
        <v>-4.8946329999999998</v>
      </c>
      <c r="Z305" s="1">
        <v>4.1053670000000002</v>
      </c>
      <c r="AA305" s="1">
        <v>7.523244</v>
      </c>
      <c r="AB305" s="1">
        <v>7.773244</v>
      </c>
      <c r="AC305" s="1">
        <v>7.773244</v>
      </c>
      <c r="AD305" s="1">
        <v>7.023244</v>
      </c>
      <c r="AE305" s="1">
        <v>4.6911209999999999</v>
      </c>
      <c r="AI305" t="s">
        <v>27</v>
      </c>
      <c r="AJ305" s="1">
        <v>62</v>
      </c>
      <c r="AK305" s="1">
        <v>4</v>
      </c>
      <c r="AL305">
        <f t="shared" si="72"/>
        <v>-6.1546410000000007</v>
      </c>
      <c r="AM305">
        <f t="shared" si="73"/>
        <v>-3.1896010000000006</v>
      </c>
      <c r="AN305">
        <f t="shared" si="74"/>
        <v>-3.3148540000000004</v>
      </c>
      <c r="AO305">
        <f t="shared" si="75"/>
        <v>-3.2196339999999992</v>
      </c>
      <c r="AP305">
        <f t="shared" si="76"/>
        <v>-2.9973740000000006</v>
      </c>
      <c r="AQ305">
        <f t="shared" si="77"/>
        <v>-4.6884880000000004</v>
      </c>
      <c r="AR305">
        <f t="shared" si="78"/>
        <v>-5.823313999999999</v>
      </c>
      <c r="AS305">
        <f t="shared" si="79"/>
        <v>-3.2739659999999997</v>
      </c>
      <c r="AT305">
        <f t="shared" si="80"/>
        <v>-4.0025359999999992</v>
      </c>
      <c r="AU305">
        <f t="shared" si="81"/>
        <v>-3.6642860000000006</v>
      </c>
      <c r="AV305">
        <f t="shared" si="82"/>
        <v>-3.3299859999999999</v>
      </c>
      <c r="AW305">
        <f t="shared" si="83"/>
        <v>-5.0723259999999994</v>
      </c>
    </row>
    <row r="306" spans="1:49" x14ac:dyDescent="0.3">
      <c r="A306" t="s">
        <v>27</v>
      </c>
      <c r="B306" s="1">
        <v>63</v>
      </c>
      <c r="C306" s="1">
        <v>7</v>
      </c>
      <c r="D306" s="1">
        <v>-10.36984</v>
      </c>
      <c r="E306" s="1">
        <v>-11.10666</v>
      </c>
      <c r="F306" s="1">
        <v>-11.628220000000001</v>
      </c>
      <c r="G306" s="1">
        <v>-11.50605</v>
      </c>
      <c r="H306" s="1">
        <v>-10.40973</v>
      </c>
      <c r="I306" s="1">
        <v>-9.7184480000000004</v>
      </c>
      <c r="J306" s="1">
        <v>10.06217</v>
      </c>
      <c r="K306" s="1">
        <v>10.939109999999999</v>
      </c>
      <c r="L306" s="1">
        <v>11.88129</v>
      </c>
      <c r="M306" s="1">
        <v>11.56575</v>
      </c>
      <c r="N306" s="1">
        <v>10.420640000000001</v>
      </c>
      <c r="O306" s="1">
        <v>9.8544440000000009</v>
      </c>
      <c r="T306" s="1">
        <v>-4.2617479999999999</v>
      </c>
      <c r="U306" s="1">
        <v>-7.9294729999999998</v>
      </c>
      <c r="V306" s="1">
        <v>-8.1794729999999998</v>
      </c>
      <c r="W306" s="1">
        <v>-8.1794729999999998</v>
      </c>
      <c r="X306" s="1">
        <v>-7.1794729999999998</v>
      </c>
      <c r="Y306" s="1">
        <v>-4.8471979999999997</v>
      </c>
      <c r="Z306" s="1">
        <v>4.1528020000000003</v>
      </c>
      <c r="AA306" s="1">
        <v>7.5705270000000002</v>
      </c>
      <c r="AB306" s="1">
        <v>7.8205270000000002</v>
      </c>
      <c r="AC306" s="1">
        <v>7.8205270000000002</v>
      </c>
      <c r="AD306" s="1">
        <v>7.0705270000000002</v>
      </c>
      <c r="AE306" s="1">
        <v>4.4882520000000001</v>
      </c>
      <c r="AI306" t="s">
        <v>27</v>
      </c>
      <c r="AJ306" s="1">
        <v>63</v>
      </c>
      <c r="AK306" s="1">
        <v>7</v>
      </c>
      <c r="AL306">
        <f t="shared" si="72"/>
        <v>-6.1080920000000001</v>
      </c>
      <c r="AM306">
        <f t="shared" si="73"/>
        <v>-3.177187</v>
      </c>
      <c r="AN306">
        <f t="shared" si="74"/>
        <v>-3.4487470000000009</v>
      </c>
      <c r="AO306">
        <f t="shared" si="75"/>
        <v>-3.3265770000000003</v>
      </c>
      <c r="AP306">
        <f t="shared" si="76"/>
        <v>-3.2302569999999999</v>
      </c>
      <c r="AQ306">
        <f t="shared" si="77"/>
        <v>-4.8712500000000007</v>
      </c>
      <c r="AR306">
        <f t="shared" si="78"/>
        <v>-5.9093679999999997</v>
      </c>
      <c r="AS306">
        <f t="shared" si="79"/>
        <v>-3.3685829999999992</v>
      </c>
      <c r="AT306">
        <f t="shared" si="80"/>
        <v>-4.0607629999999997</v>
      </c>
      <c r="AU306">
        <f t="shared" si="81"/>
        <v>-3.7452229999999993</v>
      </c>
      <c r="AV306">
        <f t="shared" si="82"/>
        <v>-3.3501130000000003</v>
      </c>
      <c r="AW306">
        <f t="shared" si="83"/>
        <v>-5.3661920000000007</v>
      </c>
    </row>
    <row r="307" spans="1:49" x14ac:dyDescent="0.3">
      <c r="A307" t="s">
        <v>27</v>
      </c>
      <c r="B307" s="1">
        <v>64</v>
      </c>
      <c r="C307" s="1">
        <v>10</v>
      </c>
      <c r="D307" s="1">
        <v>-5.8131909999999998</v>
      </c>
      <c r="E307" s="1">
        <v>-11.21888</v>
      </c>
      <c r="F307" s="1">
        <v>-11.838520000000001</v>
      </c>
      <c r="G307" s="1">
        <v>-11.678319999999999</v>
      </c>
      <c r="H307" s="1">
        <v>-10.613630000000001</v>
      </c>
      <c r="I307" s="1">
        <v>-9.7979959999999995</v>
      </c>
      <c r="J307" s="1">
        <v>10.313879999999999</v>
      </c>
      <c r="K307" s="1">
        <v>11.093170000000001</v>
      </c>
      <c r="L307" s="1">
        <v>11.95055</v>
      </c>
      <c r="M307" s="1">
        <v>11.74089</v>
      </c>
      <c r="N307" s="1">
        <v>10.506830000000001</v>
      </c>
      <c r="O307" s="1">
        <v>9.9850989999999999</v>
      </c>
      <c r="T307" s="1">
        <v>-4.1925889999999999</v>
      </c>
      <c r="U307" s="1">
        <v>-7.8601859999999997</v>
      </c>
      <c r="V307" s="1">
        <v>-8.1101860000000006</v>
      </c>
      <c r="W307" s="1">
        <v>-8.1101860000000006</v>
      </c>
      <c r="X307" s="1">
        <v>-7.3601859999999997</v>
      </c>
      <c r="Y307" s="1">
        <v>-4.7777820000000002</v>
      </c>
      <c r="Z307" s="1">
        <v>4.2222179999999998</v>
      </c>
      <c r="AA307" s="1">
        <v>7.6398140000000003</v>
      </c>
      <c r="AB307" s="1">
        <v>7.8898140000000003</v>
      </c>
      <c r="AC307" s="1">
        <v>7.8898140000000003</v>
      </c>
      <c r="AD307" s="1">
        <v>7.1398140000000003</v>
      </c>
      <c r="AE307" s="1">
        <v>4.5574110000000001</v>
      </c>
      <c r="AI307" t="s">
        <v>27</v>
      </c>
      <c r="AJ307" s="1">
        <v>64</v>
      </c>
      <c r="AK307" s="1">
        <v>10</v>
      </c>
      <c r="AL307">
        <f t="shared" si="72"/>
        <v>-1.6206019999999999</v>
      </c>
      <c r="AM307">
        <f t="shared" si="73"/>
        <v>-3.3586940000000007</v>
      </c>
      <c r="AN307">
        <f t="shared" si="74"/>
        <v>-3.7283340000000003</v>
      </c>
      <c r="AO307">
        <f t="shared" si="75"/>
        <v>-3.5681339999999988</v>
      </c>
      <c r="AP307">
        <f t="shared" si="76"/>
        <v>-3.2534440000000009</v>
      </c>
      <c r="AQ307">
        <f t="shared" si="77"/>
        <v>-5.0202139999999993</v>
      </c>
      <c r="AR307">
        <f t="shared" si="78"/>
        <v>-6.0916619999999995</v>
      </c>
      <c r="AS307">
        <f t="shared" si="79"/>
        <v>-3.4533560000000003</v>
      </c>
      <c r="AT307">
        <f t="shared" si="80"/>
        <v>-4.0607359999999995</v>
      </c>
      <c r="AU307">
        <f t="shared" si="81"/>
        <v>-3.8510759999999999</v>
      </c>
      <c r="AV307">
        <f t="shared" si="82"/>
        <v>-3.3670160000000005</v>
      </c>
      <c r="AW307">
        <f t="shared" si="83"/>
        <v>-5.4276879999999998</v>
      </c>
    </row>
    <row r="308" spans="1:49" x14ac:dyDescent="0.3">
      <c r="A308" t="s">
        <v>27</v>
      </c>
      <c r="B308" s="1">
        <v>65</v>
      </c>
      <c r="C308" s="1">
        <v>13</v>
      </c>
      <c r="D308" s="1">
        <v>-10.11966</v>
      </c>
      <c r="E308" s="1">
        <v>-11.143470000000001</v>
      </c>
      <c r="F308" s="1">
        <v>-11.95941</v>
      </c>
      <c r="G308" s="1">
        <v>-11.66661</v>
      </c>
      <c r="H308" s="1">
        <v>-10.493869999999999</v>
      </c>
      <c r="I308" s="1">
        <v>-9.6509079999999994</v>
      </c>
      <c r="J308" s="1">
        <v>10.175940000000001</v>
      </c>
      <c r="K308" s="1">
        <v>10.96791</v>
      </c>
      <c r="L308" s="1">
        <v>11.64664</v>
      </c>
      <c r="M308" s="1">
        <v>11.60586</v>
      </c>
      <c r="N308" s="1">
        <v>10.317729999999999</v>
      </c>
      <c r="O308" s="1">
        <v>9.7923910000000003</v>
      </c>
      <c r="T308" s="1">
        <v>-4.1712259999999999</v>
      </c>
      <c r="U308" s="1">
        <v>-7.8387180000000001</v>
      </c>
      <c r="V308" s="1">
        <v>-8.0887180000000001</v>
      </c>
      <c r="W308" s="1">
        <v>-8.0887180000000001</v>
      </c>
      <c r="X308" s="1">
        <v>-7.3387180000000001</v>
      </c>
      <c r="Y308" s="1">
        <v>-4.7562119999999997</v>
      </c>
      <c r="Z308" s="1">
        <v>4.2437880000000003</v>
      </c>
      <c r="AA308" s="1">
        <v>7.6612819999999999</v>
      </c>
      <c r="AB308" s="1">
        <v>7.9112819999999999</v>
      </c>
      <c r="AC308" s="1">
        <v>7.9112819999999999</v>
      </c>
      <c r="AD308" s="1">
        <v>7.1612819999999999</v>
      </c>
      <c r="AE308" s="1">
        <v>4.5787740000000001</v>
      </c>
      <c r="AI308" t="s">
        <v>27</v>
      </c>
      <c r="AJ308" s="1">
        <v>65</v>
      </c>
      <c r="AK308" s="1">
        <v>13</v>
      </c>
      <c r="AL308">
        <f t="shared" si="72"/>
        <v>-5.9484339999999998</v>
      </c>
      <c r="AM308">
        <f t="shared" si="73"/>
        <v>-3.3047520000000006</v>
      </c>
      <c r="AN308">
        <f t="shared" si="74"/>
        <v>-3.870692</v>
      </c>
      <c r="AO308">
        <f t="shared" si="75"/>
        <v>-3.5778920000000003</v>
      </c>
      <c r="AP308">
        <f t="shared" si="76"/>
        <v>-3.1551519999999993</v>
      </c>
      <c r="AQ308">
        <f t="shared" si="77"/>
        <v>-4.8946959999999997</v>
      </c>
      <c r="AR308">
        <f t="shared" si="78"/>
        <v>-5.9321520000000003</v>
      </c>
      <c r="AS308">
        <f t="shared" si="79"/>
        <v>-3.3066279999999999</v>
      </c>
      <c r="AT308">
        <f t="shared" si="80"/>
        <v>-3.7353579999999997</v>
      </c>
      <c r="AU308">
        <f t="shared" si="81"/>
        <v>-3.6945779999999999</v>
      </c>
      <c r="AV308">
        <f t="shared" si="82"/>
        <v>-3.1564479999999993</v>
      </c>
      <c r="AW308">
        <f t="shared" si="83"/>
        <v>-5.2136170000000002</v>
      </c>
    </row>
    <row r="309" spans="1:49" x14ac:dyDescent="0.3">
      <c r="A309" t="s">
        <v>27</v>
      </c>
      <c r="B309" s="1">
        <v>66</v>
      </c>
      <c r="C309" s="1">
        <v>16</v>
      </c>
      <c r="D309" s="1">
        <v>-10.17666</v>
      </c>
      <c r="E309" s="1">
        <v>-11.21616</v>
      </c>
      <c r="F309" s="1">
        <v>-11.950469999999999</v>
      </c>
      <c r="G309" s="1">
        <v>-11.742050000000001</v>
      </c>
      <c r="H309" s="1">
        <v>-10.63979</v>
      </c>
      <c r="I309" s="1">
        <v>-9.5500290000000003</v>
      </c>
      <c r="J309" s="1">
        <v>10.24854</v>
      </c>
      <c r="K309" s="1">
        <v>11.04848</v>
      </c>
      <c r="L309" s="1">
        <v>11.42911</v>
      </c>
      <c r="M309" s="1">
        <v>11.40906</v>
      </c>
      <c r="N309" s="1">
        <v>10.352790000000001</v>
      </c>
      <c r="O309" s="1">
        <v>9.7397399999999994</v>
      </c>
      <c r="T309" s="1">
        <v>-4.2180419999999996</v>
      </c>
      <c r="U309" s="1">
        <v>-7.8854559999999996</v>
      </c>
      <c r="V309" s="1">
        <v>-8.1354559999999996</v>
      </c>
      <c r="W309" s="1">
        <v>-8.1354559999999996</v>
      </c>
      <c r="X309" s="1">
        <v>-7.3854559999999996</v>
      </c>
      <c r="Y309" s="1">
        <v>-4.8028700000000004</v>
      </c>
      <c r="Z309" s="1">
        <v>4.1971299999999996</v>
      </c>
      <c r="AA309" s="1">
        <v>7.6145440000000004</v>
      </c>
      <c r="AB309" s="1">
        <v>8.1145440000000004</v>
      </c>
      <c r="AC309" s="1">
        <v>7.8645440000000004</v>
      </c>
      <c r="AD309" s="1">
        <v>7.1145440000000004</v>
      </c>
      <c r="AE309" s="1">
        <v>4.5319580000000004</v>
      </c>
      <c r="AI309" t="s">
        <v>27</v>
      </c>
      <c r="AJ309" s="1">
        <v>66</v>
      </c>
      <c r="AK309" s="1">
        <v>16</v>
      </c>
      <c r="AL309">
        <f t="shared" si="72"/>
        <v>-5.9586180000000004</v>
      </c>
      <c r="AM309">
        <f t="shared" si="73"/>
        <v>-3.3307040000000008</v>
      </c>
      <c r="AN309">
        <f t="shared" si="74"/>
        <v>-3.8150139999999997</v>
      </c>
      <c r="AO309">
        <f t="shared" si="75"/>
        <v>-3.6065940000000012</v>
      </c>
      <c r="AP309">
        <f t="shared" si="76"/>
        <v>-3.2543340000000001</v>
      </c>
      <c r="AQ309">
        <f t="shared" si="77"/>
        <v>-4.7471589999999999</v>
      </c>
      <c r="AR309">
        <f t="shared" si="78"/>
        <v>-6.0514100000000006</v>
      </c>
      <c r="AS309">
        <f t="shared" si="79"/>
        <v>-3.4339359999999992</v>
      </c>
      <c r="AT309">
        <f t="shared" si="80"/>
        <v>-3.3145659999999992</v>
      </c>
      <c r="AU309">
        <f t="shared" si="81"/>
        <v>-3.5445159999999998</v>
      </c>
      <c r="AV309">
        <f t="shared" si="82"/>
        <v>-3.2382460000000002</v>
      </c>
      <c r="AW309">
        <f t="shared" si="83"/>
        <v>-5.207781999999999</v>
      </c>
    </row>
    <row r="310" spans="1:49" x14ac:dyDescent="0.3">
      <c r="A310" t="s">
        <v>27</v>
      </c>
      <c r="B310" s="1">
        <v>67</v>
      </c>
      <c r="C310" s="1">
        <v>19</v>
      </c>
      <c r="D310" s="1">
        <v>-10.14753</v>
      </c>
      <c r="E310" s="1">
        <v>-11.09619</v>
      </c>
      <c r="F310" s="1">
        <v>-11.796139999999999</v>
      </c>
      <c r="G310" s="1">
        <v>-11.618869999999999</v>
      </c>
      <c r="H310" s="1">
        <v>-10.73555</v>
      </c>
      <c r="I310" s="1">
        <v>-9.3834440000000008</v>
      </c>
      <c r="J310" s="1">
        <v>10.361140000000001</v>
      </c>
      <c r="K310" s="1">
        <v>11.17642</v>
      </c>
      <c r="L310" s="1">
        <v>11.680709999999999</v>
      </c>
      <c r="M310" s="1">
        <v>11.584709999999999</v>
      </c>
      <c r="N310" s="1">
        <v>10.407249999999999</v>
      </c>
      <c r="O310" s="1">
        <v>9.8455189999999995</v>
      </c>
      <c r="T310" s="1">
        <v>-4.2428309999999998</v>
      </c>
      <c r="U310" s="1">
        <v>-7.9101910000000002</v>
      </c>
      <c r="V310" s="1">
        <v>-8.1601920000000003</v>
      </c>
      <c r="W310" s="1">
        <v>-8.1601920000000003</v>
      </c>
      <c r="X310" s="1">
        <v>-7.3275509999999997</v>
      </c>
      <c r="Y310" s="1">
        <v>-4.8275509999999997</v>
      </c>
      <c r="Z310" s="1">
        <v>4.1724490000000003</v>
      </c>
      <c r="AA310" s="1">
        <v>7.5898089999999998</v>
      </c>
      <c r="AB310" s="1">
        <v>8.0898079999999997</v>
      </c>
      <c r="AC310" s="1">
        <v>7.8398089999999998</v>
      </c>
      <c r="AD310" s="1">
        <v>7.0898089999999998</v>
      </c>
      <c r="AE310" s="1">
        <v>4.5071690000000002</v>
      </c>
      <c r="AI310" t="s">
        <v>27</v>
      </c>
      <c r="AJ310" s="1">
        <v>67</v>
      </c>
      <c r="AK310" s="1">
        <v>19</v>
      </c>
      <c r="AL310">
        <f t="shared" si="72"/>
        <v>-5.9046989999999999</v>
      </c>
      <c r="AM310">
        <f t="shared" si="73"/>
        <v>-3.1859989999999998</v>
      </c>
      <c r="AN310">
        <f t="shared" si="74"/>
        <v>-3.6359479999999991</v>
      </c>
      <c r="AO310">
        <f t="shared" si="75"/>
        <v>-3.458677999999999</v>
      </c>
      <c r="AP310">
        <f t="shared" si="76"/>
        <v>-3.4079990000000002</v>
      </c>
      <c r="AQ310">
        <f t="shared" si="77"/>
        <v>-4.5558930000000011</v>
      </c>
      <c r="AR310">
        <f t="shared" si="78"/>
        <v>-6.1886910000000004</v>
      </c>
      <c r="AS310">
        <f t="shared" si="79"/>
        <v>-3.5866110000000004</v>
      </c>
      <c r="AT310">
        <f t="shared" si="80"/>
        <v>-3.5909019999999998</v>
      </c>
      <c r="AU310">
        <f t="shared" si="81"/>
        <v>-3.7449009999999996</v>
      </c>
      <c r="AV310">
        <f t="shared" si="82"/>
        <v>-3.3174409999999996</v>
      </c>
      <c r="AW310">
        <f t="shared" si="83"/>
        <v>-5.3383499999999993</v>
      </c>
    </row>
    <row r="311" spans="1:49" x14ac:dyDescent="0.3">
      <c r="A311" t="s">
        <v>27</v>
      </c>
      <c r="B311" s="1">
        <v>68</v>
      </c>
      <c r="C311" s="1">
        <v>22</v>
      </c>
      <c r="D311" s="1">
        <v>-10.05316</v>
      </c>
      <c r="E311" s="1">
        <v>-11.01127</v>
      </c>
      <c r="F311" s="1">
        <v>-11.65944</v>
      </c>
      <c r="G311" s="1">
        <v>-11.55711</v>
      </c>
      <c r="H311" s="1">
        <v>-10.806319999999999</v>
      </c>
      <c r="I311" s="1">
        <v>-9.1589580000000002</v>
      </c>
      <c r="J311" s="1">
        <v>10.54355</v>
      </c>
      <c r="K311" s="1">
        <v>11.41633</v>
      </c>
      <c r="L311" s="1">
        <v>11.92773</v>
      </c>
      <c r="M311" s="1">
        <v>11.941739999999999</v>
      </c>
      <c r="N311" s="1">
        <v>10.554830000000001</v>
      </c>
      <c r="O311" s="1">
        <v>9.9688239999999997</v>
      </c>
      <c r="T311" s="1">
        <v>-4.2455530000000001</v>
      </c>
      <c r="U311" s="1">
        <v>-7.6628829999999999</v>
      </c>
      <c r="V311" s="1">
        <v>-8.162884</v>
      </c>
      <c r="W311" s="1">
        <v>-8.162884</v>
      </c>
      <c r="X311" s="1">
        <v>-7.3302149999999999</v>
      </c>
      <c r="Y311" s="1">
        <v>-4.8302149999999999</v>
      </c>
      <c r="Z311" s="1">
        <v>4.1697850000000001</v>
      </c>
      <c r="AA311" s="1">
        <v>7.5871170000000001</v>
      </c>
      <c r="AB311" s="1">
        <v>8.087116</v>
      </c>
      <c r="AC311" s="1">
        <v>7.8371170000000001</v>
      </c>
      <c r="AD311" s="1">
        <v>7.0871170000000001</v>
      </c>
      <c r="AE311" s="1">
        <v>4.5044469999999999</v>
      </c>
      <c r="AI311" t="s">
        <v>27</v>
      </c>
      <c r="AJ311" s="1">
        <v>68</v>
      </c>
      <c r="AK311" s="1">
        <v>22</v>
      </c>
      <c r="AL311">
        <f t="shared" si="72"/>
        <v>-5.807607</v>
      </c>
      <c r="AM311">
        <f t="shared" si="73"/>
        <v>-3.3483869999999998</v>
      </c>
      <c r="AN311">
        <f t="shared" si="74"/>
        <v>-3.496556</v>
      </c>
      <c r="AO311">
        <f t="shared" si="75"/>
        <v>-3.3942259999999997</v>
      </c>
      <c r="AP311">
        <f t="shared" si="76"/>
        <v>-3.4761049999999996</v>
      </c>
      <c r="AQ311">
        <f t="shared" si="77"/>
        <v>-4.3287430000000002</v>
      </c>
      <c r="AR311">
        <f t="shared" si="78"/>
        <v>-6.3737649999999997</v>
      </c>
      <c r="AS311">
        <f t="shared" si="79"/>
        <v>-3.8292130000000002</v>
      </c>
      <c r="AT311">
        <f t="shared" si="80"/>
        <v>-3.8406140000000004</v>
      </c>
      <c r="AU311">
        <f t="shared" si="81"/>
        <v>-4.1046229999999992</v>
      </c>
      <c r="AV311">
        <f t="shared" si="82"/>
        <v>-3.4677130000000007</v>
      </c>
      <c r="AW311">
        <f t="shared" si="83"/>
        <v>-5.4643769999999998</v>
      </c>
    </row>
    <row r="312" spans="1:49" x14ac:dyDescent="0.3">
      <c r="A312" t="s">
        <v>27</v>
      </c>
      <c r="B312" s="1">
        <v>69</v>
      </c>
      <c r="C312" s="1">
        <v>25</v>
      </c>
      <c r="D312" s="1">
        <v>-9.8407269999999993</v>
      </c>
      <c r="E312" s="1">
        <v>-7.0667920000000004</v>
      </c>
      <c r="F312" s="1">
        <v>-3.9153910000000001</v>
      </c>
      <c r="G312" s="1">
        <v>-11.007429999999999</v>
      </c>
      <c r="H312" s="1">
        <v>-10.597989999999999</v>
      </c>
      <c r="I312" s="1">
        <v>-9.4322330000000001</v>
      </c>
      <c r="J312" s="1">
        <v>10.537890000000001</v>
      </c>
      <c r="K312" s="1">
        <v>11.50751</v>
      </c>
      <c r="L312" s="1">
        <v>12.01544</v>
      </c>
      <c r="M312" s="1">
        <v>12.147830000000001</v>
      </c>
      <c r="N312" s="1">
        <v>10.615069999999999</v>
      </c>
      <c r="O312" s="1">
        <v>9.9590599999999991</v>
      </c>
      <c r="T312" s="1">
        <v>-4.2262269999999997</v>
      </c>
      <c r="U312" s="1">
        <v>-7.643554</v>
      </c>
      <c r="V312" s="1">
        <v>-8.143554</v>
      </c>
      <c r="W312" s="1">
        <v>-8.143554</v>
      </c>
      <c r="X312" s="1">
        <v>-7.3108810000000002</v>
      </c>
      <c r="Y312" s="1">
        <v>-4.643554</v>
      </c>
      <c r="Z312" s="1">
        <v>4.1891189999999998</v>
      </c>
      <c r="AA312" s="1">
        <v>7.606446</v>
      </c>
      <c r="AB312" s="1">
        <v>8.106446</v>
      </c>
      <c r="AC312" s="1">
        <v>7.856446</v>
      </c>
      <c r="AD312" s="1">
        <v>7.106446</v>
      </c>
      <c r="AE312" s="1">
        <v>4.5237730000000003</v>
      </c>
      <c r="AI312" t="s">
        <v>27</v>
      </c>
      <c r="AJ312" s="1">
        <v>69</v>
      </c>
      <c r="AK312" s="1">
        <v>25</v>
      </c>
      <c r="AL312">
        <f t="shared" si="72"/>
        <v>-5.6144999999999996</v>
      </c>
      <c r="AM312">
        <f t="shared" si="73"/>
        <v>0.57676199999999955</v>
      </c>
      <c r="AN312">
        <f t="shared" si="74"/>
        <v>4.2281630000000003</v>
      </c>
      <c r="AO312">
        <f t="shared" si="75"/>
        <v>-2.8638759999999994</v>
      </c>
      <c r="AP312">
        <f t="shared" si="76"/>
        <v>-3.2871089999999992</v>
      </c>
      <c r="AQ312">
        <f t="shared" si="77"/>
        <v>-4.7886790000000001</v>
      </c>
      <c r="AR312">
        <f t="shared" si="78"/>
        <v>-6.3487710000000011</v>
      </c>
      <c r="AS312">
        <f t="shared" si="79"/>
        <v>-3.9010639999999999</v>
      </c>
      <c r="AT312">
        <f t="shared" si="80"/>
        <v>-3.9089939999999999</v>
      </c>
      <c r="AU312">
        <f t="shared" si="81"/>
        <v>-4.2913840000000008</v>
      </c>
      <c r="AV312">
        <f t="shared" si="82"/>
        <v>-3.5086239999999993</v>
      </c>
      <c r="AW312">
        <f t="shared" si="83"/>
        <v>-5.4352869999999989</v>
      </c>
    </row>
    <row r="313" spans="1:49" x14ac:dyDescent="0.3">
      <c r="A313" t="s">
        <v>27</v>
      </c>
      <c r="B313" s="1">
        <v>70</v>
      </c>
      <c r="C313" s="1">
        <v>28</v>
      </c>
      <c r="D313" s="1">
        <v>-9.4395720000000001</v>
      </c>
      <c r="E313" s="1">
        <v>-10.516030000000001</v>
      </c>
      <c r="F313" s="1">
        <v>-11.686640000000001</v>
      </c>
      <c r="G313" s="1">
        <v>-11.30752</v>
      </c>
      <c r="H313" s="1">
        <v>-10.29847</v>
      </c>
      <c r="I313" s="1">
        <v>-9.4003390000000007</v>
      </c>
      <c r="J313" s="1">
        <v>10.132999999999999</v>
      </c>
      <c r="K313" s="1">
        <v>11.047689999999999</v>
      </c>
      <c r="L313" s="1">
        <v>11.099360000000001</v>
      </c>
      <c r="M313" s="1">
        <v>6.0496939999999997</v>
      </c>
      <c r="N313" s="1">
        <v>9.9907859999999999</v>
      </c>
      <c r="O313" s="1">
        <v>9.6481700000000004</v>
      </c>
      <c r="T313" s="1">
        <v>-4.240354</v>
      </c>
      <c r="U313" s="1">
        <v>-7.6577019999999996</v>
      </c>
      <c r="V313" s="1">
        <v>-8.1577020000000005</v>
      </c>
      <c r="W313" s="1">
        <v>-8.1577020000000005</v>
      </c>
      <c r="X313" s="1">
        <v>-7.3250500000000001</v>
      </c>
      <c r="Y313" s="1">
        <v>-4.5750500000000001</v>
      </c>
      <c r="Z313" s="1">
        <v>4.1749499999999999</v>
      </c>
      <c r="AA313" s="1">
        <v>7.5922980000000004</v>
      </c>
      <c r="AB313" s="1">
        <v>8.0922979999999995</v>
      </c>
      <c r="AC313" s="1">
        <v>7.8422980000000004</v>
      </c>
      <c r="AD313" s="1">
        <v>7.0922980000000004</v>
      </c>
      <c r="AE313" s="1">
        <v>4.509646</v>
      </c>
      <c r="AI313" t="s">
        <v>27</v>
      </c>
      <c r="AJ313" s="1">
        <v>70</v>
      </c>
      <c r="AK313" s="1">
        <v>28</v>
      </c>
      <c r="AL313">
        <f t="shared" si="72"/>
        <v>-5.1992180000000001</v>
      </c>
      <c r="AM313">
        <f t="shared" si="73"/>
        <v>-2.8583280000000011</v>
      </c>
      <c r="AN313">
        <f t="shared" si="74"/>
        <v>-3.5289380000000001</v>
      </c>
      <c r="AO313">
        <f t="shared" si="75"/>
        <v>-3.1498179999999998</v>
      </c>
      <c r="AP313">
        <f t="shared" si="76"/>
        <v>-2.97342</v>
      </c>
      <c r="AQ313">
        <f t="shared" si="77"/>
        <v>-4.8252890000000006</v>
      </c>
      <c r="AR313">
        <f t="shared" si="78"/>
        <v>-5.9580499999999992</v>
      </c>
      <c r="AS313">
        <f t="shared" si="79"/>
        <v>-3.4553919999999989</v>
      </c>
      <c r="AT313">
        <f t="shared" si="80"/>
        <v>-3.0070620000000012</v>
      </c>
      <c r="AU313">
        <f t="shared" si="81"/>
        <v>1.7926040000000008</v>
      </c>
      <c r="AV313">
        <f t="shared" si="82"/>
        <v>-2.8984879999999995</v>
      </c>
      <c r="AW313">
        <f t="shared" si="83"/>
        <v>-5.1385240000000003</v>
      </c>
    </row>
    <row r="314" spans="1:49" x14ac:dyDescent="0.3">
      <c r="A314" t="s">
        <v>27</v>
      </c>
      <c r="B314" s="1">
        <v>71</v>
      </c>
      <c r="C314" s="1">
        <v>31</v>
      </c>
      <c r="D314" s="1">
        <v>-9.465192</v>
      </c>
      <c r="E314" s="1">
        <v>-10.450049999999999</v>
      </c>
      <c r="F314" s="1">
        <v>-11.58567</v>
      </c>
      <c r="G314" s="1">
        <v>-11.29659</v>
      </c>
      <c r="H314" s="1">
        <v>-10.388489999999999</v>
      </c>
      <c r="I314" s="1">
        <v>-9.4751589999999997</v>
      </c>
      <c r="J314" s="1">
        <v>9.9700209999999991</v>
      </c>
      <c r="K314" s="1">
        <v>10.985569999999999</v>
      </c>
      <c r="L314" s="1">
        <v>10.853429999999999</v>
      </c>
      <c r="M314" s="1">
        <v>11.382429999999999</v>
      </c>
      <c r="N314" s="1">
        <v>9.9895309999999995</v>
      </c>
      <c r="O314" s="1">
        <v>9.4314</v>
      </c>
      <c r="T314" s="1">
        <v>-4.2566610000000003</v>
      </c>
      <c r="U314" s="1">
        <v>-7.6740560000000002</v>
      </c>
      <c r="V314" s="1">
        <v>-8.1740560000000002</v>
      </c>
      <c r="W314" s="1">
        <v>-8.1740560000000002</v>
      </c>
      <c r="X314" s="1">
        <v>-7.34145</v>
      </c>
      <c r="Y314" s="1">
        <v>-4.59145</v>
      </c>
      <c r="Z314" s="1">
        <v>4.15855</v>
      </c>
      <c r="AA314" s="1">
        <v>7.5759439999999998</v>
      </c>
      <c r="AB314" s="1">
        <v>8.0759439999999998</v>
      </c>
      <c r="AC314" s="1">
        <v>7.8259439999999998</v>
      </c>
      <c r="AD314" s="1">
        <v>7.0759439999999998</v>
      </c>
      <c r="AE314" s="1">
        <v>4.4933389999999997</v>
      </c>
      <c r="AI314" t="s">
        <v>27</v>
      </c>
      <c r="AJ314" s="1">
        <v>71</v>
      </c>
      <c r="AK314" s="1">
        <v>31</v>
      </c>
      <c r="AL314">
        <f t="shared" si="72"/>
        <v>-5.2085309999999998</v>
      </c>
      <c r="AM314">
        <f t="shared" si="73"/>
        <v>-2.775993999999999</v>
      </c>
      <c r="AN314">
        <f t="shared" si="74"/>
        <v>-3.4116140000000001</v>
      </c>
      <c r="AO314">
        <f t="shared" si="75"/>
        <v>-3.1225339999999999</v>
      </c>
      <c r="AP314">
        <f t="shared" si="76"/>
        <v>-3.0470399999999991</v>
      </c>
      <c r="AQ314">
        <f t="shared" si="77"/>
        <v>-4.8837089999999996</v>
      </c>
      <c r="AR314">
        <f t="shared" si="78"/>
        <v>-5.8114709999999992</v>
      </c>
      <c r="AS314">
        <f t="shared" si="79"/>
        <v>-3.4096259999999994</v>
      </c>
      <c r="AT314">
        <f t="shared" si="80"/>
        <v>-2.7774859999999997</v>
      </c>
      <c r="AU314">
        <f t="shared" si="81"/>
        <v>-3.5564859999999996</v>
      </c>
      <c r="AV314">
        <f t="shared" si="82"/>
        <v>-2.9135869999999997</v>
      </c>
      <c r="AW314">
        <f t="shared" si="83"/>
        <v>-4.9380610000000003</v>
      </c>
    </row>
    <row r="315" spans="1:49" x14ac:dyDescent="0.3">
      <c r="A315" t="s">
        <v>27</v>
      </c>
      <c r="B315" s="1">
        <v>72</v>
      </c>
      <c r="C315" s="1">
        <v>34</v>
      </c>
      <c r="D315" s="1">
        <v>-9.8392309999999998</v>
      </c>
      <c r="E315" s="1">
        <v>-10.821910000000001</v>
      </c>
      <c r="F315" s="1">
        <v>-11.468500000000001</v>
      </c>
      <c r="G315" s="1">
        <v>-11.488989999999999</v>
      </c>
      <c r="H315" s="1">
        <v>-10.791169999999999</v>
      </c>
      <c r="I315" s="1">
        <v>-9.917783</v>
      </c>
      <c r="J315" s="1">
        <v>10.35595</v>
      </c>
      <c r="K315" s="1">
        <v>11.44787</v>
      </c>
      <c r="L315" s="1">
        <v>11.35102</v>
      </c>
      <c r="M315" s="1">
        <v>11.692970000000001</v>
      </c>
      <c r="N315" s="1">
        <v>10.579359999999999</v>
      </c>
      <c r="O315" s="1">
        <v>9.5550300000000004</v>
      </c>
      <c r="T315" s="1">
        <v>-4.2508739999999996</v>
      </c>
      <c r="U315" s="1">
        <v>-7.6683399999999997</v>
      </c>
      <c r="V315" s="1">
        <v>-8.1683400000000006</v>
      </c>
      <c r="W315" s="1">
        <v>-8.1683400000000006</v>
      </c>
      <c r="X315" s="1">
        <v>-7.4183399999999997</v>
      </c>
      <c r="Y315" s="1">
        <v>-4.5858049999999997</v>
      </c>
      <c r="Z315" s="1">
        <v>4.1641950000000003</v>
      </c>
      <c r="AA315" s="1">
        <v>7.5816600000000003</v>
      </c>
      <c r="AB315" s="1">
        <v>8.0816599999999994</v>
      </c>
      <c r="AC315" s="1">
        <v>7.8316600000000003</v>
      </c>
      <c r="AD315" s="1">
        <v>7.0816600000000003</v>
      </c>
      <c r="AE315" s="1">
        <v>4.2491260000000004</v>
      </c>
      <c r="AI315" t="s">
        <v>27</v>
      </c>
      <c r="AJ315" s="1">
        <v>72</v>
      </c>
      <c r="AK315" s="1">
        <v>34</v>
      </c>
      <c r="AL315">
        <f t="shared" si="72"/>
        <v>-5.5883570000000002</v>
      </c>
      <c r="AM315">
        <f t="shared" si="73"/>
        <v>-3.1535700000000011</v>
      </c>
      <c r="AN315">
        <f t="shared" si="74"/>
        <v>-3.30016</v>
      </c>
      <c r="AO315">
        <f t="shared" si="75"/>
        <v>-3.3206499999999988</v>
      </c>
      <c r="AP315">
        <f t="shared" si="76"/>
        <v>-3.3728299999999996</v>
      </c>
      <c r="AQ315">
        <f t="shared" si="77"/>
        <v>-5.3319780000000003</v>
      </c>
      <c r="AR315">
        <f t="shared" si="78"/>
        <v>-6.1917549999999997</v>
      </c>
      <c r="AS315">
        <f t="shared" si="79"/>
        <v>-3.8662099999999997</v>
      </c>
      <c r="AT315">
        <f t="shared" si="80"/>
        <v>-3.2693600000000007</v>
      </c>
      <c r="AU315">
        <f t="shared" si="81"/>
        <v>-3.8613100000000005</v>
      </c>
      <c r="AV315">
        <f t="shared" si="82"/>
        <v>-3.4976999999999991</v>
      </c>
      <c r="AW315">
        <f t="shared" si="83"/>
        <v>-5.305904</v>
      </c>
    </row>
    <row r="316" spans="1:49" x14ac:dyDescent="0.3">
      <c r="A316" t="s">
        <v>27</v>
      </c>
      <c r="B316" s="1">
        <v>73</v>
      </c>
      <c r="C316" s="1">
        <v>37</v>
      </c>
      <c r="D316" s="1">
        <v>-9.8026780000000002</v>
      </c>
      <c r="E316" s="1">
        <v>-10.83358</v>
      </c>
      <c r="F316" s="1">
        <v>-11.635669999999999</v>
      </c>
      <c r="G316" s="1">
        <v>-11.661490000000001</v>
      </c>
      <c r="H316" s="1">
        <v>-10.87506</v>
      </c>
      <c r="I316" s="1">
        <v>-10.025880000000001</v>
      </c>
      <c r="J316" s="1">
        <v>10.54515</v>
      </c>
      <c r="K316" s="1">
        <v>11.489979999999999</v>
      </c>
      <c r="L316" s="1">
        <v>11.537179999999999</v>
      </c>
      <c r="M316" s="1">
        <v>11.718970000000001</v>
      </c>
      <c r="N316" s="1">
        <v>10.727309999999999</v>
      </c>
      <c r="O316" s="1">
        <v>9.649756</v>
      </c>
      <c r="T316" s="1">
        <v>-4.2230350000000003</v>
      </c>
      <c r="U316" s="1">
        <v>-7.6405969999999996</v>
      </c>
      <c r="V316" s="1">
        <v>-8.1405960000000004</v>
      </c>
      <c r="W316" s="1">
        <v>-8.1405960000000004</v>
      </c>
      <c r="X316" s="1">
        <v>-7.3905969999999996</v>
      </c>
      <c r="Y316" s="1">
        <v>-4.5581579999999997</v>
      </c>
      <c r="Z316" s="1">
        <v>4.1918420000000003</v>
      </c>
      <c r="AA316" s="1">
        <v>7.6094030000000004</v>
      </c>
      <c r="AB316" s="1">
        <v>8.1094039999999996</v>
      </c>
      <c r="AC316" s="1">
        <v>7.8594030000000004</v>
      </c>
      <c r="AD316" s="1">
        <v>7.1094030000000004</v>
      </c>
      <c r="AE316" s="1">
        <v>4.2769649999999997</v>
      </c>
      <c r="AI316" t="s">
        <v>27</v>
      </c>
      <c r="AJ316" s="1">
        <v>73</v>
      </c>
      <c r="AK316" s="1">
        <v>37</v>
      </c>
      <c r="AL316">
        <f t="shared" si="72"/>
        <v>-5.5796429999999999</v>
      </c>
      <c r="AM316">
        <f t="shared" si="73"/>
        <v>-3.1929829999999999</v>
      </c>
      <c r="AN316">
        <f t="shared" si="74"/>
        <v>-3.4950739999999989</v>
      </c>
      <c r="AO316">
        <f t="shared" si="75"/>
        <v>-3.5208940000000002</v>
      </c>
      <c r="AP316">
        <f t="shared" si="76"/>
        <v>-3.4844629999999999</v>
      </c>
      <c r="AQ316">
        <f t="shared" si="77"/>
        <v>-5.4677220000000011</v>
      </c>
      <c r="AR316">
        <f t="shared" si="78"/>
        <v>-6.3533079999999993</v>
      </c>
      <c r="AS316">
        <f t="shared" si="79"/>
        <v>-3.8805769999999988</v>
      </c>
      <c r="AT316">
        <f t="shared" si="80"/>
        <v>-3.4277759999999997</v>
      </c>
      <c r="AU316">
        <f t="shared" si="81"/>
        <v>-3.8595670000000002</v>
      </c>
      <c r="AV316">
        <f t="shared" si="82"/>
        <v>-3.6179069999999989</v>
      </c>
      <c r="AW316">
        <f t="shared" si="83"/>
        <v>-5.3727910000000003</v>
      </c>
    </row>
    <row r="317" spans="1:49" x14ac:dyDescent="0.3">
      <c r="A317" t="s">
        <v>27</v>
      </c>
      <c r="B317" s="1">
        <v>74</v>
      </c>
      <c r="C317" s="1">
        <v>40</v>
      </c>
      <c r="D317" s="1">
        <v>-9.7296040000000001</v>
      </c>
      <c r="E317" s="1">
        <v>-10.66131</v>
      </c>
      <c r="F317" s="1">
        <v>-8.627065</v>
      </c>
      <c r="G317" s="1">
        <v>-11.44196</v>
      </c>
      <c r="H317" s="1">
        <v>-10.69051</v>
      </c>
      <c r="I317" s="1">
        <v>-9.8765750000000008</v>
      </c>
      <c r="J317" s="1">
        <v>10.44964</v>
      </c>
      <c r="K317" s="1">
        <v>11.28234</v>
      </c>
      <c r="L317" s="1">
        <v>11.44506</v>
      </c>
      <c r="M317" s="1">
        <v>11.402189999999999</v>
      </c>
      <c r="N317" s="1">
        <v>10.42127</v>
      </c>
      <c r="O317" s="1">
        <v>9.4392169999999993</v>
      </c>
      <c r="T317" s="1">
        <v>-4.1732490000000002</v>
      </c>
      <c r="U317" s="1">
        <v>-7.5909310000000003</v>
      </c>
      <c r="V317" s="1">
        <v>-8.0909309999999994</v>
      </c>
      <c r="W317" s="1">
        <v>-8.0909309999999994</v>
      </c>
      <c r="X317" s="1">
        <v>-7.3409310000000003</v>
      </c>
      <c r="Y317" s="1">
        <v>-4.5086139999999997</v>
      </c>
      <c r="Z317" s="1">
        <v>3.991387</v>
      </c>
      <c r="AA317" s="1">
        <v>7.4090689999999997</v>
      </c>
      <c r="AB317" s="1">
        <v>7.9090689999999997</v>
      </c>
      <c r="AC317" s="1">
        <v>7.8267509999999998</v>
      </c>
      <c r="AD317" s="1">
        <v>7.1590689999999997</v>
      </c>
      <c r="AE317" s="1">
        <v>4.3267509999999998</v>
      </c>
      <c r="AI317" t="s">
        <v>27</v>
      </c>
      <c r="AJ317" s="1">
        <v>74</v>
      </c>
      <c r="AK317" s="1">
        <v>40</v>
      </c>
      <c r="AL317">
        <f t="shared" si="72"/>
        <v>-5.5563549999999999</v>
      </c>
      <c r="AM317">
        <f t="shared" si="73"/>
        <v>-3.070379</v>
      </c>
      <c r="AN317">
        <f t="shared" si="74"/>
        <v>-0.53613400000000055</v>
      </c>
      <c r="AO317">
        <f t="shared" si="75"/>
        <v>-3.3510290000000005</v>
      </c>
      <c r="AP317">
        <f t="shared" si="76"/>
        <v>-3.3495789999999994</v>
      </c>
      <c r="AQ317">
        <f t="shared" si="77"/>
        <v>-5.3679610000000011</v>
      </c>
      <c r="AR317">
        <f t="shared" si="78"/>
        <v>-6.4582530000000009</v>
      </c>
      <c r="AS317">
        <f t="shared" si="79"/>
        <v>-3.8732709999999999</v>
      </c>
      <c r="AT317">
        <f t="shared" si="80"/>
        <v>-3.5359910000000001</v>
      </c>
      <c r="AU317">
        <f t="shared" si="81"/>
        <v>-3.5754389999999994</v>
      </c>
      <c r="AV317">
        <f t="shared" si="82"/>
        <v>-3.2622010000000001</v>
      </c>
      <c r="AW317">
        <f t="shared" si="83"/>
        <v>-5.1124659999999995</v>
      </c>
    </row>
    <row r="318" spans="1:49" x14ac:dyDescent="0.3">
      <c r="A318" t="s">
        <v>27</v>
      </c>
      <c r="B318" s="1">
        <v>75</v>
      </c>
      <c r="C318" s="1">
        <v>43</v>
      </c>
      <c r="D318" s="1">
        <v>-9.8512489999999993</v>
      </c>
      <c r="E318" s="1">
        <v>-10.75651</v>
      </c>
      <c r="F318" s="1">
        <v>-8.7152329999999996</v>
      </c>
      <c r="G318" s="1">
        <v>-11.08305</v>
      </c>
      <c r="H318" s="1">
        <v>-10.672700000000001</v>
      </c>
      <c r="I318" s="1">
        <v>-9.8395960000000002</v>
      </c>
      <c r="J318" s="1">
        <v>6.0292810000000001</v>
      </c>
      <c r="K318" s="1">
        <v>11.31395</v>
      </c>
      <c r="L318" s="1">
        <v>11.629619999999999</v>
      </c>
      <c r="M318" s="1">
        <v>11.293010000000001</v>
      </c>
      <c r="N318" s="1">
        <v>10.4278</v>
      </c>
      <c r="O318" s="1">
        <v>9.2491450000000004</v>
      </c>
      <c r="T318" s="1">
        <v>-4.1016779999999997</v>
      </c>
      <c r="U318" s="1">
        <v>-7.7695059999999998</v>
      </c>
      <c r="V318" s="1">
        <v>-8.0195059999999998</v>
      </c>
      <c r="W318" s="1">
        <v>-8.0195059999999998</v>
      </c>
      <c r="X318" s="1">
        <v>-7.2695059999999998</v>
      </c>
      <c r="Y318" s="1">
        <v>-4.5195059999999998</v>
      </c>
      <c r="Z318" s="1">
        <v>4.0626670000000003</v>
      </c>
      <c r="AA318" s="1">
        <v>7.4804940000000002</v>
      </c>
      <c r="AB318" s="1">
        <v>7.9804940000000002</v>
      </c>
      <c r="AC318" s="1">
        <v>7.7304940000000002</v>
      </c>
      <c r="AD318" s="1">
        <v>6.9804940000000002</v>
      </c>
      <c r="AE318" s="1">
        <v>4.3983220000000003</v>
      </c>
      <c r="AI318" t="s">
        <v>27</v>
      </c>
      <c r="AJ318" s="1">
        <v>75</v>
      </c>
      <c r="AK318" s="1">
        <v>43</v>
      </c>
      <c r="AL318">
        <f t="shared" si="72"/>
        <v>-5.7495709999999995</v>
      </c>
      <c r="AM318">
        <f t="shared" si="73"/>
        <v>-2.9870040000000007</v>
      </c>
      <c r="AN318">
        <f t="shared" si="74"/>
        <v>-0.69572699999999976</v>
      </c>
      <c r="AO318">
        <f t="shared" si="75"/>
        <v>-3.0635440000000003</v>
      </c>
      <c r="AP318">
        <f t="shared" si="76"/>
        <v>-3.4031940000000009</v>
      </c>
      <c r="AQ318">
        <f t="shared" si="77"/>
        <v>-5.3200900000000004</v>
      </c>
      <c r="AR318">
        <f t="shared" si="78"/>
        <v>-1.9666139999999999</v>
      </c>
      <c r="AS318">
        <f t="shared" si="79"/>
        <v>-3.833456</v>
      </c>
      <c r="AT318">
        <f t="shared" si="80"/>
        <v>-3.649125999999999</v>
      </c>
      <c r="AU318">
        <f t="shared" si="81"/>
        <v>-3.5625160000000005</v>
      </c>
      <c r="AV318">
        <f t="shared" si="82"/>
        <v>-3.4473059999999993</v>
      </c>
      <c r="AW318">
        <f t="shared" si="83"/>
        <v>-4.8508230000000001</v>
      </c>
    </row>
    <row r="319" spans="1:49" x14ac:dyDescent="0.3">
      <c r="A319" t="s">
        <v>27</v>
      </c>
      <c r="B319" s="1">
        <v>76</v>
      </c>
      <c r="C319" s="1">
        <v>46</v>
      </c>
      <c r="D319" s="1">
        <v>-9.7531949999999998</v>
      </c>
      <c r="E319" s="1">
        <v>-10.665889999999999</v>
      </c>
      <c r="F319" s="1">
        <v>-10.960470000000001</v>
      </c>
      <c r="G319" s="1">
        <v>-10.72861</v>
      </c>
      <c r="H319" s="1">
        <v>-10.5725</v>
      </c>
      <c r="I319" s="1">
        <v>-9.7205309999999994</v>
      </c>
      <c r="J319" s="1">
        <v>10.373290000000001</v>
      </c>
      <c r="K319" s="1">
        <v>11.19955</v>
      </c>
      <c r="L319" s="1">
        <v>11.78299</v>
      </c>
      <c r="M319" s="1">
        <v>11.308809999999999</v>
      </c>
      <c r="N319" s="1">
        <v>10.467460000000001</v>
      </c>
      <c r="O319" s="1">
        <v>9.4027849999999997</v>
      </c>
      <c r="T319" s="1">
        <v>-4.0772240000000002</v>
      </c>
      <c r="U319" s="1">
        <v>-7.7452199999999998</v>
      </c>
      <c r="V319" s="1">
        <v>-7.9952199999999998</v>
      </c>
      <c r="W319" s="1">
        <v>-7.9952199999999998</v>
      </c>
      <c r="X319" s="1">
        <v>-7.2452199999999998</v>
      </c>
      <c r="Y319" s="1">
        <v>-4.4132150000000001</v>
      </c>
      <c r="Z319" s="1">
        <v>4.0867849999999999</v>
      </c>
      <c r="AA319" s="1">
        <v>7.5047800000000002</v>
      </c>
      <c r="AB319" s="1">
        <v>8.0047800000000002</v>
      </c>
      <c r="AC319" s="1">
        <v>7.7547800000000002</v>
      </c>
      <c r="AD319" s="1">
        <v>7.0047800000000002</v>
      </c>
      <c r="AE319" s="1">
        <v>4.2547800000000002</v>
      </c>
      <c r="AI319" t="s">
        <v>27</v>
      </c>
      <c r="AJ319" s="1">
        <v>76</v>
      </c>
      <c r="AK319" s="1">
        <v>46</v>
      </c>
      <c r="AL319">
        <f t="shared" si="72"/>
        <v>-5.6759709999999997</v>
      </c>
      <c r="AM319">
        <f t="shared" si="73"/>
        <v>-2.9206699999999994</v>
      </c>
      <c r="AN319">
        <f t="shared" si="74"/>
        <v>-2.9652500000000011</v>
      </c>
      <c r="AO319">
        <f t="shared" si="75"/>
        <v>-2.73339</v>
      </c>
      <c r="AP319">
        <f t="shared" si="76"/>
        <v>-3.32728</v>
      </c>
      <c r="AQ319">
        <f t="shared" si="77"/>
        <v>-5.3073159999999993</v>
      </c>
      <c r="AR319">
        <f t="shared" si="78"/>
        <v>-6.2865050000000009</v>
      </c>
      <c r="AS319">
        <f t="shared" si="79"/>
        <v>-3.6947700000000001</v>
      </c>
      <c r="AT319">
        <f t="shared" si="80"/>
        <v>-3.7782099999999996</v>
      </c>
      <c r="AU319">
        <f t="shared" si="81"/>
        <v>-3.5540299999999991</v>
      </c>
      <c r="AV319">
        <f t="shared" si="82"/>
        <v>-3.4626800000000006</v>
      </c>
      <c r="AW319">
        <f t="shared" si="83"/>
        <v>-5.1480049999999995</v>
      </c>
    </row>
    <row r="320" spans="1:49" x14ac:dyDescent="0.3">
      <c r="A320" t="s">
        <v>27</v>
      </c>
      <c r="B320" s="1">
        <v>77</v>
      </c>
      <c r="C320" s="1">
        <v>49</v>
      </c>
      <c r="D320" s="1">
        <v>-9.9246269999999992</v>
      </c>
      <c r="E320" s="1">
        <v>-10.960369999999999</v>
      </c>
      <c r="F320" s="1">
        <v>-8.7321050000000007</v>
      </c>
      <c r="G320" s="1">
        <v>-10.47523</v>
      </c>
      <c r="H320" s="1">
        <v>-10.707470000000001</v>
      </c>
      <c r="I320" s="1">
        <v>-9.8871559999999992</v>
      </c>
      <c r="J320" s="1">
        <v>7.4838779999999998</v>
      </c>
      <c r="K320" s="1">
        <v>11.22536</v>
      </c>
      <c r="L320" s="1">
        <v>12.028969999999999</v>
      </c>
      <c r="M320" s="1">
        <v>11.28551</v>
      </c>
      <c r="N320" s="1">
        <v>10.60506</v>
      </c>
      <c r="O320" s="1">
        <v>9.6024069999999995</v>
      </c>
      <c r="T320" s="1">
        <v>-4.1248420000000001</v>
      </c>
      <c r="U320" s="1">
        <v>-7.6248420000000001</v>
      </c>
      <c r="V320" s="1">
        <v>-8.0430290000000007</v>
      </c>
      <c r="W320" s="1">
        <v>-8.0430290000000007</v>
      </c>
      <c r="X320" s="1">
        <v>-7.2930289999999998</v>
      </c>
      <c r="Y320" s="1">
        <v>-4.4612160000000003</v>
      </c>
      <c r="Z320" s="1">
        <v>4.0387839999999997</v>
      </c>
      <c r="AA320" s="1">
        <v>7.4569710000000002</v>
      </c>
      <c r="AB320" s="1">
        <v>7.9569710000000002</v>
      </c>
      <c r="AC320" s="1">
        <v>7.7069710000000002</v>
      </c>
      <c r="AD320" s="1">
        <v>7.1251579999999999</v>
      </c>
      <c r="AE320" s="1">
        <v>4.3751579999999999</v>
      </c>
      <c r="AI320" t="s">
        <v>27</v>
      </c>
      <c r="AJ320" s="1">
        <v>77</v>
      </c>
      <c r="AK320" s="1">
        <v>49</v>
      </c>
      <c r="AL320">
        <f t="shared" si="72"/>
        <v>-5.7997849999999991</v>
      </c>
      <c r="AM320">
        <f t="shared" si="73"/>
        <v>-3.3355279999999992</v>
      </c>
      <c r="AN320">
        <f t="shared" si="74"/>
        <v>-0.68907600000000002</v>
      </c>
      <c r="AO320">
        <f t="shared" si="75"/>
        <v>-2.4322009999999992</v>
      </c>
      <c r="AP320">
        <f t="shared" si="76"/>
        <v>-3.4144410000000009</v>
      </c>
      <c r="AQ320">
        <f t="shared" si="77"/>
        <v>-5.4259399999999989</v>
      </c>
      <c r="AR320">
        <f t="shared" si="78"/>
        <v>-3.4450940000000001</v>
      </c>
      <c r="AS320">
        <f t="shared" si="79"/>
        <v>-3.768389</v>
      </c>
      <c r="AT320">
        <f t="shared" si="80"/>
        <v>-4.071998999999999</v>
      </c>
      <c r="AU320">
        <f t="shared" si="81"/>
        <v>-3.5785390000000001</v>
      </c>
      <c r="AV320">
        <f t="shared" si="82"/>
        <v>-3.4799020000000001</v>
      </c>
      <c r="AW320">
        <f t="shared" si="83"/>
        <v>-5.2272489999999996</v>
      </c>
    </row>
    <row r="321" spans="1:49" x14ac:dyDescent="0.3">
      <c r="A321" t="s">
        <v>27</v>
      </c>
      <c r="B321" s="1">
        <v>78</v>
      </c>
      <c r="C321" s="1">
        <v>52</v>
      </c>
      <c r="D321" s="1">
        <v>-9.8041110000000007</v>
      </c>
      <c r="E321" s="1">
        <v>-10.90934</v>
      </c>
      <c r="F321" s="1">
        <v>-9.0473730000000003</v>
      </c>
      <c r="G321" s="1">
        <v>-9.7834559999999993</v>
      </c>
      <c r="H321" s="1">
        <v>-10.547829999999999</v>
      </c>
      <c r="I321" s="1">
        <v>-9.7537009999999995</v>
      </c>
      <c r="J321" s="1">
        <v>10.33705</v>
      </c>
      <c r="K321" s="1">
        <v>11.17428</v>
      </c>
      <c r="L321" s="1">
        <v>12.146879999999999</v>
      </c>
      <c r="M321" s="1">
        <v>11.26707</v>
      </c>
      <c r="N321" s="1">
        <v>10.742789999999999</v>
      </c>
      <c r="O321" s="1">
        <v>9.866695</v>
      </c>
      <c r="T321" s="1">
        <v>-4.1520720000000004</v>
      </c>
      <c r="U321" s="1">
        <v>-7.6520720000000004</v>
      </c>
      <c r="V321" s="1">
        <v>-8.0704750000000001</v>
      </c>
      <c r="W321" s="1">
        <v>-8.0704750000000001</v>
      </c>
      <c r="X321" s="1">
        <v>-7.3204750000000001</v>
      </c>
      <c r="Y321" s="1">
        <v>-4.4888769999999996</v>
      </c>
      <c r="Z321" s="1">
        <v>4.0111230000000004</v>
      </c>
      <c r="AA321" s="1">
        <v>7.5111230000000004</v>
      </c>
      <c r="AB321" s="1">
        <v>7.9295249999999999</v>
      </c>
      <c r="AC321" s="1">
        <v>7.6795249999999999</v>
      </c>
      <c r="AD321" s="1">
        <v>7.1795249999999999</v>
      </c>
      <c r="AE321" s="1">
        <v>4.3479279999999996</v>
      </c>
      <c r="AI321" t="s">
        <v>27</v>
      </c>
      <c r="AJ321" s="1">
        <v>78</v>
      </c>
      <c r="AK321" s="1">
        <v>52</v>
      </c>
      <c r="AL321">
        <f t="shared" si="72"/>
        <v>-5.6520390000000003</v>
      </c>
      <c r="AM321">
        <f t="shared" si="73"/>
        <v>-3.2572679999999998</v>
      </c>
      <c r="AN321">
        <f t="shared" si="74"/>
        <v>-0.97689800000000027</v>
      </c>
      <c r="AO321">
        <f t="shared" si="75"/>
        <v>-1.7129809999999992</v>
      </c>
      <c r="AP321">
        <f t="shared" si="76"/>
        <v>-3.2273549999999993</v>
      </c>
      <c r="AQ321">
        <f t="shared" si="77"/>
        <v>-5.2648239999999999</v>
      </c>
      <c r="AR321">
        <f t="shared" si="78"/>
        <v>-6.3259269999999992</v>
      </c>
      <c r="AS321">
        <f t="shared" si="79"/>
        <v>-3.6631569999999991</v>
      </c>
      <c r="AT321">
        <f t="shared" si="80"/>
        <v>-4.2173549999999995</v>
      </c>
      <c r="AU321">
        <f t="shared" si="81"/>
        <v>-3.5875450000000004</v>
      </c>
      <c r="AV321">
        <f t="shared" si="82"/>
        <v>-3.5632649999999995</v>
      </c>
      <c r="AW321">
        <f t="shared" si="83"/>
        <v>-5.5187670000000004</v>
      </c>
    </row>
    <row r="322" spans="1:49" x14ac:dyDescent="0.3">
      <c r="A322" t="s">
        <v>27</v>
      </c>
      <c r="B322" s="1">
        <v>79</v>
      </c>
      <c r="C322" s="1">
        <v>55</v>
      </c>
      <c r="D322" s="1">
        <v>-9.3161749999999994</v>
      </c>
      <c r="E322" s="1">
        <v>-10.25808</v>
      </c>
      <c r="F322" s="1">
        <v>-11.080299999999999</v>
      </c>
      <c r="G322" s="1">
        <v>-10.055070000000001</v>
      </c>
      <c r="H322" s="1">
        <v>-10.103149999999999</v>
      </c>
      <c r="I322" s="1">
        <v>-9.3424890000000005</v>
      </c>
      <c r="J322" s="1">
        <v>8.1751000000000005</v>
      </c>
      <c r="K322" s="1">
        <v>10.633599999999999</v>
      </c>
      <c r="L322" s="1">
        <v>11.537459999999999</v>
      </c>
      <c r="M322" s="1">
        <v>10.607089999999999</v>
      </c>
      <c r="N322" s="1">
        <v>10.32503</v>
      </c>
      <c r="O322" s="1">
        <v>9.495177</v>
      </c>
      <c r="T322" s="1">
        <v>-4.1722619999999999</v>
      </c>
      <c r="U322" s="1">
        <v>-7.6722619999999999</v>
      </c>
      <c r="V322" s="1">
        <v>-8.090579</v>
      </c>
      <c r="W322" s="1">
        <v>-8.090579</v>
      </c>
      <c r="X322" s="1">
        <v>-7.258896</v>
      </c>
      <c r="Y322" s="1">
        <v>-4.508896</v>
      </c>
      <c r="Z322" s="1">
        <v>3.991104</v>
      </c>
      <c r="AA322" s="1">
        <v>7.491104</v>
      </c>
      <c r="AB322" s="1">
        <v>7.909421</v>
      </c>
      <c r="AC322" s="1">
        <v>7.8277380000000001</v>
      </c>
      <c r="AD322" s="1">
        <v>7.159421</v>
      </c>
      <c r="AE322" s="1">
        <v>4.3277380000000001</v>
      </c>
      <c r="AI322" t="s">
        <v>27</v>
      </c>
      <c r="AJ322" s="1">
        <v>79</v>
      </c>
      <c r="AK322" s="1">
        <v>55</v>
      </c>
      <c r="AL322">
        <f t="shared" ref="AL322:AL385" si="84">D322-T322</f>
        <v>-5.1439129999999995</v>
      </c>
      <c r="AM322">
        <f t="shared" ref="AM322:AM385" si="85">E322-U322</f>
        <v>-2.5858179999999997</v>
      </c>
      <c r="AN322">
        <f t="shared" ref="AN322:AN385" si="86">F322-V322</f>
        <v>-2.9897209999999994</v>
      </c>
      <c r="AO322">
        <f t="shared" ref="AO322:AO385" si="87">G322-W322</f>
        <v>-1.9644910000000007</v>
      </c>
      <c r="AP322">
        <f t="shared" ref="AP322:AP385" si="88">H322-X322</f>
        <v>-2.8442539999999994</v>
      </c>
      <c r="AQ322">
        <f t="shared" ref="AQ322:AQ385" si="89">I322-Y322</f>
        <v>-4.8335930000000005</v>
      </c>
      <c r="AR322">
        <f t="shared" ref="AR322:AR385" si="90">Z322-J322</f>
        <v>-4.1839960000000005</v>
      </c>
      <c r="AS322">
        <f t="shared" ref="AS322:AS385" si="91">AA322-K322</f>
        <v>-3.1424959999999995</v>
      </c>
      <c r="AT322">
        <f t="shared" ref="AT322:AT385" si="92">AB322-L322</f>
        <v>-3.6280389999999993</v>
      </c>
      <c r="AU322">
        <f t="shared" ref="AU322:AU385" si="93">AC322-M322</f>
        <v>-2.7793519999999994</v>
      </c>
      <c r="AV322">
        <f t="shared" ref="AV322:AV385" si="94">AD322-N322</f>
        <v>-3.1656089999999999</v>
      </c>
      <c r="AW322">
        <f t="shared" ref="AW322:AW385" si="95">AE322-O322</f>
        <v>-5.1674389999999999</v>
      </c>
    </row>
    <row r="323" spans="1:49" x14ac:dyDescent="0.3">
      <c r="A323" t="s">
        <v>27</v>
      </c>
      <c r="B323" s="1">
        <v>80</v>
      </c>
      <c r="C323" s="1">
        <v>58</v>
      </c>
      <c r="D323" s="1">
        <v>-9.8059209999999997</v>
      </c>
      <c r="E323" s="1">
        <v>-10.929320000000001</v>
      </c>
      <c r="F323" s="1">
        <v>-10.75897</v>
      </c>
      <c r="G323" s="1">
        <v>-9.9516369999999998</v>
      </c>
      <c r="H323" s="1">
        <v>-10.3803</v>
      </c>
      <c r="I323" s="1">
        <v>-9.6840519999999994</v>
      </c>
      <c r="J323" s="1">
        <v>7.8340389999999998</v>
      </c>
      <c r="K323" s="1">
        <v>10.67549</v>
      </c>
      <c r="L323" s="1">
        <v>11.923450000000001</v>
      </c>
      <c r="M323" s="1">
        <v>9.688307</v>
      </c>
      <c r="N323" s="1">
        <v>10.44993</v>
      </c>
      <c r="O323" s="1">
        <v>9.3799390000000002</v>
      </c>
      <c r="T323" s="1">
        <v>-4.1797529999999998</v>
      </c>
      <c r="U323" s="1">
        <v>-7.5974199999999996</v>
      </c>
      <c r="V323" s="1">
        <v>-8.0974199999999996</v>
      </c>
      <c r="W323" s="1">
        <v>-8.0974199999999996</v>
      </c>
      <c r="X323" s="1">
        <v>-7.2650860000000002</v>
      </c>
      <c r="Y323" s="1">
        <v>-4.5150860000000002</v>
      </c>
      <c r="Z323" s="1">
        <v>3.9849139999999998</v>
      </c>
      <c r="AA323" s="1">
        <v>7.4849139999999998</v>
      </c>
      <c r="AB323" s="1">
        <v>7.9025800000000004</v>
      </c>
      <c r="AC323" s="1">
        <v>7.9025800000000004</v>
      </c>
      <c r="AD323" s="1">
        <v>7.1525800000000004</v>
      </c>
      <c r="AE323" s="1">
        <v>4.3202470000000002</v>
      </c>
      <c r="AI323" t="s">
        <v>27</v>
      </c>
      <c r="AJ323" s="1">
        <v>80</v>
      </c>
      <c r="AK323" s="1">
        <v>58</v>
      </c>
      <c r="AL323">
        <f t="shared" si="84"/>
        <v>-5.6261679999999998</v>
      </c>
      <c r="AM323">
        <f t="shared" si="85"/>
        <v>-3.331900000000001</v>
      </c>
      <c r="AN323">
        <f t="shared" si="86"/>
        <v>-2.6615500000000001</v>
      </c>
      <c r="AO323">
        <f t="shared" si="87"/>
        <v>-1.8542170000000002</v>
      </c>
      <c r="AP323">
        <f t="shared" si="88"/>
        <v>-3.1152139999999999</v>
      </c>
      <c r="AQ323">
        <f t="shared" si="89"/>
        <v>-5.1689659999999993</v>
      </c>
      <c r="AR323">
        <f t="shared" si="90"/>
        <v>-3.8491249999999999</v>
      </c>
      <c r="AS323">
        <f t="shared" si="91"/>
        <v>-3.1905760000000001</v>
      </c>
      <c r="AT323">
        <f t="shared" si="92"/>
        <v>-4.0208700000000004</v>
      </c>
      <c r="AU323">
        <f t="shared" si="93"/>
        <v>-1.7857269999999996</v>
      </c>
      <c r="AV323">
        <f t="shared" si="94"/>
        <v>-3.2973499999999998</v>
      </c>
      <c r="AW323">
        <f t="shared" si="95"/>
        <v>-5.0596920000000001</v>
      </c>
    </row>
    <row r="324" spans="1:49" x14ac:dyDescent="0.3">
      <c r="A324" t="s">
        <v>27</v>
      </c>
      <c r="B324" s="1">
        <v>81</v>
      </c>
      <c r="C324" s="1">
        <v>61</v>
      </c>
      <c r="D324" s="1">
        <v>-9.5888089999999995</v>
      </c>
      <c r="E324" s="1">
        <v>-10.844849999999999</v>
      </c>
      <c r="F324" s="1">
        <v>-10.891859999999999</v>
      </c>
      <c r="G324" s="1">
        <v>-10.162940000000001</v>
      </c>
      <c r="H324" s="1">
        <v>-10.249689999999999</v>
      </c>
      <c r="I324" s="1">
        <v>-9.5972390000000001</v>
      </c>
      <c r="J324" s="1">
        <v>7.7294419999999997</v>
      </c>
      <c r="K324" s="1">
        <v>10.633290000000001</v>
      </c>
      <c r="L324" s="1">
        <v>12.16967</v>
      </c>
      <c r="M324" s="1">
        <v>8.9237970000000004</v>
      </c>
      <c r="N324" s="1">
        <v>10.57025</v>
      </c>
      <c r="O324" s="1">
        <v>9.7064900000000005</v>
      </c>
      <c r="T324" s="1">
        <v>-4.1653729999999998</v>
      </c>
      <c r="U324" s="1">
        <v>-7.5824129999999998</v>
      </c>
      <c r="V324" s="1">
        <v>-8.0824130000000007</v>
      </c>
      <c r="W324" s="1">
        <v>-8.0824130000000007</v>
      </c>
      <c r="X324" s="1">
        <v>-7.2494529999999999</v>
      </c>
      <c r="Y324" s="1">
        <v>-4.4994529999999999</v>
      </c>
      <c r="Z324" s="1">
        <v>4.0005470000000001</v>
      </c>
      <c r="AA324" s="1">
        <v>7.5005470000000001</v>
      </c>
      <c r="AB324" s="1">
        <v>7.9175870000000002</v>
      </c>
      <c r="AC324" s="1">
        <v>7.8346270000000002</v>
      </c>
      <c r="AD324" s="1">
        <v>7.1675870000000002</v>
      </c>
      <c r="AE324" s="1">
        <v>4.3346270000000002</v>
      </c>
      <c r="AI324" t="s">
        <v>27</v>
      </c>
      <c r="AJ324" s="1">
        <v>81</v>
      </c>
      <c r="AK324" s="1">
        <v>61</v>
      </c>
      <c r="AL324">
        <f t="shared" si="84"/>
        <v>-5.4234359999999997</v>
      </c>
      <c r="AM324">
        <f t="shared" si="85"/>
        <v>-3.2624369999999994</v>
      </c>
      <c r="AN324">
        <f t="shared" si="86"/>
        <v>-2.8094469999999987</v>
      </c>
      <c r="AO324">
        <f t="shared" si="87"/>
        <v>-2.080527</v>
      </c>
      <c r="AP324">
        <f t="shared" si="88"/>
        <v>-3.0002369999999994</v>
      </c>
      <c r="AQ324">
        <f t="shared" si="89"/>
        <v>-5.0977860000000002</v>
      </c>
      <c r="AR324">
        <f t="shared" si="90"/>
        <v>-3.7288949999999996</v>
      </c>
      <c r="AS324">
        <f t="shared" si="91"/>
        <v>-3.1327430000000005</v>
      </c>
      <c r="AT324">
        <f t="shared" si="92"/>
        <v>-4.2520829999999998</v>
      </c>
      <c r="AU324">
        <f t="shared" si="93"/>
        <v>-1.0891700000000002</v>
      </c>
      <c r="AV324">
        <f t="shared" si="94"/>
        <v>-3.4026629999999995</v>
      </c>
      <c r="AW324">
        <f t="shared" si="95"/>
        <v>-5.3718630000000003</v>
      </c>
    </row>
    <row r="325" spans="1:49" x14ac:dyDescent="0.3">
      <c r="A325" t="s">
        <v>27</v>
      </c>
      <c r="B325" s="1">
        <v>82</v>
      </c>
      <c r="C325" s="1">
        <v>64</v>
      </c>
      <c r="D325" s="1">
        <v>-9.5922090000000004</v>
      </c>
      <c r="E325" s="1">
        <v>-10.809760000000001</v>
      </c>
      <c r="F325" s="1">
        <v>-11.112740000000001</v>
      </c>
      <c r="G325" s="1">
        <v>-10.5138</v>
      </c>
      <c r="H325" s="1">
        <v>-10.310090000000001</v>
      </c>
      <c r="I325" s="1">
        <v>-9.7226379999999999</v>
      </c>
      <c r="J325" s="1">
        <v>9.7520179999999996</v>
      </c>
      <c r="K325" s="1">
        <v>10.672840000000001</v>
      </c>
      <c r="L325" s="1">
        <v>12.12796</v>
      </c>
      <c r="M325" s="1">
        <v>10.40814</v>
      </c>
      <c r="N325" s="1">
        <v>10.70431</v>
      </c>
      <c r="O325" s="1">
        <v>10.01665</v>
      </c>
      <c r="T325" s="1">
        <v>-4.385173</v>
      </c>
      <c r="U325" s="1">
        <v>-7.5516129999999997</v>
      </c>
      <c r="V325" s="1">
        <v>-8.0516129999999997</v>
      </c>
      <c r="W325" s="1">
        <v>-8.0516129999999997</v>
      </c>
      <c r="X325" s="1">
        <v>-7.2180530000000003</v>
      </c>
      <c r="Y325" s="1">
        <v>-4.7180530000000003</v>
      </c>
      <c r="Z325" s="1">
        <v>4.0319469999999997</v>
      </c>
      <c r="AA325" s="1">
        <v>7.5319469999999997</v>
      </c>
      <c r="AB325" s="1">
        <v>7.9483870000000003</v>
      </c>
      <c r="AC325" s="1">
        <v>7.6983870000000003</v>
      </c>
      <c r="AD325" s="1">
        <v>7.114827</v>
      </c>
      <c r="AE325" s="1">
        <v>4.364827</v>
      </c>
      <c r="AI325" t="s">
        <v>27</v>
      </c>
      <c r="AJ325" s="1">
        <v>82</v>
      </c>
      <c r="AK325" s="1">
        <v>64</v>
      </c>
      <c r="AL325">
        <f t="shared" si="84"/>
        <v>-5.2070360000000004</v>
      </c>
      <c r="AM325">
        <f t="shared" si="85"/>
        <v>-3.258147000000001</v>
      </c>
      <c r="AN325">
        <f t="shared" si="86"/>
        <v>-3.0611270000000008</v>
      </c>
      <c r="AO325">
        <f t="shared" si="87"/>
        <v>-2.4621870000000001</v>
      </c>
      <c r="AP325">
        <f t="shared" si="88"/>
        <v>-3.0920370000000004</v>
      </c>
      <c r="AQ325">
        <f t="shared" si="89"/>
        <v>-5.0045849999999996</v>
      </c>
      <c r="AR325">
        <f t="shared" si="90"/>
        <v>-5.7200709999999999</v>
      </c>
      <c r="AS325">
        <f t="shared" si="91"/>
        <v>-3.140893000000001</v>
      </c>
      <c r="AT325">
        <f t="shared" si="92"/>
        <v>-4.1795729999999995</v>
      </c>
      <c r="AU325">
        <f t="shared" si="93"/>
        <v>-2.7097529999999992</v>
      </c>
      <c r="AV325">
        <f t="shared" si="94"/>
        <v>-3.5894829999999995</v>
      </c>
      <c r="AW325">
        <f t="shared" si="95"/>
        <v>-5.6518230000000003</v>
      </c>
    </row>
    <row r="326" spans="1:49" x14ac:dyDescent="0.3">
      <c r="A326" t="s">
        <v>27</v>
      </c>
      <c r="B326" s="1">
        <v>83</v>
      </c>
      <c r="C326" s="1">
        <v>67</v>
      </c>
      <c r="D326" s="1">
        <v>-9.6992340000000006</v>
      </c>
      <c r="E326" s="1">
        <v>-10.832509999999999</v>
      </c>
      <c r="F326" s="1">
        <v>-11.088229999999999</v>
      </c>
      <c r="G326" s="1">
        <v>-10.45116</v>
      </c>
      <c r="H326" s="1">
        <v>-10.1806</v>
      </c>
      <c r="I326" s="1">
        <v>-9.6885320000000004</v>
      </c>
      <c r="J326" s="1">
        <v>10.319039999999999</v>
      </c>
      <c r="K326" s="1">
        <v>10.713649999999999</v>
      </c>
      <c r="L326" s="1">
        <v>12.204660000000001</v>
      </c>
      <c r="M326" s="1">
        <v>10.59267</v>
      </c>
      <c r="N326" s="1">
        <v>10.7704</v>
      </c>
      <c r="O326" s="1">
        <v>10.23462</v>
      </c>
      <c r="T326" s="1">
        <v>-4.426558</v>
      </c>
      <c r="U326" s="1">
        <v>-7.5924240000000003</v>
      </c>
      <c r="V326" s="1">
        <v>-8.0924239999999994</v>
      </c>
      <c r="W326" s="1">
        <v>-8.0924239999999994</v>
      </c>
      <c r="X326" s="1">
        <v>-7.258292</v>
      </c>
      <c r="Y326" s="1">
        <v>-4.5924240000000003</v>
      </c>
      <c r="Z326" s="1">
        <v>3.991708</v>
      </c>
      <c r="AA326" s="1">
        <v>7.491708</v>
      </c>
      <c r="AB326" s="1">
        <v>7.9075759999999997</v>
      </c>
      <c r="AC326" s="1">
        <v>7.823442</v>
      </c>
      <c r="AD326" s="1">
        <v>7.1575759999999997</v>
      </c>
      <c r="AE326" s="1">
        <v>4.323442</v>
      </c>
      <c r="AI326" t="s">
        <v>27</v>
      </c>
      <c r="AJ326" s="1">
        <v>83</v>
      </c>
      <c r="AK326" s="1">
        <v>67</v>
      </c>
      <c r="AL326">
        <f t="shared" si="84"/>
        <v>-5.2726760000000006</v>
      </c>
      <c r="AM326">
        <f t="shared" si="85"/>
        <v>-3.2400859999999989</v>
      </c>
      <c r="AN326">
        <f t="shared" si="86"/>
        <v>-2.995806</v>
      </c>
      <c r="AO326">
        <f t="shared" si="87"/>
        <v>-2.3587360000000004</v>
      </c>
      <c r="AP326">
        <f t="shared" si="88"/>
        <v>-2.9223080000000001</v>
      </c>
      <c r="AQ326">
        <f t="shared" si="89"/>
        <v>-5.0961080000000001</v>
      </c>
      <c r="AR326">
        <f t="shared" si="90"/>
        <v>-6.3273319999999993</v>
      </c>
      <c r="AS326">
        <f t="shared" si="91"/>
        <v>-3.2219419999999994</v>
      </c>
      <c r="AT326">
        <f t="shared" si="92"/>
        <v>-4.2970840000000008</v>
      </c>
      <c r="AU326">
        <f t="shared" si="93"/>
        <v>-2.769228</v>
      </c>
      <c r="AV326">
        <f t="shared" si="94"/>
        <v>-3.6128240000000007</v>
      </c>
      <c r="AW326">
        <f t="shared" si="95"/>
        <v>-5.9111779999999996</v>
      </c>
    </row>
    <row r="327" spans="1:49" x14ac:dyDescent="0.3">
      <c r="A327" t="s">
        <v>27</v>
      </c>
      <c r="B327" s="1">
        <v>84</v>
      </c>
      <c r="C327" s="1">
        <v>70</v>
      </c>
      <c r="D327" s="1">
        <v>-9.7867979999999992</v>
      </c>
      <c r="E327" s="1">
        <v>-10.721690000000001</v>
      </c>
      <c r="F327" s="1">
        <v>-11.33127</v>
      </c>
      <c r="G327" s="1">
        <v>-10.695650000000001</v>
      </c>
      <c r="H327" s="1">
        <v>-10.02979</v>
      </c>
      <c r="I327" s="1">
        <v>-9.5446039999999996</v>
      </c>
      <c r="J327" s="1">
        <v>10.356780000000001</v>
      </c>
      <c r="K327" s="1">
        <v>10.542920000000001</v>
      </c>
      <c r="L327" s="1">
        <v>11.94122</v>
      </c>
      <c r="M327" s="1">
        <v>10.0654</v>
      </c>
      <c r="N327" s="1">
        <v>10.64493</v>
      </c>
      <c r="O327" s="1">
        <v>10.094429999999999</v>
      </c>
      <c r="T327" s="1">
        <v>-4.3984990000000002</v>
      </c>
      <c r="U327" s="1">
        <v>-7.6484990000000002</v>
      </c>
      <c r="V327" s="1">
        <v>-8.1484989999999993</v>
      </c>
      <c r="W327" s="1">
        <v>-8.1484989999999993</v>
      </c>
      <c r="X327" s="1">
        <v>-7.1484990000000002</v>
      </c>
      <c r="Y327" s="1">
        <v>-4.563822</v>
      </c>
      <c r="Z327" s="1">
        <v>3.936178</v>
      </c>
      <c r="AA327" s="1">
        <v>7.6015009999999998</v>
      </c>
      <c r="AB327" s="1">
        <v>8.1015010000000007</v>
      </c>
      <c r="AC327" s="1">
        <v>7.8515009999999998</v>
      </c>
      <c r="AD327" s="1">
        <v>7.1015009999999998</v>
      </c>
      <c r="AE327" s="1">
        <v>4.5168249999999999</v>
      </c>
      <c r="AI327" t="s">
        <v>27</v>
      </c>
      <c r="AJ327" s="1">
        <v>84</v>
      </c>
      <c r="AK327" s="1">
        <v>70</v>
      </c>
      <c r="AL327">
        <f t="shared" si="84"/>
        <v>-5.3882989999999991</v>
      </c>
      <c r="AM327">
        <f t="shared" si="85"/>
        <v>-3.0731910000000005</v>
      </c>
      <c r="AN327">
        <f t="shared" si="86"/>
        <v>-3.1827710000000007</v>
      </c>
      <c r="AO327">
        <f t="shared" si="87"/>
        <v>-2.5471510000000013</v>
      </c>
      <c r="AP327">
        <f t="shared" si="88"/>
        <v>-2.881291</v>
      </c>
      <c r="AQ327">
        <f t="shared" si="89"/>
        <v>-4.9807819999999996</v>
      </c>
      <c r="AR327">
        <f t="shared" si="90"/>
        <v>-6.4206020000000006</v>
      </c>
      <c r="AS327">
        <f t="shared" si="91"/>
        <v>-2.9414190000000007</v>
      </c>
      <c r="AT327">
        <f t="shared" si="92"/>
        <v>-3.8397189999999988</v>
      </c>
      <c r="AU327">
        <f t="shared" si="93"/>
        <v>-2.2138990000000005</v>
      </c>
      <c r="AV327">
        <f t="shared" si="94"/>
        <v>-3.5434290000000006</v>
      </c>
      <c r="AW327">
        <f t="shared" si="95"/>
        <v>-5.5776049999999993</v>
      </c>
    </row>
    <row r="328" spans="1:49" x14ac:dyDescent="0.3">
      <c r="A328" t="s">
        <v>27</v>
      </c>
      <c r="B328" s="1">
        <v>85</v>
      </c>
      <c r="C328" s="1">
        <v>73</v>
      </c>
      <c r="D328" s="1">
        <v>-9.7759940000000007</v>
      </c>
      <c r="E328" s="1">
        <v>-10.85337</v>
      </c>
      <c r="F328" s="1">
        <v>-11.5526</v>
      </c>
      <c r="G328" s="1">
        <v>-11.07042</v>
      </c>
      <c r="H328" s="1">
        <v>-10.14883</v>
      </c>
      <c r="I328" s="1">
        <v>-9.6373929999999994</v>
      </c>
      <c r="J328" s="1">
        <v>10.489660000000001</v>
      </c>
      <c r="K328" s="1">
        <v>10.70046</v>
      </c>
      <c r="L328" s="1">
        <v>12.132099999999999</v>
      </c>
      <c r="M328" s="1">
        <v>10.43022</v>
      </c>
      <c r="N328" s="1">
        <v>10.794829999999999</v>
      </c>
      <c r="O328" s="1">
        <v>10.174340000000001</v>
      </c>
      <c r="T328" s="1">
        <v>-4.437716</v>
      </c>
      <c r="U328" s="1">
        <v>-7.687716</v>
      </c>
      <c r="V328" s="1">
        <v>-8.187716</v>
      </c>
      <c r="W328" s="1">
        <v>-8.1025270000000003</v>
      </c>
      <c r="X328" s="1">
        <v>-7.187716</v>
      </c>
      <c r="Y328" s="1">
        <v>-4.6025270000000003</v>
      </c>
      <c r="Z328" s="1">
        <v>4.1474729999999997</v>
      </c>
      <c r="AA328" s="1">
        <v>7.562284</v>
      </c>
      <c r="AB328" s="1">
        <v>8.062284</v>
      </c>
      <c r="AC328" s="1">
        <v>7.812284</v>
      </c>
      <c r="AD328" s="1">
        <v>7.062284</v>
      </c>
      <c r="AE328" s="1">
        <v>4.4770940000000001</v>
      </c>
      <c r="AI328" t="s">
        <v>27</v>
      </c>
      <c r="AJ328" s="1">
        <v>85</v>
      </c>
      <c r="AK328" s="1">
        <v>73</v>
      </c>
      <c r="AL328">
        <f t="shared" si="84"/>
        <v>-5.3382780000000007</v>
      </c>
      <c r="AM328">
        <f t="shared" si="85"/>
        <v>-3.165654</v>
      </c>
      <c r="AN328">
        <f t="shared" si="86"/>
        <v>-3.364884</v>
      </c>
      <c r="AO328">
        <f t="shared" si="87"/>
        <v>-2.9678930000000001</v>
      </c>
      <c r="AP328">
        <f t="shared" si="88"/>
        <v>-2.9611140000000002</v>
      </c>
      <c r="AQ328">
        <f t="shared" si="89"/>
        <v>-5.0348659999999992</v>
      </c>
      <c r="AR328">
        <f t="shared" si="90"/>
        <v>-6.3421870000000009</v>
      </c>
      <c r="AS328">
        <f t="shared" si="91"/>
        <v>-3.1381759999999996</v>
      </c>
      <c r="AT328">
        <f t="shared" si="92"/>
        <v>-4.0698159999999994</v>
      </c>
      <c r="AU328">
        <f t="shared" si="93"/>
        <v>-2.6179360000000003</v>
      </c>
      <c r="AV328">
        <f t="shared" si="94"/>
        <v>-3.7325459999999993</v>
      </c>
      <c r="AW328">
        <f t="shared" si="95"/>
        <v>-5.6972460000000007</v>
      </c>
    </row>
    <row r="329" spans="1:49" x14ac:dyDescent="0.3">
      <c r="A329" t="s">
        <v>27</v>
      </c>
      <c r="B329" s="1">
        <v>86</v>
      </c>
      <c r="C329" s="1">
        <v>76</v>
      </c>
      <c r="D329" s="1">
        <v>-8.9263320000000004</v>
      </c>
      <c r="E329" s="1">
        <v>-10.63392</v>
      </c>
      <c r="F329" s="1">
        <v>-11.50726</v>
      </c>
      <c r="G329" s="1">
        <v>-10.9535</v>
      </c>
      <c r="H329" s="1">
        <v>-9.8389469999999992</v>
      </c>
      <c r="I329" s="1">
        <v>-9.4009300000000007</v>
      </c>
      <c r="J329" s="1">
        <v>5.3859680000000001</v>
      </c>
      <c r="K329" s="1">
        <v>10.37824</v>
      </c>
      <c r="L329" s="1">
        <v>5.9640880000000003</v>
      </c>
      <c r="M329" s="1">
        <v>9.5135909999999999</v>
      </c>
      <c r="N329" s="1">
        <v>10.397349999999999</v>
      </c>
      <c r="O329" s="1">
        <v>6.0575760000000001</v>
      </c>
      <c r="T329" s="1">
        <v>-4.5404679999999997</v>
      </c>
      <c r="U329" s="1">
        <v>-7.7047980000000003</v>
      </c>
      <c r="V329" s="1">
        <v>-8.2047980000000003</v>
      </c>
      <c r="W329" s="1">
        <v>-8.1191270000000006</v>
      </c>
      <c r="X329" s="1">
        <v>-7.2047980000000003</v>
      </c>
      <c r="Y329" s="1">
        <v>-4.6191269999999998</v>
      </c>
      <c r="Z329" s="1">
        <v>4.1308730000000002</v>
      </c>
      <c r="AA329" s="1">
        <v>7.5452019999999997</v>
      </c>
      <c r="AB329" s="1">
        <v>8.0452019999999997</v>
      </c>
      <c r="AC329" s="1">
        <v>7.7952019999999997</v>
      </c>
      <c r="AD329" s="1">
        <v>7.0452019999999997</v>
      </c>
      <c r="AE329" s="1">
        <v>4.4595320000000003</v>
      </c>
      <c r="AI329" t="s">
        <v>27</v>
      </c>
      <c r="AJ329" s="1">
        <v>86</v>
      </c>
      <c r="AK329" s="1">
        <v>76</v>
      </c>
      <c r="AL329">
        <f t="shared" si="84"/>
        <v>-4.3858640000000007</v>
      </c>
      <c r="AM329">
        <f t="shared" si="85"/>
        <v>-2.9291219999999996</v>
      </c>
      <c r="AN329">
        <f t="shared" si="86"/>
        <v>-3.3024620000000002</v>
      </c>
      <c r="AO329">
        <f t="shared" si="87"/>
        <v>-2.8343729999999994</v>
      </c>
      <c r="AP329">
        <f t="shared" si="88"/>
        <v>-2.634148999999999</v>
      </c>
      <c r="AQ329">
        <f t="shared" si="89"/>
        <v>-4.7818030000000009</v>
      </c>
      <c r="AR329">
        <f t="shared" si="90"/>
        <v>-1.2550949999999998</v>
      </c>
      <c r="AS329">
        <f t="shared" si="91"/>
        <v>-2.8330380000000002</v>
      </c>
      <c r="AT329">
        <f t="shared" si="92"/>
        <v>2.0811139999999995</v>
      </c>
      <c r="AU329">
        <f t="shared" si="93"/>
        <v>-1.7183890000000002</v>
      </c>
      <c r="AV329">
        <f t="shared" si="94"/>
        <v>-3.3521479999999997</v>
      </c>
      <c r="AW329">
        <f t="shared" si="95"/>
        <v>-1.5980439999999998</v>
      </c>
    </row>
    <row r="330" spans="1:49" x14ac:dyDescent="0.3">
      <c r="A330" t="s">
        <v>27</v>
      </c>
      <c r="B330" s="1">
        <v>87</v>
      </c>
      <c r="C330" s="1">
        <v>79</v>
      </c>
      <c r="D330" s="1">
        <v>-9.3089270000000006</v>
      </c>
      <c r="E330" s="1">
        <v>-10.689679999999999</v>
      </c>
      <c r="F330" s="1">
        <v>-11.57489</v>
      </c>
      <c r="G330" s="1">
        <v>-11.146940000000001</v>
      </c>
      <c r="H330" s="1">
        <v>-9.8784980000000004</v>
      </c>
      <c r="I330" s="1">
        <v>-9.2843409999999995</v>
      </c>
      <c r="J330" s="1">
        <v>10.20473</v>
      </c>
      <c r="K330" s="1">
        <v>10.69469</v>
      </c>
      <c r="L330" s="1">
        <v>11.98232</v>
      </c>
      <c r="M330" s="1">
        <v>10.38871</v>
      </c>
      <c r="N330" s="1">
        <v>10.622680000000001</v>
      </c>
      <c r="O330" s="1">
        <v>9.7478920000000002</v>
      </c>
      <c r="T330" s="1">
        <v>-4.5358419999999997</v>
      </c>
      <c r="U330" s="1">
        <v>-7.6997239999999998</v>
      </c>
      <c r="V330" s="1">
        <v>-8.1997239999999998</v>
      </c>
      <c r="W330" s="1">
        <v>-8.1136060000000008</v>
      </c>
      <c r="X330" s="1">
        <v>-7.1997239999999998</v>
      </c>
      <c r="Y330" s="1">
        <v>-4.6136059999999999</v>
      </c>
      <c r="Z330" s="1">
        <v>3.8863940000000001</v>
      </c>
      <c r="AA330" s="1">
        <v>7.5502760000000002</v>
      </c>
      <c r="AB330" s="1">
        <v>8.0502760000000002</v>
      </c>
      <c r="AC330" s="1">
        <v>7.8002760000000002</v>
      </c>
      <c r="AD330" s="1">
        <v>7.0502760000000002</v>
      </c>
      <c r="AE330" s="1">
        <v>4.4641580000000003</v>
      </c>
      <c r="AI330" t="s">
        <v>27</v>
      </c>
      <c r="AJ330" s="1">
        <v>87</v>
      </c>
      <c r="AK330" s="1">
        <v>79</v>
      </c>
      <c r="AL330">
        <f t="shared" si="84"/>
        <v>-4.7730850000000009</v>
      </c>
      <c r="AM330">
        <f t="shared" si="85"/>
        <v>-2.9899559999999994</v>
      </c>
      <c r="AN330">
        <f t="shared" si="86"/>
        <v>-3.3751660000000001</v>
      </c>
      <c r="AO330">
        <f t="shared" si="87"/>
        <v>-3.033334</v>
      </c>
      <c r="AP330">
        <f t="shared" si="88"/>
        <v>-2.6787740000000007</v>
      </c>
      <c r="AQ330">
        <f t="shared" si="89"/>
        <v>-4.6707349999999996</v>
      </c>
      <c r="AR330">
        <f t="shared" si="90"/>
        <v>-6.3183359999999995</v>
      </c>
      <c r="AS330">
        <f t="shared" si="91"/>
        <v>-3.1444139999999994</v>
      </c>
      <c r="AT330">
        <f t="shared" si="92"/>
        <v>-3.9320439999999994</v>
      </c>
      <c r="AU330">
        <f t="shared" si="93"/>
        <v>-2.5884339999999995</v>
      </c>
      <c r="AV330">
        <f t="shared" si="94"/>
        <v>-3.5724040000000006</v>
      </c>
      <c r="AW330">
        <f t="shared" si="95"/>
        <v>-5.2837339999999999</v>
      </c>
    </row>
    <row r="331" spans="1:49" x14ac:dyDescent="0.3">
      <c r="A331" t="s">
        <v>27</v>
      </c>
      <c r="B331" s="1">
        <v>88</v>
      </c>
      <c r="C331" s="1">
        <v>82</v>
      </c>
      <c r="D331" s="1">
        <v>-5.1304150000000002</v>
      </c>
      <c r="E331" s="1">
        <v>-10.86548</v>
      </c>
      <c r="F331" s="1">
        <v>-11.63974</v>
      </c>
      <c r="G331" s="1">
        <v>-11.25806</v>
      </c>
      <c r="H331" s="1">
        <v>-10.01046</v>
      </c>
      <c r="I331" s="1">
        <v>-9.3470709999999997</v>
      </c>
      <c r="J331" s="1">
        <v>10.318569999999999</v>
      </c>
      <c r="K331" s="1">
        <v>10.8796</v>
      </c>
      <c r="L331" s="1">
        <v>12.13931</v>
      </c>
      <c r="M331" s="1">
        <v>10.678649999999999</v>
      </c>
      <c r="N331" s="1">
        <v>10.80448</v>
      </c>
      <c r="O331" s="1">
        <v>9.9312529999999999</v>
      </c>
      <c r="T331" s="1">
        <v>-4.5090680000000001</v>
      </c>
      <c r="U331" s="1">
        <v>-7.6725370000000002</v>
      </c>
      <c r="V331" s="1">
        <v>-8.1725370000000002</v>
      </c>
      <c r="W331" s="1">
        <v>-8.0860059999999994</v>
      </c>
      <c r="X331" s="1">
        <v>-7.1725370000000002</v>
      </c>
      <c r="Y331" s="1">
        <v>-4.6725370000000002</v>
      </c>
      <c r="Z331" s="1">
        <v>3.9139940000000002</v>
      </c>
      <c r="AA331" s="1">
        <v>7.4139939999999998</v>
      </c>
      <c r="AB331" s="1">
        <v>8.0774629999999998</v>
      </c>
      <c r="AC331" s="1">
        <v>7.8274629999999998</v>
      </c>
      <c r="AD331" s="1">
        <v>6.9909319999999999</v>
      </c>
      <c r="AE331" s="1">
        <v>4.2409319999999999</v>
      </c>
      <c r="AI331" t="s">
        <v>27</v>
      </c>
      <c r="AJ331" s="1">
        <v>88</v>
      </c>
      <c r="AK331" s="1">
        <v>82</v>
      </c>
      <c r="AL331">
        <f t="shared" si="84"/>
        <v>-0.62134700000000009</v>
      </c>
      <c r="AM331">
        <f t="shared" si="85"/>
        <v>-3.1929429999999996</v>
      </c>
      <c r="AN331">
        <f t="shared" si="86"/>
        <v>-3.4672029999999996</v>
      </c>
      <c r="AO331">
        <f t="shared" si="87"/>
        <v>-3.172054000000001</v>
      </c>
      <c r="AP331">
        <f t="shared" si="88"/>
        <v>-2.837923</v>
      </c>
      <c r="AQ331">
        <f t="shared" si="89"/>
        <v>-4.6745339999999995</v>
      </c>
      <c r="AR331">
        <f t="shared" si="90"/>
        <v>-6.4045759999999987</v>
      </c>
      <c r="AS331">
        <f t="shared" si="91"/>
        <v>-3.4656060000000002</v>
      </c>
      <c r="AT331">
        <f t="shared" si="92"/>
        <v>-4.0618470000000002</v>
      </c>
      <c r="AU331">
        <f t="shared" si="93"/>
        <v>-2.8511869999999995</v>
      </c>
      <c r="AV331">
        <f t="shared" si="94"/>
        <v>-3.8135479999999999</v>
      </c>
      <c r="AW331">
        <f t="shared" si="95"/>
        <v>-5.690321</v>
      </c>
    </row>
    <row r="332" spans="1:49" x14ac:dyDescent="0.3">
      <c r="A332" t="s">
        <v>27</v>
      </c>
      <c r="B332" s="1">
        <v>89</v>
      </c>
      <c r="C332" s="1">
        <v>85</v>
      </c>
      <c r="D332" s="1">
        <v>-4.6733089999999997</v>
      </c>
      <c r="E332" s="1">
        <v>-10.456160000000001</v>
      </c>
      <c r="F332" s="1">
        <v>-11.42117</v>
      </c>
      <c r="G332" s="1">
        <v>-10.862959999999999</v>
      </c>
      <c r="H332" s="1">
        <v>-9.8308920000000004</v>
      </c>
      <c r="I332" s="1">
        <v>-4.627713</v>
      </c>
      <c r="J332" s="1">
        <v>10.22678</v>
      </c>
      <c r="K332" s="1">
        <v>10.89988</v>
      </c>
      <c r="L332" s="1">
        <v>11.889419999999999</v>
      </c>
      <c r="M332" s="1">
        <v>10.727130000000001</v>
      </c>
      <c r="N332" s="1">
        <v>10.75869</v>
      </c>
      <c r="O332" s="1">
        <v>9.7663379999999993</v>
      </c>
      <c r="T332" s="1">
        <v>-4.6233389999999996</v>
      </c>
      <c r="U332" s="1">
        <v>-7.6233389999999996</v>
      </c>
      <c r="V332" s="1">
        <v>-8.1233400000000007</v>
      </c>
      <c r="W332" s="1">
        <v>-8.0364310000000003</v>
      </c>
      <c r="X332" s="1">
        <v>-7.1233389999999996</v>
      </c>
      <c r="Y332" s="1">
        <v>-4.7864310000000003</v>
      </c>
      <c r="Z332" s="1">
        <v>3.9635690000000001</v>
      </c>
      <c r="AA332" s="1">
        <v>7.3766610000000004</v>
      </c>
      <c r="AB332" s="1">
        <v>7.8766610000000004</v>
      </c>
      <c r="AC332" s="1">
        <v>7.789752</v>
      </c>
      <c r="AD332" s="1">
        <v>6.8766610000000004</v>
      </c>
      <c r="AE332" s="1">
        <v>4.289752</v>
      </c>
      <c r="AI332" t="s">
        <v>27</v>
      </c>
      <c r="AJ332" s="1">
        <v>89</v>
      </c>
      <c r="AK332" s="1">
        <v>85</v>
      </c>
      <c r="AL332">
        <f t="shared" si="84"/>
        <v>-4.997000000000007E-2</v>
      </c>
      <c r="AM332">
        <f t="shared" si="85"/>
        <v>-2.8328210000000009</v>
      </c>
      <c r="AN332">
        <f t="shared" si="86"/>
        <v>-3.2978299999999994</v>
      </c>
      <c r="AO332">
        <f t="shared" si="87"/>
        <v>-2.826528999999999</v>
      </c>
      <c r="AP332">
        <f t="shared" si="88"/>
        <v>-2.7075530000000008</v>
      </c>
      <c r="AQ332">
        <f t="shared" si="89"/>
        <v>0.15871800000000036</v>
      </c>
      <c r="AR332">
        <f t="shared" si="90"/>
        <v>-6.2632110000000001</v>
      </c>
      <c r="AS332">
        <f t="shared" si="91"/>
        <v>-3.5232189999999992</v>
      </c>
      <c r="AT332">
        <f t="shared" si="92"/>
        <v>-4.0127589999999991</v>
      </c>
      <c r="AU332">
        <f t="shared" si="93"/>
        <v>-2.9373780000000007</v>
      </c>
      <c r="AV332">
        <f t="shared" si="94"/>
        <v>-3.8820289999999993</v>
      </c>
      <c r="AW332">
        <f t="shared" si="95"/>
        <v>-5.4765859999999993</v>
      </c>
    </row>
    <row r="333" spans="1:49" x14ac:dyDescent="0.3">
      <c r="A333" t="s">
        <v>27</v>
      </c>
      <c r="B333" s="1">
        <v>90</v>
      </c>
      <c r="C333" s="1">
        <v>88</v>
      </c>
      <c r="D333" s="1">
        <v>-9.8886760000000002</v>
      </c>
      <c r="E333" s="1">
        <v>-10.83695</v>
      </c>
      <c r="F333" s="1">
        <v>-11.65944</v>
      </c>
      <c r="G333" s="1">
        <v>-11.103339999999999</v>
      </c>
      <c r="H333" s="1">
        <v>-10.11661</v>
      </c>
      <c r="I333" s="1">
        <v>-9.0610540000000004</v>
      </c>
      <c r="J333" s="1">
        <v>5.574891</v>
      </c>
      <c r="K333" s="1">
        <v>11.023960000000001</v>
      </c>
      <c r="L333" s="1">
        <v>12.16286</v>
      </c>
      <c r="M333" s="1">
        <v>10.9537</v>
      </c>
      <c r="N333" s="1">
        <v>10.905760000000001</v>
      </c>
      <c r="O333" s="1">
        <v>9.6276779999999995</v>
      </c>
      <c r="T333" s="1">
        <v>-4.5522919999999996</v>
      </c>
      <c r="U333" s="1">
        <v>-7.5522919999999996</v>
      </c>
      <c r="V333" s="1">
        <v>-8.0522930000000006</v>
      </c>
      <c r="W333" s="1">
        <v>-8.0522930000000006</v>
      </c>
      <c r="X333" s="1">
        <v>-7.0522919999999996</v>
      </c>
      <c r="Y333" s="1">
        <v>-4.7150439999999998</v>
      </c>
      <c r="Z333" s="1">
        <v>3.7849560000000002</v>
      </c>
      <c r="AA333" s="1">
        <v>7.4477080000000004</v>
      </c>
      <c r="AB333" s="1">
        <v>7.9477080000000004</v>
      </c>
      <c r="AC333" s="1">
        <v>7.6977080000000004</v>
      </c>
      <c r="AD333" s="1">
        <v>6.8604589999999996</v>
      </c>
      <c r="AE333" s="1">
        <v>4.3604589999999996</v>
      </c>
      <c r="AI333" t="s">
        <v>27</v>
      </c>
      <c r="AJ333" s="1">
        <v>90</v>
      </c>
      <c r="AK333" s="1">
        <v>88</v>
      </c>
      <c r="AL333">
        <f t="shared" si="84"/>
        <v>-5.3363840000000007</v>
      </c>
      <c r="AM333">
        <f t="shared" si="85"/>
        <v>-3.2846580000000003</v>
      </c>
      <c r="AN333">
        <f t="shared" si="86"/>
        <v>-3.6071469999999994</v>
      </c>
      <c r="AO333">
        <f t="shared" si="87"/>
        <v>-3.0510469999999987</v>
      </c>
      <c r="AP333">
        <f t="shared" si="88"/>
        <v>-3.0643180000000001</v>
      </c>
      <c r="AQ333">
        <f t="shared" si="89"/>
        <v>-4.3460100000000006</v>
      </c>
      <c r="AR333">
        <f t="shared" si="90"/>
        <v>-1.7899349999999998</v>
      </c>
      <c r="AS333">
        <f t="shared" si="91"/>
        <v>-3.5762520000000002</v>
      </c>
      <c r="AT333">
        <f t="shared" si="92"/>
        <v>-4.2151519999999998</v>
      </c>
      <c r="AU333">
        <f t="shared" si="93"/>
        <v>-3.2559919999999991</v>
      </c>
      <c r="AV333">
        <f t="shared" si="94"/>
        <v>-4.0453010000000011</v>
      </c>
      <c r="AW333">
        <f t="shared" si="95"/>
        <v>-5.2672189999999999</v>
      </c>
    </row>
    <row r="334" spans="1:49" x14ac:dyDescent="0.3">
      <c r="A334" t="s">
        <v>27</v>
      </c>
      <c r="B334" s="1">
        <v>91</v>
      </c>
      <c r="C334" s="1">
        <v>91</v>
      </c>
      <c r="D334" s="1">
        <v>-9.6138709999999996</v>
      </c>
      <c r="E334" s="1">
        <v>-10.851430000000001</v>
      </c>
      <c r="F334" s="1">
        <v>-11.692360000000001</v>
      </c>
      <c r="G334" s="1">
        <v>-11.09188</v>
      </c>
      <c r="H334" s="1">
        <v>-10.1784</v>
      </c>
      <c r="I334" s="1">
        <v>-8.3580760000000005</v>
      </c>
      <c r="J334" s="1">
        <v>10.25957</v>
      </c>
      <c r="K334" s="1">
        <v>11.046250000000001</v>
      </c>
      <c r="L334" s="1">
        <v>11.9663</v>
      </c>
      <c r="M334" s="1">
        <v>10.97171</v>
      </c>
      <c r="N334" s="1">
        <v>11.040330000000001</v>
      </c>
      <c r="O334" s="1">
        <v>9.9612639999999999</v>
      </c>
      <c r="T334" s="1">
        <v>-4.553947</v>
      </c>
      <c r="U334" s="1">
        <v>-7.553947</v>
      </c>
      <c r="V334" s="1">
        <v>-8.0539470000000009</v>
      </c>
      <c r="W334" s="1">
        <v>-8.0539470000000009</v>
      </c>
      <c r="X334" s="1">
        <v>-7.053947</v>
      </c>
      <c r="Y334" s="1">
        <v>-4.7163950000000003</v>
      </c>
      <c r="Z334" s="1">
        <v>3.7836050000000001</v>
      </c>
      <c r="AA334" s="1">
        <v>7.196053</v>
      </c>
      <c r="AB334" s="1">
        <v>7.946053</v>
      </c>
      <c r="AC334" s="1">
        <v>7.696053</v>
      </c>
      <c r="AD334" s="1">
        <v>6.696053</v>
      </c>
      <c r="AE334" s="1">
        <v>4.3585010000000004</v>
      </c>
      <c r="AI334" t="s">
        <v>27</v>
      </c>
      <c r="AJ334" s="1">
        <v>91</v>
      </c>
      <c r="AK334" s="1">
        <v>91</v>
      </c>
      <c r="AL334">
        <f t="shared" si="84"/>
        <v>-5.0599239999999996</v>
      </c>
      <c r="AM334">
        <f t="shared" si="85"/>
        <v>-3.2974830000000006</v>
      </c>
      <c r="AN334">
        <f t="shared" si="86"/>
        <v>-3.6384129999999999</v>
      </c>
      <c r="AO334">
        <f t="shared" si="87"/>
        <v>-3.0379329999999989</v>
      </c>
      <c r="AP334">
        <f t="shared" si="88"/>
        <v>-3.1244529999999999</v>
      </c>
      <c r="AQ334">
        <f t="shared" si="89"/>
        <v>-3.6416810000000002</v>
      </c>
      <c r="AR334">
        <f t="shared" si="90"/>
        <v>-6.4759650000000004</v>
      </c>
      <c r="AS334">
        <f t="shared" si="91"/>
        <v>-3.8501970000000005</v>
      </c>
      <c r="AT334">
        <f t="shared" si="92"/>
        <v>-4.0202470000000003</v>
      </c>
      <c r="AU334">
        <f t="shared" si="93"/>
        <v>-3.2756569999999998</v>
      </c>
      <c r="AV334">
        <f t="shared" si="94"/>
        <v>-4.3442770000000008</v>
      </c>
      <c r="AW334">
        <f t="shared" si="95"/>
        <v>-5.6027629999999995</v>
      </c>
    </row>
    <row r="335" spans="1:49" x14ac:dyDescent="0.3">
      <c r="A335" t="s">
        <v>27</v>
      </c>
      <c r="B335" s="1">
        <v>92</v>
      </c>
      <c r="C335" s="1">
        <v>94</v>
      </c>
      <c r="D335" s="1">
        <v>-9.2534100000000006</v>
      </c>
      <c r="E335" s="1">
        <v>-10.45288</v>
      </c>
      <c r="F335" s="1">
        <v>-11.51872</v>
      </c>
      <c r="G335" s="1">
        <v>-10.82869</v>
      </c>
      <c r="H335" s="1">
        <v>-9.941948</v>
      </c>
      <c r="I335" s="1">
        <v>-7.0618749999999997</v>
      </c>
      <c r="J335" s="1">
        <v>6.2099399999999996</v>
      </c>
      <c r="K335" s="1">
        <v>10.88195</v>
      </c>
      <c r="L335" s="1">
        <v>11.44244</v>
      </c>
      <c r="M335" s="1">
        <v>10.61266</v>
      </c>
      <c r="N335" s="1">
        <v>10.825519999999999</v>
      </c>
      <c r="O335" s="1">
        <v>5.6069659999999999</v>
      </c>
      <c r="T335" s="1">
        <v>-4.6209809999999996</v>
      </c>
      <c r="U335" s="1">
        <v>-7.6209809999999996</v>
      </c>
      <c r="V335" s="1">
        <v>-8.1209799999999994</v>
      </c>
      <c r="W335" s="1">
        <v>-8.0331650000000003</v>
      </c>
      <c r="X335" s="1">
        <v>-7.1209809999999996</v>
      </c>
      <c r="Y335" s="1">
        <v>-4.7831650000000003</v>
      </c>
      <c r="Z335" s="1">
        <v>3.9668350000000001</v>
      </c>
      <c r="AA335" s="1">
        <v>7.3790190000000004</v>
      </c>
      <c r="AB335" s="1">
        <v>7.8790190000000004</v>
      </c>
      <c r="AC335" s="1">
        <v>7.6290190000000004</v>
      </c>
      <c r="AD335" s="1">
        <v>6.8790190000000004</v>
      </c>
      <c r="AE335" s="1">
        <v>4.2912030000000003</v>
      </c>
      <c r="AI335" t="s">
        <v>27</v>
      </c>
      <c r="AJ335" s="1">
        <v>92</v>
      </c>
      <c r="AK335" s="1">
        <v>94</v>
      </c>
      <c r="AL335">
        <f t="shared" si="84"/>
        <v>-4.632429000000001</v>
      </c>
      <c r="AM335">
        <f t="shared" si="85"/>
        <v>-2.8318990000000008</v>
      </c>
      <c r="AN335">
        <f t="shared" si="86"/>
        <v>-3.3977400000000006</v>
      </c>
      <c r="AO335">
        <f t="shared" si="87"/>
        <v>-2.7955249999999996</v>
      </c>
      <c r="AP335">
        <f t="shared" si="88"/>
        <v>-2.8209670000000004</v>
      </c>
      <c r="AQ335">
        <f t="shared" si="89"/>
        <v>-2.2787099999999993</v>
      </c>
      <c r="AR335">
        <f t="shared" si="90"/>
        <v>-2.2431049999999995</v>
      </c>
      <c r="AS335">
        <f t="shared" si="91"/>
        <v>-3.5029309999999994</v>
      </c>
      <c r="AT335">
        <f t="shared" si="92"/>
        <v>-3.5634209999999991</v>
      </c>
      <c r="AU335">
        <f t="shared" si="93"/>
        <v>-2.9836409999999995</v>
      </c>
      <c r="AV335">
        <f t="shared" si="94"/>
        <v>-3.9465009999999987</v>
      </c>
      <c r="AW335">
        <f t="shared" si="95"/>
        <v>-1.3157629999999996</v>
      </c>
    </row>
    <row r="336" spans="1:49" x14ac:dyDescent="0.3">
      <c r="A336" t="s">
        <v>27</v>
      </c>
      <c r="B336" s="1">
        <v>93</v>
      </c>
      <c r="C336" s="1">
        <v>97</v>
      </c>
      <c r="D336" s="1">
        <v>-6.2730040000000002</v>
      </c>
      <c r="E336" s="1">
        <v>-10.86773</v>
      </c>
      <c r="F336" s="1">
        <v>-11.779</v>
      </c>
      <c r="G336" s="1">
        <v>-11.09023</v>
      </c>
      <c r="H336" s="1">
        <v>-10.261950000000001</v>
      </c>
      <c r="I336" s="1">
        <v>-7.3587300000000004</v>
      </c>
      <c r="J336" s="1">
        <v>9.7878779999999992</v>
      </c>
      <c r="K336" s="1">
        <v>10.91878</v>
      </c>
      <c r="L336" s="1">
        <v>10.30437</v>
      </c>
      <c r="M336" s="1">
        <v>10.602359999999999</v>
      </c>
      <c r="N336" s="1">
        <v>10.9642</v>
      </c>
      <c r="O336" s="1">
        <v>5.9632040000000002</v>
      </c>
      <c r="T336" s="1">
        <v>-4.4160259999999996</v>
      </c>
      <c r="U336" s="1">
        <v>-7.6660259999999996</v>
      </c>
      <c r="V336" s="1">
        <v>-8.1660260000000005</v>
      </c>
      <c r="W336" s="1">
        <v>-8.077985</v>
      </c>
      <c r="X336" s="1">
        <v>-7.1660259999999996</v>
      </c>
      <c r="Y336" s="1">
        <v>-4.577985</v>
      </c>
      <c r="Z336" s="1">
        <v>3.922015</v>
      </c>
      <c r="AA336" s="1">
        <v>7.3339740000000004</v>
      </c>
      <c r="AB336" s="1">
        <v>7.8339740000000004</v>
      </c>
      <c r="AC336" s="1">
        <v>7.745933</v>
      </c>
      <c r="AD336" s="1">
        <v>6.8339740000000004</v>
      </c>
      <c r="AE336" s="1">
        <v>4.245933</v>
      </c>
      <c r="AI336" t="s">
        <v>27</v>
      </c>
      <c r="AJ336" s="1">
        <v>93</v>
      </c>
      <c r="AK336" s="1">
        <v>97</v>
      </c>
      <c r="AL336">
        <f t="shared" si="84"/>
        <v>-1.8569780000000007</v>
      </c>
      <c r="AM336">
        <f t="shared" si="85"/>
        <v>-3.2017040000000003</v>
      </c>
      <c r="AN336">
        <f t="shared" si="86"/>
        <v>-3.6129739999999995</v>
      </c>
      <c r="AO336">
        <f t="shared" si="87"/>
        <v>-3.0122450000000001</v>
      </c>
      <c r="AP336">
        <f t="shared" si="88"/>
        <v>-3.095924000000001</v>
      </c>
      <c r="AQ336">
        <f t="shared" si="89"/>
        <v>-2.7807450000000005</v>
      </c>
      <c r="AR336">
        <f t="shared" si="90"/>
        <v>-5.8658629999999992</v>
      </c>
      <c r="AS336">
        <f t="shared" si="91"/>
        <v>-3.5848059999999995</v>
      </c>
      <c r="AT336">
        <f t="shared" si="92"/>
        <v>-2.470396</v>
      </c>
      <c r="AU336">
        <f t="shared" si="93"/>
        <v>-2.8564269999999992</v>
      </c>
      <c r="AV336">
        <f t="shared" si="94"/>
        <v>-4.1302259999999995</v>
      </c>
      <c r="AW336">
        <f t="shared" si="95"/>
        <v>-1.7172710000000002</v>
      </c>
    </row>
    <row r="337" spans="1:49" x14ac:dyDescent="0.3">
      <c r="A337" t="s">
        <v>27</v>
      </c>
      <c r="B337" s="1">
        <v>94</v>
      </c>
      <c r="C337" s="1">
        <v>100</v>
      </c>
      <c r="D337" s="1">
        <v>-9.6822479999999995</v>
      </c>
      <c r="E337" s="1">
        <v>-11.072850000000001</v>
      </c>
      <c r="F337" s="1">
        <v>-11.894119999999999</v>
      </c>
      <c r="G337" s="1">
        <v>-11.217219999999999</v>
      </c>
      <c r="H337" s="1">
        <v>-10.48795</v>
      </c>
      <c r="I337" s="1">
        <v>-7.7097480000000003</v>
      </c>
      <c r="J337" s="1">
        <v>9.5012869999999996</v>
      </c>
      <c r="K337" s="1">
        <v>10.944520000000001</v>
      </c>
      <c r="L337" s="1">
        <v>10.98141</v>
      </c>
      <c r="M337" s="1">
        <v>10.650880000000001</v>
      </c>
      <c r="N337" s="1">
        <v>11.031040000000001</v>
      </c>
      <c r="O337" s="1">
        <v>7.3822390000000002</v>
      </c>
      <c r="T337" s="1">
        <v>-4.2772129999999997</v>
      </c>
      <c r="U337" s="1">
        <v>-7.688987</v>
      </c>
      <c r="V337" s="1">
        <v>-8.1889869999999991</v>
      </c>
      <c r="W337" s="1">
        <v>-8.1007610000000003</v>
      </c>
      <c r="X337" s="1">
        <v>-7.188987</v>
      </c>
      <c r="Y337" s="1">
        <v>-4.6007610000000003</v>
      </c>
      <c r="Z337" s="1">
        <v>3.8992390000000001</v>
      </c>
      <c r="AA337" s="1">
        <v>7.561013</v>
      </c>
      <c r="AB337" s="1">
        <v>8.0610130000000009</v>
      </c>
      <c r="AC337" s="1">
        <v>7.811013</v>
      </c>
      <c r="AD337" s="1">
        <v>7.061013</v>
      </c>
      <c r="AE337" s="1">
        <v>4.4727870000000003</v>
      </c>
      <c r="AI337" t="s">
        <v>27</v>
      </c>
      <c r="AJ337" s="1">
        <v>94</v>
      </c>
      <c r="AK337" s="1">
        <v>100</v>
      </c>
      <c r="AL337">
        <f t="shared" si="84"/>
        <v>-5.4050349999999998</v>
      </c>
      <c r="AM337">
        <f t="shared" si="85"/>
        <v>-3.3838630000000007</v>
      </c>
      <c r="AN337">
        <f t="shared" si="86"/>
        <v>-3.705133</v>
      </c>
      <c r="AO337">
        <f t="shared" si="87"/>
        <v>-3.116458999999999</v>
      </c>
      <c r="AP337">
        <f t="shared" si="88"/>
        <v>-3.2989629999999996</v>
      </c>
      <c r="AQ337">
        <f t="shared" si="89"/>
        <v>-3.1089869999999999</v>
      </c>
      <c r="AR337">
        <f t="shared" si="90"/>
        <v>-5.6020479999999999</v>
      </c>
      <c r="AS337">
        <f t="shared" si="91"/>
        <v>-3.3835070000000007</v>
      </c>
      <c r="AT337">
        <f t="shared" si="92"/>
        <v>-2.9203969999999995</v>
      </c>
      <c r="AU337">
        <f t="shared" si="93"/>
        <v>-2.8398670000000008</v>
      </c>
      <c r="AV337">
        <f t="shared" si="94"/>
        <v>-3.9700270000000009</v>
      </c>
      <c r="AW337">
        <f t="shared" si="95"/>
        <v>-2.9094519999999999</v>
      </c>
    </row>
    <row r="338" spans="1:49" x14ac:dyDescent="0.3">
      <c r="A338" t="s">
        <v>27</v>
      </c>
      <c r="B338" s="1">
        <v>95</v>
      </c>
      <c r="C338" s="1">
        <v>103</v>
      </c>
      <c r="D338" s="1">
        <v>-7.2231319999999997</v>
      </c>
      <c r="E338" s="1">
        <v>-10.90049</v>
      </c>
      <c r="F338" s="1">
        <v>-11.674759999999999</v>
      </c>
      <c r="G338" s="1">
        <v>-10.84717</v>
      </c>
      <c r="H338" s="1">
        <v>-10.382849999999999</v>
      </c>
      <c r="I338" s="1">
        <v>-7.8550890000000004</v>
      </c>
      <c r="J338" s="1">
        <v>8.8620800000000006</v>
      </c>
      <c r="K338" s="1">
        <v>10.84886</v>
      </c>
      <c r="L338" s="1">
        <v>11.04064</v>
      </c>
      <c r="M338" s="1">
        <v>10.452249999999999</v>
      </c>
      <c r="N338" s="1">
        <v>10.917149999999999</v>
      </c>
      <c r="O338" s="1">
        <v>6.8697400000000002</v>
      </c>
      <c r="T338" s="1">
        <v>-4.2843780000000002</v>
      </c>
      <c r="U338" s="1">
        <v>-7.696008</v>
      </c>
      <c r="V338" s="1">
        <v>-8.1960080000000008</v>
      </c>
      <c r="W338" s="1">
        <v>-8.1076370000000004</v>
      </c>
      <c r="X338" s="1">
        <v>-7.196008</v>
      </c>
      <c r="Y338" s="1">
        <v>-4.6076370000000004</v>
      </c>
      <c r="Z338" s="1">
        <v>3.892363</v>
      </c>
      <c r="AA338" s="1">
        <v>7.553992</v>
      </c>
      <c r="AB338" s="1">
        <v>8.0539919999999992</v>
      </c>
      <c r="AC338" s="1">
        <v>7.803992</v>
      </c>
      <c r="AD338" s="1">
        <v>7.053992</v>
      </c>
      <c r="AE338" s="1">
        <v>4.4656219999999998</v>
      </c>
      <c r="AI338" t="s">
        <v>27</v>
      </c>
      <c r="AJ338" s="1">
        <v>95</v>
      </c>
      <c r="AK338" s="1">
        <v>103</v>
      </c>
      <c r="AL338">
        <f t="shared" si="84"/>
        <v>-2.9387539999999994</v>
      </c>
      <c r="AM338">
        <f t="shared" si="85"/>
        <v>-3.2044819999999996</v>
      </c>
      <c r="AN338">
        <f t="shared" si="86"/>
        <v>-3.4787519999999983</v>
      </c>
      <c r="AO338">
        <f t="shared" si="87"/>
        <v>-2.7395329999999998</v>
      </c>
      <c r="AP338">
        <f t="shared" si="88"/>
        <v>-3.1868419999999995</v>
      </c>
      <c r="AQ338">
        <f t="shared" si="89"/>
        <v>-3.247452</v>
      </c>
      <c r="AR338">
        <f t="shared" si="90"/>
        <v>-4.9697170000000011</v>
      </c>
      <c r="AS338">
        <f t="shared" si="91"/>
        <v>-3.2948680000000001</v>
      </c>
      <c r="AT338">
        <f t="shared" si="92"/>
        <v>-2.9866480000000006</v>
      </c>
      <c r="AU338">
        <f t="shared" si="93"/>
        <v>-2.6482579999999993</v>
      </c>
      <c r="AV338">
        <f t="shared" si="94"/>
        <v>-3.8631579999999994</v>
      </c>
      <c r="AW338">
        <f t="shared" si="95"/>
        <v>-2.4041180000000004</v>
      </c>
    </row>
    <row r="339" spans="1:49" x14ac:dyDescent="0.3">
      <c r="A339" t="s">
        <v>27</v>
      </c>
      <c r="B339" s="1">
        <v>96</v>
      </c>
      <c r="C339" s="1">
        <v>106</v>
      </c>
      <c r="D339" s="1">
        <v>-7.67692</v>
      </c>
      <c r="E339" s="1">
        <v>-11.04627</v>
      </c>
      <c r="F339" s="1">
        <v>-11.649520000000001</v>
      </c>
      <c r="G339" s="1">
        <v>-10.77467</v>
      </c>
      <c r="H339" s="1">
        <v>-10.553890000000001</v>
      </c>
      <c r="I339" s="1">
        <v>-8.1993489999999998</v>
      </c>
      <c r="J339" s="1">
        <v>8.7579259999999994</v>
      </c>
      <c r="K339" s="1">
        <v>10.75784</v>
      </c>
      <c r="L339" s="1">
        <v>11.162140000000001</v>
      </c>
      <c r="M339" s="1">
        <v>10.35108</v>
      </c>
      <c r="N339" s="1">
        <v>10.83493</v>
      </c>
      <c r="O339" s="1">
        <v>6.9147259999999999</v>
      </c>
      <c r="T339" s="1">
        <v>-4.283989</v>
      </c>
      <c r="U339" s="1">
        <v>-7.6955150000000003</v>
      </c>
      <c r="V339" s="1">
        <v>-8.1955150000000003</v>
      </c>
      <c r="W339" s="1">
        <v>-8.1070399999999996</v>
      </c>
      <c r="X339" s="1">
        <v>-7.1955150000000003</v>
      </c>
      <c r="Y339" s="1">
        <v>-4.6070399999999996</v>
      </c>
      <c r="Z339" s="1">
        <v>4.1429600000000004</v>
      </c>
      <c r="AA339" s="1">
        <v>7.5544849999999997</v>
      </c>
      <c r="AB339" s="1">
        <v>8.0544849999999997</v>
      </c>
      <c r="AC339" s="1">
        <v>7.8044849999999997</v>
      </c>
      <c r="AD339" s="1">
        <v>7.0544849999999997</v>
      </c>
      <c r="AE339" s="1">
        <v>4.466011</v>
      </c>
      <c r="AI339" t="s">
        <v>27</v>
      </c>
      <c r="AJ339" s="1">
        <v>96</v>
      </c>
      <c r="AK339" s="1">
        <v>106</v>
      </c>
      <c r="AL339">
        <f t="shared" si="84"/>
        <v>-3.3929309999999999</v>
      </c>
      <c r="AM339">
        <f t="shared" si="85"/>
        <v>-3.3507549999999995</v>
      </c>
      <c r="AN339">
        <f t="shared" si="86"/>
        <v>-3.4540050000000004</v>
      </c>
      <c r="AO339">
        <f t="shared" si="87"/>
        <v>-2.6676300000000008</v>
      </c>
      <c r="AP339">
        <f t="shared" si="88"/>
        <v>-3.3583750000000006</v>
      </c>
      <c r="AQ339">
        <f t="shared" si="89"/>
        <v>-3.5923090000000002</v>
      </c>
      <c r="AR339">
        <f t="shared" si="90"/>
        <v>-4.614965999999999</v>
      </c>
      <c r="AS339">
        <f t="shared" si="91"/>
        <v>-3.2033550000000002</v>
      </c>
      <c r="AT339">
        <f t="shared" si="92"/>
        <v>-3.1076550000000012</v>
      </c>
      <c r="AU339">
        <f t="shared" si="93"/>
        <v>-2.5465949999999999</v>
      </c>
      <c r="AV339">
        <f t="shared" si="94"/>
        <v>-3.7804450000000003</v>
      </c>
      <c r="AW339">
        <f t="shared" si="95"/>
        <v>-2.448715</v>
      </c>
    </row>
    <row r="340" spans="1:49" x14ac:dyDescent="0.3">
      <c r="A340" t="s">
        <v>27</v>
      </c>
      <c r="B340" s="1">
        <v>97</v>
      </c>
      <c r="C340" s="1">
        <v>109</v>
      </c>
      <c r="D340" s="1">
        <v>-7.6411499999999997</v>
      </c>
      <c r="E340" s="1">
        <v>-11.00231</v>
      </c>
      <c r="F340" s="1">
        <v>-11.314579999999999</v>
      </c>
      <c r="G340" s="1">
        <v>-10.520060000000001</v>
      </c>
      <c r="H340" s="1">
        <v>-10.59005</v>
      </c>
      <c r="I340" s="1">
        <v>-8.4719650000000009</v>
      </c>
      <c r="J340" s="1">
        <v>5.0656840000000001</v>
      </c>
      <c r="K340" s="1">
        <v>10.61246</v>
      </c>
      <c r="L340" s="1">
        <v>11.285</v>
      </c>
      <c r="M340" s="1">
        <v>10.17634</v>
      </c>
      <c r="N340" s="1">
        <v>10.64415</v>
      </c>
      <c r="O340" s="1">
        <v>7.0366049999999998</v>
      </c>
      <c r="T340" s="1">
        <v>-4.2614510000000001</v>
      </c>
      <c r="U340" s="1">
        <v>-7.7614510000000001</v>
      </c>
      <c r="V340" s="1">
        <v>-8.1729140000000005</v>
      </c>
      <c r="W340" s="1">
        <v>-8.1729140000000005</v>
      </c>
      <c r="X340" s="1">
        <v>-7.1729139999999996</v>
      </c>
      <c r="Y340" s="1">
        <v>-4.5843769999999999</v>
      </c>
      <c r="Z340" s="1">
        <v>4.1656230000000001</v>
      </c>
      <c r="AA340" s="1">
        <v>7.5770860000000004</v>
      </c>
      <c r="AB340" s="1">
        <v>8.0770859999999995</v>
      </c>
      <c r="AC340" s="1">
        <v>7.8270860000000004</v>
      </c>
      <c r="AD340" s="1">
        <v>7.0770860000000004</v>
      </c>
      <c r="AE340" s="1">
        <v>4.4885489999999999</v>
      </c>
      <c r="AI340" t="s">
        <v>27</v>
      </c>
      <c r="AJ340" s="1">
        <v>97</v>
      </c>
      <c r="AK340" s="1">
        <v>109</v>
      </c>
      <c r="AL340">
        <f t="shared" si="84"/>
        <v>-3.3796989999999996</v>
      </c>
      <c r="AM340">
        <f t="shared" si="85"/>
        <v>-3.2408589999999995</v>
      </c>
      <c r="AN340">
        <f t="shared" si="86"/>
        <v>-3.141665999999999</v>
      </c>
      <c r="AO340">
        <f t="shared" si="87"/>
        <v>-2.3471460000000004</v>
      </c>
      <c r="AP340">
        <f t="shared" si="88"/>
        <v>-3.4171360000000002</v>
      </c>
      <c r="AQ340">
        <f t="shared" si="89"/>
        <v>-3.8875880000000009</v>
      </c>
      <c r="AR340">
        <f t="shared" si="90"/>
        <v>-0.900061</v>
      </c>
      <c r="AS340">
        <f t="shared" si="91"/>
        <v>-3.035374</v>
      </c>
      <c r="AT340">
        <f t="shared" si="92"/>
        <v>-3.2079140000000006</v>
      </c>
      <c r="AU340">
        <f t="shared" si="93"/>
        <v>-2.3492539999999993</v>
      </c>
      <c r="AV340">
        <f t="shared" si="94"/>
        <v>-3.5670639999999993</v>
      </c>
      <c r="AW340">
        <f t="shared" si="95"/>
        <v>-2.5480559999999999</v>
      </c>
    </row>
    <row r="341" spans="1:49" x14ac:dyDescent="0.3">
      <c r="A341" t="s">
        <v>27</v>
      </c>
      <c r="B341" s="1">
        <v>98</v>
      </c>
      <c r="C341" s="1">
        <v>112</v>
      </c>
      <c r="D341" s="1">
        <v>-8.9668139999999994</v>
      </c>
      <c r="E341" s="1">
        <v>-10.812939999999999</v>
      </c>
      <c r="F341" s="1">
        <v>-10.886760000000001</v>
      </c>
      <c r="G341" s="1">
        <v>-10.34689</v>
      </c>
      <c r="H341" s="1">
        <v>-10.48953</v>
      </c>
      <c r="I341" s="1">
        <v>-8.4773110000000003</v>
      </c>
      <c r="J341" s="1">
        <v>8.5555439999999994</v>
      </c>
      <c r="K341" s="1">
        <v>10.610379999999999</v>
      </c>
      <c r="L341" s="1">
        <v>11.547929999999999</v>
      </c>
      <c r="M341" s="1">
        <v>10.179819999999999</v>
      </c>
      <c r="N341" s="1">
        <v>10.361649999999999</v>
      </c>
      <c r="O341" s="1">
        <v>7.2297760000000002</v>
      </c>
      <c r="T341" s="1">
        <v>-4.2168539999999997</v>
      </c>
      <c r="U341" s="1">
        <v>-7.7168539999999997</v>
      </c>
      <c r="V341" s="1">
        <v>-8.1282960000000006</v>
      </c>
      <c r="W341" s="1">
        <v>-8.1282960000000006</v>
      </c>
      <c r="X341" s="1">
        <v>-7.1282949999999996</v>
      </c>
      <c r="Y341" s="1">
        <v>-4.5397369999999997</v>
      </c>
      <c r="Z341" s="1">
        <v>3.9602629999999999</v>
      </c>
      <c r="AA341" s="1">
        <v>7.6217050000000004</v>
      </c>
      <c r="AB341" s="1">
        <v>7.8717050000000004</v>
      </c>
      <c r="AC341" s="1">
        <v>7.7831460000000003</v>
      </c>
      <c r="AD341" s="1">
        <v>7.1217050000000004</v>
      </c>
      <c r="AE341" s="1">
        <v>4.5331460000000003</v>
      </c>
      <c r="AI341" t="s">
        <v>27</v>
      </c>
      <c r="AJ341" s="1">
        <v>98</v>
      </c>
      <c r="AK341" s="1">
        <v>112</v>
      </c>
      <c r="AL341">
        <f t="shared" si="84"/>
        <v>-4.7499599999999997</v>
      </c>
      <c r="AM341">
        <f t="shared" si="85"/>
        <v>-3.0960859999999997</v>
      </c>
      <c r="AN341">
        <f t="shared" si="86"/>
        <v>-2.758464</v>
      </c>
      <c r="AO341">
        <f t="shared" si="87"/>
        <v>-2.2185939999999995</v>
      </c>
      <c r="AP341">
        <f t="shared" si="88"/>
        <v>-3.3612350000000006</v>
      </c>
      <c r="AQ341">
        <f t="shared" si="89"/>
        <v>-3.9375740000000006</v>
      </c>
      <c r="AR341">
        <f t="shared" si="90"/>
        <v>-4.5952809999999999</v>
      </c>
      <c r="AS341">
        <f t="shared" si="91"/>
        <v>-2.9886749999999989</v>
      </c>
      <c r="AT341">
        <f t="shared" si="92"/>
        <v>-3.6762249999999987</v>
      </c>
      <c r="AU341">
        <f t="shared" si="93"/>
        <v>-2.3966739999999991</v>
      </c>
      <c r="AV341">
        <f t="shared" si="94"/>
        <v>-3.2399449999999987</v>
      </c>
      <c r="AW341">
        <f t="shared" si="95"/>
        <v>-2.6966299999999999</v>
      </c>
    </row>
    <row r="342" spans="1:49" x14ac:dyDescent="0.3">
      <c r="A342" t="s">
        <v>27</v>
      </c>
      <c r="B342" s="1">
        <v>99</v>
      </c>
      <c r="C342" s="1">
        <v>115</v>
      </c>
      <c r="D342" s="1">
        <v>-9.3827309999999997</v>
      </c>
      <c r="E342" s="1">
        <v>-11.07408</v>
      </c>
      <c r="F342" s="1">
        <v>-10.959759999999999</v>
      </c>
      <c r="G342" s="1">
        <v>-10.58591</v>
      </c>
      <c r="H342" s="1">
        <v>-10.686809999999999</v>
      </c>
      <c r="I342" s="1">
        <v>-8.7673410000000001</v>
      </c>
      <c r="J342" s="1">
        <v>9.2781769999999995</v>
      </c>
      <c r="K342" s="1">
        <v>10.815480000000001</v>
      </c>
      <c r="L342" s="1">
        <v>11.99</v>
      </c>
      <c r="M342" s="1">
        <v>10.57465</v>
      </c>
      <c r="N342" s="1">
        <v>10.512449999999999</v>
      </c>
      <c r="O342" s="1">
        <v>7.4968620000000001</v>
      </c>
      <c r="T342" s="1">
        <v>-4.3118090000000002</v>
      </c>
      <c r="U342" s="1">
        <v>-7.6503480000000001</v>
      </c>
      <c r="V342" s="1">
        <v>-8.0618090000000002</v>
      </c>
      <c r="W342" s="1">
        <v>-8.0618090000000002</v>
      </c>
      <c r="X342" s="1">
        <v>-7.2232700000000003</v>
      </c>
      <c r="Y342" s="1">
        <v>-4.5618090000000002</v>
      </c>
      <c r="Z342" s="1">
        <v>4.0267299999999997</v>
      </c>
      <c r="AA342" s="1">
        <v>7.6881909999999998</v>
      </c>
      <c r="AB342" s="1">
        <v>7.9381909999999998</v>
      </c>
      <c r="AC342" s="1">
        <v>7.6881909999999998</v>
      </c>
      <c r="AD342" s="1">
        <v>7.1881909999999998</v>
      </c>
      <c r="AE342" s="1">
        <v>4.3496519999999999</v>
      </c>
      <c r="AI342" t="s">
        <v>27</v>
      </c>
      <c r="AJ342" s="1">
        <v>99</v>
      </c>
      <c r="AK342" s="1">
        <v>115</v>
      </c>
      <c r="AL342">
        <f t="shared" si="84"/>
        <v>-5.0709219999999995</v>
      </c>
      <c r="AM342">
        <f t="shared" si="85"/>
        <v>-3.4237320000000002</v>
      </c>
      <c r="AN342">
        <f t="shared" si="86"/>
        <v>-2.8979509999999991</v>
      </c>
      <c r="AO342">
        <f t="shared" si="87"/>
        <v>-2.5241009999999999</v>
      </c>
      <c r="AP342">
        <f t="shared" si="88"/>
        <v>-3.4635399999999992</v>
      </c>
      <c r="AQ342">
        <f t="shared" si="89"/>
        <v>-4.2055319999999998</v>
      </c>
      <c r="AR342">
        <f t="shared" si="90"/>
        <v>-5.2514469999999998</v>
      </c>
      <c r="AS342">
        <f t="shared" si="91"/>
        <v>-3.1272890000000011</v>
      </c>
      <c r="AT342">
        <f t="shared" si="92"/>
        <v>-4.0518090000000004</v>
      </c>
      <c r="AU342">
        <f t="shared" si="93"/>
        <v>-2.8864590000000003</v>
      </c>
      <c r="AV342">
        <f t="shared" si="94"/>
        <v>-3.3242589999999996</v>
      </c>
      <c r="AW342">
        <f t="shared" si="95"/>
        <v>-3.1472100000000003</v>
      </c>
    </row>
    <row r="343" spans="1:49" x14ac:dyDescent="0.3">
      <c r="A343" t="s">
        <v>27</v>
      </c>
      <c r="B343" s="1">
        <v>100</v>
      </c>
      <c r="C343" s="1">
        <v>118</v>
      </c>
      <c r="D343" s="1">
        <v>-8.3296150000000004</v>
      </c>
      <c r="E343" s="1">
        <v>-11.199109999999999</v>
      </c>
      <c r="F343" s="1">
        <v>-10.868499999999999</v>
      </c>
      <c r="G343" s="1">
        <v>-10.661300000000001</v>
      </c>
      <c r="H343" s="1">
        <v>-10.78931</v>
      </c>
      <c r="I343" s="1">
        <v>-8.7716220000000007</v>
      </c>
      <c r="J343" s="1">
        <v>9.5361659999999997</v>
      </c>
      <c r="K343" s="1">
        <v>10.887840000000001</v>
      </c>
      <c r="L343" s="1">
        <v>12.204050000000001</v>
      </c>
      <c r="M343" s="1">
        <v>10.79866</v>
      </c>
      <c r="N343" s="1">
        <v>10.53055</v>
      </c>
      <c r="O343" s="1">
        <v>7.8837770000000003</v>
      </c>
      <c r="T343" s="1">
        <v>-4.3144590000000003</v>
      </c>
      <c r="U343" s="1">
        <v>-7.6529369999999997</v>
      </c>
      <c r="V343" s="1">
        <v>-8.0644589999999994</v>
      </c>
      <c r="W343" s="1">
        <v>-8.0644589999999994</v>
      </c>
      <c r="X343" s="1">
        <v>-7.2259820000000001</v>
      </c>
      <c r="Y343" s="1">
        <v>-4.4759820000000001</v>
      </c>
      <c r="Z343" s="1">
        <v>4.0240179999999999</v>
      </c>
      <c r="AA343" s="1">
        <v>7.6855409999999997</v>
      </c>
      <c r="AB343" s="1">
        <v>7.9355409999999997</v>
      </c>
      <c r="AC343" s="1">
        <v>7.6855409999999997</v>
      </c>
      <c r="AD343" s="1">
        <v>7.1855409999999997</v>
      </c>
      <c r="AE343" s="1">
        <v>4.3470630000000003</v>
      </c>
      <c r="AI343" t="s">
        <v>27</v>
      </c>
      <c r="AJ343" s="1">
        <v>100</v>
      </c>
      <c r="AK343" s="1">
        <v>118</v>
      </c>
      <c r="AL343">
        <f t="shared" si="84"/>
        <v>-4.0151560000000002</v>
      </c>
      <c r="AM343">
        <f t="shared" si="85"/>
        <v>-3.5461729999999996</v>
      </c>
      <c r="AN343">
        <f t="shared" si="86"/>
        <v>-2.8040409999999998</v>
      </c>
      <c r="AO343">
        <f t="shared" si="87"/>
        <v>-2.5968410000000013</v>
      </c>
      <c r="AP343">
        <f t="shared" si="88"/>
        <v>-3.5633280000000003</v>
      </c>
      <c r="AQ343">
        <f t="shared" si="89"/>
        <v>-4.2956400000000006</v>
      </c>
      <c r="AR343">
        <f t="shared" si="90"/>
        <v>-5.5121479999999998</v>
      </c>
      <c r="AS343">
        <f t="shared" si="91"/>
        <v>-3.2022990000000009</v>
      </c>
      <c r="AT343">
        <f t="shared" si="92"/>
        <v>-4.2685090000000008</v>
      </c>
      <c r="AU343">
        <f t="shared" si="93"/>
        <v>-3.1131190000000002</v>
      </c>
      <c r="AV343">
        <f t="shared" si="94"/>
        <v>-3.3450090000000001</v>
      </c>
      <c r="AW343">
        <f t="shared" si="95"/>
        <v>-3.5367139999999999</v>
      </c>
    </row>
    <row r="344" spans="1:49" x14ac:dyDescent="0.3">
      <c r="A344" t="s">
        <v>27</v>
      </c>
      <c r="B344" s="1">
        <v>101</v>
      </c>
      <c r="C344" s="1">
        <v>121</v>
      </c>
      <c r="D344" s="1">
        <v>-9.1722160000000006</v>
      </c>
      <c r="E344" s="1">
        <v>-11.174609999999999</v>
      </c>
      <c r="F344" s="1">
        <v>-10.729430000000001</v>
      </c>
      <c r="G344" s="1">
        <v>-10.647640000000001</v>
      </c>
      <c r="H344" s="1">
        <v>-10.724970000000001</v>
      </c>
      <c r="I344" s="1">
        <v>-8.6499489999999994</v>
      </c>
      <c r="J344" s="1">
        <v>9.5894169999999992</v>
      </c>
      <c r="K344" s="1">
        <v>10.836209999999999</v>
      </c>
      <c r="L344" s="1">
        <v>12.13843</v>
      </c>
      <c r="M344" s="1">
        <v>10.73462</v>
      </c>
      <c r="N344" s="1">
        <v>10.34192</v>
      </c>
      <c r="O344" s="1">
        <v>7.8336360000000003</v>
      </c>
      <c r="T344" s="1">
        <v>-4.1914860000000003</v>
      </c>
      <c r="U344" s="1">
        <v>-7.6914860000000003</v>
      </c>
      <c r="V344" s="1">
        <v>-8.1031110000000002</v>
      </c>
      <c r="W344" s="1">
        <v>-8.1031110000000002</v>
      </c>
      <c r="X344" s="1">
        <v>-7.2647360000000001</v>
      </c>
      <c r="Y344" s="1">
        <v>-4.5147360000000001</v>
      </c>
      <c r="Z344" s="1">
        <v>3.9852639999999999</v>
      </c>
      <c r="AA344" s="1">
        <v>7.6468889999999998</v>
      </c>
      <c r="AB344" s="1">
        <v>7.8968889999999998</v>
      </c>
      <c r="AC344" s="1">
        <v>7.6468889999999998</v>
      </c>
      <c r="AD344" s="1">
        <v>7.1468889999999998</v>
      </c>
      <c r="AE344" s="1">
        <v>4.3085139999999997</v>
      </c>
      <c r="AI344" t="s">
        <v>27</v>
      </c>
      <c r="AJ344" s="1">
        <v>101</v>
      </c>
      <c r="AK344" s="1">
        <v>121</v>
      </c>
      <c r="AL344">
        <f t="shared" si="84"/>
        <v>-4.9807300000000003</v>
      </c>
      <c r="AM344">
        <f t="shared" si="85"/>
        <v>-3.4831239999999992</v>
      </c>
      <c r="AN344">
        <f t="shared" si="86"/>
        <v>-2.6263190000000005</v>
      </c>
      <c r="AO344">
        <f t="shared" si="87"/>
        <v>-2.5445290000000007</v>
      </c>
      <c r="AP344">
        <f t="shared" si="88"/>
        <v>-3.4602340000000007</v>
      </c>
      <c r="AQ344">
        <f t="shared" si="89"/>
        <v>-4.1352129999999994</v>
      </c>
      <c r="AR344">
        <f t="shared" si="90"/>
        <v>-5.6041529999999993</v>
      </c>
      <c r="AS344">
        <f t="shared" si="91"/>
        <v>-3.1893209999999996</v>
      </c>
      <c r="AT344">
        <f t="shared" si="92"/>
        <v>-4.2415409999999998</v>
      </c>
      <c r="AU344">
        <f t="shared" si="93"/>
        <v>-3.0877309999999998</v>
      </c>
      <c r="AV344">
        <f t="shared" si="94"/>
        <v>-3.1950310000000002</v>
      </c>
      <c r="AW344">
        <f t="shared" si="95"/>
        <v>-3.5251220000000005</v>
      </c>
    </row>
    <row r="345" spans="1:49" x14ac:dyDescent="0.3">
      <c r="A345" t="s">
        <v>27</v>
      </c>
      <c r="B345" s="1">
        <v>102</v>
      </c>
      <c r="C345" s="1">
        <v>124</v>
      </c>
      <c r="D345" s="1">
        <v>-8.8688719999999996</v>
      </c>
      <c r="E345" s="1">
        <v>-10.730729999999999</v>
      </c>
      <c r="F345" s="1">
        <v>-10.417479999999999</v>
      </c>
      <c r="G345" s="1">
        <v>-10.516690000000001</v>
      </c>
      <c r="H345" s="1">
        <v>-10.44708</v>
      </c>
      <c r="I345" s="1">
        <v>-8.6275619999999993</v>
      </c>
      <c r="J345" s="1">
        <v>9.5107789999999994</v>
      </c>
      <c r="K345" s="1">
        <v>10.68117</v>
      </c>
      <c r="L345" s="1">
        <v>11.85158</v>
      </c>
      <c r="M345" s="1">
        <v>10.227169999999999</v>
      </c>
      <c r="N345" s="1">
        <v>10.121270000000001</v>
      </c>
      <c r="O345" s="1">
        <v>9.0825359999999993</v>
      </c>
      <c r="T345" s="1">
        <v>-4.2080909999999996</v>
      </c>
      <c r="U345" s="1">
        <v>-7.7080909999999996</v>
      </c>
      <c r="V345" s="1">
        <v>-8.1198589999999999</v>
      </c>
      <c r="W345" s="1">
        <v>-8.1198589999999999</v>
      </c>
      <c r="X345" s="1">
        <v>-7.3698589999999999</v>
      </c>
      <c r="Y345" s="1">
        <v>-4.5316270000000003</v>
      </c>
      <c r="Z345" s="1">
        <v>3.9683730000000002</v>
      </c>
      <c r="AA345" s="1">
        <v>7.6301410000000001</v>
      </c>
      <c r="AB345" s="1">
        <v>7.8801410000000001</v>
      </c>
      <c r="AC345" s="1">
        <v>7.6301410000000001</v>
      </c>
      <c r="AD345" s="1">
        <v>7.1301410000000001</v>
      </c>
      <c r="AE345" s="1">
        <v>4.2919090000000004</v>
      </c>
      <c r="AI345" t="s">
        <v>27</v>
      </c>
      <c r="AJ345" s="1">
        <v>102</v>
      </c>
      <c r="AK345" s="1">
        <v>124</v>
      </c>
      <c r="AL345">
        <f t="shared" si="84"/>
        <v>-4.6607810000000001</v>
      </c>
      <c r="AM345">
        <f t="shared" si="85"/>
        <v>-3.0226389999999999</v>
      </c>
      <c r="AN345">
        <f t="shared" si="86"/>
        <v>-2.2976209999999995</v>
      </c>
      <c r="AO345">
        <f t="shared" si="87"/>
        <v>-2.3968310000000006</v>
      </c>
      <c r="AP345">
        <f t="shared" si="88"/>
        <v>-3.0772209999999998</v>
      </c>
      <c r="AQ345">
        <f t="shared" si="89"/>
        <v>-4.095934999999999</v>
      </c>
      <c r="AR345">
        <f t="shared" si="90"/>
        <v>-5.5424059999999997</v>
      </c>
      <c r="AS345">
        <f t="shared" si="91"/>
        <v>-3.0510289999999998</v>
      </c>
      <c r="AT345">
        <f t="shared" si="92"/>
        <v>-3.9714390000000002</v>
      </c>
      <c r="AU345">
        <f t="shared" si="93"/>
        <v>-2.5970289999999991</v>
      </c>
      <c r="AV345">
        <f t="shared" si="94"/>
        <v>-2.9911290000000008</v>
      </c>
      <c r="AW345">
        <f t="shared" si="95"/>
        <v>-4.7906269999999989</v>
      </c>
    </row>
    <row r="346" spans="1:49" x14ac:dyDescent="0.3">
      <c r="A346" t="s">
        <v>27</v>
      </c>
      <c r="B346" s="1">
        <v>103</v>
      </c>
      <c r="C346" s="1">
        <v>127</v>
      </c>
      <c r="D346" s="1">
        <v>-8.9243980000000001</v>
      </c>
      <c r="E346" s="1">
        <v>-10.59</v>
      </c>
      <c r="F346" s="1">
        <v>-10.60506</v>
      </c>
      <c r="G346" s="1">
        <v>-10.561019999999999</v>
      </c>
      <c r="H346" s="1">
        <v>-10.30658</v>
      </c>
      <c r="I346" s="1">
        <v>-8.6656820000000003</v>
      </c>
      <c r="J346" s="1">
        <v>9.5558390000000006</v>
      </c>
      <c r="K346" s="1">
        <v>10.623849999999999</v>
      </c>
      <c r="L346" s="1">
        <v>11.715529999999999</v>
      </c>
      <c r="M346" s="1">
        <v>9.5085379999999997</v>
      </c>
      <c r="N346" s="1">
        <v>9.9672160000000005</v>
      </c>
      <c r="O346" s="1">
        <v>9.4813139999999994</v>
      </c>
      <c r="T346" s="1">
        <v>-4.2027340000000004</v>
      </c>
      <c r="U346" s="1">
        <v>-7.7027340000000004</v>
      </c>
      <c r="V346" s="1">
        <v>-8.1146849999999997</v>
      </c>
      <c r="W346" s="1">
        <v>-8.1146849999999997</v>
      </c>
      <c r="X346" s="1">
        <v>-7.3646859999999998</v>
      </c>
      <c r="Y346" s="1">
        <v>-4.526637</v>
      </c>
      <c r="Z346" s="1">
        <v>3.973363</v>
      </c>
      <c r="AA346" s="1">
        <v>7.6353140000000002</v>
      </c>
      <c r="AB346" s="1">
        <v>7.8853140000000002</v>
      </c>
      <c r="AC346" s="1">
        <v>7.6353140000000002</v>
      </c>
      <c r="AD346" s="1">
        <v>7.1353140000000002</v>
      </c>
      <c r="AE346" s="1">
        <v>4.2972659999999996</v>
      </c>
      <c r="AI346" t="s">
        <v>27</v>
      </c>
      <c r="AJ346" s="1">
        <v>103</v>
      </c>
      <c r="AK346" s="1">
        <v>127</v>
      </c>
      <c r="AL346">
        <f t="shared" si="84"/>
        <v>-4.7216639999999996</v>
      </c>
      <c r="AM346">
        <f t="shared" si="85"/>
        <v>-2.8872659999999994</v>
      </c>
      <c r="AN346">
        <f t="shared" si="86"/>
        <v>-2.4903750000000002</v>
      </c>
      <c r="AO346">
        <f t="shared" si="87"/>
        <v>-2.4463349999999995</v>
      </c>
      <c r="AP346">
        <f t="shared" si="88"/>
        <v>-2.9418940000000005</v>
      </c>
      <c r="AQ346">
        <f t="shared" si="89"/>
        <v>-4.1390450000000003</v>
      </c>
      <c r="AR346">
        <f t="shared" si="90"/>
        <v>-5.5824760000000007</v>
      </c>
      <c r="AS346">
        <f t="shared" si="91"/>
        <v>-2.988535999999999</v>
      </c>
      <c r="AT346">
        <f t="shared" si="92"/>
        <v>-3.8302159999999992</v>
      </c>
      <c r="AU346">
        <f t="shared" si="93"/>
        <v>-1.8732239999999996</v>
      </c>
      <c r="AV346">
        <f t="shared" si="94"/>
        <v>-2.8319020000000004</v>
      </c>
      <c r="AW346">
        <f t="shared" si="95"/>
        <v>-5.1840479999999998</v>
      </c>
    </row>
    <row r="347" spans="1:49" x14ac:dyDescent="0.3">
      <c r="A347" t="s">
        <v>27</v>
      </c>
      <c r="B347" s="1">
        <v>104</v>
      </c>
      <c r="C347" s="1">
        <v>130</v>
      </c>
      <c r="D347" s="1">
        <v>-9.6047329999999995</v>
      </c>
      <c r="E347" s="1">
        <v>-11.179970000000001</v>
      </c>
      <c r="F347" s="1">
        <v>-10.10121</v>
      </c>
      <c r="G347" s="1">
        <v>-10.847910000000001</v>
      </c>
      <c r="H347" s="1">
        <v>-10.68689</v>
      </c>
      <c r="I347" s="1">
        <v>-9.0263080000000002</v>
      </c>
      <c r="J347" s="1">
        <v>10.19787</v>
      </c>
      <c r="K347" s="1">
        <v>11.157500000000001</v>
      </c>
      <c r="L347" s="1">
        <v>12.11924</v>
      </c>
      <c r="M347" s="1">
        <v>10.55954</v>
      </c>
      <c r="N347" s="1">
        <v>10.273960000000001</v>
      </c>
      <c r="O347" s="1">
        <v>9.9698379999999993</v>
      </c>
      <c r="T347" s="1">
        <v>-4.1754569999999998</v>
      </c>
      <c r="U347" s="1">
        <v>-7.837631</v>
      </c>
      <c r="V347" s="1">
        <v>-8.087631</v>
      </c>
      <c r="W347" s="1">
        <v>-8.087631</v>
      </c>
      <c r="X347" s="1">
        <v>-7.337631</v>
      </c>
      <c r="Y347" s="1">
        <v>-4.4998060000000004</v>
      </c>
      <c r="Z347" s="1">
        <v>4.0001939999999996</v>
      </c>
      <c r="AA347" s="1">
        <v>7.412369</v>
      </c>
      <c r="AB347" s="1">
        <v>7.912369</v>
      </c>
      <c r="AC347" s="1">
        <v>7.662369</v>
      </c>
      <c r="AD347" s="1">
        <v>7.162369</v>
      </c>
      <c r="AE347" s="1">
        <v>4.3245430000000002</v>
      </c>
      <c r="AI347" t="s">
        <v>27</v>
      </c>
      <c r="AJ347" s="1">
        <v>104</v>
      </c>
      <c r="AK347" s="1">
        <v>130</v>
      </c>
      <c r="AL347">
        <f t="shared" si="84"/>
        <v>-5.4292759999999998</v>
      </c>
      <c r="AM347">
        <f t="shared" si="85"/>
        <v>-3.3423390000000008</v>
      </c>
      <c r="AN347">
        <f t="shared" si="86"/>
        <v>-2.013579</v>
      </c>
      <c r="AO347">
        <f t="shared" si="87"/>
        <v>-2.7602790000000006</v>
      </c>
      <c r="AP347">
        <f t="shared" si="88"/>
        <v>-3.349259</v>
      </c>
      <c r="AQ347">
        <f t="shared" si="89"/>
        <v>-4.5265019999999998</v>
      </c>
      <c r="AR347">
        <f t="shared" si="90"/>
        <v>-6.1976760000000004</v>
      </c>
      <c r="AS347">
        <f t="shared" si="91"/>
        <v>-3.7451310000000007</v>
      </c>
      <c r="AT347">
        <f t="shared" si="92"/>
        <v>-4.2068709999999996</v>
      </c>
      <c r="AU347">
        <f t="shared" si="93"/>
        <v>-2.8971710000000002</v>
      </c>
      <c r="AV347">
        <f t="shared" si="94"/>
        <v>-3.1115910000000007</v>
      </c>
      <c r="AW347">
        <f t="shared" si="95"/>
        <v>-5.6452949999999991</v>
      </c>
    </row>
    <row r="348" spans="1:49" x14ac:dyDescent="0.3">
      <c r="A348" t="s">
        <v>27</v>
      </c>
      <c r="B348" s="1">
        <v>105</v>
      </c>
      <c r="C348" s="1">
        <v>133</v>
      </c>
      <c r="D348" s="1">
        <v>-9.5697790000000005</v>
      </c>
      <c r="E348" s="1">
        <v>-11.175230000000001</v>
      </c>
      <c r="F348" s="1">
        <v>-10.094469999999999</v>
      </c>
      <c r="G348" s="1">
        <v>-10.976789999999999</v>
      </c>
      <c r="H348" s="1">
        <v>-10.514950000000001</v>
      </c>
      <c r="I348" s="1">
        <v>-8.8302779999999998</v>
      </c>
      <c r="J348" s="1">
        <v>10.262320000000001</v>
      </c>
      <c r="K348" s="1">
        <v>11.24005</v>
      </c>
      <c r="L348" s="1">
        <v>11.999919999999999</v>
      </c>
      <c r="M348" s="1">
        <v>10.778180000000001</v>
      </c>
      <c r="N348" s="1">
        <v>10.30457</v>
      </c>
      <c r="O348" s="1">
        <v>9.9845590000000009</v>
      </c>
      <c r="T348" s="1">
        <v>-4.1346069999999999</v>
      </c>
      <c r="U348" s="1">
        <v>-7.7970449999999998</v>
      </c>
      <c r="V348" s="1">
        <v>-8.0470450000000007</v>
      </c>
      <c r="W348" s="1">
        <v>-8.0470450000000007</v>
      </c>
      <c r="X348" s="1">
        <v>-7.2970449999999998</v>
      </c>
      <c r="Y348" s="1">
        <v>-4.5470449999999998</v>
      </c>
      <c r="Z348" s="1">
        <v>4.0405179999999996</v>
      </c>
      <c r="AA348" s="1">
        <v>7.4529550000000002</v>
      </c>
      <c r="AB348" s="1">
        <v>7.9529550000000002</v>
      </c>
      <c r="AC348" s="1">
        <v>7.7029550000000002</v>
      </c>
      <c r="AD348" s="1">
        <v>7.1153930000000001</v>
      </c>
      <c r="AE348" s="1">
        <v>4.2029550000000002</v>
      </c>
      <c r="AI348" t="s">
        <v>27</v>
      </c>
      <c r="AJ348" s="1">
        <v>105</v>
      </c>
      <c r="AK348" s="1">
        <v>133</v>
      </c>
      <c r="AL348">
        <f t="shared" si="84"/>
        <v>-5.4351720000000006</v>
      </c>
      <c r="AM348">
        <f t="shared" si="85"/>
        <v>-3.3781850000000011</v>
      </c>
      <c r="AN348">
        <f t="shared" si="86"/>
        <v>-2.0474249999999987</v>
      </c>
      <c r="AO348">
        <f t="shared" si="87"/>
        <v>-2.9297449999999987</v>
      </c>
      <c r="AP348">
        <f t="shared" si="88"/>
        <v>-3.2179050000000009</v>
      </c>
      <c r="AQ348">
        <f t="shared" si="89"/>
        <v>-4.2832330000000001</v>
      </c>
      <c r="AR348">
        <f t="shared" si="90"/>
        <v>-6.2218020000000012</v>
      </c>
      <c r="AS348">
        <f t="shared" si="91"/>
        <v>-3.7870949999999999</v>
      </c>
      <c r="AT348">
        <f t="shared" si="92"/>
        <v>-4.0469649999999993</v>
      </c>
      <c r="AU348">
        <f t="shared" si="93"/>
        <v>-3.0752250000000005</v>
      </c>
      <c r="AV348">
        <f t="shared" si="94"/>
        <v>-3.1891769999999999</v>
      </c>
      <c r="AW348">
        <f t="shared" si="95"/>
        <v>-5.7816040000000006</v>
      </c>
    </row>
    <row r="349" spans="1:49" x14ac:dyDescent="0.3">
      <c r="A349" t="s">
        <v>27</v>
      </c>
      <c r="B349" s="1">
        <v>106</v>
      </c>
      <c r="C349" s="1">
        <v>136</v>
      </c>
      <c r="D349" s="1">
        <v>-9.2017699999999998</v>
      </c>
      <c r="E349" s="1">
        <v>-10.722340000000001</v>
      </c>
      <c r="F349" s="1">
        <v>-11.58352</v>
      </c>
      <c r="G349" s="1">
        <v>-10.9734</v>
      </c>
      <c r="H349" s="1">
        <v>-10.05335</v>
      </c>
      <c r="I349" s="1">
        <v>-8.6169349999999998</v>
      </c>
      <c r="J349" s="1">
        <v>9.9311769999999999</v>
      </c>
      <c r="K349" s="1">
        <v>10.83254</v>
      </c>
      <c r="L349" s="1">
        <v>11.35351</v>
      </c>
      <c r="M349" s="1">
        <v>10.235290000000001</v>
      </c>
      <c r="N349" s="1">
        <v>10.178599999999999</v>
      </c>
      <c r="O349" s="1">
        <v>9.6897599999999997</v>
      </c>
      <c r="T349" s="1">
        <v>-4.1271149999999999</v>
      </c>
      <c r="U349" s="1">
        <v>-7.7898540000000001</v>
      </c>
      <c r="V349" s="1">
        <v>-8.0398540000000001</v>
      </c>
      <c r="W349" s="1">
        <v>-8.0398540000000001</v>
      </c>
      <c r="X349" s="1">
        <v>-7.2898540000000001</v>
      </c>
      <c r="Y349" s="1">
        <v>-4.5398540000000001</v>
      </c>
      <c r="Z349" s="1">
        <v>4.0474069999999998</v>
      </c>
      <c r="AA349" s="1">
        <v>7.4601459999999999</v>
      </c>
      <c r="AB349" s="1">
        <v>7.9601459999999999</v>
      </c>
      <c r="AC349" s="1">
        <v>7.7101459999999999</v>
      </c>
      <c r="AD349" s="1">
        <v>7.1228850000000001</v>
      </c>
      <c r="AE349" s="1">
        <v>4.2101459999999999</v>
      </c>
      <c r="AI349" t="s">
        <v>27</v>
      </c>
      <c r="AJ349" s="1">
        <v>106</v>
      </c>
      <c r="AK349" s="1">
        <v>136</v>
      </c>
      <c r="AL349">
        <f t="shared" si="84"/>
        <v>-5.0746549999999999</v>
      </c>
      <c r="AM349">
        <f t="shared" si="85"/>
        <v>-2.9324860000000008</v>
      </c>
      <c r="AN349">
        <f t="shared" si="86"/>
        <v>-3.543666</v>
      </c>
      <c r="AO349">
        <f t="shared" si="87"/>
        <v>-2.9335459999999998</v>
      </c>
      <c r="AP349">
        <f t="shared" si="88"/>
        <v>-2.763496</v>
      </c>
      <c r="AQ349">
        <f t="shared" si="89"/>
        <v>-4.0770809999999997</v>
      </c>
      <c r="AR349">
        <f t="shared" si="90"/>
        <v>-5.8837700000000002</v>
      </c>
      <c r="AS349">
        <f t="shared" si="91"/>
        <v>-3.3723939999999999</v>
      </c>
      <c r="AT349">
        <f t="shared" si="92"/>
        <v>-3.393364</v>
      </c>
      <c r="AU349">
        <f t="shared" si="93"/>
        <v>-2.5251440000000009</v>
      </c>
      <c r="AV349">
        <f t="shared" si="94"/>
        <v>-3.0557149999999993</v>
      </c>
      <c r="AW349">
        <f t="shared" si="95"/>
        <v>-5.4796139999999998</v>
      </c>
    </row>
    <row r="350" spans="1:49" x14ac:dyDescent="0.3">
      <c r="A350" t="s">
        <v>27</v>
      </c>
      <c r="B350" s="1">
        <v>107</v>
      </c>
      <c r="C350" s="1">
        <v>139</v>
      </c>
      <c r="D350" s="1">
        <v>-9.309609</v>
      </c>
      <c r="E350" s="1">
        <v>-10.6944</v>
      </c>
      <c r="F350" s="1">
        <v>-11.638949999999999</v>
      </c>
      <c r="G350" s="1">
        <v>-11.065250000000001</v>
      </c>
      <c r="H350" s="1">
        <v>-9.9810499999999998</v>
      </c>
      <c r="I350" s="1">
        <v>-8.7625100000000007</v>
      </c>
      <c r="J350" s="1">
        <v>9.9641970000000004</v>
      </c>
      <c r="K350" s="1">
        <v>10.814260000000001</v>
      </c>
      <c r="L350" s="1">
        <v>11.188269999999999</v>
      </c>
      <c r="M350" s="1">
        <v>10.11834</v>
      </c>
      <c r="N350" s="1">
        <v>10.2149</v>
      </c>
      <c r="O350" s="1">
        <v>9.6065260000000006</v>
      </c>
      <c r="T350" s="1">
        <v>-4.139786</v>
      </c>
      <c r="U350" s="1">
        <v>-7.8028639999999996</v>
      </c>
      <c r="V350" s="1">
        <v>-8.0528630000000003</v>
      </c>
      <c r="W350" s="1">
        <v>-8.0528630000000003</v>
      </c>
      <c r="X350" s="1">
        <v>-7.3028639999999996</v>
      </c>
      <c r="Y350" s="1">
        <v>-4.5528639999999996</v>
      </c>
      <c r="Z350" s="1">
        <v>4.0340590000000001</v>
      </c>
      <c r="AA350" s="1">
        <v>7.4471360000000004</v>
      </c>
      <c r="AB350" s="1">
        <v>7.9471360000000004</v>
      </c>
      <c r="AC350" s="1">
        <v>7.6971360000000004</v>
      </c>
      <c r="AD350" s="1">
        <v>7.110214</v>
      </c>
      <c r="AE350" s="1">
        <v>4.360214</v>
      </c>
      <c r="AI350" t="s">
        <v>27</v>
      </c>
      <c r="AJ350" s="1">
        <v>107</v>
      </c>
      <c r="AK350" s="1">
        <v>139</v>
      </c>
      <c r="AL350">
        <f t="shared" si="84"/>
        <v>-5.1698230000000001</v>
      </c>
      <c r="AM350">
        <f t="shared" si="85"/>
        <v>-2.8915360000000003</v>
      </c>
      <c r="AN350">
        <f t="shared" si="86"/>
        <v>-3.5860869999999991</v>
      </c>
      <c r="AO350">
        <f t="shared" si="87"/>
        <v>-3.0123870000000004</v>
      </c>
      <c r="AP350">
        <f t="shared" si="88"/>
        <v>-2.6781860000000002</v>
      </c>
      <c r="AQ350">
        <f t="shared" si="89"/>
        <v>-4.2096460000000011</v>
      </c>
      <c r="AR350">
        <f t="shared" si="90"/>
        <v>-5.9301380000000004</v>
      </c>
      <c r="AS350">
        <f t="shared" si="91"/>
        <v>-3.3671240000000004</v>
      </c>
      <c r="AT350">
        <f t="shared" si="92"/>
        <v>-3.2411339999999988</v>
      </c>
      <c r="AU350">
        <f t="shared" si="93"/>
        <v>-2.4212039999999995</v>
      </c>
      <c r="AV350">
        <f t="shared" si="94"/>
        <v>-3.1046860000000001</v>
      </c>
      <c r="AW350">
        <f t="shared" si="95"/>
        <v>-5.2463120000000005</v>
      </c>
    </row>
    <row r="351" spans="1:49" x14ac:dyDescent="0.3">
      <c r="A351" t="s">
        <v>27</v>
      </c>
      <c r="B351" s="1">
        <v>108</v>
      </c>
      <c r="C351" s="1">
        <v>142</v>
      </c>
      <c r="D351" s="1">
        <v>-9.3588310000000003</v>
      </c>
      <c r="E351" s="1">
        <v>-10.772880000000001</v>
      </c>
      <c r="F351" s="1">
        <v>-11.81134</v>
      </c>
      <c r="G351" s="1">
        <v>-11.287419999999999</v>
      </c>
      <c r="H351" s="1">
        <v>-10.05156</v>
      </c>
      <c r="I351" s="1">
        <v>-8.9187159999999999</v>
      </c>
      <c r="J351" s="1">
        <v>5.2419539999999998</v>
      </c>
      <c r="K351" s="1">
        <v>10.70379</v>
      </c>
      <c r="L351" s="1">
        <v>10.939769999999999</v>
      </c>
      <c r="M351" s="1">
        <v>9.9831009999999996</v>
      </c>
      <c r="N351" s="1">
        <v>10.28421</v>
      </c>
      <c r="O351" s="1">
        <v>9.5926629999999999</v>
      </c>
      <c r="T351" s="1">
        <v>-4.294346</v>
      </c>
      <c r="U351" s="1">
        <v>-7.794346</v>
      </c>
      <c r="V351" s="1">
        <v>-8.0443460000000009</v>
      </c>
      <c r="W351" s="1">
        <v>-8.0443460000000009</v>
      </c>
      <c r="X351" s="1">
        <v>-7.294346</v>
      </c>
      <c r="Y351" s="1">
        <v>-4.544346</v>
      </c>
      <c r="Z351" s="1">
        <v>4.0422000000000002</v>
      </c>
      <c r="AA351" s="1">
        <v>7.455654</v>
      </c>
      <c r="AB351" s="1">
        <v>7.955654</v>
      </c>
      <c r="AC351" s="1">
        <v>7.705654</v>
      </c>
      <c r="AD351" s="1">
        <v>7.1191079999999998</v>
      </c>
      <c r="AE351" s="1">
        <v>4.3691079999999998</v>
      </c>
      <c r="AI351" t="s">
        <v>27</v>
      </c>
      <c r="AJ351" s="1">
        <v>108</v>
      </c>
      <c r="AK351" s="1">
        <v>142</v>
      </c>
      <c r="AL351">
        <f t="shared" si="84"/>
        <v>-5.0644850000000003</v>
      </c>
      <c r="AM351">
        <f t="shared" si="85"/>
        <v>-2.9785340000000007</v>
      </c>
      <c r="AN351">
        <f t="shared" si="86"/>
        <v>-3.7669939999999986</v>
      </c>
      <c r="AO351">
        <f t="shared" si="87"/>
        <v>-3.2430739999999982</v>
      </c>
      <c r="AP351">
        <f t="shared" si="88"/>
        <v>-2.7572140000000003</v>
      </c>
      <c r="AQ351">
        <f t="shared" si="89"/>
        <v>-4.3743699999999999</v>
      </c>
      <c r="AR351">
        <f t="shared" si="90"/>
        <v>-1.1997539999999995</v>
      </c>
      <c r="AS351">
        <f t="shared" si="91"/>
        <v>-3.2481359999999997</v>
      </c>
      <c r="AT351">
        <f t="shared" si="92"/>
        <v>-2.9841159999999993</v>
      </c>
      <c r="AU351">
        <f t="shared" si="93"/>
        <v>-2.2774469999999996</v>
      </c>
      <c r="AV351">
        <f t="shared" si="94"/>
        <v>-3.1651020000000001</v>
      </c>
      <c r="AW351">
        <f t="shared" si="95"/>
        <v>-5.2235550000000002</v>
      </c>
    </row>
    <row r="352" spans="1:49" x14ac:dyDescent="0.3">
      <c r="A352" t="s">
        <v>27</v>
      </c>
      <c r="B352" s="1">
        <v>109</v>
      </c>
      <c r="C352" s="1">
        <v>145</v>
      </c>
      <c r="D352" s="1">
        <v>-9.3386110000000002</v>
      </c>
      <c r="E352" s="1">
        <v>-10.95101</v>
      </c>
      <c r="F352" s="1">
        <v>-11.98231</v>
      </c>
      <c r="G352" s="1">
        <v>-11.517200000000001</v>
      </c>
      <c r="H352" s="1">
        <v>-10.171860000000001</v>
      </c>
      <c r="I352" s="1">
        <v>-8.9895209999999999</v>
      </c>
      <c r="J352" s="1">
        <v>4.9301709999999996</v>
      </c>
      <c r="K352" s="1">
        <v>10.61956</v>
      </c>
      <c r="L352" s="1">
        <v>10.68268</v>
      </c>
      <c r="M352" s="1">
        <v>9.7353090000000009</v>
      </c>
      <c r="N352" s="1">
        <v>10.280329999999999</v>
      </c>
      <c r="O352" s="1">
        <v>9.6410250000000008</v>
      </c>
      <c r="T352" s="1">
        <v>-4.350657</v>
      </c>
      <c r="U352" s="1">
        <v>-7.7645229999999996</v>
      </c>
      <c r="V352" s="1">
        <v>-8.0145230000000005</v>
      </c>
      <c r="W352" s="1">
        <v>-8.0145230000000005</v>
      </c>
      <c r="X352" s="1">
        <v>-7.428388</v>
      </c>
      <c r="Y352" s="1">
        <v>-4.678388</v>
      </c>
      <c r="Z352" s="1">
        <v>4.071612</v>
      </c>
      <c r="AA352" s="1">
        <v>7.4854770000000004</v>
      </c>
      <c r="AB352" s="1">
        <v>7.9854770000000004</v>
      </c>
      <c r="AC352" s="1">
        <v>7.7354770000000004</v>
      </c>
      <c r="AD352" s="1">
        <v>6.9854770000000004</v>
      </c>
      <c r="AE352" s="1">
        <v>4.399343</v>
      </c>
      <c r="AI352" t="s">
        <v>27</v>
      </c>
      <c r="AJ352" s="1">
        <v>109</v>
      </c>
      <c r="AK352" s="1">
        <v>145</v>
      </c>
      <c r="AL352">
        <f t="shared" si="84"/>
        <v>-4.9879540000000002</v>
      </c>
      <c r="AM352">
        <f t="shared" si="85"/>
        <v>-3.1864870000000005</v>
      </c>
      <c r="AN352">
        <f t="shared" si="86"/>
        <v>-3.9677869999999995</v>
      </c>
      <c r="AO352">
        <f t="shared" si="87"/>
        <v>-3.5026770000000003</v>
      </c>
      <c r="AP352">
        <f t="shared" si="88"/>
        <v>-2.7434720000000006</v>
      </c>
      <c r="AQ352">
        <f t="shared" si="89"/>
        <v>-4.3111329999999999</v>
      </c>
      <c r="AR352">
        <f t="shared" si="90"/>
        <v>-0.85855899999999963</v>
      </c>
      <c r="AS352">
        <f t="shared" si="91"/>
        <v>-3.1340829999999995</v>
      </c>
      <c r="AT352">
        <f t="shared" si="92"/>
        <v>-2.6972029999999991</v>
      </c>
      <c r="AU352">
        <f t="shared" si="93"/>
        <v>-1.9998320000000005</v>
      </c>
      <c r="AV352">
        <f t="shared" si="94"/>
        <v>-3.2948529999999989</v>
      </c>
      <c r="AW352">
        <f t="shared" si="95"/>
        <v>-5.2416820000000008</v>
      </c>
    </row>
    <row r="353" spans="1:49" x14ac:dyDescent="0.3">
      <c r="A353" t="s">
        <v>27</v>
      </c>
      <c r="B353" s="1">
        <v>110</v>
      </c>
      <c r="C353" s="1">
        <v>148</v>
      </c>
      <c r="D353" s="1">
        <v>-9.5448299999999993</v>
      </c>
      <c r="E353" s="1">
        <v>-11.37026</v>
      </c>
      <c r="F353" s="1">
        <v>-12.334960000000001</v>
      </c>
      <c r="G353" s="1">
        <v>-11.739039999999999</v>
      </c>
      <c r="H353" s="1">
        <v>-10.467930000000001</v>
      </c>
      <c r="I353" s="1">
        <v>-9.1046259999999997</v>
      </c>
      <c r="J353" s="1">
        <v>4.1566289999999997</v>
      </c>
      <c r="K353" s="1">
        <v>10.92487</v>
      </c>
      <c r="L353" s="1">
        <v>10.743840000000001</v>
      </c>
      <c r="M353" s="1">
        <v>8.7197019999999998</v>
      </c>
      <c r="N353" s="1">
        <v>6.5087900000000004E-2</v>
      </c>
      <c r="O353" s="1">
        <v>3.9551560000000001</v>
      </c>
      <c r="T353" s="1">
        <v>-4.3127409999999999</v>
      </c>
      <c r="U353" s="1">
        <v>-7.7270529999999997</v>
      </c>
      <c r="V353" s="1">
        <v>-7.9770529999999997</v>
      </c>
      <c r="W353" s="1">
        <v>-7.9770529999999997</v>
      </c>
      <c r="X353" s="1">
        <v>-7.4770529999999997</v>
      </c>
      <c r="Y353" s="1">
        <v>-4.6413650000000004</v>
      </c>
      <c r="Z353" s="1">
        <v>4.1086349999999996</v>
      </c>
      <c r="AA353" s="1">
        <v>7.5229470000000003</v>
      </c>
      <c r="AB353" s="1">
        <v>8.0229470000000003</v>
      </c>
      <c r="AC353" s="1">
        <v>7.7729470000000003</v>
      </c>
      <c r="AD353" s="1">
        <v>7.0229470000000003</v>
      </c>
      <c r="AE353" s="1">
        <v>4.4372590000000001</v>
      </c>
      <c r="AI353" t="s">
        <v>27</v>
      </c>
      <c r="AJ353" s="1">
        <v>110</v>
      </c>
      <c r="AK353" s="1">
        <v>148</v>
      </c>
      <c r="AL353">
        <f t="shared" si="84"/>
        <v>-5.2320889999999993</v>
      </c>
      <c r="AM353">
        <f t="shared" si="85"/>
        <v>-3.6432070000000003</v>
      </c>
      <c r="AN353">
        <f t="shared" si="86"/>
        <v>-4.3579070000000009</v>
      </c>
      <c r="AO353">
        <f t="shared" si="87"/>
        <v>-3.7619869999999995</v>
      </c>
      <c r="AP353">
        <f t="shared" si="88"/>
        <v>-2.9908770000000011</v>
      </c>
      <c r="AQ353">
        <f t="shared" si="89"/>
        <v>-4.4632609999999993</v>
      </c>
      <c r="AR353">
        <f t="shared" si="90"/>
        <v>-4.7994000000000092E-2</v>
      </c>
      <c r="AS353">
        <f t="shared" si="91"/>
        <v>-3.401923</v>
      </c>
      <c r="AT353">
        <f t="shared" si="92"/>
        <v>-2.7208930000000002</v>
      </c>
      <c r="AU353">
        <f t="shared" si="93"/>
        <v>-0.94675499999999957</v>
      </c>
      <c r="AV353">
        <f t="shared" si="94"/>
        <v>6.9578591000000003</v>
      </c>
      <c r="AW353">
        <f t="shared" si="95"/>
        <v>0.48210299999999995</v>
      </c>
    </row>
    <row r="354" spans="1:49" x14ac:dyDescent="0.3">
      <c r="A354" t="s">
        <v>27</v>
      </c>
      <c r="B354" s="1">
        <v>111</v>
      </c>
      <c r="C354" s="1">
        <v>151</v>
      </c>
      <c r="D354" s="1">
        <v>-9.2370459999999994</v>
      </c>
      <c r="E354" s="1">
        <v>-11.33268</v>
      </c>
      <c r="F354" s="1">
        <v>-12.24855</v>
      </c>
      <c r="G354" s="1">
        <v>-11.564819999999999</v>
      </c>
      <c r="H354" s="1">
        <v>-10.4055</v>
      </c>
      <c r="I354" s="1">
        <v>-9.0428719999999991</v>
      </c>
      <c r="J354" s="1">
        <v>9.8842599999999994</v>
      </c>
      <c r="K354" s="1">
        <v>11.048819999999999</v>
      </c>
      <c r="L354" s="1">
        <v>10.907299999999999</v>
      </c>
      <c r="M354" s="1">
        <v>10.383100000000001</v>
      </c>
      <c r="N354" s="1">
        <v>10.10341</v>
      </c>
      <c r="O354" s="1">
        <v>9.6873009999999997</v>
      </c>
      <c r="T354" s="1">
        <v>-4.4461539999999999</v>
      </c>
      <c r="U354" s="1">
        <v>-7.6961539999999999</v>
      </c>
      <c r="V354" s="1">
        <v>-7.9461539999999999</v>
      </c>
      <c r="W354" s="1">
        <v>-7.9461539999999999</v>
      </c>
      <c r="X354" s="1">
        <v>-7.4461539999999999</v>
      </c>
      <c r="Y354" s="1">
        <v>-4.6109460000000002</v>
      </c>
      <c r="Z354" s="1">
        <v>4.1390539999999998</v>
      </c>
      <c r="AA354" s="1">
        <v>7.5538460000000001</v>
      </c>
      <c r="AB354" s="1">
        <v>8.0538460000000001</v>
      </c>
      <c r="AC354" s="1">
        <v>7.8038460000000001</v>
      </c>
      <c r="AD354" s="1">
        <v>7.0538460000000001</v>
      </c>
      <c r="AE354" s="1">
        <v>4.4686370000000002</v>
      </c>
      <c r="AI354" t="s">
        <v>27</v>
      </c>
      <c r="AJ354" s="1">
        <v>111</v>
      </c>
      <c r="AK354" s="1">
        <v>151</v>
      </c>
      <c r="AL354">
        <f t="shared" si="84"/>
        <v>-4.7908919999999995</v>
      </c>
      <c r="AM354">
        <f t="shared" si="85"/>
        <v>-3.6365259999999999</v>
      </c>
      <c r="AN354">
        <f t="shared" si="86"/>
        <v>-4.3023959999999999</v>
      </c>
      <c r="AO354">
        <f t="shared" si="87"/>
        <v>-3.6186659999999993</v>
      </c>
      <c r="AP354">
        <f t="shared" si="88"/>
        <v>-2.959346</v>
      </c>
      <c r="AQ354">
        <f t="shared" si="89"/>
        <v>-4.4319259999999989</v>
      </c>
      <c r="AR354">
        <f t="shared" si="90"/>
        <v>-5.7452059999999996</v>
      </c>
      <c r="AS354">
        <f t="shared" si="91"/>
        <v>-3.4949739999999991</v>
      </c>
      <c r="AT354">
        <f t="shared" si="92"/>
        <v>-2.8534539999999993</v>
      </c>
      <c r="AU354">
        <f t="shared" si="93"/>
        <v>-2.5792540000000006</v>
      </c>
      <c r="AV354">
        <f t="shared" si="94"/>
        <v>-3.0495640000000002</v>
      </c>
      <c r="AW354">
        <f t="shared" si="95"/>
        <v>-5.2186639999999995</v>
      </c>
    </row>
    <row r="355" spans="1:49" x14ac:dyDescent="0.3">
      <c r="A355" t="s">
        <v>27</v>
      </c>
      <c r="B355" s="1">
        <v>112</v>
      </c>
      <c r="C355" s="1">
        <v>154</v>
      </c>
      <c r="D355" s="1">
        <v>-8.7994780000000006</v>
      </c>
      <c r="E355" s="1">
        <v>-11.218590000000001</v>
      </c>
      <c r="F355" s="1">
        <v>-12.159230000000001</v>
      </c>
      <c r="G355" s="1">
        <v>-11.50897</v>
      </c>
      <c r="H355" s="1">
        <v>-10.305059999999999</v>
      </c>
      <c r="I355" s="1">
        <v>-8.999879</v>
      </c>
      <c r="J355" s="1">
        <v>10.022030000000001</v>
      </c>
      <c r="K355" s="1">
        <v>11.028980000000001</v>
      </c>
      <c r="L355" s="1">
        <v>10.96</v>
      </c>
      <c r="M355" s="1">
        <v>11.080730000000001</v>
      </c>
      <c r="N355" s="1">
        <v>10.32438</v>
      </c>
      <c r="O355" s="1">
        <v>9.7946240000000007</v>
      </c>
      <c r="T355" s="1">
        <v>-4.4436660000000003</v>
      </c>
      <c r="U355" s="1">
        <v>-7.7783620000000004</v>
      </c>
      <c r="V355" s="1">
        <v>-7.9436660000000003</v>
      </c>
      <c r="W355" s="1">
        <v>-7.9436660000000003</v>
      </c>
      <c r="X355" s="1">
        <v>-7.1936660000000003</v>
      </c>
      <c r="Y355" s="1">
        <v>-4.6936660000000003</v>
      </c>
      <c r="Z355" s="1">
        <v>4.1410309999999999</v>
      </c>
      <c r="AA355" s="1">
        <v>7.5563339999999997</v>
      </c>
      <c r="AB355" s="1">
        <v>8.0563339999999997</v>
      </c>
      <c r="AC355" s="1">
        <v>7.8063339999999997</v>
      </c>
      <c r="AD355" s="1">
        <v>7.0563339999999997</v>
      </c>
      <c r="AE355" s="1">
        <v>4.4716379999999996</v>
      </c>
      <c r="AI355" t="s">
        <v>27</v>
      </c>
      <c r="AJ355" s="1">
        <v>112</v>
      </c>
      <c r="AK355" s="1">
        <v>154</v>
      </c>
      <c r="AL355">
        <f t="shared" si="84"/>
        <v>-4.3558120000000002</v>
      </c>
      <c r="AM355">
        <f t="shared" si="85"/>
        <v>-3.4402280000000003</v>
      </c>
      <c r="AN355">
        <f t="shared" si="86"/>
        <v>-4.2155640000000005</v>
      </c>
      <c r="AO355">
        <f t="shared" si="87"/>
        <v>-3.5653039999999994</v>
      </c>
      <c r="AP355">
        <f t="shared" si="88"/>
        <v>-3.1113939999999989</v>
      </c>
      <c r="AQ355">
        <f t="shared" si="89"/>
        <v>-4.3062129999999996</v>
      </c>
      <c r="AR355">
        <f t="shared" si="90"/>
        <v>-5.880999000000001</v>
      </c>
      <c r="AS355">
        <f t="shared" si="91"/>
        <v>-3.472646000000001</v>
      </c>
      <c r="AT355">
        <f t="shared" si="92"/>
        <v>-2.9036660000000012</v>
      </c>
      <c r="AU355">
        <f t="shared" si="93"/>
        <v>-3.2743960000000012</v>
      </c>
      <c r="AV355">
        <f t="shared" si="94"/>
        <v>-3.268046</v>
      </c>
      <c r="AW355">
        <f t="shared" si="95"/>
        <v>-5.3229860000000011</v>
      </c>
    </row>
    <row r="356" spans="1:49" x14ac:dyDescent="0.3">
      <c r="A356" t="s">
        <v>27</v>
      </c>
      <c r="B356" s="1">
        <v>113</v>
      </c>
      <c r="C356" s="1">
        <v>157</v>
      </c>
      <c r="D356" s="1">
        <v>-8.5657820000000005</v>
      </c>
      <c r="E356" s="1">
        <v>-11.240959999999999</v>
      </c>
      <c r="F356" s="1">
        <v>-12.21618</v>
      </c>
      <c r="G356" s="1">
        <v>-11.468780000000001</v>
      </c>
      <c r="H356" s="1">
        <v>-10.43919</v>
      </c>
      <c r="I356" s="1">
        <v>-9.0565429999999996</v>
      </c>
      <c r="J356" s="1">
        <v>10.15757</v>
      </c>
      <c r="K356" s="1">
        <v>11.24113</v>
      </c>
      <c r="L356" s="1">
        <v>10.986090000000001</v>
      </c>
      <c r="M356" s="1">
        <v>11.35613</v>
      </c>
      <c r="N356" s="1">
        <v>10.54208</v>
      </c>
      <c r="O356" s="1">
        <v>9.9509220000000003</v>
      </c>
      <c r="T356" s="1">
        <v>-4.4873149999999997</v>
      </c>
      <c r="U356" s="1">
        <v>-7.8214689999999996</v>
      </c>
      <c r="V356" s="1">
        <v>-7.9873149999999997</v>
      </c>
      <c r="W356" s="1">
        <v>-7.9873149999999997</v>
      </c>
      <c r="X356" s="1">
        <v>-7.2373149999999997</v>
      </c>
      <c r="Y356" s="1">
        <v>-4.6531609999999999</v>
      </c>
      <c r="Z356" s="1">
        <v>4.0968390000000001</v>
      </c>
      <c r="AA356" s="1">
        <v>7.5126850000000003</v>
      </c>
      <c r="AB356" s="1">
        <v>8.0126849999999994</v>
      </c>
      <c r="AC356" s="1">
        <v>7.7626850000000003</v>
      </c>
      <c r="AD356" s="1">
        <v>7.0126850000000003</v>
      </c>
      <c r="AE356" s="1">
        <v>4.4285310000000004</v>
      </c>
      <c r="AI356" t="s">
        <v>27</v>
      </c>
      <c r="AJ356" s="1">
        <v>113</v>
      </c>
      <c r="AK356" s="1">
        <v>157</v>
      </c>
      <c r="AL356">
        <f t="shared" si="84"/>
        <v>-4.0784670000000007</v>
      </c>
      <c r="AM356">
        <f t="shared" si="85"/>
        <v>-3.4194909999999998</v>
      </c>
      <c r="AN356">
        <f t="shared" si="86"/>
        <v>-4.2288649999999999</v>
      </c>
      <c r="AO356">
        <f t="shared" si="87"/>
        <v>-3.4814650000000009</v>
      </c>
      <c r="AP356">
        <f t="shared" si="88"/>
        <v>-3.2018750000000002</v>
      </c>
      <c r="AQ356">
        <f t="shared" si="89"/>
        <v>-4.4033819999999997</v>
      </c>
      <c r="AR356">
        <f t="shared" si="90"/>
        <v>-6.0607309999999996</v>
      </c>
      <c r="AS356">
        <f t="shared" si="91"/>
        <v>-3.7284449999999998</v>
      </c>
      <c r="AT356">
        <f t="shared" si="92"/>
        <v>-2.9734050000000014</v>
      </c>
      <c r="AU356">
        <f t="shared" si="93"/>
        <v>-3.593445</v>
      </c>
      <c r="AV356">
        <f t="shared" si="94"/>
        <v>-3.5293950000000001</v>
      </c>
      <c r="AW356">
        <f t="shared" si="95"/>
        <v>-5.5223909999999998</v>
      </c>
    </row>
    <row r="357" spans="1:49" x14ac:dyDescent="0.3">
      <c r="A357" t="s">
        <v>27</v>
      </c>
      <c r="B357" s="1">
        <v>114</v>
      </c>
      <c r="C357" s="1">
        <v>160</v>
      </c>
      <c r="D357" s="1">
        <v>-8.3777709999999992</v>
      </c>
      <c r="E357" s="1">
        <v>-11.12505</v>
      </c>
      <c r="F357" s="1">
        <v>-12.117179999999999</v>
      </c>
      <c r="G357" s="1">
        <v>-11.313219999999999</v>
      </c>
      <c r="H357" s="1">
        <v>-10.467280000000001</v>
      </c>
      <c r="I357" s="1">
        <v>-8.8200240000000001</v>
      </c>
      <c r="J357" s="1">
        <v>10.0154</v>
      </c>
      <c r="K357" s="1">
        <v>11.379569999999999</v>
      </c>
      <c r="L357" s="1">
        <v>11.26258</v>
      </c>
      <c r="M357" s="1">
        <v>11.71271</v>
      </c>
      <c r="N357" s="1">
        <v>10.696070000000001</v>
      </c>
      <c r="O357" s="1">
        <v>9.8687349999999991</v>
      </c>
      <c r="T357" s="1">
        <v>-4.5093730000000001</v>
      </c>
      <c r="U357" s="1">
        <v>-7.842956</v>
      </c>
      <c r="V357" s="1">
        <v>-8.0093739999999993</v>
      </c>
      <c r="W357" s="1">
        <v>-8.0093739999999993</v>
      </c>
      <c r="X357" s="1">
        <v>-7.2593730000000001</v>
      </c>
      <c r="Y357" s="1">
        <v>-4.6757910000000003</v>
      </c>
      <c r="Z357" s="1">
        <v>4.3242089999999997</v>
      </c>
      <c r="AA357" s="1">
        <v>7.5742089999999997</v>
      </c>
      <c r="AB357" s="1">
        <v>7.9906269999999999</v>
      </c>
      <c r="AC357" s="1">
        <v>7.7406269999999999</v>
      </c>
      <c r="AD357" s="1">
        <v>6.9906269999999999</v>
      </c>
      <c r="AE357" s="1">
        <v>4.407044</v>
      </c>
      <c r="AI357" t="s">
        <v>27</v>
      </c>
      <c r="AJ357" s="1">
        <v>114</v>
      </c>
      <c r="AK357" s="1">
        <v>160</v>
      </c>
      <c r="AL357">
        <f t="shared" si="84"/>
        <v>-3.8683979999999991</v>
      </c>
      <c r="AM357">
        <f t="shared" si="85"/>
        <v>-3.2820939999999998</v>
      </c>
      <c r="AN357">
        <f t="shared" si="86"/>
        <v>-4.1078060000000001</v>
      </c>
      <c r="AO357">
        <f t="shared" si="87"/>
        <v>-3.3038460000000001</v>
      </c>
      <c r="AP357">
        <f t="shared" si="88"/>
        <v>-3.2079070000000005</v>
      </c>
      <c r="AQ357">
        <f t="shared" si="89"/>
        <v>-4.1442329999999998</v>
      </c>
      <c r="AR357">
        <f t="shared" si="90"/>
        <v>-5.6911909999999999</v>
      </c>
      <c r="AS357">
        <f t="shared" si="91"/>
        <v>-3.8053609999999995</v>
      </c>
      <c r="AT357">
        <f t="shared" si="92"/>
        <v>-3.2719529999999999</v>
      </c>
      <c r="AU357">
        <f t="shared" si="93"/>
        <v>-3.9720829999999996</v>
      </c>
      <c r="AV357">
        <f t="shared" si="94"/>
        <v>-3.7054430000000007</v>
      </c>
      <c r="AW357">
        <f t="shared" si="95"/>
        <v>-5.4616909999999992</v>
      </c>
    </row>
    <row r="358" spans="1:49" x14ac:dyDescent="0.3">
      <c r="A358" t="s">
        <v>27</v>
      </c>
      <c r="B358" s="1">
        <v>115</v>
      </c>
      <c r="C358" s="1">
        <v>163</v>
      </c>
      <c r="D358" s="1">
        <v>-8.2388670000000008</v>
      </c>
      <c r="E358" s="1">
        <v>-10.93343</v>
      </c>
      <c r="F358" s="1">
        <v>-11.79406</v>
      </c>
      <c r="G358" s="1">
        <v>-11.003629999999999</v>
      </c>
      <c r="H358" s="1">
        <v>-10.48438</v>
      </c>
      <c r="I358" s="1">
        <v>-8.5321899999999999</v>
      </c>
      <c r="J358" s="1">
        <v>9.8131400000000006</v>
      </c>
      <c r="K358" s="1">
        <v>11.42342</v>
      </c>
      <c r="L358" s="1">
        <v>11.426410000000001</v>
      </c>
      <c r="M358" s="1">
        <v>11.854990000000001</v>
      </c>
      <c r="N358" s="1">
        <v>10.71855</v>
      </c>
      <c r="O358" s="1">
        <v>9.7456329999999998</v>
      </c>
      <c r="T358" s="1">
        <v>-4.5098060000000002</v>
      </c>
      <c r="U358" s="1">
        <v>-7.8427889999999998</v>
      </c>
      <c r="V358" s="1">
        <v>-8.0098059999999993</v>
      </c>
      <c r="W358" s="1">
        <v>-8.0098059999999993</v>
      </c>
      <c r="X358" s="1">
        <v>-7.4268219999999996</v>
      </c>
      <c r="Y358" s="1">
        <v>-4.6768219999999996</v>
      </c>
      <c r="Z358" s="1">
        <v>4.0731780000000004</v>
      </c>
      <c r="AA358" s="1">
        <v>7.5731780000000004</v>
      </c>
      <c r="AB358" s="1">
        <v>7.9901939999999998</v>
      </c>
      <c r="AC358" s="1">
        <v>7.9072110000000002</v>
      </c>
      <c r="AD358" s="1">
        <v>7.2401939999999998</v>
      </c>
      <c r="AE358" s="1">
        <v>4.4072110000000002</v>
      </c>
      <c r="AI358" t="s">
        <v>27</v>
      </c>
      <c r="AJ358" s="1">
        <v>115</v>
      </c>
      <c r="AK358" s="1">
        <v>163</v>
      </c>
      <c r="AL358">
        <f t="shared" si="84"/>
        <v>-3.7290610000000006</v>
      </c>
      <c r="AM358">
        <f t="shared" si="85"/>
        <v>-3.0906409999999997</v>
      </c>
      <c r="AN358">
        <f t="shared" si="86"/>
        <v>-3.7842540000000007</v>
      </c>
      <c r="AO358">
        <f t="shared" si="87"/>
        <v>-2.993824</v>
      </c>
      <c r="AP358">
        <f t="shared" si="88"/>
        <v>-3.0575580000000002</v>
      </c>
      <c r="AQ358">
        <f t="shared" si="89"/>
        <v>-3.8553680000000004</v>
      </c>
      <c r="AR358">
        <f t="shared" si="90"/>
        <v>-5.7399620000000002</v>
      </c>
      <c r="AS358">
        <f t="shared" si="91"/>
        <v>-3.8502419999999997</v>
      </c>
      <c r="AT358">
        <f t="shared" si="92"/>
        <v>-3.4362160000000008</v>
      </c>
      <c r="AU358">
        <f t="shared" si="93"/>
        <v>-3.9477790000000006</v>
      </c>
      <c r="AV358">
        <f t="shared" si="94"/>
        <v>-3.4783560000000007</v>
      </c>
      <c r="AW358">
        <f t="shared" si="95"/>
        <v>-5.3384219999999996</v>
      </c>
    </row>
    <row r="359" spans="1:49" x14ac:dyDescent="0.3">
      <c r="A359" t="s">
        <v>27</v>
      </c>
      <c r="B359" s="1">
        <v>116</v>
      </c>
      <c r="C359" s="1">
        <v>166</v>
      </c>
      <c r="D359" s="1">
        <v>-8.3571639999999991</v>
      </c>
      <c r="E359" s="1">
        <v>-5.3485319999999996</v>
      </c>
      <c r="F359" s="1">
        <v>-11.77614</v>
      </c>
      <c r="G359" s="1">
        <v>-10.915150000000001</v>
      </c>
      <c r="H359" s="1">
        <v>-10.337</v>
      </c>
      <c r="I359" s="1">
        <v>-8.1030929999999994</v>
      </c>
      <c r="J359" s="1">
        <v>9.8694609999999994</v>
      </c>
      <c r="K359" s="1">
        <v>11.297879999999999</v>
      </c>
      <c r="L359" s="1">
        <v>11.45757</v>
      </c>
      <c r="M359" s="1">
        <v>11.79527</v>
      </c>
      <c r="N359" s="1">
        <v>10.5722</v>
      </c>
      <c r="O359" s="1">
        <v>9.7697450000000003</v>
      </c>
      <c r="T359" s="1">
        <v>-4.5709949999999999</v>
      </c>
      <c r="U359" s="1">
        <v>-7.9886369999999998</v>
      </c>
      <c r="V359" s="1">
        <v>-7.9886369999999998</v>
      </c>
      <c r="W359" s="1">
        <v>-7.9886369999999998</v>
      </c>
      <c r="X359" s="1">
        <v>-7.4886369999999998</v>
      </c>
      <c r="Y359" s="1">
        <v>-4.6562799999999998</v>
      </c>
      <c r="Z359" s="1">
        <v>4.0937200000000002</v>
      </c>
      <c r="AA359" s="1">
        <v>7.5937200000000002</v>
      </c>
      <c r="AB359" s="1">
        <v>8.0113620000000001</v>
      </c>
      <c r="AC359" s="1">
        <v>7.9290050000000001</v>
      </c>
      <c r="AD359" s="1">
        <v>7.2613630000000002</v>
      </c>
      <c r="AE359" s="1">
        <v>4.5113630000000002</v>
      </c>
      <c r="AI359" t="s">
        <v>27</v>
      </c>
      <c r="AJ359" s="1">
        <v>116</v>
      </c>
      <c r="AK359" s="1">
        <v>166</v>
      </c>
      <c r="AL359">
        <f t="shared" si="84"/>
        <v>-3.7861689999999992</v>
      </c>
      <c r="AM359">
        <f t="shared" si="85"/>
        <v>2.6401050000000001</v>
      </c>
      <c r="AN359">
        <f t="shared" si="86"/>
        <v>-3.7875030000000001</v>
      </c>
      <c r="AO359">
        <f t="shared" si="87"/>
        <v>-2.9265130000000008</v>
      </c>
      <c r="AP359">
        <f t="shared" si="88"/>
        <v>-2.848363</v>
      </c>
      <c r="AQ359">
        <f t="shared" si="89"/>
        <v>-3.4468129999999997</v>
      </c>
      <c r="AR359">
        <f t="shared" si="90"/>
        <v>-5.7757409999999991</v>
      </c>
      <c r="AS359">
        <f t="shared" si="91"/>
        <v>-3.704159999999999</v>
      </c>
      <c r="AT359">
        <f t="shared" si="92"/>
        <v>-3.4462080000000004</v>
      </c>
      <c r="AU359">
        <f t="shared" si="93"/>
        <v>-3.8662650000000003</v>
      </c>
      <c r="AV359">
        <f t="shared" si="94"/>
        <v>-3.3108370000000003</v>
      </c>
      <c r="AW359">
        <f t="shared" si="95"/>
        <v>-5.2583820000000001</v>
      </c>
    </row>
    <row r="360" spans="1:49" x14ac:dyDescent="0.3">
      <c r="A360" t="s">
        <v>27</v>
      </c>
      <c r="B360" s="1">
        <v>117</v>
      </c>
      <c r="C360" s="1">
        <v>169</v>
      </c>
      <c r="D360" s="1">
        <v>-9.5494629999999994</v>
      </c>
      <c r="E360" s="1">
        <v>-10.85467</v>
      </c>
      <c r="F360" s="1">
        <v>-12.02675</v>
      </c>
      <c r="G360" s="1">
        <v>-10.98939</v>
      </c>
      <c r="H360" s="1">
        <v>-10.473100000000001</v>
      </c>
      <c r="I360" s="1">
        <v>-7.5051160000000001</v>
      </c>
      <c r="J360" s="1">
        <v>9.8894470000000005</v>
      </c>
      <c r="K360" s="1">
        <v>11.4185</v>
      </c>
      <c r="L360" s="1">
        <v>11.33798</v>
      </c>
      <c r="M360" s="1">
        <v>11.746499999999999</v>
      </c>
      <c r="N360" s="1">
        <v>10.66986</v>
      </c>
      <c r="O360" s="1">
        <v>9.8925400000000003</v>
      </c>
      <c r="T360" s="1">
        <v>-4.5276620000000003</v>
      </c>
      <c r="U360" s="1">
        <v>-7.9459540000000004</v>
      </c>
      <c r="V360" s="1">
        <v>-7.9459540000000004</v>
      </c>
      <c r="W360" s="1">
        <v>-7.9459540000000004</v>
      </c>
      <c r="X360" s="1">
        <v>-7.4459540000000004</v>
      </c>
      <c r="Y360" s="1">
        <v>-4.8642450000000004</v>
      </c>
      <c r="Z360" s="1">
        <v>4.1357549999999996</v>
      </c>
      <c r="AA360" s="1">
        <v>7.5540459999999996</v>
      </c>
      <c r="AB360" s="1">
        <v>8.0540459999999996</v>
      </c>
      <c r="AC360" s="1">
        <v>7.9723379999999997</v>
      </c>
      <c r="AD360" s="1">
        <v>7.0540459999999996</v>
      </c>
      <c r="AE360" s="1">
        <v>4.4723379999999997</v>
      </c>
      <c r="AI360" t="s">
        <v>27</v>
      </c>
      <c r="AJ360" s="1">
        <v>117</v>
      </c>
      <c r="AK360" s="1">
        <v>169</v>
      </c>
      <c r="AL360">
        <f t="shared" si="84"/>
        <v>-5.0218009999999991</v>
      </c>
      <c r="AM360">
        <f t="shared" si="85"/>
        <v>-2.9087160000000001</v>
      </c>
      <c r="AN360">
        <f t="shared" si="86"/>
        <v>-4.0807959999999994</v>
      </c>
      <c r="AO360">
        <f t="shared" si="87"/>
        <v>-3.0434359999999998</v>
      </c>
      <c r="AP360">
        <f t="shared" si="88"/>
        <v>-3.0271460000000001</v>
      </c>
      <c r="AQ360">
        <f t="shared" si="89"/>
        <v>-2.6408709999999997</v>
      </c>
      <c r="AR360">
        <f t="shared" si="90"/>
        <v>-5.7536920000000009</v>
      </c>
      <c r="AS360">
        <f t="shared" si="91"/>
        <v>-3.8644540000000003</v>
      </c>
      <c r="AT360">
        <f t="shared" si="92"/>
        <v>-3.2839340000000004</v>
      </c>
      <c r="AU360">
        <f t="shared" si="93"/>
        <v>-3.7741619999999996</v>
      </c>
      <c r="AV360">
        <f t="shared" si="94"/>
        <v>-3.6158140000000003</v>
      </c>
      <c r="AW360">
        <f t="shared" si="95"/>
        <v>-5.4202020000000006</v>
      </c>
    </row>
    <row r="361" spans="1:49" x14ac:dyDescent="0.3">
      <c r="A361" t="s">
        <v>27</v>
      </c>
      <c r="B361" s="1">
        <v>118</v>
      </c>
      <c r="C361" s="1">
        <v>172</v>
      </c>
      <c r="D361" s="1">
        <v>-7.0289529999999996</v>
      </c>
      <c r="E361" s="1">
        <v>-10.720129999999999</v>
      </c>
      <c r="F361" s="1">
        <v>-11.966469999999999</v>
      </c>
      <c r="G361" s="1">
        <v>-10.89533</v>
      </c>
      <c r="H361" s="1">
        <v>-10.45795</v>
      </c>
      <c r="I361" s="1">
        <v>-7.6460470000000003</v>
      </c>
      <c r="J361" s="1">
        <v>8.80044</v>
      </c>
      <c r="K361" s="1">
        <v>11.44572</v>
      </c>
      <c r="L361" s="1">
        <v>11.410019999999999</v>
      </c>
      <c r="M361" s="1">
        <v>11.78007</v>
      </c>
      <c r="N361" s="1">
        <v>10.69303</v>
      </c>
      <c r="O361" s="1">
        <v>9.8831109999999995</v>
      </c>
      <c r="T361" s="1">
        <v>-4.4739769999999996</v>
      </c>
      <c r="U361" s="1">
        <v>-7.8929410000000004</v>
      </c>
      <c r="V361" s="1">
        <v>-7.8929410000000004</v>
      </c>
      <c r="W361" s="1">
        <v>-7.8929410000000004</v>
      </c>
      <c r="X361" s="1">
        <v>-7.3929410000000004</v>
      </c>
      <c r="Y361" s="1">
        <v>-4.8119040000000002</v>
      </c>
      <c r="Z361" s="1">
        <v>4.1880959999999998</v>
      </c>
      <c r="AA361" s="1">
        <v>7.6070589999999996</v>
      </c>
      <c r="AB361" s="1">
        <v>8.1070589999999996</v>
      </c>
      <c r="AC361" s="1">
        <v>7.8570589999999996</v>
      </c>
      <c r="AD361" s="1">
        <v>7.1070589999999996</v>
      </c>
      <c r="AE361" s="1">
        <v>4.5260230000000004</v>
      </c>
      <c r="AI361" t="s">
        <v>27</v>
      </c>
      <c r="AJ361" s="1">
        <v>118</v>
      </c>
      <c r="AK361" s="1">
        <v>172</v>
      </c>
      <c r="AL361">
        <f t="shared" si="84"/>
        <v>-2.5549759999999999</v>
      </c>
      <c r="AM361">
        <f t="shared" si="85"/>
        <v>-2.8271889999999988</v>
      </c>
      <c r="AN361">
        <f t="shared" si="86"/>
        <v>-4.0735289999999988</v>
      </c>
      <c r="AO361">
        <f t="shared" si="87"/>
        <v>-3.0023889999999991</v>
      </c>
      <c r="AP361">
        <f t="shared" si="88"/>
        <v>-3.0650089999999999</v>
      </c>
      <c r="AQ361">
        <f t="shared" si="89"/>
        <v>-2.8341430000000001</v>
      </c>
      <c r="AR361">
        <f t="shared" si="90"/>
        <v>-4.6123440000000002</v>
      </c>
      <c r="AS361">
        <f t="shared" si="91"/>
        <v>-3.8386610000000001</v>
      </c>
      <c r="AT361">
        <f t="shared" si="92"/>
        <v>-3.3029609999999998</v>
      </c>
      <c r="AU361">
        <f t="shared" si="93"/>
        <v>-3.9230110000000007</v>
      </c>
      <c r="AV361">
        <f t="shared" si="94"/>
        <v>-3.5859710000000007</v>
      </c>
      <c r="AW361">
        <f t="shared" si="95"/>
        <v>-5.3570879999999992</v>
      </c>
    </row>
    <row r="362" spans="1:49" x14ac:dyDescent="0.3">
      <c r="A362" t="s">
        <v>27</v>
      </c>
      <c r="B362" s="1">
        <v>119</v>
      </c>
      <c r="C362" s="1">
        <v>175</v>
      </c>
      <c r="D362" s="1">
        <v>-9.6671390000000006</v>
      </c>
      <c r="E362" s="1">
        <v>-10.445180000000001</v>
      </c>
      <c r="F362" s="1">
        <v>-11.663270000000001</v>
      </c>
      <c r="G362" s="1">
        <v>-10.803430000000001</v>
      </c>
      <c r="H362" s="1">
        <v>-10.292579999999999</v>
      </c>
      <c r="I362" s="1">
        <v>-7.1497739999999999</v>
      </c>
      <c r="J362" s="1">
        <v>10.212719999999999</v>
      </c>
      <c r="K362" s="1">
        <v>11.22382</v>
      </c>
      <c r="L362" s="1">
        <v>11.435309999999999</v>
      </c>
      <c r="M362" s="1">
        <v>11.672190000000001</v>
      </c>
      <c r="N362" s="1">
        <v>10.43088</v>
      </c>
      <c r="O362" s="1">
        <v>9.7123340000000002</v>
      </c>
      <c r="T362" s="1">
        <v>-4.4252390000000004</v>
      </c>
      <c r="U362" s="1">
        <v>-7.8448950000000002</v>
      </c>
      <c r="V362" s="1">
        <v>-7.8448950000000002</v>
      </c>
      <c r="W362" s="1">
        <v>-7.8448950000000002</v>
      </c>
      <c r="X362" s="1">
        <v>-7.3448950000000002</v>
      </c>
      <c r="Y362" s="1">
        <v>-4.764551</v>
      </c>
      <c r="Z362" s="1">
        <v>4.235449</v>
      </c>
      <c r="AA362" s="1">
        <v>7.6551049999999998</v>
      </c>
      <c r="AB362" s="1">
        <v>8.1551050000000007</v>
      </c>
      <c r="AC362" s="1">
        <v>7.9051049999999998</v>
      </c>
      <c r="AD362" s="1">
        <v>7.1551049999999998</v>
      </c>
      <c r="AE362" s="1">
        <v>4.5747609999999996</v>
      </c>
      <c r="AI362" t="s">
        <v>27</v>
      </c>
      <c r="AJ362" s="1">
        <v>119</v>
      </c>
      <c r="AK362" s="1">
        <v>175</v>
      </c>
      <c r="AL362">
        <f t="shared" si="84"/>
        <v>-5.2419000000000002</v>
      </c>
      <c r="AM362">
        <f t="shared" si="85"/>
        <v>-2.6002850000000004</v>
      </c>
      <c r="AN362">
        <f t="shared" si="86"/>
        <v>-3.8183750000000005</v>
      </c>
      <c r="AO362">
        <f t="shared" si="87"/>
        <v>-2.9585350000000004</v>
      </c>
      <c r="AP362">
        <f t="shared" si="88"/>
        <v>-2.947684999999999</v>
      </c>
      <c r="AQ362">
        <f t="shared" si="89"/>
        <v>-2.3852229999999999</v>
      </c>
      <c r="AR362">
        <f t="shared" si="90"/>
        <v>-5.9772709999999991</v>
      </c>
      <c r="AS362">
        <f t="shared" si="91"/>
        <v>-3.5687150000000001</v>
      </c>
      <c r="AT362">
        <f t="shared" si="92"/>
        <v>-3.2802049999999987</v>
      </c>
      <c r="AU362">
        <f t="shared" si="93"/>
        <v>-3.7670850000000007</v>
      </c>
      <c r="AV362">
        <f t="shared" si="94"/>
        <v>-3.2757750000000003</v>
      </c>
      <c r="AW362">
        <f t="shared" si="95"/>
        <v>-5.1375730000000006</v>
      </c>
    </row>
    <row r="363" spans="1:49" x14ac:dyDescent="0.3">
      <c r="A363" t="s">
        <v>27</v>
      </c>
      <c r="B363" s="1">
        <v>120</v>
      </c>
      <c r="C363" s="1">
        <v>178</v>
      </c>
      <c r="D363" s="1">
        <v>-7.3241959999999997</v>
      </c>
      <c r="E363" s="1">
        <v>-10.258419999999999</v>
      </c>
      <c r="F363" s="1">
        <v>-11.46771</v>
      </c>
      <c r="G363" s="1">
        <v>-11.125719999999999</v>
      </c>
      <c r="H363" s="1">
        <v>-10.11158</v>
      </c>
      <c r="I363" s="1">
        <v>-6.5107249999999999</v>
      </c>
      <c r="J363" s="1">
        <v>8.2194640000000003</v>
      </c>
      <c r="K363" s="1">
        <v>10.860239999999999</v>
      </c>
      <c r="L363" s="1">
        <v>11.43634</v>
      </c>
      <c r="M363" s="1">
        <v>11.460800000000001</v>
      </c>
      <c r="N363" s="1">
        <v>10.006690000000001</v>
      </c>
      <c r="O363" s="1">
        <v>9.4071479999999994</v>
      </c>
      <c r="T363" s="1">
        <v>-4.3553920000000002</v>
      </c>
      <c r="U363" s="1">
        <v>-7.77576</v>
      </c>
      <c r="V363" s="1">
        <v>-7.77576</v>
      </c>
      <c r="W363" s="1">
        <v>-7.77576</v>
      </c>
      <c r="X363" s="1">
        <v>-7.27576</v>
      </c>
      <c r="Y363" s="1">
        <v>-4.9461259999999996</v>
      </c>
      <c r="Z363" s="1">
        <v>4.0538740000000004</v>
      </c>
      <c r="AA363" s="1">
        <v>7.5538740000000004</v>
      </c>
      <c r="AB363" s="1">
        <v>8.22424</v>
      </c>
      <c r="AC363" s="1">
        <v>7.97424</v>
      </c>
      <c r="AD363" s="1">
        <v>6.97424</v>
      </c>
      <c r="AE363" s="1">
        <v>4.6446079999999998</v>
      </c>
      <c r="AI363" t="s">
        <v>27</v>
      </c>
      <c r="AJ363" s="1">
        <v>120</v>
      </c>
      <c r="AK363" s="1">
        <v>178</v>
      </c>
      <c r="AL363">
        <f t="shared" si="84"/>
        <v>-2.9688039999999996</v>
      </c>
      <c r="AM363">
        <f t="shared" si="85"/>
        <v>-2.4826599999999992</v>
      </c>
      <c r="AN363">
        <f t="shared" si="86"/>
        <v>-3.6919500000000003</v>
      </c>
      <c r="AO363">
        <f t="shared" si="87"/>
        <v>-3.3499599999999994</v>
      </c>
      <c r="AP363">
        <f t="shared" si="88"/>
        <v>-2.83582</v>
      </c>
      <c r="AQ363">
        <f t="shared" si="89"/>
        <v>-1.5645990000000003</v>
      </c>
      <c r="AR363">
        <f t="shared" si="90"/>
        <v>-4.1655899999999999</v>
      </c>
      <c r="AS363">
        <f t="shared" si="91"/>
        <v>-3.3063659999999988</v>
      </c>
      <c r="AT363">
        <f t="shared" si="92"/>
        <v>-3.2120999999999995</v>
      </c>
      <c r="AU363">
        <f t="shared" si="93"/>
        <v>-3.4865600000000008</v>
      </c>
      <c r="AV363">
        <f t="shared" si="94"/>
        <v>-3.0324500000000008</v>
      </c>
      <c r="AW363">
        <f t="shared" si="95"/>
        <v>-4.7625399999999996</v>
      </c>
    </row>
    <row r="364" spans="1:49" x14ac:dyDescent="0.3">
      <c r="A364" t="s">
        <v>27</v>
      </c>
      <c r="B364" s="1">
        <v>121</v>
      </c>
      <c r="C364" s="1">
        <v>179</v>
      </c>
      <c r="D364" s="1">
        <v>-7.38835</v>
      </c>
      <c r="E364" s="1">
        <v>-7.8443170000000002</v>
      </c>
      <c r="F364" s="1">
        <v>-9.3973060000000004</v>
      </c>
      <c r="G364" s="1">
        <v>-11.063330000000001</v>
      </c>
      <c r="H364" s="1">
        <v>-8.5826200000000004</v>
      </c>
      <c r="I364" s="1">
        <v>-7.9201059999999996</v>
      </c>
      <c r="J364" s="1">
        <v>7.884557</v>
      </c>
      <c r="K364" s="1">
        <v>8.5306909999999991</v>
      </c>
      <c r="L364" s="1">
        <v>11.734970000000001</v>
      </c>
      <c r="M364" s="1">
        <v>10.80964</v>
      </c>
      <c r="N364" s="1">
        <v>7.4588520000000003</v>
      </c>
      <c r="O364" s="1">
        <v>7.7031530000000004</v>
      </c>
      <c r="T364" s="1">
        <v>-4.3274549999999996</v>
      </c>
      <c r="U364" s="1">
        <v>-7.7480630000000001</v>
      </c>
      <c r="V364" s="1">
        <v>-7.7480630000000001</v>
      </c>
      <c r="W364" s="1">
        <v>-7.7480630000000001</v>
      </c>
      <c r="X364" s="1">
        <v>-7.2480630000000001</v>
      </c>
      <c r="Y364" s="1">
        <v>-4.9186709999999998</v>
      </c>
      <c r="Z364" s="1">
        <v>4.0813290000000002</v>
      </c>
      <c r="AA364" s="1">
        <v>7.5019369999999999</v>
      </c>
      <c r="AB364" s="1">
        <v>8.2519369999999999</v>
      </c>
      <c r="AC364" s="1">
        <v>8.0019369999999999</v>
      </c>
      <c r="AD364" s="1">
        <v>7.0019369999999999</v>
      </c>
      <c r="AE364" s="1">
        <v>4.5019369999999999</v>
      </c>
      <c r="AI364" t="s">
        <v>27</v>
      </c>
      <c r="AJ364" s="1">
        <v>121</v>
      </c>
      <c r="AK364" s="1">
        <v>179</v>
      </c>
      <c r="AL364">
        <f t="shared" si="84"/>
        <v>-3.0608950000000004</v>
      </c>
      <c r="AM364">
        <f t="shared" si="85"/>
        <v>-9.6254000000000062E-2</v>
      </c>
      <c r="AN364">
        <f t="shared" si="86"/>
        <v>-1.6492430000000002</v>
      </c>
      <c r="AO364">
        <f t="shared" si="87"/>
        <v>-3.3152670000000004</v>
      </c>
      <c r="AP364">
        <f t="shared" si="88"/>
        <v>-1.3345570000000002</v>
      </c>
      <c r="AQ364">
        <f t="shared" si="89"/>
        <v>-3.0014349999999999</v>
      </c>
      <c r="AR364">
        <f t="shared" si="90"/>
        <v>-3.8032279999999998</v>
      </c>
      <c r="AS364">
        <f t="shared" si="91"/>
        <v>-1.0287539999999993</v>
      </c>
      <c r="AT364">
        <f t="shared" si="92"/>
        <v>-3.4830330000000007</v>
      </c>
      <c r="AU364">
        <f t="shared" si="93"/>
        <v>-2.8077030000000001</v>
      </c>
      <c r="AV364">
        <f t="shared" si="94"/>
        <v>-0.4569150000000004</v>
      </c>
      <c r="AW364">
        <f t="shared" si="95"/>
        <v>-3.2012160000000005</v>
      </c>
    </row>
    <row r="365" spans="1:49" x14ac:dyDescent="0.3">
      <c r="A365" t="s">
        <v>26</v>
      </c>
      <c r="B365" s="1">
        <v>1</v>
      </c>
      <c r="C365" s="1">
        <v>181</v>
      </c>
      <c r="D365" s="1">
        <v>-11.16957</v>
      </c>
      <c r="E365" s="1">
        <v>-12.60783</v>
      </c>
      <c r="F365" s="1">
        <v>-13.487450000000001</v>
      </c>
      <c r="G365" s="1">
        <v>-12.98218</v>
      </c>
      <c r="H365" s="1">
        <v>-12.075340000000001</v>
      </c>
      <c r="I365" s="1">
        <v>-11.2867</v>
      </c>
      <c r="J365" s="1">
        <v>11.116580000000001</v>
      </c>
      <c r="K365" s="1">
        <v>13.041079999999999</v>
      </c>
      <c r="L365" s="1">
        <v>13.186030000000001</v>
      </c>
      <c r="M365" s="1">
        <v>13.02858</v>
      </c>
      <c r="N365" s="1">
        <v>12.38213</v>
      </c>
      <c r="O365" s="1">
        <v>10.772930000000001</v>
      </c>
      <c r="T365" s="1">
        <v>-4.3580969999999999</v>
      </c>
      <c r="U365" s="1">
        <v>-7.7791920000000001</v>
      </c>
      <c r="V365" s="1">
        <v>-7.7791920000000001</v>
      </c>
      <c r="W365" s="1">
        <v>-7.7791920000000001</v>
      </c>
      <c r="X365" s="1">
        <v>-7.2791920000000001</v>
      </c>
      <c r="Y365" s="1">
        <v>-4.9502870000000003</v>
      </c>
      <c r="Z365" s="1">
        <v>4.0497129999999997</v>
      </c>
      <c r="AA365" s="1">
        <v>7.4708079999999999</v>
      </c>
      <c r="AB365" s="1">
        <v>8.2208079999999999</v>
      </c>
      <c r="AC365" s="1">
        <v>7.9708079999999999</v>
      </c>
      <c r="AD365" s="1">
        <v>6.9708079999999999</v>
      </c>
      <c r="AE365" s="1">
        <v>4.6419030000000001</v>
      </c>
      <c r="AI365" t="s">
        <v>26</v>
      </c>
      <c r="AJ365" s="1">
        <v>1</v>
      </c>
      <c r="AK365" s="1">
        <v>181</v>
      </c>
      <c r="AL365">
        <f t="shared" si="84"/>
        <v>-6.8114730000000003</v>
      </c>
      <c r="AM365">
        <f t="shared" si="85"/>
        <v>-4.8286379999999998</v>
      </c>
      <c r="AN365">
        <f t="shared" si="86"/>
        <v>-5.7082580000000007</v>
      </c>
      <c r="AO365">
        <f t="shared" si="87"/>
        <v>-5.2029879999999995</v>
      </c>
      <c r="AP365">
        <f t="shared" si="88"/>
        <v>-4.7961480000000005</v>
      </c>
      <c r="AQ365">
        <f t="shared" si="89"/>
        <v>-6.3364129999999994</v>
      </c>
      <c r="AR365">
        <f t="shared" si="90"/>
        <v>-7.0668670000000011</v>
      </c>
      <c r="AS365">
        <f t="shared" si="91"/>
        <v>-5.5702719999999992</v>
      </c>
      <c r="AT365">
        <f t="shared" si="92"/>
        <v>-4.9652220000000007</v>
      </c>
      <c r="AU365">
        <f t="shared" si="93"/>
        <v>-5.0577719999999999</v>
      </c>
      <c r="AV365">
        <f t="shared" si="94"/>
        <v>-5.4113220000000002</v>
      </c>
      <c r="AW365">
        <f t="shared" si="95"/>
        <v>-6.1310270000000004</v>
      </c>
    </row>
    <row r="366" spans="1:49" x14ac:dyDescent="0.3">
      <c r="A366" t="s">
        <v>26</v>
      </c>
      <c r="B366" s="1">
        <v>2</v>
      </c>
      <c r="C366" s="1">
        <v>184</v>
      </c>
      <c r="D366" s="1">
        <v>-11.08417</v>
      </c>
      <c r="E366" s="1">
        <v>-12.46921</v>
      </c>
      <c r="F366" s="1">
        <v>-13.433949999999999</v>
      </c>
      <c r="G366" s="1">
        <v>-13.02989</v>
      </c>
      <c r="H366" s="1">
        <v>-11.9284</v>
      </c>
      <c r="I366" s="1">
        <v>-11.2639</v>
      </c>
      <c r="J366" s="1">
        <v>10.991289999999999</v>
      </c>
      <c r="K366" s="1">
        <v>12.98166</v>
      </c>
      <c r="L366" s="1">
        <v>13.0952</v>
      </c>
      <c r="M366" s="1">
        <v>12.871790000000001</v>
      </c>
      <c r="N366" s="1">
        <v>12.114229999999999</v>
      </c>
      <c r="O366" s="1">
        <v>10.43669</v>
      </c>
      <c r="T366" s="1">
        <v>-4.4415360000000002</v>
      </c>
      <c r="U366" s="1">
        <v>-7.8633740000000003</v>
      </c>
      <c r="V366" s="1">
        <v>-7.8633740000000003</v>
      </c>
      <c r="W366" s="1">
        <v>-7.8633740000000003</v>
      </c>
      <c r="X366" s="1">
        <v>-7.3633740000000003</v>
      </c>
      <c r="Y366" s="1">
        <v>-4.7852119999999996</v>
      </c>
      <c r="Z366" s="1">
        <v>4.2147880000000004</v>
      </c>
      <c r="AA366" s="1">
        <v>7.6366259999999997</v>
      </c>
      <c r="AB366" s="1">
        <v>8.1366250000000004</v>
      </c>
      <c r="AC366" s="1">
        <v>7.8866259999999997</v>
      </c>
      <c r="AD366" s="1">
        <v>7.0584639999999998</v>
      </c>
      <c r="AE366" s="1">
        <v>4.5584639999999998</v>
      </c>
      <c r="AI366" t="s">
        <v>26</v>
      </c>
      <c r="AJ366" s="1">
        <v>2</v>
      </c>
      <c r="AK366" s="1">
        <v>184</v>
      </c>
      <c r="AL366">
        <f t="shared" si="84"/>
        <v>-6.6426340000000001</v>
      </c>
      <c r="AM366">
        <f t="shared" si="85"/>
        <v>-4.605836</v>
      </c>
      <c r="AN366">
        <f t="shared" si="86"/>
        <v>-5.5705759999999991</v>
      </c>
      <c r="AO366">
        <f t="shared" si="87"/>
        <v>-5.1665159999999997</v>
      </c>
      <c r="AP366">
        <f t="shared" si="88"/>
        <v>-4.5650259999999996</v>
      </c>
      <c r="AQ366">
        <f t="shared" si="89"/>
        <v>-6.478688</v>
      </c>
      <c r="AR366">
        <f t="shared" si="90"/>
        <v>-6.7765019999999989</v>
      </c>
      <c r="AS366">
        <f t="shared" si="91"/>
        <v>-5.3450340000000001</v>
      </c>
      <c r="AT366">
        <f t="shared" si="92"/>
        <v>-4.9585749999999997</v>
      </c>
      <c r="AU366">
        <f t="shared" si="93"/>
        <v>-4.985164000000001</v>
      </c>
      <c r="AV366">
        <f t="shared" si="94"/>
        <v>-5.0557659999999993</v>
      </c>
      <c r="AW366">
        <f t="shared" si="95"/>
        <v>-5.8782260000000006</v>
      </c>
    </row>
    <row r="367" spans="1:49" x14ac:dyDescent="0.3">
      <c r="A367" t="s">
        <v>26</v>
      </c>
      <c r="B367" s="1">
        <v>3</v>
      </c>
      <c r="C367" s="1">
        <v>187</v>
      </c>
      <c r="D367" s="1">
        <v>-11.28328</v>
      </c>
      <c r="E367" s="1">
        <v>-12.57465</v>
      </c>
      <c r="F367" s="1">
        <v>-13.4848</v>
      </c>
      <c r="G367" s="1">
        <v>-13.182880000000001</v>
      </c>
      <c r="H367" s="1">
        <v>-11.927849999999999</v>
      </c>
      <c r="I367" s="1">
        <v>-11.34065</v>
      </c>
      <c r="J367" s="1">
        <v>10.94426</v>
      </c>
      <c r="K367" s="1">
        <v>12.829750000000001</v>
      </c>
      <c r="L367" s="1">
        <v>13.06378</v>
      </c>
      <c r="M367" s="1">
        <v>12.77469</v>
      </c>
      <c r="N367" s="1">
        <v>12.01384</v>
      </c>
      <c r="O367" s="1">
        <v>10.29894</v>
      </c>
      <c r="T367" s="1">
        <v>-4.2990969999999997</v>
      </c>
      <c r="U367" s="1">
        <v>-7.9716899999999997</v>
      </c>
      <c r="V367" s="1">
        <v>-7.9716899999999997</v>
      </c>
      <c r="W367" s="1">
        <v>-7.9716899999999997</v>
      </c>
      <c r="X367" s="1">
        <v>-7.3942829999999997</v>
      </c>
      <c r="Y367" s="1">
        <v>-4.6442829999999997</v>
      </c>
      <c r="Z367" s="1">
        <v>4.1057170000000003</v>
      </c>
      <c r="AA367" s="1">
        <v>7.5283100000000003</v>
      </c>
      <c r="AB367" s="1">
        <v>8.0283099999999994</v>
      </c>
      <c r="AC367" s="1">
        <v>7.7783100000000003</v>
      </c>
      <c r="AD367" s="1">
        <v>7.0283100000000003</v>
      </c>
      <c r="AE367" s="1">
        <v>4.5283100000000003</v>
      </c>
      <c r="AI367" t="s">
        <v>26</v>
      </c>
      <c r="AJ367" s="1">
        <v>3</v>
      </c>
      <c r="AK367" s="1">
        <v>187</v>
      </c>
      <c r="AL367">
        <f t="shared" si="84"/>
        <v>-6.9841829999999998</v>
      </c>
      <c r="AM367">
        <f t="shared" si="85"/>
        <v>-4.6029600000000004</v>
      </c>
      <c r="AN367">
        <f t="shared" si="86"/>
        <v>-5.5131100000000002</v>
      </c>
      <c r="AO367">
        <f t="shared" si="87"/>
        <v>-5.2111900000000011</v>
      </c>
      <c r="AP367">
        <f t="shared" si="88"/>
        <v>-4.5335669999999997</v>
      </c>
      <c r="AQ367">
        <f t="shared" si="89"/>
        <v>-6.6963670000000004</v>
      </c>
      <c r="AR367">
        <f t="shared" si="90"/>
        <v>-6.8385429999999996</v>
      </c>
      <c r="AS367">
        <f t="shared" si="91"/>
        <v>-5.3014400000000004</v>
      </c>
      <c r="AT367">
        <f t="shared" si="92"/>
        <v>-5.0354700000000001</v>
      </c>
      <c r="AU367">
        <f t="shared" si="93"/>
        <v>-4.9963799999999994</v>
      </c>
      <c r="AV367">
        <f t="shared" si="94"/>
        <v>-4.9855299999999998</v>
      </c>
      <c r="AW367">
        <f t="shared" si="95"/>
        <v>-5.7706299999999997</v>
      </c>
    </row>
    <row r="368" spans="1:49" x14ac:dyDescent="0.3">
      <c r="A368" t="s">
        <v>26</v>
      </c>
      <c r="B368" s="1">
        <v>4</v>
      </c>
      <c r="C368" s="1">
        <v>190</v>
      </c>
      <c r="D368" s="1">
        <v>-11.457929999999999</v>
      </c>
      <c r="E368" s="1">
        <v>-12.70377</v>
      </c>
      <c r="F368" s="1">
        <v>-13.53257</v>
      </c>
      <c r="G368" s="1">
        <v>-13.31005</v>
      </c>
      <c r="H368" s="1">
        <v>-11.914630000000001</v>
      </c>
      <c r="I368" s="1">
        <v>-11.37876</v>
      </c>
      <c r="J368" s="1">
        <v>10.868729999999999</v>
      </c>
      <c r="K368" s="1">
        <v>12.735659999999999</v>
      </c>
      <c r="L368" s="1">
        <v>13.05973</v>
      </c>
      <c r="M368" s="1">
        <v>12.742100000000001</v>
      </c>
      <c r="N368" s="1">
        <v>12.04635</v>
      </c>
      <c r="O368" s="1">
        <v>10.64038</v>
      </c>
      <c r="T368" s="1">
        <v>-4.3883340000000004</v>
      </c>
      <c r="U368" s="1">
        <v>-7.8109200000000003</v>
      </c>
      <c r="V368" s="1">
        <v>-8.0609199999999994</v>
      </c>
      <c r="W368" s="1">
        <v>-8.0609199999999994</v>
      </c>
      <c r="X368" s="1">
        <v>-7.3109200000000003</v>
      </c>
      <c r="Y368" s="1">
        <v>-4.7335060000000002</v>
      </c>
      <c r="Z368" s="1">
        <v>4.2664939999999998</v>
      </c>
      <c r="AA368" s="1">
        <v>7.6890799999999997</v>
      </c>
      <c r="AB368" s="1">
        <v>7.9390799999999997</v>
      </c>
      <c r="AC368" s="1">
        <v>7.8616659999999996</v>
      </c>
      <c r="AD368" s="1">
        <v>6.9390799999999997</v>
      </c>
      <c r="AE368" s="1">
        <v>4.6116659999999996</v>
      </c>
      <c r="AI368" t="s">
        <v>26</v>
      </c>
      <c r="AJ368" s="1">
        <v>4</v>
      </c>
      <c r="AK368" s="1">
        <v>190</v>
      </c>
      <c r="AL368">
        <f t="shared" si="84"/>
        <v>-7.0695959999999989</v>
      </c>
      <c r="AM368">
        <f t="shared" si="85"/>
        <v>-4.8928500000000001</v>
      </c>
      <c r="AN368">
        <f t="shared" si="86"/>
        <v>-5.4716500000000003</v>
      </c>
      <c r="AO368">
        <f t="shared" si="87"/>
        <v>-5.249130000000001</v>
      </c>
      <c r="AP368">
        <f t="shared" si="88"/>
        <v>-4.6037100000000004</v>
      </c>
      <c r="AQ368">
        <f t="shared" si="89"/>
        <v>-6.6452539999999996</v>
      </c>
      <c r="AR368">
        <f t="shared" si="90"/>
        <v>-6.6022359999999995</v>
      </c>
      <c r="AS368">
        <f t="shared" si="91"/>
        <v>-5.0465799999999996</v>
      </c>
      <c r="AT368">
        <f t="shared" si="92"/>
        <v>-5.1206500000000004</v>
      </c>
      <c r="AU368">
        <f t="shared" si="93"/>
        <v>-4.880434000000001</v>
      </c>
      <c r="AV368">
        <f t="shared" si="94"/>
        <v>-5.1072700000000006</v>
      </c>
      <c r="AW368">
        <f t="shared" si="95"/>
        <v>-6.0287140000000008</v>
      </c>
    </row>
    <row r="369" spans="1:49" x14ac:dyDescent="0.3">
      <c r="A369" t="s">
        <v>26</v>
      </c>
      <c r="B369" s="1">
        <v>5</v>
      </c>
      <c r="C369" s="1">
        <v>193</v>
      </c>
      <c r="D369" s="1">
        <v>-11.458740000000001</v>
      </c>
      <c r="E369" s="1">
        <v>-12.66869</v>
      </c>
      <c r="F369" s="1">
        <v>-13.40541</v>
      </c>
      <c r="G369" s="1">
        <v>-13.255649999999999</v>
      </c>
      <c r="H369" s="1">
        <v>-11.864739999999999</v>
      </c>
      <c r="I369" s="1">
        <v>-11.346629999999999</v>
      </c>
      <c r="J369" s="1">
        <v>10.891019999999999</v>
      </c>
      <c r="K369" s="1">
        <v>12.729089999999999</v>
      </c>
      <c r="L369" s="1">
        <v>13.11735</v>
      </c>
      <c r="M369" s="1">
        <v>12.747769999999999</v>
      </c>
      <c r="N369" s="1">
        <v>12.038119999999999</v>
      </c>
      <c r="O369" s="1">
        <v>10.692869999999999</v>
      </c>
      <c r="T369" s="1">
        <v>-4.4559170000000003</v>
      </c>
      <c r="U369" s="1">
        <v>-7.8782990000000002</v>
      </c>
      <c r="V369" s="1">
        <v>-8.1282990000000002</v>
      </c>
      <c r="W369" s="1">
        <v>-8.1282990000000002</v>
      </c>
      <c r="X369" s="1">
        <v>-7.3782990000000002</v>
      </c>
      <c r="Y369" s="1">
        <v>-4.8006799999999998</v>
      </c>
      <c r="Z369" s="1">
        <v>4.1993200000000002</v>
      </c>
      <c r="AA369" s="1">
        <v>7.6217009999999998</v>
      </c>
      <c r="AB369" s="1">
        <v>7.8717009999999998</v>
      </c>
      <c r="AC369" s="1">
        <v>7.8717009999999998</v>
      </c>
      <c r="AD369" s="1">
        <v>7.1217009999999998</v>
      </c>
      <c r="AE369" s="1">
        <v>4.5440829999999997</v>
      </c>
      <c r="AI369" t="s">
        <v>26</v>
      </c>
      <c r="AJ369" s="1">
        <v>5</v>
      </c>
      <c r="AK369" s="1">
        <v>193</v>
      </c>
      <c r="AL369">
        <f t="shared" si="84"/>
        <v>-7.0028230000000002</v>
      </c>
      <c r="AM369">
        <f t="shared" si="85"/>
        <v>-4.7903909999999996</v>
      </c>
      <c r="AN369">
        <f t="shared" si="86"/>
        <v>-5.2771109999999997</v>
      </c>
      <c r="AO369">
        <f t="shared" si="87"/>
        <v>-5.1273509999999991</v>
      </c>
      <c r="AP369">
        <f t="shared" si="88"/>
        <v>-4.4864409999999992</v>
      </c>
      <c r="AQ369">
        <f t="shared" si="89"/>
        <v>-6.5459499999999995</v>
      </c>
      <c r="AR369">
        <f t="shared" si="90"/>
        <v>-6.6916999999999991</v>
      </c>
      <c r="AS369">
        <f t="shared" si="91"/>
        <v>-5.1073889999999995</v>
      </c>
      <c r="AT369">
        <f t="shared" si="92"/>
        <v>-5.2456490000000002</v>
      </c>
      <c r="AU369">
        <f t="shared" si="93"/>
        <v>-4.8760689999999993</v>
      </c>
      <c r="AV369">
        <f t="shared" si="94"/>
        <v>-4.9164189999999994</v>
      </c>
      <c r="AW369">
        <f t="shared" si="95"/>
        <v>-6.1487869999999996</v>
      </c>
    </row>
    <row r="370" spans="1:49" x14ac:dyDescent="0.3">
      <c r="A370" t="s">
        <v>26</v>
      </c>
      <c r="B370" s="1">
        <v>6</v>
      </c>
      <c r="C370" s="1">
        <v>196</v>
      </c>
      <c r="D370" s="1">
        <v>-11.53403</v>
      </c>
      <c r="E370" s="1">
        <v>-12.66432</v>
      </c>
      <c r="F370" s="1">
        <v>-13.382999999999999</v>
      </c>
      <c r="G370" s="1">
        <v>-13.255140000000001</v>
      </c>
      <c r="H370" s="1">
        <v>-11.82564</v>
      </c>
      <c r="I370" s="1">
        <v>-11.374129999999999</v>
      </c>
      <c r="J370" s="1">
        <v>10.988709999999999</v>
      </c>
      <c r="K370" s="1">
        <v>12.73685</v>
      </c>
      <c r="L370" s="1">
        <v>13.165480000000001</v>
      </c>
      <c r="M370" s="1">
        <v>12.813190000000001</v>
      </c>
      <c r="N370" s="1">
        <v>12.211600000000001</v>
      </c>
      <c r="O370" s="1">
        <v>10.83447</v>
      </c>
      <c r="T370" s="1">
        <v>-4.5014810000000001</v>
      </c>
      <c r="U370" s="1">
        <v>-7.9236690000000003</v>
      </c>
      <c r="V370" s="1">
        <v>-8.1736690000000003</v>
      </c>
      <c r="W370" s="1">
        <v>-8.0958570000000005</v>
      </c>
      <c r="X370" s="1">
        <v>-7.4236690000000003</v>
      </c>
      <c r="Y370" s="1">
        <v>-4.6736690000000003</v>
      </c>
      <c r="Z370" s="1">
        <v>4.1541430000000004</v>
      </c>
      <c r="AA370" s="1">
        <v>7.5763309999999997</v>
      </c>
      <c r="AB370" s="1">
        <v>8.0763309999999997</v>
      </c>
      <c r="AC370" s="1">
        <v>7.8263309999999997</v>
      </c>
      <c r="AD370" s="1">
        <v>7.0763309999999997</v>
      </c>
      <c r="AE370" s="1">
        <v>4.4985189999999999</v>
      </c>
      <c r="AI370" t="s">
        <v>26</v>
      </c>
      <c r="AJ370" s="1">
        <v>6</v>
      </c>
      <c r="AK370" s="1">
        <v>196</v>
      </c>
      <c r="AL370">
        <f t="shared" si="84"/>
        <v>-7.0325489999999995</v>
      </c>
      <c r="AM370">
        <f t="shared" si="85"/>
        <v>-4.7406509999999997</v>
      </c>
      <c r="AN370">
        <f t="shared" si="86"/>
        <v>-5.2093309999999988</v>
      </c>
      <c r="AO370">
        <f t="shared" si="87"/>
        <v>-5.1592830000000003</v>
      </c>
      <c r="AP370">
        <f t="shared" si="88"/>
        <v>-4.4019709999999996</v>
      </c>
      <c r="AQ370">
        <f t="shared" si="89"/>
        <v>-6.7004609999999989</v>
      </c>
      <c r="AR370">
        <f t="shared" si="90"/>
        <v>-6.8345669999999989</v>
      </c>
      <c r="AS370">
        <f t="shared" si="91"/>
        <v>-5.1605190000000007</v>
      </c>
      <c r="AT370">
        <f t="shared" si="92"/>
        <v>-5.0891490000000008</v>
      </c>
      <c r="AU370">
        <f t="shared" si="93"/>
        <v>-4.9868590000000008</v>
      </c>
      <c r="AV370">
        <f t="shared" si="94"/>
        <v>-5.135269000000001</v>
      </c>
      <c r="AW370">
        <f t="shared" si="95"/>
        <v>-6.3359509999999997</v>
      </c>
    </row>
    <row r="371" spans="1:49" x14ac:dyDescent="0.3">
      <c r="A371" t="s">
        <v>26</v>
      </c>
      <c r="B371" s="1">
        <v>7</v>
      </c>
      <c r="C371" s="1">
        <v>199</v>
      </c>
      <c r="D371" s="1">
        <v>-11.72378</v>
      </c>
      <c r="E371" s="1">
        <v>-12.797940000000001</v>
      </c>
      <c r="F371" s="1">
        <v>-13.53173</v>
      </c>
      <c r="G371" s="1">
        <v>-13.395379999999999</v>
      </c>
      <c r="H371" s="1">
        <v>-11.89972</v>
      </c>
      <c r="I371" s="1">
        <v>-11.45092</v>
      </c>
      <c r="J371" s="1">
        <v>11.00549</v>
      </c>
      <c r="K371" s="1">
        <v>12.54171</v>
      </c>
      <c r="L371" s="1">
        <v>13.091810000000001</v>
      </c>
      <c r="M371" s="1">
        <v>12.696020000000001</v>
      </c>
      <c r="N371" s="1">
        <v>12.295400000000001</v>
      </c>
      <c r="O371" s="1">
        <v>11.052060000000001</v>
      </c>
      <c r="T371" s="1">
        <v>-4.4469329999999996</v>
      </c>
      <c r="U371" s="1">
        <v>-7.9469329999999996</v>
      </c>
      <c r="V371" s="1">
        <v>-8.1969340000000006</v>
      </c>
      <c r="W371" s="1">
        <v>-8.1189389999999992</v>
      </c>
      <c r="X371" s="1">
        <v>-7.1969329999999996</v>
      </c>
      <c r="Y371" s="1">
        <v>-4.8689390000000001</v>
      </c>
      <c r="Z371" s="1">
        <v>4.1310609999999999</v>
      </c>
      <c r="AA371" s="1">
        <v>7.5530670000000004</v>
      </c>
      <c r="AB371" s="1">
        <v>8.0530659999999994</v>
      </c>
      <c r="AC371" s="1">
        <v>7.8030670000000004</v>
      </c>
      <c r="AD371" s="1">
        <v>7.0530670000000004</v>
      </c>
      <c r="AE371" s="1">
        <v>4.4750719999999999</v>
      </c>
      <c r="AI371" t="s">
        <v>26</v>
      </c>
      <c r="AJ371" s="1">
        <v>7</v>
      </c>
      <c r="AK371" s="1">
        <v>199</v>
      </c>
      <c r="AL371">
        <f t="shared" si="84"/>
        <v>-7.2768470000000001</v>
      </c>
      <c r="AM371">
        <f t="shared" si="85"/>
        <v>-4.851007000000001</v>
      </c>
      <c r="AN371">
        <f t="shared" si="86"/>
        <v>-5.334795999999999</v>
      </c>
      <c r="AO371">
        <f t="shared" si="87"/>
        <v>-5.2764410000000002</v>
      </c>
      <c r="AP371">
        <f t="shared" si="88"/>
        <v>-4.7027870000000007</v>
      </c>
      <c r="AQ371">
        <f t="shared" si="89"/>
        <v>-6.5819809999999999</v>
      </c>
      <c r="AR371">
        <f t="shared" si="90"/>
        <v>-6.8744290000000001</v>
      </c>
      <c r="AS371">
        <f t="shared" si="91"/>
        <v>-4.9886429999999997</v>
      </c>
      <c r="AT371">
        <f t="shared" si="92"/>
        <v>-5.0387440000000012</v>
      </c>
      <c r="AU371">
        <f t="shared" si="93"/>
        <v>-4.8929530000000003</v>
      </c>
      <c r="AV371">
        <f t="shared" si="94"/>
        <v>-5.2423330000000004</v>
      </c>
      <c r="AW371">
        <f t="shared" si="95"/>
        <v>-6.5769880000000009</v>
      </c>
    </row>
    <row r="372" spans="1:49" x14ac:dyDescent="0.3">
      <c r="A372" t="s">
        <v>26</v>
      </c>
      <c r="B372" s="1">
        <v>8</v>
      </c>
      <c r="C372" s="1">
        <v>202</v>
      </c>
      <c r="D372" s="1">
        <v>-11.796900000000001</v>
      </c>
      <c r="E372" s="1">
        <v>-12.919650000000001</v>
      </c>
      <c r="F372" s="1">
        <v>-13.58883</v>
      </c>
      <c r="G372" s="1">
        <v>-13.50869</v>
      </c>
      <c r="H372" s="1">
        <v>-12.017239999999999</v>
      </c>
      <c r="I372" s="1">
        <v>-11.45016</v>
      </c>
      <c r="J372" s="1">
        <v>11.010439999999999</v>
      </c>
      <c r="K372" s="1">
        <v>12.416689999999999</v>
      </c>
      <c r="L372" s="1">
        <v>13.03706</v>
      </c>
      <c r="M372" s="1">
        <v>12.600720000000001</v>
      </c>
      <c r="N372" s="1">
        <v>12.3307</v>
      </c>
      <c r="O372" s="1">
        <v>11.1556</v>
      </c>
      <c r="T372" s="1">
        <v>-4.4480570000000004</v>
      </c>
      <c r="U372" s="1">
        <v>-7.7762200000000004</v>
      </c>
      <c r="V372" s="1">
        <v>-8.1980559999999993</v>
      </c>
      <c r="W372" s="1">
        <v>-8.1980559999999993</v>
      </c>
      <c r="X372" s="1">
        <v>-7.1980570000000004</v>
      </c>
      <c r="Y372" s="1">
        <v>-4.8698930000000002</v>
      </c>
      <c r="Z372" s="1">
        <v>4.1301069999999998</v>
      </c>
      <c r="AA372" s="1">
        <v>7.5519429999999996</v>
      </c>
      <c r="AB372" s="1">
        <v>8.0519440000000007</v>
      </c>
      <c r="AC372" s="1">
        <v>7.8019429999999996</v>
      </c>
      <c r="AD372" s="1">
        <v>7.0519429999999996</v>
      </c>
      <c r="AE372" s="1">
        <v>4.4737799999999996</v>
      </c>
      <c r="AI372" t="s">
        <v>26</v>
      </c>
      <c r="AJ372" s="1">
        <v>8</v>
      </c>
      <c r="AK372" s="1">
        <v>202</v>
      </c>
      <c r="AL372">
        <f t="shared" si="84"/>
        <v>-7.3488430000000005</v>
      </c>
      <c r="AM372">
        <f t="shared" si="85"/>
        <v>-5.1434300000000004</v>
      </c>
      <c r="AN372">
        <f t="shared" si="86"/>
        <v>-5.3907740000000004</v>
      </c>
      <c r="AO372">
        <f t="shared" si="87"/>
        <v>-5.3106340000000003</v>
      </c>
      <c r="AP372">
        <f t="shared" si="88"/>
        <v>-4.8191829999999989</v>
      </c>
      <c r="AQ372">
        <f t="shared" si="89"/>
        <v>-6.5802670000000001</v>
      </c>
      <c r="AR372">
        <f t="shared" si="90"/>
        <v>-6.8803329999999994</v>
      </c>
      <c r="AS372">
        <f t="shared" si="91"/>
        <v>-4.8647469999999995</v>
      </c>
      <c r="AT372">
        <f t="shared" si="92"/>
        <v>-4.9851159999999997</v>
      </c>
      <c r="AU372">
        <f t="shared" si="93"/>
        <v>-4.7987770000000012</v>
      </c>
      <c r="AV372">
        <f t="shared" si="94"/>
        <v>-5.2787570000000006</v>
      </c>
      <c r="AW372">
        <f t="shared" si="95"/>
        <v>-6.6818200000000001</v>
      </c>
    </row>
    <row r="373" spans="1:49" x14ac:dyDescent="0.3">
      <c r="A373" t="s">
        <v>26</v>
      </c>
      <c r="B373" s="1">
        <v>9</v>
      </c>
      <c r="C373" s="1">
        <v>205</v>
      </c>
      <c r="D373" s="1">
        <v>-11.873760000000001</v>
      </c>
      <c r="E373" s="1">
        <v>-12.95717</v>
      </c>
      <c r="F373" s="1">
        <v>-13.585290000000001</v>
      </c>
      <c r="G373" s="1">
        <v>-13.540469999999999</v>
      </c>
      <c r="H373" s="1">
        <v>-12.1083</v>
      </c>
      <c r="I373" s="1">
        <v>-11.44486</v>
      </c>
      <c r="J373" s="1">
        <v>10.94721</v>
      </c>
      <c r="K373" s="1">
        <v>12.286099999999999</v>
      </c>
      <c r="L373" s="1">
        <v>12.99213</v>
      </c>
      <c r="M373" s="1">
        <v>12.55367</v>
      </c>
      <c r="N373" s="1">
        <v>12.27623</v>
      </c>
      <c r="O373" s="1">
        <v>11.193910000000001</v>
      </c>
      <c r="T373" s="1">
        <v>-4.4270630000000004</v>
      </c>
      <c r="U373" s="1">
        <v>-7.6770630000000004</v>
      </c>
      <c r="V373" s="1">
        <v>-8.1770630000000004</v>
      </c>
      <c r="W373" s="1">
        <v>-8.1770630000000004</v>
      </c>
      <c r="X373" s="1">
        <v>-7.3487429999999998</v>
      </c>
      <c r="Y373" s="1">
        <v>-4.6770630000000004</v>
      </c>
      <c r="Z373" s="1">
        <v>4.1512570000000002</v>
      </c>
      <c r="AA373" s="1">
        <v>7.4012570000000002</v>
      </c>
      <c r="AB373" s="1">
        <v>8.0729369999999996</v>
      </c>
      <c r="AC373" s="1">
        <v>7.8229369999999996</v>
      </c>
      <c r="AD373" s="1">
        <v>7.0729369999999996</v>
      </c>
      <c r="AE373" s="1">
        <v>4.4946169999999999</v>
      </c>
      <c r="AI373" t="s">
        <v>26</v>
      </c>
      <c r="AJ373" s="1">
        <v>9</v>
      </c>
      <c r="AK373" s="1">
        <v>205</v>
      </c>
      <c r="AL373">
        <f t="shared" si="84"/>
        <v>-7.4466970000000003</v>
      </c>
      <c r="AM373">
        <f t="shared" si="85"/>
        <v>-5.2801069999999992</v>
      </c>
      <c r="AN373">
        <f t="shared" si="86"/>
        <v>-5.4082270000000001</v>
      </c>
      <c r="AO373">
        <f t="shared" si="87"/>
        <v>-5.3634069999999987</v>
      </c>
      <c r="AP373">
        <f t="shared" si="88"/>
        <v>-4.759557</v>
      </c>
      <c r="AQ373">
        <f t="shared" si="89"/>
        <v>-6.7677969999999998</v>
      </c>
      <c r="AR373">
        <f t="shared" si="90"/>
        <v>-6.7959529999999999</v>
      </c>
      <c r="AS373">
        <f t="shared" si="91"/>
        <v>-4.8848429999999992</v>
      </c>
      <c r="AT373">
        <f t="shared" si="92"/>
        <v>-4.9191929999999999</v>
      </c>
      <c r="AU373">
        <f t="shared" si="93"/>
        <v>-4.7307330000000007</v>
      </c>
      <c r="AV373">
        <f t="shared" si="94"/>
        <v>-5.2032930000000004</v>
      </c>
      <c r="AW373">
        <f t="shared" si="95"/>
        <v>-6.6992930000000008</v>
      </c>
    </row>
    <row r="374" spans="1:49" x14ac:dyDescent="0.3">
      <c r="A374" t="s">
        <v>26</v>
      </c>
      <c r="B374" s="1">
        <v>10</v>
      </c>
      <c r="C374" s="1">
        <v>208</v>
      </c>
      <c r="D374" s="1">
        <v>-11.8691</v>
      </c>
      <c r="E374" s="1">
        <v>-12.89086</v>
      </c>
      <c r="F374" s="1">
        <v>-13.417590000000001</v>
      </c>
      <c r="G374" s="1">
        <v>-13.417160000000001</v>
      </c>
      <c r="H374" s="1">
        <v>-12.134130000000001</v>
      </c>
      <c r="I374" s="1">
        <v>-11.404949999999999</v>
      </c>
      <c r="J374" s="1">
        <v>10.91201</v>
      </c>
      <c r="K374" s="1">
        <v>12.13086</v>
      </c>
      <c r="L374" s="1">
        <v>12.893520000000001</v>
      </c>
      <c r="M374" s="1">
        <v>12.417870000000001</v>
      </c>
      <c r="N374" s="1">
        <v>12.141579999999999</v>
      </c>
      <c r="O374" s="1">
        <v>11.133900000000001</v>
      </c>
      <c r="T374" s="1">
        <v>-4.4324770000000004</v>
      </c>
      <c r="U374" s="1">
        <v>-7.7609399999999997</v>
      </c>
      <c r="V374" s="1">
        <v>-8.1824770000000004</v>
      </c>
      <c r="W374" s="1">
        <v>-8.1824770000000004</v>
      </c>
      <c r="X374" s="1">
        <v>-7.3540130000000001</v>
      </c>
      <c r="Y374" s="1">
        <v>-4.6040130000000001</v>
      </c>
      <c r="Z374" s="1">
        <v>4.1459869999999999</v>
      </c>
      <c r="AA374" s="1">
        <v>7.3175230000000004</v>
      </c>
      <c r="AB374" s="1">
        <v>8.0675229999999996</v>
      </c>
      <c r="AC374" s="1">
        <v>7.8175230000000004</v>
      </c>
      <c r="AD374" s="1">
        <v>7.0675230000000004</v>
      </c>
      <c r="AE374" s="1">
        <v>4.4890600000000003</v>
      </c>
      <c r="AI374" t="s">
        <v>26</v>
      </c>
      <c r="AJ374" s="1">
        <v>10</v>
      </c>
      <c r="AK374" s="1">
        <v>208</v>
      </c>
      <c r="AL374">
        <f t="shared" si="84"/>
        <v>-7.4366229999999991</v>
      </c>
      <c r="AM374">
        <f t="shared" si="85"/>
        <v>-5.1299200000000003</v>
      </c>
      <c r="AN374">
        <f t="shared" si="86"/>
        <v>-5.2351130000000001</v>
      </c>
      <c r="AO374">
        <f t="shared" si="87"/>
        <v>-5.2346830000000004</v>
      </c>
      <c r="AP374">
        <f t="shared" si="88"/>
        <v>-4.7801170000000006</v>
      </c>
      <c r="AQ374">
        <f t="shared" si="89"/>
        <v>-6.8009369999999993</v>
      </c>
      <c r="AR374">
        <f t="shared" si="90"/>
        <v>-6.7660230000000006</v>
      </c>
      <c r="AS374">
        <f t="shared" si="91"/>
        <v>-4.8133369999999998</v>
      </c>
      <c r="AT374">
        <f t="shared" si="92"/>
        <v>-4.825997000000001</v>
      </c>
      <c r="AU374">
        <f t="shared" si="93"/>
        <v>-4.6003470000000002</v>
      </c>
      <c r="AV374">
        <f t="shared" si="94"/>
        <v>-5.0740569999999989</v>
      </c>
      <c r="AW374">
        <f t="shared" si="95"/>
        <v>-6.6448400000000003</v>
      </c>
    </row>
    <row r="375" spans="1:49" x14ac:dyDescent="0.3">
      <c r="A375" t="s">
        <v>26</v>
      </c>
      <c r="B375" s="1">
        <v>11</v>
      </c>
      <c r="C375" s="1">
        <v>211</v>
      </c>
      <c r="D375" s="1">
        <v>-11.75629</v>
      </c>
      <c r="E375" s="1">
        <v>-12.79335</v>
      </c>
      <c r="F375" s="1">
        <v>-13.069190000000001</v>
      </c>
      <c r="G375" s="1">
        <v>-13.159990000000001</v>
      </c>
      <c r="H375" s="1">
        <v>-12.138260000000001</v>
      </c>
      <c r="I375" s="1">
        <v>-11.25705</v>
      </c>
      <c r="J375" s="1">
        <v>10.904059999999999</v>
      </c>
      <c r="K375" s="1">
        <v>12.11318</v>
      </c>
      <c r="L375" s="1">
        <v>12.949400000000001</v>
      </c>
      <c r="M375" s="1">
        <v>12.33799</v>
      </c>
      <c r="N375" s="1">
        <v>11.957079999999999</v>
      </c>
      <c r="O375" s="1">
        <v>11.02106</v>
      </c>
      <c r="T375" s="1">
        <v>-4.4311230000000004</v>
      </c>
      <c r="U375" s="1">
        <v>-7.7597160000000001</v>
      </c>
      <c r="V375" s="1">
        <v>-8.1811229999999995</v>
      </c>
      <c r="W375" s="1">
        <v>-8.1811229999999995</v>
      </c>
      <c r="X375" s="1">
        <v>-7.4311230000000004</v>
      </c>
      <c r="Y375" s="1">
        <v>-4.6025299999999998</v>
      </c>
      <c r="Z375" s="1">
        <v>4.1474700000000002</v>
      </c>
      <c r="AA375" s="1">
        <v>7.3188769999999996</v>
      </c>
      <c r="AB375" s="1">
        <v>8.0688770000000005</v>
      </c>
      <c r="AC375" s="1">
        <v>7.8188769999999996</v>
      </c>
      <c r="AD375" s="1">
        <v>7.0688769999999996</v>
      </c>
      <c r="AE375" s="1">
        <v>4.4902839999999999</v>
      </c>
      <c r="AI375" t="s">
        <v>26</v>
      </c>
      <c r="AJ375" s="1">
        <v>11</v>
      </c>
      <c r="AK375" s="1">
        <v>211</v>
      </c>
      <c r="AL375">
        <f t="shared" si="84"/>
        <v>-7.3251669999999995</v>
      </c>
      <c r="AM375">
        <f t="shared" si="85"/>
        <v>-5.0336340000000002</v>
      </c>
      <c r="AN375">
        <f t="shared" si="86"/>
        <v>-4.8880670000000013</v>
      </c>
      <c r="AO375">
        <f t="shared" si="87"/>
        <v>-4.978867000000001</v>
      </c>
      <c r="AP375">
        <f t="shared" si="88"/>
        <v>-4.7071370000000003</v>
      </c>
      <c r="AQ375">
        <f t="shared" si="89"/>
        <v>-6.6545199999999998</v>
      </c>
      <c r="AR375">
        <f t="shared" si="90"/>
        <v>-6.7565899999999992</v>
      </c>
      <c r="AS375">
        <f t="shared" si="91"/>
        <v>-4.7943030000000002</v>
      </c>
      <c r="AT375">
        <f t="shared" si="92"/>
        <v>-4.8805230000000002</v>
      </c>
      <c r="AU375">
        <f t="shared" si="93"/>
        <v>-4.5191129999999999</v>
      </c>
      <c r="AV375">
        <f t="shared" si="94"/>
        <v>-4.8882029999999999</v>
      </c>
      <c r="AW375">
        <f t="shared" si="95"/>
        <v>-6.5307760000000004</v>
      </c>
    </row>
    <row r="376" spans="1:49" x14ac:dyDescent="0.3">
      <c r="A376" t="s">
        <v>26</v>
      </c>
      <c r="B376" s="1">
        <v>12</v>
      </c>
      <c r="C376" s="1">
        <v>214</v>
      </c>
      <c r="D376" s="1">
        <v>-11.70349</v>
      </c>
      <c r="E376" s="1">
        <v>-12.75606</v>
      </c>
      <c r="F376" s="1">
        <v>-12.79322</v>
      </c>
      <c r="G376" s="1">
        <v>-12.976710000000001</v>
      </c>
      <c r="H376" s="1">
        <v>-12.185029999999999</v>
      </c>
      <c r="I376" s="1">
        <v>-11.119339999999999</v>
      </c>
      <c r="J376" s="1">
        <v>10.89851</v>
      </c>
      <c r="K376" s="1">
        <v>11.998760000000001</v>
      </c>
      <c r="L376" s="1">
        <v>12.954800000000001</v>
      </c>
      <c r="M376" s="1">
        <v>12.31161</v>
      </c>
      <c r="N376" s="1">
        <v>11.8864</v>
      </c>
      <c r="O376" s="1">
        <v>11.03776</v>
      </c>
      <c r="T376" s="1">
        <v>-4.2364100000000002</v>
      </c>
      <c r="U376" s="1">
        <v>-7.7364100000000002</v>
      </c>
      <c r="V376" s="1">
        <v>-8.1577009999999994</v>
      </c>
      <c r="W376" s="1">
        <v>-8.1577009999999994</v>
      </c>
      <c r="X376" s="1">
        <v>-7.4077010000000003</v>
      </c>
      <c r="Y376" s="1">
        <v>-4.5789929999999996</v>
      </c>
      <c r="Z376" s="1">
        <v>4.1710070000000004</v>
      </c>
      <c r="AA376" s="1">
        <v>7.4210070000000004</v>
      </c>
      <c r="AB376" s="1">
        <v>8.0922990000000006</v>
      </c>
      <c r="AC376" s="1">
        <v>7.8422989999999997</v>
      </c>
      <c r="AD376" s="1">
        <v>7.0922989999999997</v>
      </c>
      <c r="AE376" s="1">
        <v>4.2635899999999998</v>
      </c>
      <c r="AI376" t="s">
        <v>26</v>
      </c>
      <c r="AJ376" s="1">
        <v>12</v>
      </c>
      <c r="AK376" s="1">
        <v>214</v>
      </c>
      <c r="AL376">
        <f t="shared" si="84"/>
        <v>-7.4670800000000002</v>
      </c>
      <c r="AM376">
        <f t="shared" si="85"/>
        <v>-5.0196499999999995</v>
      </c>
      <c r="AN376">
        <f t="shared" si="86"/>
        <v>-4.6355190000000004</v>
      </c>
      <c r="AO376">
        <f t="shared" si="87"/>
        <v>-4.8190090000000012</v>
      </c>
      <c r="AP376">
        <f t="shared" si="88"/>
        <v>-4.777328999999999</v>
      </c>
      <c r="AQ376">
        <f t="shared" si="89"/>
        <v>-6.5403469999999997</v>
      </c>
      <c r="AR376">
        <f t="shared" si="90"/>
        <v>-6.7275029999999996</v>
      </c>
      <c r="AS376">
        <f t="shared" si="91"/>
        <v>-4.5777530000000004</v>
      </c>
      <c r="AT376">
        <f t="shared" si="92"/>
        <v>-4.862501</v>
      </c>
      <c r="AU376">
        <f t="shared" si="93"/>
        <v>-4.4693110000000003</v>
      </c>
      <c r="AV376">
        <f t="shared" si="94"/>
        <v>-4.7941010000000004</v>
      </c>
      <c r="AW376">
        <f t="shared" si="95"/>
        <v>-6.7741700000000007</v>
      </c>
    </row>
    <row r="377" spans="1:49" x14ac:dyDescent="0.3">
      <c r="A377" t="s">
        <v>26</v>
      </c>
      <c r="B377" s="1">
        <v>13</v>
      </c>
      <c r="C377" s="1">
        <v>217</v>
      </c>
      <c r="D377" s="1">
        <v>-11.70509</v>
      </c>
      <c r="E377" s="1">
        <v>-12.76221</v>
      </c>
      <c r="F377" s="1">
        <v>-13.11454</v>
      </c>
      <c r="G377" s="1">
        <v>-13.01506</v>
      </c>
      <c r="H377" s="1">
        <v>-12.24596</v>
      </c>
      <c r="I377" s="1">
        <v>-11.06343</v>
      </c>
      <c r="J377" s="1">
        <v>10.735709999999999</v>
      </c>
      <c r="K377" s="1">
        <v>11.23983</v>
      </c>
      <c r="L377" s="1">
        <v>6.6221930000000002</v>
      </c>
      <c r="M377" s="1">
        <v>11.93487</v>
      </c>
      <c r="N377" s="1">
        <v>11.917310000000001</v>
      </c>
      <c r="O377" s="1">
        <v>11.12673</v>
      </c>
      <c r="T377" s="1">
        <v>-4.1911620000000003</v>
      </c>
      <c r="U377" s="1">
        <v>-7.8623519999999996</v>
      </c>
      <c r="V377" s="1">
        <v>-8.1123519999999996</v>
      </c>
      <c r="W377" s="1">
        <v>-8.1123519999999996</v>
      </c>
      <c r="X377" s="1">
        <v>-7.3623519999999996</v>
      </c>
      <c r="Y377" s="1">
        <v>-4.5335429999999999</v>
      </c>
      <c r="Z377" s="1">
        <v>4.2164570000000001</v>
      </c>
      <c r="AA377" s="1">
        <v>7.3876480000000004</v>
      </c>
      <c r="AB377" s="1">
        <v>8.1376480000000004</v>
      </c>
      <c r="AC377" s="1">
        <v>7.8876480000000004</v>
      </c>
      <c r="AD377" s="1">
        <v>7.1376480000000004</v>
      </c>
      <c r="AE377" s="1">
        <v>4.3088379999999997</v>
      </c>
      <c r="AI377" t="s">
        <v>26</v>
      </c>
      <c r="AJ377" s="1">
        <v>13</v>
      </c>
      <c r="AK377" s="1">
        <v>217</v>
      </c>
      <c r="AL377">
        <f t="shared" si="84"/>
        <v>-7.5139279999999999</v>
      </c>
      <c r="AM377">
        <f t="shared" si="85"/>
        <v>-4.899858</v>
      </c>
      <c r="AN377">
        <f t="shared" si="86"/>
        <v>-5.0021880000000003</v>
      </c>
      <c r="AO377">
        <f t="shared" si="87"/>
        <v>-4.9027080000000005</v>
      </c>
      <c r="AP377">
        <f t="shared" si="88"/>
        <v>-4.8836080000000006</v>
      </c>
      <c r="AQ377">
        <f t="shared" si="89"/>
        <v>-6.5298870000000004</v>
      </c>
      <c r="AR377">
        <f t="shared" si="90"/>
        <v>-6.5192529999999991</v>
      </c>
      <c r="AS377">
        <f t="shared" si="91"/>
        <v>-3.8521819999999991</v>
      </c>
      <c r="AT377">
        <f t="shared" si="92"/>
        <v>1.5154550000000002</v>
      </c>
      <c r="AU377">
        <f t="shared" si="93"/>
        <v>-4.0472219999999997</v>
      </c>
      <c r="AV377">
        <f t="shared" si="94"/>
        <v>-4.7796620000000001</v>
      </c>
      <c r="AW377">
        <f t="shared" si="95"/>
        <v>-6.8178920000000005</v>
      </c>
    </row>
    <row r="378" spans="1:49" x14ac:dyDescent="0.3">
      <c r="A378" t="s">
        <v>26</v>
      </c>
      <c r="B378" s="1">
        <v>14</v>
      </c>
      <c r="C378" s="1">
        <v>220</v>
      </c>
      <c r="D378" s="1">
        <v>-11.650499999999999</v>
      </c>
      <c r="E378" s="1">
        <v>-12.743410000000001</v>
      </c>
      <c r="F378" s="1">
        <v>-13.27412</v>
      </c>
      <c r="G378" s="1">
        <v>-12.995570000000001</v>
      </c>
      <c r="H378" s="1">
        <v>-12.196350000000001</v>
      </c>
      <c r="I378" s="1">
        <v>-10.93815</v>
      </c>
      <c r="J378" s="1">
        <v>10.797879999999999</v>
      </c>
      <c r="K378" s="1">
        <v>11.48362</v>
      </c>
      <c r="L378" s="1">
        <v>6.9658990000000003</v>
      </c>
      <c r="M378" s="1">
        <v>12.29923</v>
      </c>
      <c r="N378" s="1">
        <v>11.93646</v>
      </c>
      <c r="O378" s="1">
        <v>11.16344</v>
      </c>
      <c r="T378" s="1">
        <v>-4.1527029999999998</v>
      </c>
      <c r="U378" s="1">
        <v>-7.6527029999999998</v>
      </c>
      <c r="V378" s="1">
        <v>-8.0738070000000004</v>
      </c>
      <c r="W378" s="1">
        <v>-8.0738070000000004</v>
      </c>
      <c r="X378" s="1">
        <v>-7.3238060000000003</v>
      </c>
      <c r="Y378" s="1">
        <v>-4.49491</v>
      </c>
      <c r="Z378" s="1">
        <v>4.00509</v>
      </c>
      <c r="AA378" s="1">
        <v>7.4261939999999997</v>
      </c>
      <c r="AB378" s="1">
        <v>7.9261939999999997</v>
      </c>
      <c r="AC378" s="1">
        <v>7.6761939999999997</v>
      </c>
      <c r="AD378" s="1">
        <v>7.0972970000000002</v>
      </c>
      <c r="AE378" s="1">
        <v>4.3472970000000002</v>
      </c>
      <c r="AI378" t="s">
        <v>26</v>
      </c>
      <c r="AJ378" s="1">
        <v>14</v>
      </c>
      <c r="AK378" s="1">
        <v>220</v>
      </c>
      <c r="AL378">
        <f t="shared" si="84"/>
        <v>-7.4977969999999994</v>
      </c>
      <c r="AM378">
        <f t="shared" si="85"/>
        <v>-5.090707000000001</v>
      </c>
      <c r="AN378">
        <f t="shared" si="86"/>
        <v>-5.2003129999999995</v>
      </c>
      <c r="AO378">
        <f t="shared" si="87"/>
        <v>-4.9217630000000003</v>
      </c>
      <c r="AP378">
        <f t="shared" si="88"/>
        <v>-4.8725440000000004</v>
      </c>
      <c r="AQ378">
        <f t="shared" si="89"/>
        <v>-6.4432400000000003</v>
      </c>
      <c r="AR378">
        <f t="shared" si="90"/>
        <v>-6.7927899999999992</v>
      </c>
      <c r="AS378">
        <f t="shared" si="91"/>
        <v>-4.0574260000000004</v>
      </c>
      <c r="AT378">
        <f t="shared" si="92"/>
        <v>0.96029499999999945</v>
      </c>
      <c r="AU378">
        <f t="shared" si="93"/>
        <v>-4.6230359999999999</v>
      </c>
      <c r="AV378">
        <f t="shared" si="94"/>
        <v>-4.8391630000000001</v>
      </c>
      <c r="AW378">
        <f t="shared" si="95"/>
        <v>-6.8161429999999994</v>
      </c>
    </row>
    <row r="379" spans="1:49" x14ac:dyDescent="0.3">
      <c r="A379" t="s">
        <v>26</v>
      </c>
      <c r="B379" s="1">
        <v>15</v>
      </c>
      <c r="C379" s="1">
        <v>223</v>
      </c>
      <c r="D379" s="1">
        <v>-11.5997</v>
      </c>
      <c r="E379" s="1">
        <v>-12.730869999999999</v>
      </c>
      <c r="F379" s="1">
        <v>-13.41982</v>
      </c>
      <c r="G379" s="1">
        <v>-13.07484</v>
      </c>
      <c r="H379" s="1">
        <v>-12.18446</v>
      </c>
      <c r="I379" s="1">
        <v>-10.817030000000001</v>
      </c>
      <c r="J379" s="1">
        <v>10.811680000000001</v>
      </c>
      <c r="K379" s="1">
        <v>11.54927</v>
      </c>
      <c r="L379" s="1">
        <v>7.1034059999999997</v>
      </c>
      <c r="M379" s="1">
        <v>12.42704</v>
      </c>
      <c r="N379" s="1">
        <v>11.836589999999999</v>
      </c>
      <c r="O379" s="1">
        <v>11.0967</v>
      </c>
      <c r="T379" s="1">
        <v>-4.2672569999999999</v>
      </c>
      <c r="U379" s="1">
        <v>-7.7672569999999999</v>
      </c>
      <c r="V379" s="1">
        <v>-8.0172570000000007</v>
      </c>
      <c r="W379" s="1">
        <v>-8.0172570000000007</v>
      </c>
      <c r="X379" s="1">
        <v>-7.2672569999999999</v>
      </c>
      <c r="Y379" s="1">
        <v>-4.438288</v>
      </c>
      <c r="Z379" s="1">
        <v>4.061712</v>
      </c>
      <c r="AA379" s="1">
        <v>7.4827430000000001</v>
      </c>
      <c r="AB379" s="1">
        <v>7.9827430000000001</v>
      </c>
      <c r="AC379" s="1">
        <v>7.7327430000000001</v>
      </c>
      <c r="AD379" s="1">
        <v>7.1537750000000004</v>
      </c>
      <c r="AE379" s="1">
        <v>4.4037750000000004</v>
      </c>
      <c r="AI379" t="s">
        <v>26</v>
      </c>
      <c r="AJ379" s="1">
        <v>15</v>
      </c>
      <c r="AK379" s="1">
        <v>223</v>
      </c>
      <c r="AL379">
        <f t="shared" si="84"/>
        <v>-7.3324430000000005</v>
      </c>
      <c r="AM379">
        <f t="shared" si="85"/>
        <v>-4.9636129999999996</v>
      </c>
      <c r="AN379">
        <f t="shared" si="86"/>
        <v>-5.4025629999999989</v>
      </c>
      <c r="AO379">
        <f t="shared" si="87"/>
        <v>-5.0575829999999993</v>
      </c>
      <c r="AP379">
        <f t="shared" si="88"/>
        <v>-4.9172029999999998</v>
      </c>
      <c r="AQ379">
        <f t="shared" si="89"/>
        <v>-6.3787420000000008</v>
      </c>
      <c r="AR379">
        <f t="shared" si="90"/>
        <v>-6.7499680000000009</v>
      </c>
      <c r="AS379">
        <f t="shared" si="91"/>
        <v>-4.0665269999999998</v>
      </c>
      <c r="AT379">
        <f t="shared" si="92"/>
        <v>0.87933700000000048</v>
      </c>
      <c r="AU379">
        <f t="shared" si="93"/>
        <v>-4.6942969999999997</v>
      </c>
      <c r="AV379">
        <f t="shared" si="94"/>
        <v>-4.6828149999999988</v>
      </c>
      <c r="AW379">
        <f t="shared" si="95"/>
        <v>-6.6929249999999998</v>
      </c>
    </row>
    <row r="380" spans="1:49" x14ac:dyDescent="0.3">
      <c r="A380" t="s">
        <v>26</v>
      </c>
      <c r="B380" s="1">
        <v>16</v>
      </c>
      <c r="C380" s="1">
        <v>226</v>
      </c>
      <c r="D380" s="1">
        <v>-11.374599999999999</v>
      </c>
      <c r="E380" s="1">
        <v>-12.61444</v>
      </c>
      <c r="F380" s="1">
        <v>-13.443440000000001</v>
      </c>
      <c r="G380" s="1">
        <v>-12.98888</v>
      </c>
      <c r="H380" s="1">
        <v>-12.07921</v>
      </c>
      <c r="I380" s="1">
        <v>-10.471489999999999</v>
      </c>
      <c r="J380" s="1">
        <v>10.79116</v>
      </c>
      <c r="K380" s="1">
        <v>11.542020000000001</v>
      </c>
      <c r="L380" s="1">
        <v>7.125337</v>
      </c>
      <c r="M380" s="1">
        <v>12.3528</v>
      </c>
      <c r="N380" s="1">
        <v>11.77464</v>
      </c>
      <c r="O380" s="1">
        <v>11.061210000000001</v>
      </c>
      <c r="T380" s="1">
        <v>-4.272443</v>
      </c>
      <c r="U380" s="1">
        <v>-7.772443</v>
      </c>
      <c r="V380" s="1">
        <v>-8.0224430000000009</v>
      </c>
      <c r="W380" s="1">
        <v>-8.0224430000000009</v>
      </c>
      <c r="X380" s="1">
        <v>-7.272443</v>
      </c>
      <c r="Y380" s="1">
        <v>-4.522443</v>
      </c>
      <c r="Z380" s="1">
        <v>4.0565810000000004</v>
      </c>
      <c r="AA380" s="1">
        <v>7.477557</v>
      </c>
      <c r="AB380" s="1">
        <v>7.977557</v>
      </c>
      <c r="AC380" s="1">
        <v>7.727557</v>
      </c>
      <c r="AD380" s="1">
        <v>6.977557</v>
      </c>
      <c r="AE380" s="1">
        <v>4.227557</v>
      </c>
      <c r="AI380" t="s">
        <v>26</v>
      </c>
      <c r="AJ380" s="1">
        <v>16</v>
      </c>
      <c r="AK380" s="1">
        <v>226</v>
      </c>
      <c r="AL380">
        <f t="shared" si="84"/>
        <v>-7.1021569999999992</v>
      </c>
      <c r="AM380">
        <f t="shared" si="85"/>
        <v>-4.8419970000000001</v>
      </c>
      <c r="AN380">
        <f t="shared" si="86"/>
        <v>-5.4209969999999998</v>
      </c>
      <c r="AO380">
        <f t="shared" si="87"/>
        <v>-4.9664369999999991</v>
      </c>
      <c r="AP380">
        <f t="shared" si="88"/>
        <v>-4.8067669999999998</v>
      </c>
      <c r="AQ380">
        <f t="shared" si="89"/>
        <v>-5.9490469999999993</v>
      </c>
      <c r="AR380">
        <f t="shared" si="90"/>
        <v>-6.7345789999999992</v>
      </c>
      <c r="AS380">
        <f t="shared" si="91"/>
        <v>-4.0644630000000008</v>
      </c>
      <c r="AT380">
        <f t="shared" si="92"/>
        <v>0.85221999999999998</v>
      </c>
      <c r="AU380">
        <f t="shared" si="93"/>
        <v>-4.6252430000000002</v>
      </c>
      <c r="AV380">
        <f t="shared" si="94"/>
        <v>-4.7970829999999998</v>
      </c>
      <c r="AW380">
        <f t="shared" si="95"/>
        <v>-6.8336530000000009</v>
      </c>
    </row>
    <row r="381" spans="1:49" x14ac:dyDescent="0.3">
      <c r="A381" t="s">
        <v>26</v>
      </c>
      <c r="B381" s="1">
        <v>17</v>
      </c>
      <c r="C381" s="1">
        <v>229</v>
      </c>
      <c r="D381" s="1">
        <v>-11.193020000000001</v>
      </c>
      <c r="E381" s="1">
        <v>-12.50859</v>
      </c>
      <c r="F381" s="1">
        <v>-13.420590000000001</v>
      </c>
      <c r="G381" s="1">
        <v>-12.85037</v>
      </c>
      <c r="H381" s="1">
        <v>-11.959519999999999</v>
      </c>
      <c r="I381" s="1">
        <v>-9.6724350000000001</v>
      </c>
      <c r="J381" s="1">
        <v>10.69937</v>
      </c>
      <c r="K381" s="1">
        <v>11.69112</v>
      </c>
      <c r="L381" s="1">
        <v>13.112259999999999</v>
      </c>
      <c r="M381" s="1">
        <v>12.388159999999999</v>
      </c>
      <c r="N381" s="1">
        <v>11.69434</v>
      </c>
      <c r="O381" s="1">
        <v>11.02323</v>
      </c>
      <c r="T381" s="1">
        <v>-4.1341489999999999</v>
      </c>
      <c r="U381" s="1">
        <v>-7.8050829999999998</v>
      </c>
      <c r="V381" s="1">
        <v>-8.0550820000000005</v>
      </c>
      <c r="W381" s="1">
        <v>-8.0550820000000005</v>
      </c>
      <c r="X381" s="1">
        <v>-7.3050829999999998</v>
      </c>
      <c r="Y381" s="1">
        <v>-4.4760169999999997</v>
      </c>
      <c r="Z381" s="1">
        <v>4.0239830000000003</v>
      </c>
      <c r="AA381" s="1">
        <v>7.4449170000000002</v>
      </c>
      <c r="AB381" s="1">
        <v>7.9449170000000002</v>
      </c>
      <c r="AC381" s="1">
        <v>7.6949170000000002</v>
      </c>
      <c r="AD381" s="1">
        <v>7.1158510000000001</v>
      </c>
      <c r="AE381" s="1">
        <v>4.1949170000000002</v>
      </c>
      <c r="AI381" t="s">
        <v>26</v>
      </c>
      <c r="AJ381" s="1">
        <v>17</v>
      </c>
      <c r="AK381" s="1">
        <v>229</v>
      </c>
      <c r="AL381">
        <f t="shared" si="84"/>
        <v>-7.0588710000000008</v>
      </c>
      <c r="AM381">
        <f t="shared" si="85"/>
        <v>-4.7035070000000001</v>
      </c>
      <c r="AN381">
        <f t="shared" si="86"/>
        <v>-5.3655080000000002</v>
      </c>
      <c r="AO381">
        <f t="shared" si="87"/>
        <v>-4.7952879999999993</v>
      </c>
      <c r="AP381">
        <f t="shared" si="88"/>
        <v>-4.6544369999999997</v>
      </c>
      <c r="AQ381">
        <f t="shared" si="89"/>
        <v>-5.1964180000000004</v>
      </c>
      <c r="AR381">
        <f t="shared" si="90"/>
        <v>-6.6753869999999997</v>
      </c>
      <c r="AS381">
        <f t="shared" si="91"/>
        <v>-4.2462029999999995</v>
      </c>
      <c r="AT381">
        <f t="shared" si="92"/>
        <v>-5.1673429999999989</v>
      </c>
      <c r="AU381">
        <f t="shared" si="93"/>
        <v>-4.6932429999999989</v>
      </c>
      <c r="AV381">
        <f t="shared" si="94"/>
        <v>-4.5784890000000003</v>
      </c>
      <c r="AW381">
        <f t="shared" si="95"/>
        <v>-6.8283129999999996</v>
      </c>
    </row>
    <row r="382" spans="1:49" x14ac:dyDescent="0.3">
      <c r="A382" t="s">
        <v>26</v>
      </c>
      <c r="B382" s="1">
        <v>18</v>
      </c>
      <c r="C382" s="1">
        <v>232</v>
      </c>
      <c r="D382" s="1">
        <v>-11.12186</v>
      </c>
      <c r="E382" s="1">
        <v>-12.353619999999999</v>
      </c>
      <c r="F382" s="1">
        <v>-13.46528</v>
      </c>
      <c r="G382" s="1">
        <v>-12.69659</v>
      </c>
      <c r="H382" s="1">
        <v>-11.882149999999999</v>
      </c>
      <c r="I382" s="1">
        <v>-9.8262809999999998</v>
      </c>
      <c r="J382" s="1">
        <v>10.62974</v>
      </c>
      <c r="K382" s="1">
        <v>11.650410000000001</v>
      </c>
      <c r="L382" s="1">
        <v>7.0317400000000001</v>
      </c>
      <c r="M382" s="1">
        <v>8.6071749999999998</v>
      </c>
      <c r="N382" s="1">
        <v>11.662710000000001</v>
      </c>
      <c r="O382" s="1">
        <v>11.06195</v>
      </c>
      <c r="T382" s="1">
        <v>-4.1454599999999999</v>
      </c>
      <c r="U382" s="1">
        <v>-7.8163669999999996</v>
      </c>
      <c r="V382" s="1">
        <v>-8.0663669999999996</v>
      </c>
      <c r="W382" s="1">
        <v>-8.0663669999999996</v>
      </c>
      <c r="X382" s="1">
        <v>-7.3163669999999996</v>
      </c>
      <c r="Y382" s="1">
        <v>-4.4872740000000002</v>
      </c>
      <c r="Z382" s="1">
        <v>4.0127259999999998</v>
      </c>
      <c r="AA382" s="1">
        <v>7.4336330000000004</v>
      </c>
      <c r="AB382" s="1">
        <v>7.9336330000000004</v>
      </c>
      <c r="AC382" s="1">
        <v>7.6836330000000004</v>
      </c>
      <c r="AD382" s="1">
        <v>7.1045400000000001</v>
      </c>
      <c r="AE382" s="1">
        <v>4.3545400000000001</v>
      </c>
      <c r="AI382" t="s">
        <v>26</v>
      </c>
      <c r="AJ382" s="1">
        <v>18</v>
      </c>
      <c r="AK382" s="1">
        <v>232</v>
      </c>
      <c r="AL382">
        <f t="shared" si="84"/>
        <v>-6.9763999999999999</v>
      </c>
      <c r="AM382">
        <f t="shared" si="85"/>
        <v>-4.5372529999999998</v>
      </c>
      <c r="AN382">
        <f t="shared" si="86"/>
        <v>-5.3989130000000003</v>
      </c>
      <c r="AO382">
        <f t="shared" si="87"/>
        <v>-4.6302230000000009</v>
      </c>
      <c r="AP382">
        <f t="shared" si="88"/>
        <v>-4.5657829999999997</v>
      </c>
      <c r="AQ382">
        <f t="shared" si="89"/>
        <v>-5.3390069999999996</v>
      </c>
      <c r="AR382">
        <f t="shared" si="90"/>
        <v>-6.6170140000000002</v>
      </c>
      <c r="AS382">
        <f t="shared" si="91"/>
        <v>-4.2167770000000004</v>
      </c>
      <c r="AT382">
        <f t="shared" si="92"/>
        <v>0.90189300000000028</v>
      </c>
      <c r="AU382">
        <f t="shared" si="93"/>
        <v>-0.92354199999999942</v>
      </c>
      <c r="AV382">
        <f t="shared" si="94"/>
        <v>-4.5581700000000005</v>
      </c>
      <c r="AW382">
        <f t="shared" si="95"/>
        <v>-6.7074099999999994</v>
      </c>
    </row>
    <row r="383" spans="1:49" x14ac:dyDescent="0.3">
      <c r="A383" t="s">
        <v>26</v>
      </c>
      <c r="B383" s="1">
        <v>19</v>
      </c>
      <c r="C383" s="1">
        <v>235</v>
      </c>
      <c r="D383" s="1">
        <v>-9.1678110000000004</v>
      </c>
      <c r="E383" s="1">
        <v>-12.22377</v>
      </c>
      <c r="F383" s="1">
        <v>4.9209100000000001</v>
      </c>
      <c r="G383" s="1">
        <v>5.1020459999999996</v>
      </c>
      <c r="H383" s="1">
        <v>-3.899969</v>
      </c>
      <c r="I383" s="1">
        <v>-10.159890000000001</v>
      </c>
      <c r="J383" s="1">
        <v>10.57183</v>
      </c>
      <c r="K383" s="1">
        <v>11.457789999999999</v>
      </c>
      <c r="L383" s="1">
        <v>12.65387</v>
      </c>
      <c r="M383" s="1">
        <v>11.577439999999999</v>
      </c>
      <c r="N383" s="1">
        <v>11.59821</v>
      </c>
      <c r="O383" s="1">
        <v>11.12017</v>
      </c>
      <c r="T383" s="1">
        <v>-4.1520039999999998</v>
      </c>
      <c r="U383" s="1">
        <v>-7.8228999999999997</v>
      </c>
      <c r="V383" s="1">
        <v>-8.0729009999999999</v>
      </c>
      <c r="W383" s="1">
        <v>-8.0729009999999999</v>
      </c>
      <c r="X383" s="1">
        <v>-7.3228999999999997</v>
      </c>
      <c r="Y383" s="1">
        <v>-4.5728999999999997</v>
      </c>
      <c r="Z383" s="1">
        <v>4.0062030000000002</v>
      </c>
      <c r="AA383" s="1">
        <v>7.4271000000000003</v>
      </c>
      <c r="AB383" s="1">
        <v>7.9271000000000003</v>
      </c>
      <c r="AC383" s="1">
        <v>7.6771000000000003</v>
      </c>
      <c r="AD383" s="1">
        <v>6.9271000000000003</v>
      </c>
      <c r="AE383" s="1">
        <v>4.3479960000000002</v>
      </c>
      <c r="AI383" t="s">
        <v>26</v>
      </c>
      <c r="AJ383" s="1">
        <v>19</v>
      </c>
      <c r="AK383" s="1">
        <v>235</v>
      </c>
      <c r="AL383">
        <f t="shared" si="84"/>
        <v>-5.0158070000000006</v>
      </c>
      <c r="AM383">
        <f t="shared" si="85"/>
        <v>-4.4008700000000003</v>
      </c>
      <c r="AN383">
        <f t="shared" si="86"/>
        <v>12.993811000000001</v>
      </c>
      <c r="AO383">
        <f t="shared" si="87"/>
        <v>13.174947</v>
      </c>
      <c r="AP383">
        <f t="shared" si="88"/>
        <v>3.4229309999999997</v>
      </c>
      <c r="AQ383">
        <f t="shared" si="89"/>
        <v>-5.586990000000001</v>
      </c>
      <c r="AR383">
        <f t="shared" si="90"/>
        <v>-6.5656270000000001</v>
      </c>
      <c r="AS383">
        <f t="shared" si="91"/>
        <v>-4.030689999999999</v>
      </c>
      <c r="AT383">
        <f t="shared" si="92"/>
        <v>-4.7267699999999992</v>
      </c>
      <c r="AU383">
        <f t="shared" si="93"/>
        <v>-3.900339999999999</v>
      </c>
      <c r="AV383">
        <f t="shared" si="94"/>
        <v>-4.6711099999999997</v>
      </c>
      <c r="AW383">
        <f t="shared" si="95"/>
        <v>-6.7721739999999997</v>
      </c>
    </row>
    <row r="384" spans="1:49" x14ac:dyDescent="0.3">
      <c r="A384" t="s">
        <v>26</v>
      </c>
      <c r="B384" s="1">
        <v>20</v>
      </c>
      <c r="C384" s="1">
        <v>238</v>
      </c>
      <c r="D384" s="1">
        <v>-11.186909999999999</v>
      </c>
      <c r="E384" s="1">
        <v>-12.20133</v>
      </c>
      <c r="F384" s="1">
        <v>-13.627230000000001</v>
      </c>
      <c r="G384" s="1">
        <v>-12.851699999999999</v>
      </c>
      <c r="H384" s="1">
        <v>-11.93139</v>
      </c>
      <c r="I384" s="1">
        <v>-10.43558</v>
      </c>
      <c r="J384" s="1">
        <v>10.45576</v>
      </c>
      <c r="K384" s="1">
        <v>11.63017</v>
      </c>
      <c r="L384" s="1">
        <v>12.22456</v>
      </c>
      <c r="M384" s="1">
        <v>10.71237</v>
      </c>
      <c r="N384" s="1">
        <v>11.464790000000001</v>
      </c>
      <c r="O384" s="1">
        <v>11.017530000000001</v>
      </c>
      <c r="T384" s="1">
        <v>-4.1562939999999999</v>
      </c>
      <c r="U384" s="1">
        <v>-7.8271959999999998</v>
      </c>
      <c r="V384" s="1">
        <v>-8.0771949999999997</v>
      </c>
      <c r="W384" s="1">
        <v>-8.0771949999999997</v>
      </c>
      <c r="X384" s="1">
        <v>-7.3271959999999998</v>
      </c>
      <c r="Y384" s="1">
        <v>-4.5771959999999998</v>
      </c>
      <c r="Z384" s="1">
        <v>4.0019039999999997</v>
      </c>
      <c r="AA384" s="1">
        <v>7.4228040000000002</v>
      </c>
      <c r="AB384" s="1">
        <v>7.9228040000000002</v>
      </c>
      <c r="AC384" s="1">
        <v>7.6728040000000002</v>
      </c>
      <c r="AD384" s="1">
        <v>6.9228040000000002</v>
      </c>
      <c r="AE384" s="1">
        <v>4.3437060000000001</v>
      </c>
      <c r="AI384" t="s">
        <v>26</v>
      </c>
      <c r="AJ384" s="1">
        <v>20</v>
      </c>
      <c r="AK384" s="1">
        <v>238</v>
      </c>
      <c r="AL384">
        <f t="shared" si="84"/>
        <v>-7.0306159999999993</v>
      </c>
      <c r="AM384">
        <f t="shared" si="85"/>
        <v>-4.3741340000000006</v>
      </c>
      <c r="AN384">
        <f t="shared" si="86"/>
        <v>-5.5500350000000012</v>
      </c>
      <c r="AO384">
        <f t="shared" si="87"/>
        <v>-4.7745049999999996</v>
      </c>
      <c r="AP384">
        <f t="shared" si="88"/>
        <v>-4.6041940000000006</v>
      </c>
      <c r="AQ384">
        <f t="shared" si="89"/>
        <v>-5.858384</v>
      </c>
      <c r="AR384">
        <f t="shared" si="90"/>
        <v>-6.453856</v>
      </c>
      <c r="AS384">
        <f t="shared" si="91"/>
        <v>-4.2073659999999995</v>
      </c>
      <c r="AT384">
        <f t="shared" si="92"/>
        <v>-4.3017560000000001</v>
      </c>
      <c r="AU384">
        <f t="shared" si="93"/>
        <v>-3.0395659999999998</v>
      </c>
      <c r="AV384">
        <f t="shared" si="94"/>
        <v>-4.5419860000000005</v>
      </c>
      <c r="AW384">
        <f t="shared" si="95"/>
        <v>-6.6738240000000006</v>
      </c>
    </row>
    <row r="385" spans="1:49" x14ac:dyDescent="0.3">
      <c r="A385" t="s">
        <v>26</v>
      </c>
      <c r="B385" s="1">
        <v>21</v>
      </c>
      <c r="C385" s="1">
        <v>241</v>
      </c>
      <c r="D385" s="1">
        <v>-11.195349999999999</v>
      </c>
      <c r="E385" s="1">
        <v>-12.21251</v>
      </c>
      <c r="F385" s="1">
        <v>-13.548629999999999</v>
      </c>
      <c r="G385" s="1">
        <v>-7.3749180000000001</v>
      </c>
      <c r="H385" s="1">
        <v>-11.64161</v>
      </c>
      <c r="I385" s="1">
        <v>-10.525690000000001</v>
      </c>
      <c r="J385" s="1">
        <v>10.481350000000001</v>
      </c>
      <c r="K385" s="1">
        <v>11.883940000000001</v>
      </c>
      <c r="L385" s="1">
        <v>11.83525</v>
      </c>
      <c r="M385" s="1">
        <v>11.23765</v>
      </c>
      <c r="N385" s="1">
        <v>11.500080000000001</v>
      </c>
      <c r="O385" s="1">
        <v>10.97958</v>
      </c>
      <c r="T385" s="1">
        <v>-4.1387799999999997</v>
      </c>
      <c r="U385" s="1">
        <v>-7.8097009999999996</v>
      </c>
      <c r="V385" s="1">
        <v>-8.0597010000000004</v>
      </c>
      <c r="W385" s="1">
        <v>-8.0597010000000004</v>
      </c>
      <c r="X385" s="1">
        <v>-7.3097009999999996</v>
      </c>
      <c r="Y385" s="1">
        <v>-4.7306220000000003</v>
      </c>
      <c r="Z385" s="1">
        <v>4.0193779999999997</v>
      </c>
      <c r="AA385" s="1">
        <v>7.4402990000000004</v>
      </c>
      <c r="AB385" s="1">
        <v>7.9402990000000004</v>
      </c>
      <c r="AC385" s="1">
        <v>7.6902990000000004</v>
      </c>
      <c r="AD385" s="1">
        <v>6.9402990000000004</v>
      </c>
      <c r="AE385" s="1">
        <v>4.3612200000000003</v>
      </c>
      <c r="AI385" t="s">
        <v>26</v>
      </c>
      <c r="AJ385" s="1">
        <v>21</v>
      </c>
      <c r="AK385" s="1">
        <v>241</v>
      </c>
      <c r="AL385">
        <f t="shared" si="84"/>
        <v>-7.0565699999999998</v>
      </c>
      <c r="AM385">
        <f t="shared" si="85"/>
        <v>-4.4028090000000004</v>
      </c>
      <c r="AN385">
        <f t="shared" si="86"/>
        <v>-5.4889289999999988</v>
      </c>
      <c r="AO385">
        <f t="shared" si="87"/>
        <v>0.68478300000000036</v>
      </c>
      <c r="AP385">
        <f t="shared" si="88"/>
        <v>-4.3319090000000005</v>
      </c>
      <c r="AQ385">
        <f t="shared" si="89"/>
        <v>-5.7950680000000006</v>
      </c>
      <c r="AR385">
        <f t="shared" si="90"/>
        <v>-6.4619720000000012</v>
      </c>
      <c r="AS385">
        <f t="shared" si="91"/>
        <v>-4.4436410000000004</v>
      </c>
      <c r="AT385">
        <f t="shared" si="92"/>
        <v>-3.8949509999999998</v>
      </c>
      <c r="AU385">
        <f t="shared" si="93"/>
        <v>-3.5473509999999999</v>
      </c>
      <c r="AV385">
        <f t="shared" si="94"/>
        <v>-4.5597810000000001</v>
      </c>
      <c r="AW385">
        <f t="shared" si="95"/>
        <v>-6.61836</v>
      </c>
    </row>
    <row r="386" spans="1:49" x14ac:dyDescent="0.3">
      <c r="A386" t="s">
        <v>26</v>
      </c>
      <c r="B386" s="1">
        <v>22</v>
      </c>
      <c r="C386" s="1">
        <v>244</v>
      </c>
      <c r="D386" s="1">
        <v>-11.132210000000001</v>
      </c>
      <c r="E386" s="1">
        <v>-12.17986</v>
      </c>
      <c r="F386" s="1">
        <v>-13.610300000000001</v>
      </c>
      <c r="G386" s="1">
        <v>-12.529719999999999</v>
      </c>
      <c r="H386" s="1">
        <v>-11.94862</v>
      </c>
      <c r="I386" s="1">
        <v>-10.558260000000001</v>
      </c>
      <c r="J386" s="1">
        <v>10.31082</v>
      </c>
      <c r="K386" s="1">
        <v>11.744490000000001</v>
      </c>
      <c r="L386" s="1">
        <v>11.49414</v>
      </c>
      <c r="M386" s="1">
        <v>11.43394</v>
      </c>
      <c r="N386" s="1">
        <v>11.560029999999999</v>
      </c>
      <c r="O386" s="1">
        <v>11.084099999999999</v>
      </c>
      <c r="T386" s="1">
        <v>-4.118474</v>
      </c>
      <c r="U386" s="1">
        <v>-7.7894310000000004</v>
      </c>
      <c r="V386" s="1">
        <v>-8.0394319999999997</v>
      </c>
      <c r="W386" s="1">
        <v>-8.0394319999999997</v>
      </c>
      <c r="X386" s="1">
        <v>-7.2894310000000004</v>
      </c>
      <c r="Y386" s="1">
        <v>-4.710388</v>
      </c>
      <c r="Z386" s="1">
        <v>4.039612</v>
      </c>
      <c r="AA386" s="1">
        <v>7.289612</v>
      </c>
      <c r="AB386" s="1">
        <v>7.9605689999999996</v>
      </c>
      <c r="AC386" s="1">
        <v>7.7105689999999996</v>
      </c>
      <c r="AD386" s="1">
        <v>6.9605689999999996</v>
      </c>
      <c r="AE386" s="1">
        <v>4.381526</v>
      </c>
      <c r="AI386" t="s">
        <v>26</v>
      </c>
      <c r="AJ386" s="1">
        <v>22</v>
      </c>
      <c r="AK386" s="1">
        <v>244</v>
      </c>
      <c r="AL386">
        <f t="shared" ref="AL386:AL449" si="96">D386-T386</f>
        <v>-7.0137360000000006</v>
      </c>
      <c r="AM386">
        <f t="shared" ref="AM386:AM449" si="97">E386-U386</f>
        <v>-4.3904289999999992</v>
      </c>
      <c r="AN386">
        <f t="shared" ref="AN386:AN449" si="98">F386-V386</f>
        <v>-5.5708680000000008</v>
      </c>
      <c r="AO386">
        <f t="shared" ref="AO386:AO449" si="99">G386-W386</f>
        <v>-4.4902879999999996</v>
      </c>
      <c r="AP386">
        <f t="shared" ref="AP386:AP449" si="100">H386-X386</f>
        <v>-4.6591889999999996</v>
      </c>
      <c r="AQ386">
        <f t="shared" ref="AQ386:AQ449" si="101">I386-Y386</f>
        <v>-5.8478720000000006</v>
      </c>
      <c r="AR386">
        <f t="shared" ref="AR386:AR449" si="102">Z386-J386</f>
        <v>-6.2712079999999997</v>
      </c>
      <c r="AS386">
        <f t="shared" ref="AS386:AS449" si="103">AA386-K386</f>
        <v>-4.4548780000000008</v>
      </c>
      <c r="AT386">
        <f t="shared" ref="AT386:AT449" si="104">AB386-L386</f>
        <v>-3.5335710000000002</v>
      </c>
      <c r="AU386">
        <f t="shared" ref="AU386:AU449" si="105">AC386-M386</f>
        <v>-3.7233710000000002</v>
      </c>
      <c r="AV386">
        <f t="shared" ref="AV386:AV449" si="106">AD386-N386</f>
        <v>-4.5994609999999998</v>
      </c>
      <c r="AW386">
        <f t="shared" ref="AW386:AW449" si="107">AE386-O386</f>
        <v>-6.7025739999999994</v>
      </c>
    </row>
    <row r="387" spans="1:49" x14ac:dyDescent="0.3">
      <c r="A387" t="s">
        <v>26</v>
      </c>
      <c r="B387" s="1">
        <v>23</v>
      </c>
      <c r="C387" s="1">
        <v>247</v>
      </c>
      <c r="D387" s="1">
        <v>-11.360519999999999</v>
      </c>
      <c r="E387" s="1">
        <v>-12.30321</v>
      </c>
      <c r="F387" s="1">
        <v>-13.709709999999999</v>
      </c>
      <c r="G387" s="1">
        <v>-12.626519999999999</v>
      </c>
      <c r="H387" s="1">
        <v>-12.00501</v>
      </c>
      <c r="I387" s="1">
        <v>-10.65785</v>
      </c>
      <c r="J387" s="1">
        <v>10.037839999999999</v>
      </c>
      <c r="K387" s="1">
        <v>11.33656</v>
      </c>
      <c r="L387" s="1">
        <v>11.376200000000001</v>
      </c>
      <c r="M387" s="1">
        <v>11.643380000000001</v>
      </c>
      <c r="N387" s="1">
        <v>11.506679999999999</v>
      </c>
      <c r="O387" s="1">
        <v>11.10136</v>
      </c>
      <c r="T387" s="1">
        <v>-4.1809229999999999</v>
      </c>
      <c r="U387" s="1">
        <v>-7.8519300000000003</v>
      </c>
      <c r="V387" s="1">
        <v>-8.1019299999999994</v>
      </c>
      <c r="W387" s="1">
        <v>-8.1019299999999994</v>
      </c>
      <c r="X387" s="1">
        <v>-7.3519300000000003</v>
      </c>
      <c r="Y387" s="1">
        <v>-4.7729369999999998</v>
      </c>
      <c r="Z387" s="1">
        <v>4.2270630000000002</v>
      </c>
      <c r="AA387" s="1">
        <v>7.3980699999999997</v>
      </c>
      <c r="AB387" s="1">
        <v>7.8980699999999997</v>
      </c>
      <c r="AC387" s="1">
        <v>7.8190770000000001</v>
      </c>
      <c r="AD387" s="1">
        <v>6.8980699999999997</v>
      </c>
      <c r="AE387" s="1">
        <v>4.3190770000000001</v>
      </c>
      <c r="AI387" t="s">
        <v>26</v>
      </c>
      <c r="AJ387" s="1">
        <v>23</v>
      </c>
      <c r="AK387" s="1">
        <v>247</v>
      </c>
      <c r="AL387">
        <f t="shared" si="96"/>
        <v>-7.1795969999999993</v>
      </c>
      <c r="AM387">
        <f t="shared" si="97"/>
        <v>-4.4512799999999997</v>
      </c>
      <c r="AN387">
        <f t="shared" si="98"/>
        <v>-5.60778</v>
      </c>
      <c r="AO387">
        <f t="shared" si="99"/>
        <v>-4.5245899999999999</v>
      </c>
      <c r="AP387">
        <f t="shared" si="100"/>
        <v>-4.6530800000000001</v>
      </c>
      <c r="AQ387">
        <f t="shared" si="101"/>
        <v>-5.8849130000000001</v>
      </c>
      <c r="AR387">
        <f t="shared" si="102"/>
        <v>-5.810776999999999</v>
      </c>
      <c r="AS387">
        <f t="shared" si="103"/>
        <v>-3.9384900000000007</v>
      </c>
      <c r="AT387">
        <f t="shared" si="104"/>
        <v>-3.4781300000000011</v>
      </c>
      <c r="AU387">
        <f t="shared" si="105"/>
        <v>-3.8243030000000005</v>
      </c>
      <c r="AV387">
        <f t="shared" si="106"/>
        <v>-4.6086099999999997</v>
      </c>
      <c r="AW387">
        <f t="shared" si="107"/>
        <v>-6.7822829999999996</v>
      </c>
    </row>
    <row r="388" spans="1:49" x14ac:dyDescent="0.3">
      <c r="A388" t="s">
        <v>26</v>
      </c>
      <c r="B388" s="1">
        <v>24</v>
      </c>
      <c r="C388" s="1">
        <v>250</v>
      </c>
      <c r="D388" s="1">
        <v>-11.27693</v>
      </c>
      <c r="E388" s="1">
        <v>-12.297280000000001</v>
      </c>
      <c r="F388" s="1">
        <v>-13.72819</v>
      </c>
      <c r="G388" s="1">
        <v>-12.422510000000001</v>
      </c>
      <c r="H388" s="1">
        <v>-12.09693</v>
      </c>
      <c r="I388" s="1">
        <v>-10.76774</v>
      </c>
      <c r="J388" s="1">
        <v>9.9900420000000008</v>
      </c>
      <c r="K388" s="1">
        <v>11.76336</v>
      </c>
      <c r="L388" s="1">
        <v>11.77853</v>
      </c>
      <c r="M388" s="1">
        <v>11.96275</v>
      </c>
      <c r="N388" s="1">
        <v>11.366429999999999</v>
      </c>
      <c r="O388" s="1">
        <v>10.99039</v>
      </c>
      <c r="T388" s="1">
        <v>-3.9714260000000001</v>
      </c>
      <c r="U388" s="1">
        <v>-7.7214260000000001</v>
      </c>
      <c r="V388" s="1">
        <v>-8.1424990000000008</v>
      </c>
      <c r="W388" s="1">
        <v>-8.0635720000000006</v>
      </c>
      <c r="X388" s="1">
        <v>-7.3924979999999998</v>
      </c>
      <c r="Y388" s="1">
        <v>-4.5635719999999997</v>
      </c>
      <c r="Z388" s="1">
        <v>4.1864280000000003</v>
      </c>
      <c r="AA388" s="1">
        <v>7.3575020000000002</v>
      </c>
      <c r="AB388" s="1">
        <v>8.1075009999999992</v>
      </c>
      <c r="AC388" s="1">
        <v>7.8575020000000002</v>
      </c>
      <c r="AD388" s="1">
        <v>7.0285739999999999</v>
      </c>
      <c r="AE388" s="1">
        <v>4.3575020000000002</v>
      </c>
      <c r="AI388" t="s">
        <v>26</v>
      </c>
      <c r="AJ388" s="1">
        <v>24</v>
      </c>
      <c r="AK388" s="1">
        <v>250</v>
      </c>
      <c r="AL388">
        <f t="shared" si="96"/>
        <v>-7.305504</v>
      </c>
      <c r="AM388">
        <f t="shared" si="97"/>
        <v>-4.5758540000000005</v>
      </c>
      <c r="AN388">
        <f t="shared" si="98"/>
        <v>-5.5856909999999989</v>
      </c>
      <c r="AO388">
        <f t="shared" si="99"/>
        <v>-4.3589380000000002</v>
      </c>
      <c r="AP388">
        <f t="shared" si="100"/>
        <v>-4.7044320000000006</v>
      </c>
      <c r="AQ388">
        <f t="shared" si="101"/>
        <v>-6.2041680000000001</v>
      </c>
      <c r="AR388">
        <f t="shared" si="102"/>
        <v>-5.8036140000000005</v>
      </c>
      <c r="AS388">
        <f t="shared" si="103"/>
        <v>-4.4058580000000003</v>
      </c>
      <c r="AT388">
        <f t="shared" si="104"/>
        <v>-3.6710290000000008</v>
      </c>
      <c r="AU388">
        <f t="shared" si="105"/>
        <v>-4.1052479999999996</v>
      </c>
      <c r="AV388">
        <f t="shared" si="106"/>
        <v>-4.3378559999999995</v>
      </c>
      <c r="AW388">
        <f t="shared" si="107"/>
        <v>-6.6328879999999995</v>
      </c>
    </row>
    <row r="389" spans="1:49" x14ac:dyDescent="0.3">
      <c r="A389" t="s">
        <v>26</v>
      </c>
      <c r="B389" s="1">
        <v>25</v>
      </c>
      <c r="C389" s="1">
        <v>253</v>
      </c>
      <c r="D389" s="1">
        <v>-11.41896</v>
      </c>
      <c r="E389" s="1">
        <v>-12.42201</v>
      </c>
      <c r="F389" s="1">
        <v>-13.77417</v>
      </c>
      <c r="G389" s="1">
        <v>-12.235659999999999</v>
      </c>
      <c r="H389" s="1">
        <v>-12.055949999999999</v>
      </c>
      <c r="I389" s="1">
        <v>-10.753489999999999</v>
      </c>
      <c r="J389" s="1">
        <v>10.229699999999999</v>
      </c>
      <c r="K389" s="1">
        <v>12.006830000000001</v>
      </c>
      <c r="L389" s="1">
        <v>12.34567</v>
      </c>
      <c r="M389" s="1">
        <v>12.493679999999999</v>
      </c>
      <c r="N389" s="1">
        <v>11.519590000000001</v>
      </c>
      <c r="O389" s="1">
        <v>10.845359999999999</v>
      </c>
      <c r="T389" s="1">
        <v>-3.9898989999999999</v>
      </c>
      <c r="U389" s="1">
        <v>-7.7398999999999996</v>
      </c>
      <c r="V389" s="1">
        <v>-8.161054</v>
      </c>
      <c r="W389" s="1">
        <v>-8.0822070000000004</v>
      </c>
      <c r="X389" s="1">
        <v>-7.4110529999999999</v>
      </c>
      <c r="Y389" s="1">
        <v>-4.5822070000000004</v>
      </c>
      <c r="Z389" s="1">
        <v>4.1677929999999996</v>
      </c>
      <c r="AA389" s="1">
        <v>7.3389470000000001</v>
      </c>
      <c r="AB389" s="1">
        <v>8.088946</v>
      </c>
      <c r="AC389" s="1">
        <v>7.8389470000000001</v>
      </c>
      <c r="AD389" s="1">
        <v>7.0889470000000001</v>
      </c>
      <c r="AE389" s="1">
        <v>4.5101000000000004</v>
      </c>
      <c r="AI389" t="s">
        <v>26</v>
      </c>
      <c r="AJ389" s="1">
        <v>25</v>
      </c>
      <c r="AK389" s="1">
        <v>253</v>
      </c>
      <c r="AL389">
        <f t="shared" si="96"/>
        <v>-7.4290610000000008</v>
      </c>
      <c r="AM389">
        <f t="shared" si="97"/>
        <v>-4.6821100000000007</v>
      </c>
      <c r="AN389">
        <f t="shared" si="98"/>
        <v>-5.6131159999999998</v>
      </c>
      <c r="AO389">
        <f t="shared" si="99"/>
        <v>-4.153452999999999</v>
      </c>
      <c r="AP389">
        <f t="shared" si="100"/>
        <v>-4.6448969999999994</v>
      </c>
      <c r="AQ389">
        <f t="shared" si="101"/>
        <v>-6.171282999999999</v>
      </c>
      <c r="AR389">
        <f t="shared" si="102"/>
        <v>-6.0619069999999997</v>
      </c>
      <c r="AS389">
        <f t="shared" si="103"/>
        <v>-4.6678830000000007</v>
      </c>
      <c r="AT389">
        <f t="shared" si="104"/>
        <v>-4.2567240000000002</v>
      </c>
      <c r="AU389">
        <f t="shared" si="105"/>
        <v>-4.6547329999999993</v>
      </c>
      <c r="AV389">
        <f t="shared" si="106"/>
        <v>-4.4306430000000008</v>
      </c>
      <c r="AW389">
        <f t="shared" si="107"/>
        <v>-6.335259999999999</v>
      </c>
    </row>
    <row r="390" spans="1:49" x14ac:dyDescent="0.3">
      <c r="A390" t="s">
        <v>26</v>
      </c>
      <c r="B390" s="1">
        <v>26</v>
      </c>
      <c r="C390" s="1">
        <v>256</v>
      </c>
      <c r="D390" s="1">
        <v>-11.61811</v>
      </c>
      <c r="E390" s="1">
        <v>-12.596439999999999</v>
      </c>
      <c r="F390" s="1">
        <v>-13.926500000000001</v>
      </c>
      <c r="G390" s="1">
        <v>-12.54792</v>
      </c>
      <c r="H390" s="1">
        <v>-12.20818</v>
      </c>
      <c r="I390" s="1">
        <v>-10.992050000000001</v>
      </c>
      <c r="J390" s="1">
        <v>10.109500000000001</v>
      </c>
      <c r="K390" s="1">
        <v>11.81071</v>
      </c>
      <c r="L390" s="1">
        <v>12.47837</v>
      </c>
      <c r="M390" s="1">
        <v>12.586980000000001</v>
      </c>
      <c r="N390" s="1">
        <v>11.57086</v>
      </c>
      <c r="O390" s="1">
        <v>10.97133</v>
      </c>
      <c r="T390" s="1">
        <v>-3.9863460000000002</v>
      </c>
      <c r="U390" s="1">
        <v>-7.6575959999999998</v>
      </c>
      <c r="V390" s="1">
        <v>-8.1575959999999998</v>
      </c>
      <c r="W390" s="1">
        <v>-8.0788449999999994</v>
      </c>
      <c r="X390" s="1">
        <v>-7.4075959999999998</v>
      </c>
      <c r="Y390" s="1">
        <v>-4.5788450000000003</v>
      </c>
      <c r="Z390" s="1">
        <v>4.4211549999999997</v>
      </c>
      <c r="AA390" s="1">
        <v>7.3424040000000002</v>
      </c>
      <c r="AB390" s="1">
        <v>8.0924040000000002</v>
      </c>
      <c r="AC390" s="1">
        <v>7.8424040000000002</v>
      </c>
      <c r="AD390" s="1">
        <v>7.0924040000000002</v>
      </c>
      <c r="AE390" s="1">
        <v>4.5136529999999997</v>
      </c>
      <c r="AI390" t="s">
        <v>26</v>
      </c>
      <c r="AJ390" s="1">
        <v>26</v>
      </c>
      <c r="AK390" s="1">
        <v>256</v>
      </c>
      <c r="AL390">
        <f t="shared" si="96"/>
        <v>-7.6317639999999995</v>
      </c>
      <c r="AM390">
        <f t="shared" si="97"/>
        <v>-4.9388439999999996</v>
      </c>
      <c r="AN390">
        <f t="shared" si="98"/>
        <v>-5.7689040000000009</v>
      </c>
      <c r="AO390">
        <f t="shared" si="99"/>
        <v>-4.4690750000000001</v>
      </c>
      <c r="AP390">
        <f t="shared" si="100"/>
        <v>-4.8005840000000006</v>
      </c>
      <c r="AQ390">
        <f t="shared" si="101"/>
        <v>-6.4132050000000005</v>
      </c>
      <c r="AR390">
        <f t="shared" si="102"/>
        <v>-5.6883450000000009</v>
      </c>
      <c r="AS390">
        <f t="shared" si="103"/>
        <v>-4.4683060000000001</v>
      </c>
      <c r="AT390">
        <f t="shared" si="104"/>
        <v>-4.3859659999999998</v>
      </c>
      <c r="AU390">
        <f t="shared" si="105"/>
        <v>-4.7445760000000003</v>
      </c>
      <c r="AV390">
        <f t="shared" si="106"/>
        <v>-4.4784559999999995</v>
      </c>
      <c r="AW390">
        <f t="shared" si="107"/>
        <v>-6.4576770000000003</v>
      </c>
    </row>
    <row r="391" spans="1:49" x14ac:dyDescent="0.3">
      <c r="A391" t="s">
        <v>26</v>
      </c>
      <c r="B391" s="1">
        <v>27</v>
      </c>
      <c r="C391" s="1">
        <v>259</v>
      </c>
      <c r="D391" s="1">
        <v>-11.72396</v>
      </c>
      <c r="E391" s="1">
        <v>-12.73413</v>
      </c>
      <c r="F391" s="1">
        <v>-13.99235</v>
      </c>
      <c r="G391" s="1">
        <v>-12.752140000000001</v>
      </c>
      <c r="H391" s="1">
        <v>-12.27908</v>
      </c>
      <c r="I391" s="1">
        <v>-11.095980000000001</v>
      </c>
      <c r="J391" s="1">
        <v>9.9391780000000001</v>
      </c>
      <c r="K391" s="1">
        <v>11.59407</v>
      </c>
      <c r="L391" s="1">
        <v>12.401730000000001</v>
      </c>
      <c r="M391" s="1">
        <v>12.517480000000001</v>
      </c>
      <c r="N391" s="1">
        <v>11.46008</v>
      </c>
      <c r="O391" s="1">
        <v>10.869450000000001</v>
      </c>
      <c r="T391" s="1">
        <v>-3.964674</v>
      </c>
      <c r="U391" s="1">
        <v>-7.6360330000000003</v>
      </c>
      <c r="V391" s="1">
        <v>-8.1360329999999994</v>
      </c>
      <c r="W391" s="1">
        <v>-8.0573920000000001</v>
      </c>
      <c r="X391" s="1">
        <v>-7.3073920000000001</v>
      </c>
      <c r="Y391" s="1">
        <v>-4.5573920000000001</v>
      </c>
      <c r="Z391" s="1">
        <v>4.4426079999999999</v>
      </c>
      <c r="AA391" s="1">
        <v>7.3639669999999997</v>
      </c>
      <c r="AB391" s="1">
        <v>8.1139670000000006</v>
      </c>
      <c r="AC391" s="1">
        <v>7.8639669999999997</v>
      </c>
      <c r="AD391" s="1">
        <v>7.0353260000000004</v>
      </c>
      <c r="AE391" s="1">
        <v>4.3639669999999997</v>
      </c>
      <c r="AI391" t="s">
        <v>26</v>
      </c>
      <c r="AJ391" s="1">
        <v>27</v>
      </c>
      <c r="AK391" s="1">
        <v>259</v>
      </c>
      <c r="AL391">
        <f t="shared" si="96"/>
        <v>-7.7592859999999995</v>
      </c>
      <c r="AM391">
        <f t="shared" si="97"/>
        <v>-5.0980970000000001</v>
      </c>
      <c r="AN391">
        <f t="shared" si="98"/>
        <v>-5.8563170000000007</v>
      </c>
      <c r="AO391">
        <f t="shared" si="99"/>
        <v>-4.6947480000000006</v>
      </c>
      <c r="AP391">
        <f t="shared" si="100"/>
        <v>-4.9716880000000003</v>
      </c>
      <c r="AQ391">
        <f t="shared" si="101"/>
        <v>-6.5385880000000007</v>
      </c>
      <c r="AR391">
        <f t="shared" si="102"/>
        <v>-5.4965700000000002</v>
      </c>
      <c r="AS391">
        <f t="shared" si="103"/>
        <v>-4.2301030000000006</v>
      </c>
      <c r="AT391">
        <f t="shared" si="104"/>
        <v>-4.287763</v>
      </c>
      <c r="AU391">
        <f t="shared" si="105"/>
        <v>-4.6535130000000011</v>
      </c>
      <c r="AV391">
        <f t="shared" si="106"/>
        <v>-4.4247539999999992</v>
      </c>
      <c r="AW391">
        <f t="shared" si="107"/>
        <v>-6.5054830000000008</v>
      </c>
    </row>
    <row r="392" spans="1:49" x14ac:dyDescent="0.3">
      <c r="A392" t="s">
        <v>26</v>
      </c>
      <c r="B392" s="1">
        <v>28</v>
      </c>
      <c r="C392" s="1">
        <v>262</v>
      </c>
      <c r="D392" s="1">
        <v>-11.846830000000001</v>
      </c>
      <c r="E392" s="1">
        <v>-12.87815</v>
      </c>
      <c r="F392" s="1">
        <v>-14.1661</v>
      </c>
      <c r="G392" s="1">
        <v>-12.603149999999999</v>
      </c>
      <c r="H392" s="1">
        <v>-12.350020000000001</v>
      </c>
      <c r="I392" s="1">
        <v>-11.18895</v>
      </c>
      <c r="J392" s="1">
        <v>10.01277</v>
      </c>
      <c r="K392" s="1">
        <v>12.251340000000001</v>
      </c>
      <c r="L392" s="1">
        <v>12.50154</v>
      </c>
      <c r="M392" s="1">
        <v>12.670120000000001</v>
      </c>
      <c r="N392" s="1">
        <v>11.54701</v>
      </c>
      <c r="O392" s="1">
        <v>10.693110000000001</v>
      </c>
      <c r="T392" s="1">
        <v>-3.9210690000000001</v>
      </c>
      <c r="U392" s="1">
        <v>-7.5925520000000004</v>
      </c>
      <c r="V392" s="1">
        <v>-8.0925519999999995</v>
      </c>
      <c r="W392" s="1">
        <v>-8.0925519999999995</v>
      </c>
      <c r="X392" s="1">
        <v>-7.0925520000000004</v>
      </c>
      <c r="Y392" s="1">
        <v>-4.5140349999999998</v>
      </c>
      <c r="Z392" s="1">
        <v>4.4859650000000002</v>
      </c>
      <c r="AA392" s="1">
        <v>7.4074479999999996</v>
      </c>
      <c r="AB392" s="1">
        <v>8.1574480000000005</v>
      </c>
      <c r="AC392" s="1">
        <v>7.8289309999999999</v>
      </c>
      <c r="AD392" s="1">
        <v>6.9074479999999996</v>
      </c>
      <c r="AE392" s="1">
        <v>4.4074479999999996</v>
      </c>
      <c r="AI392" t="s">
        <v>26</v>
      </c>
      <c r="AJ392" s="1">
        <v>28</v>
      </c>
      <c r="AK392" s="1">
        <v>262</v>
      </c>
      <c r="AL392">
        <f t="shared" si="96"/>
        <v>-7.9257610000000005</v>
      </c>
      <c r="AM392">
        <f t="shared" si="97"/>
        <v>-5.2855979999999994</v>
      </c>
      <c r="AN392">
        <f t="shared" si="98"/>
        <v>-6.0735480000000006</v>
      </c>
      <c r="AO392">
        <f t="shared" si="99"/>
        <v>-4.5105979999999999</v>
      </c>
      <c r="AP392">
        <f t="shared" si="100"/>
        <v>-5.2574680000000003</v>
      </c>
      <c r="AQ392">
        <f t="shared" si="101"/>
        <v>-6.6749150000000004</v>
      </c>
      <c r="AR392">
        <f t="shared" si="102"/>
        <v>-5.5268049999999995</v>
      </c>
      <c r="AS392">
        <f t="shared" si="103"/>
        <v>-4.8438920000000012</v>
      </c>
      <c r="AT392">
        <f t="shared" si="104"/>
        <v>-4.3440919999999998</v>
      </c>
      <c r="AU392">
        <f t="shared" si="105"/>
        <v>-4.8411890000000009</v>
      </c>
      <c r="AV392">
        <f t="shared" si="106"/>
        <v>-4.6395620000000006</v>
      </c>
      <c r="AW392">
        <f t="shared" si="107"/>
        <v>-6.2856620000000012</v>
      </c>
    </row>
    <row r="393" spans="1:49" x14ac:dyDescent="0.3">
      <c r="A393" t="s">
        <v>26</v>
      </c>
      <c r="B393" s="1">
        <v>29</v>
      </c>
      <c r="C393" s="1">
        <v>265</v>
      </c>
      <c r="D393" s="1">
        <v>-11.65752</v>
      </c>
      <c r="E393" s="1">
        <v>-12.79461</v>
      </c>
      <c r="F393" s="1">
        <v>-14.100250000000001</v>
      </c>
      <c r="G393" s="1">
        <v>-12.7111</v>
      </c>
      <c r="H393" s="1">
        <v>-12.507619999999999</v>
      </c>
      <c r="I393" s="1">
        <v>-11.27399</v>
      </c>
      <c r="J393" s="1">
        <v>10.243819999999999</v>
      </c>
      <c r="K393" s="1">
        <v>12.32976</v>
      </c>
      <c r="L393" s="1">
        <v>12.58318</v>
      </c>
      <c r="M393" s="1">
        <v>12.69181</v>
      </c>
      <c r="N393" s="1">
        <v>11.575139999999999</v>
      </c>
      <c r="O393" s="1">
        <v>10.683</v>
      </c>
      <c r="T393" s="1">
        <v>-4.0434270000000003</v>
      </c>
      <c r="U393" s="1">
        <v>-7.5434270000000003</v>
      </c>
      <c r="V393" s="1">
        <v>-8.0434269999999994</v>
      </c>
      <c r="W393" s="1">
        <v>-8.0434269999999994</v>
      </c>
      <c r="X393" s="1">
        <v>-7.0434270000000003</v>
      </c>
      <c r="Y393" s="1">
        <v>-4.4650480000000003</v>
      </c>
      <c r="Z393" s="1">
        <v>4.2849519999999997</v>
      </c>
      <c r="AA393" s="1">
        <v>7.4565729999999997</v>
      </c>
      <c r="AB393" s="1">
        <v>7.9565729999999997</v>
      </c>
      <c r="AC393" s="1">
        <v>7.7065729999999997</v>
      </c>
      <c r="AD393" s="1">
        <v>6.9565729999999997</v>
      </c>
      <c r="AE393" s="1">
        <v>4.4565729999999997</v>
      </c>
      <c r="AI393" t="s">
        <v>26</v>
      </c>
      <c r="AJ393" s="1">
        <v>29</v>
      </c>
      <c r="AK393" s="1">
        <v>265</v>
      </c>
      <c r="AL393">
        <f t="shared" si="96"/>
        <v>-7.6140929999999996</v>
      </c>
      <c r="AM393">
        <f t="shared" si="97"/>
        <v>-5.2511830000000002</v>
      </c>
      <c r="AN393">
        <f t="shared" si="98"/>
        <v>-6.0568230000000014</v>
      </c>
      <c r="AO393">
        <f t="shared" si="99"/>
        <v>-4.6676730000000006</v>
      </c>
      <c r="AP393">
        <f t="shared" si="100"/>
        <v>-5.464192999999999</v>
      </c>
      <c r="AQ393">
        <f t="shared" si="101"/>
        <v>-6.8089419999999992</v>
      </c>
      <c r="AR393">
        <f t="shared" si="102"/>
        <v>-5.9588679999999998</v>
      </c>
      <c r="AS393">
        <f t="shared" si="103"/>
        <v>-4.8731870000000006</v>
      </c>
      <c r="AT393">
        <f t="shared" si="104"/>
        <v>-4.6266070000000008</v>
      </c>
      <c r="AU393">
        <f t="shared" si="105"/>
        <v>-4.9852370000000006</v>
      </c>
      <c r="AV393">
        <f t="shared" si="106"/>
        <v>-4.6185669999999996</v>
      </c>
      <c r="AW393">
        <f t="shared" si="107"/>
        <v>-6.2264270000000002</v>
      </c>
    </row>
    <row r="394" spans="1:49" x14ac:dyDescent="0.3">
      <c r="A394" t="s">
        <v>26</v>
      </c>
      <c r="B394" s="1">
        <v>30</v>
      </c>
      <c r="C394" s="1">
        <v>268</v>
      </c>
      <c r="D394" s="1">
        <v>-11.52346</v>
      </c>
      <c r="E394" s="1">
        <v>-12.733919999999999</v>
      </c>
      <c r="F394" s="1">
        <v>-14.07915</v>
      </c>
      <c r="G394" s="1">
        <v>-12.88622</v>
      </c>
      <c r="H394" s="1">
        <v>-12.46034</v>
      </c>
      <c r="I394" s="1">
        <v>-11.23419</v>
      </c>
      <c r="J394" s="1">
        <v>3.5569670000000002</v>
      </c>
      <c r="K394" s="1">
        <v>11.85303</v>
      </c>
      <c r="L394" s="1">
        <v>12.537419999999999</v>
      </c>
      <c r="M394" s="1">
        <v>12.535690000000001</v>
      </c>
      <c r="N394" s="1">
        <v>11.596030000000001</v>
      </c>
      <c r="O394" s="1">
        <v>10.7844</v>
      </c>
      <c r="T394" s="1">
        <v>-4.0031109999999996</v>
      </c>
      <c r="U394" s="1">
        <v>-7.5031109999999996</v>
      </c>
      <c r="V394" s="1">
        <v>-8.0031119999999998</v>
      </c>
      <c r="W394" s="1">
        <v>-8.0031119999999998</v>
      </c>
      <c r="X394" s="1">
        <v>-7.0031109999999996</v>
      </c>
      <c r="Y394" s="1">
        <v>-4.4248830000000003</v>
      </c>
      <c r="Z394" s="1">
        <v>4.3251169999999997</v>
      </c>
      <c r="AA394" s="1">
        <v>7.2468890000000004</v>
      </c>
      <c r="AB394" s="1">
        <v>7.9968890000000004</v>
      </c>
      <c r="AC394" s="1">
        <v>7.7468890000000004</v>
      </c>
      <c r="AD394" s="1">
        <v>6.7468890000000004</v>
      </c>
      <c r="AE394" s="1">
        <v>4.4186610000000002</v>
      </c>
      <c r="AI394" t="s">
        <v>26</v>
      </c>
      <c r="AJ394" s="1">
        <v>30</v>
      </c>
      <c r="AK394" s="1">
        <v>268</v>
      </c>
      <c r="AL394">
        <f t="shared" si="96"/>
        <v>-7.5203490000000004</v>
      </c>
      <c r="AM394">
        <f t="shared" si="97"/>
        <v>-5.2308089999999998</v>
      </c>
      <c r="AN394">
        <f t="shared" si="98"/>
        <v>-6.0760380000000005</v>
      </c>
      <c r="AO394">
        <f t="shared" si="99"/>
        <v>-4.883108</v>
      </c>
      <c r="AP394">
        <f t="shared" si="100"/>
        <v>-5.4572290000000008</v>
      </c>
      <c r="AQ394">
        <f t="shared" si="101"/>
        <v>-6.8093069999999996</v>
      </c>
      <c r="AR394">
        <f t="shared" si="102"/>
        <v>0.76814999999999944</v>
      </c>
      <c r="AS394">
        <f t="shared" si="103"/>
        <v>-4.606141</v>
      </c>
      <c r="AT394">
        <f t="shared" si="104"/>
        <v>-4.5405309999999988</v>
      </c>
      <c r="AU394">
        <f t="shared" si="105"/>
        <v>-4.7888010000000003</v>
      </c>
      <c r="AV394">
        <f t="shared" si="106"/>
        <v>-4.8491410000000004</v>
      </c>
      <c r="AW394">
        <f t="shared" si="107"/>
        <v>-6.3657389999999996</v>
      </c>
    </row>
    <row r="395" spans="1:49" x14ac:dyDescent="0.3">
      <c r="A395" t="s">
        <v>26</v>
      </c>
      <c r="B395" s="1">
        <v>31</v>
      </c>
      <c r="C395" s="1">
        <v>271</v>
      </c>
      <c r="D395" s="1">
        <v>-11.339740000000001</v>
      </c>
      <c r="E395" s="1">
        <v>-12.720280000000001</v>
      </c>
      <c r="F395" s="1">
        <v>-14.08595</v>
      </c>
      <c r="G395" s="1">
        <v>-12.7174</v>
      </c>
      <c r="H395" s="1">
        <v>-12.4903</v>
      </c>
      <c r="I395" s="1">
        <v>-11.16535</v>
      </c>
      <c r="J395" s="1">
        <v>4.1404290000000001</v>
      </c>
      <c r="K395" s="1">
        <v>12.23658</v>
      </c>
      <c r="L395" s="1">
        <v>12.64405</v>
      </c>
      <c r="M395" s="1">
        <v>12.644130000000001</v>
      </c>
      <c r="N395" s="1">
        <v>11.822570000000001</v>
      </c>
      <c r="O395" s="1">
        <v>10.621449999999999</v>
      </c>
      <c r="T395" s="1">
        <v>-4.0001100000000003</v>
      </c>
      <c r="U395" s="1">
        <v>-7.5001100000000003</v>
      </c>
      <c r="V395" s="1">
        <v>-8.0001099999999994</v>
      </c>
      <c r="W395" s="1">
        <v>-8.0001099999999994</v>
      </c>
      <c r="X395" s="1">
        <v>-7.0001100000000003</v>
      </c>
      <c r="Y395" s="1">
        <v>-4.4220470000000001</v>
      </c>
      <c r="Z395" s="1">
        <v>4.3279529999999999</v>
      </c>
      <c r="AA395" s="1">
        <v>7.2498899999999997</v>
      </c>
      <c r="AB395" s="1">
        <v>7.9998899999999997</v>
      </c>
      <c r="AC395" s="1">
        <v>7.7498899999999997</v>
      </c>
      <c r="AD395" s="1">
        <v>6.7498899999999997</v>
      </c>
      <c r="AE395" s="1">
        <v>4.4218260000000003</v>
      </c>
      <c r="AI395" t="s">
        <v>26</v>
      </c>
      <c r="AJ395" s="1">
        <v>31</v>
      </c>
      <c r="AK395" s="1">
        <v>271</v>
      </c>
      <c r="AL395">
        <f t="shared" si="96"/>
        <v>-7.3396300000000005</v>
      </c>
      <c r="AM395">
        <f t="shared" si="97"/>
        <v>-5.2201700000000004</v>
      </c>
      <c r="AN395">
        <f t="shared" si="98"/>
        <v>-6.085840000000001</v>
      </c>
      <c r="AO395">
        <f t="shared" si="99"/>
        <v>-4.7172900000000002</v>
      </c>
      <c r="AP395">
        <f t="shared" si="100"/>
        <v>-5.4901899999999992</v>
      </c>
      <c r="AQ395">
        <f t="shared" si="101"/>
        <v>-6.743303</v>
      </c>
      <c r="AR395">
        <f t="shared" si="102"/>
        <v>0.1875239999999998</v>
      </c>
      <c r="AS395">
        <f t="shared" si="103"/>
        <v>-4.9866900000000003</v>
      </c>
      <c r="AT395">
        <f t="shared" si="104"/>
        <v>-4.6441600000000003</v>
      </c>
      <c r="AU395">
        <f t="shared" si="105"/>
        <v>-4.8942400000000008</v>
      </c>
      <c r="AV395">
        <f t="shared" si="106"/>
        <v>-5.072680000000001</v>
      </c>
      <c r="AW395">
        <f t="shared" si="107"/>
        <v>-6.1996239999999991</v>
      </c>
    </row>
    <row r="396" spans="1:49" x14ac:dyDescent="0.3">
      <c r="A396" t="s">
        <v>26</v>
      </c>
      <c r="B396" s="1">
        <v>32</v>
      </c>
      <c r="C396" s="1">
        <v>274</v>
      </c>
      <c r="D396" s="1">
        <v>-11.35647</v>
      </c>
      <c r="E396" s="1">
        <v>-12.709519999999999</v>
      </c>
      <c r="F396" s="1">
        <v>-13.993259999999999</v>
      </c>
      <c r="G396" s="1">
        <v>-12.389939999999999</v>
      </c>
      <c r="H396" s="1">
        <v>-12.52765</v>
      </c>
      <c r="I396" s="1">
        <v>-11.15253</v>
      </c>
      <c r="J396" s="1">
        <v>4.879041</v>
      </c>
      <c r="K396" s="1">
        <v>12.424160000000001</v>
      </c>
      <c r="L396" s="1">
        <v>12.663639999999999</v>
      </c>
      <c r="M396" s="1">
        <v>12.652559999999999</v>
      </c>
      <c r="N396" s="1">
        <v>11.84168</v>
      </c>
      <c r="O396" s="1">
        <v>10.189500000000001</v>
      </c>
      <c r="T396" s="1">
        <v>-4.0384099999999998</v>
      </c>
      <c r="U396" s="1">
        <v>-7.5384099999999998</v>
      </c>
      <c r="V396" s="1">
        <v>-8.0384100000000007</v>
      </c>
      <c r="W396" s="1">
        <v>-7.9605240000000004</v>
      </c>
      <c r="X396" s="1">
        <v>-7.0384099999999998</v>
      </c>
      <c r="Y396" s="1">
        <v>-4.4605240000000004</v>
      </c>
      <c r="Z396" s="1">
        <v>4.2894759999999996</v>
      </c>
      <c r="AA396" s="1">
        <v>7.2894759999999996</v>
      </c>
      <c r="AB396" s="1">
        <v>7.9615900000000002</v>
      </c>
      <c r="AC396" s="1">
        <v>7.7115900000000002</v>
      </c>
      <c r="AD396" s="1">
        <v>6.9615900000000002</v>
      </c>
      <c r="AE396" s="1">
        <v>4.3837029999999997</v>
      </c>
      <c r="AI396" t="s">
        <v>26</v>
      </c>
      <c r="AJ396" s="1">
        <v>32</v>
      </c>
      <c r="AK396" s="1">
        <v>274</v>
      </c>
      <c r="AL396">
        <f t="shared" si="96"/>
        <v>-7.31806</v>
      </c>
      <c r="AM396">
        <f t="shared" si="97"/>
        <v>-5.1711099999999997</v>
      </c>
      <c r="AN396">
        <f t="shared" si="98"/>
        <v>-5.9548499999999986</v>
      </c>
      <c r="AO396">
        <f t="shared" si="99"/>
        <v>-4.4294159999999989</v>
      </c>
      <c r="AP396">
        <f t="shared" si="100"/>
        <v>-5.4892399999999997</v>
      </c>
      <c r="AQ396">
        <f t="shared" si="101"/>
        <v>-6.6920060000000001</v>
      </c>
      <c r="AR396">
        <f t="shared" si="102"/>
        <v>-0.58956500000000034</v>
      </c>
      <c r="AS396">
        <f t="shared" si="103"/>
        <v>-5.1346840000000009</v>
      </c>
      <c r="AT396">
        <f t="shared" si="104"/>
        <v>-4.702049999999999</v>
      </c>
      <c r="AU396">
        <f t="shared" si="105"/>
        <v>-4.9409699999999992</v>
      </c>
      <c r="AV396">
        <f t="shared" si="106"/>
        <v>-4.88009</v>
      </c>
      <c r="AW396">
        <f t="shared" si="107"/>
        <v>-5.805797000000001</v>
      </c>
    </row>
    <row r="397" spans="1:49" x14ac:dyDescent="0.3">
      <c r="A397" t="s">
        <v>26</v>
      </c>
      <c r="B397" s="1">
        <v>33</v>
      </c>
      <c r="C397" s="1">
        <v>277</v>
      </c>
      <c r="D397" s="1">
        <v>-11.053229999999999</v>
      </c>
      <c r="E397" s="1">
        <v>-12.55294</v>
      </c>
      <c r="F397" s="1">
        <v>-13.80358</v>
      </c>
      <c r="G397" s="1">
        <v>-12.02111</v>
      </c>
      <c r="H397" s="1">
        <v>-12.436540000000001</v>
      </c>
      <c r="I397" s="1">
        <v>-11.07287</v>
      </c>
      <c r="J397" s="1">
        <v>5.5161699999999998</v>
      </c>
      <c r="K397" s="1">
        <v>12.42836</v>
      </c>
      <c r="L397" s="1">
        <v>12.779489999999999</v>
      </c>
      <c r="M397" s="1">
        <v>12.696149999999999</v>
      </c>
      <c r="N397" s="1">
        <v>12.03436</v>
      </c>
      <c r="O397" s="1">
        <v>9.6878510000000002</v>
      </c>
      <c r="T397" s="1">
        <v>-4.0549850000000003</v>
      </c>
      <c r="U397" s="1">
        <v>-7.8049850000000003</v>
      </c>
      <c r="V397" s="1">
        <v>-8.0549850000000003</v>
      </c>
      <c r="W397" s="1">
        <v>-8.0549850000000003</v>
      </c>
      <c r="X397" s="1">
        <v>-7.2272869999999996</v>
      </c>
      <c r="Y397" s="1">
        <v>-4.5549850000000003</v>
      </c>
      <c r="Z397" s="1">
        <v>4.2727130000000004</v>
      </c>
      <c r="AA397" s="1">
        <v>7.4450149999999997</v>
      </c>
      <c r="AB397" s="1">
        <v>7.9450149999999997</v>
      </c>
      <c r="AC397" s="1">
        <v>7.8673169999999999</v>
      </c>
      <c r="AD397" s="1">
        <v>6.9450149999999997</v>
      </c>
      <c r="AE397" s="1">
        <v>4.3673169999999999</v>
      </c>
      <c r="AI397" t="s">
        <v>26</v>
      </c>
      <c r="AJ397" s="1">
        <v>33</v>
      </c>
      <c r="AK397" s="1">
        <v>277</v>
      </c>
      <c r="AL397">
        <f t="shared" si="96"/>
        <v>-6.9982449999999989</v>
      </c>
      <c r="AM397">
        <f t="shared" si="97"/>
        <v>-4.7479549999999993</v>
      </c>
      <c r="AN397">
        <f t="shared" si="98"/>
        <v>-5.7485949999999999</v>
      </c>
      <c r="AO397">
        <f t="shared" si="99"/>
        <v>-3.9661249999999999</v>
      </c>
      <c r="AP397">
        <f t="shared" si="100"/>
        <v>-5.2092530000000012</v>
      </c>
      <c r="AQ397">
        <f t="shared" si="101"/>
        <v>-6.5178849999999997</v>
      </c>
      <c r="AR397">
        <f t="shared" si="102"/>
        <v>-1.2434569999999994</v>
      </c>
      <c r="AS397">
        <f t="shared" si="103"/>
        <v>-4.9833449999999999</v>
      </c>
      <c r="AT397">
        <f t="shared" si="104"/>
        <v>-4.8344749999999994</v>
      </c>
      <c r="AU397">
        <f t="shared" si="105"/>
        <v>-4.8288329999999995</v>
      </c>
      <c r="AV397">
        <f t="shared" si="106"/>
        <v>-5.0893449999999998</v>
      </c>
      <c r="AW397">
        <f t="shared" si="107"/>
        <v>-5.3205340000000003</v>
      </c>
    </row>
    <row r="398" spans="1:49" x14ac:dyDescent="0.3">
      <c r="A398" t="s">
        <v>26</v>
      </c>
      <c r="B398" s="1">
        <v>34</v>
      </c>
      <c r="C398" s="1">
        <v>280</v>
      </c>
      <c r="D398" s="1">
        <v>-11.24362</v>
      </c>
      <c r="E398" s="1">
        <v>-12.53787</v>
      </c>
      <c r="F398" s="1">
        <v>-13.783239999999999</v>
      </c>
      <c r="G398" s="1">
        <v>-12.74755</v>
      </c>
      <c r="H398" s="1">
        <v>-12.332079999999999</v>
      </c>
      <c r="I398" s="1">
        <v>-8.7133649999999996</v>
      </c>
      <c r="J398" s="1">
        <v>6.3352820000000003</v>
      </c>
      <c r="K398" s="1">
        <v>11.65462</v>
      </c>
      <c r="L398" s="1">
        <v>12.695600000000001</v>
      </c>
      <c r="M398" s="1">
        <v>12.45349</v>
      </c>
      <c r="N398" s="1">
        <v>12.029949999999999</v>
      </c>
      <c r="O398" s="1">
        <v>9.6473429999999993</v>
      </c>
      <c r="T398" s="1">
        <v>-4.1622170000000001</v>
      </c>
      <c r="U398" s="1">
        <v>-7.8347189999999998</v>
      </c>
      <c r="V398" s="1">
        <v>-8.0847189999999998</v>
      </c>
      <c r="W398" s="1">
        <v>-8.0847189999999998</v>
      </c>
      <c r="X398" s="1">
        <v>-7.3347189999999998</v>
      </c>
      <c r="Y398" s="1">
        <v>-4.5847189999999998</v>
      </c>
      <c r="Z398" s="1">
        <v>4.2427780000000004</v>
      </c>
      <c r="AA398" s="1">
        <v>7.4152810000000002</v>
      </c>
      <c r="AB398" s="1">
        <v>8.1652810000000002</v>
      </c>
      <c r="AC398" s="1">
        <v>7.8377829999999999</v>
      </c>
      <c r="AD398" s="1">
        <v>6.9152810000000002</v>
      </c>
      <c r="AE398" s="1">
        <v>4.3377829999999999</v>
      </c>
      <c r="AI398" t="s">
        <v>26</v>
      </c>
      <c r="AJ398" s="1">
        <v>34</v>
      </c>
      <c r="AK398" s="1">
        <v>280</v>
      </c>
      <c r="AL398">
        <f t="shared" si="96"/>
        <v>-7.0814029999999999</v>
      </c>
      <c r="AM398">
        <f t="shared" si="97"/>
        <v>-4.7031510000000001</v>
      </c>
      <c r="AN398">
        <f t="shared" si="98"/>
        <v>-5.6985209999999995</v>
      </c>
      <c r="AO398">
        <f t="shared" si="99"/>
        <v>-4.6628310000000006</v>
      </c>
      <c r="AP398">
        <f t="shared" si="100"/>
        <v>-4.9973609999999997</v>
      </c>
      <c r="AQ398">
        <f t="shared" si="101"/>
        <v>-4.1286459999999998</v>
      </c>
      <c r="AR398">
        <f t="shared" si="102"/>
        <v>-2.0925039999999999</v>
      </c>
      <c r="AS398">
        <f t="shared" si="103"/>
        <v>-4.2393389999999993</v>
      </c>
      <c r="AT398">
        <f t="shared" si="104"/>
        <v>-4.5303190000000004</v>
      </c>
      <c r="AU398">
        <f t="shared" si="105"/>
        <v>-4.6157070000000004</v>
      </c>
      <c r="AV398">
        <f t="shared" si="106"/>
        <v>-5.1146689999999992</v>
      </c>
      <c r="AW398">
        <f t="shared" si="107"/>
        <v>-5.3095599999999994</v>
      </c>
    </row>
    <row r="399" spans="1:49" x14ac:dyDescent="0.3">
      <c r="A399" t="s">
        <v>26</v>
      </c>
      <c r="B399" s="1">
        <v>35</v>
      </c>
      <c r="C399" s="1">
        <v>283</v>
      </c>
      <c r="D399" s="1">
        <v>-10.57626</v>
      </c>
      <c r="E399" s="1">
        <v>-12.504490000000001</v>
      </c>
      <c r="F399" s="1">
        <v>-13.75286</v>
      </c>
      <c r="G399" s="1">
        <v>-12.50906</v>
      </c>
      <c r="H399" s="1">
        <v>-12.49187</v>
      </c>
      <c r="I399" s="1">
        <v>-11.18163</v>
      </c>
      <c r="J399" s="1">
        <v>6.5420439999999997</v>
      </c>
      <c r="K399" s="1">
        <v>12.450939999999999</v>
      </c>
      <c r="L399" s="1">
        <v>12.810409999999999</v>
      </c>
      <c r="M399" s="1">
        <v>12.598050000000001</v>
      </c>
      <c r="N399" s="1">
        <v>12.20256</v>
      </c>
      <c r="O399" s="1">
        <v>9.0957679999999996</v>
      </c>
      <c r="T399" s="1">
        <v>-4.1933299999999996</v>
      </c>
      <c r="U399" s="1">
        <v>-7.8660439999999996</v>
      </c>
      <c r="V399" s="1">
        <v>-8.1160440000000005</v>
      </c>
      <c r="W399" s="1">
        <v>-8.0387579999999996</v>
      </c>
      <c r="X399" s="1">
        <v>-7.3660439999999996</v>
      </c>
      <c r="Y399" s="1">
        <v>-4.6160439999999996</v>
      </c>
      <c r="Z399" s="1">
        <v>4.2112420000000004</v>
      </c>
      <c r="AA399" s="1">
        <v>7.4612420000000004</v>
      </c>
      <c r="AB399" s="1">
        <v>8.1339559999999995</v>
      </c>
      <c r="AC399" s="1">
        <v>7.8839560000000004</v>
      </c>
      <c r="AD399" s="1">
        <v>7.0566700000000004</v>
      </c>
      <c r="AE399" s="1">
        <v>4.3066700000000004</v>
      </c>
      <c r="AI399" t="s">
        <v>26</v>
      </c>
      <c r="AJ399" s="1">
        <v>35</v>
      </c>
      <c r="AK399" s="1">
        <v>283</v>
      </c>
      <c r="AL399">
        <f t="shared" si="96"/>
        <v>-6.38293</v>
      </c>
      <c r="AM399">
        <f t="shared" si="97"/>
        <v>-4.638446000000001</v>
      </c>
      <c r="AN399">
        <f t="shared" si="98"/>
        <v>-5.6368159999999996</v>
      </c>
      <c r="AO399">
        <f t="shared" si="99"/>
        <v>-4.4703020000000002</v>
      </c>
      <c r="AP399">
        <f t="shared" si="100"/>
        <v>-5.1258260000000009</v>
      </c>
      <c r="AQ399">
        <f t="shared" si="101"/>
        <v>-6.5655860000000006</v>
      </c>
      <c r="AR399">
        <f t="shared" si="102"/>
        <v>-2.3308019999999994</v>
      </c>
      <c r="AS399">
        <f t="shared" si="103"/>
        <v>-4.9896979999999989</v>
      </c>
      <c r="AT399">
        <f t="shared" si="104"/>
        <v>-4.6764539999999997</v>
      </c>
      <c r="AU399">
        <f t="shared" si="105"/>
        <v>-4.7140940000000002</v>
      </c>
      <c r="AV399">
        <f t="shared" si="106"/>
        <v>-5.1458899999999996</v>
      </c>
      <c r="AW399">
        <f t="shared" si="107"/>
        <v>-4.7890979999999992</v>
      </c>
    </row>
    <row r="400" spans="1:49" x14ac:dyDescent="0.3">
      <c r="A400" t="s">
        <v>26</v>
      </c>
      <c r="B400" s="1">
        <v>36</v>
      </c>
      <c r="C400" s="1">
        <v>286</v>
      </c>
      <c r="D400" s="1">
        <v>-10.43374</v>
      </c>
      <c r="E400" s="1">
        <v>-12.44197</v>
      </c>
      <c r="F400" s="1">
        <v>-13.69356</v>
      </c>
      <c r="G400" s="1">
        <v>-12.49668</v>
      </c>
      <c r="H400" s="1">
        <v>-12.44598</v>
      </c>
      <c r="I400" s="1">
        <v>-8.3203209999999999</v>
      </c>
      <c r="J400" s="1">
        <v>10.78945</v>
      </c>
      <c r="K400" s="1">
        <v>12.488239999999999</v>
      </c>
      <c r="L400" s="1">
        <v>12.851319999999999</v>
      </c>
      <c r="M400" s="1">
        <v>12.578390000000001</v>
      </c>
      <c r="N400" s="1">
        <v>12.325570000000001</v>
      </c>
      <c r="O400" s="1">
        <v>9.3134270000000008</v>
      </c>
      <c r="T400" s="1">
        <v>-3.9525030000000001</v>
      </c>
      <c r="U400" s="1">
        <v>-7.8754390000000001</v>
      </c>
      <c r="V400" s="1">
        <v>-8.1254390000000001</v>
      </c>
      <c r="W400" s="1">
        <v>-8.0483740000000008</v>
      </c>
      <c r="X400" s="1">
        <v>-7.3754390000000001</v>
      </c>
      <c r="Y400" s="1">
        <v>-4.7983750000000001</v>
      </c>
      <c r="Z400" s="1">
        <v>4.2016249999999999</v>
      </c>
      <c r="AA400" s="1">
        <v>7.4516249999999999</v>
      </c>
      <c r="AB400" s="1">
        <v>8.1245609999999999</v>
      </c>
      <c r="AC400" s="1">
        <v>7.8745609999999999</v>
      </c>
      <c r="AD400" s="1">
        <v>7.0474969999999999</v>
      </c>
      <c r="AE400" s="1">
        <v>4.2974969999999999</v>
      </c>
      <c r="AI400" t="s">
        <v>26</v>
      </c>
      <c r="AJ400" s="1">
        <v>36</v>
      </c>
      <c r="AK400" s="1">
        <v>286</v>
      </c>
      <c r="AL400">
        <f t="shared" si="96"/>
        <v>-6.4812370000000001</v>
      </c>
      <c r="AM400">
        <f t="shared" si="97"/>
        <v>-4.5665309999999995</v>
      </c>
      <c r="AN400">
        <f t="shared" si="98"/>
        <v>-5.5681209999999997</v>
      </c>
      <c r="AO400">
        <f t="shared" si="99"/>
        <v>-4.4483059999999988</v>
      </c>
      <c r="AP400">
        <f t="shared" si="100"/>
        <v>-5.0705410000000004</v>
      </c>
      <c r="AQ400">
        <f t="shared" si="101"/>
        <v>-3.5219459999999998</v>
      </c>
      <c r="AR400">
        <f t="shared" si="102"/>
        <v>-6.5878250000000005</v>
      </c>
      <c r="AS400">
        <f t="shared" si="103"/>
        <v>-5.0366149999999994</v>
      </c>
      <c r="AT400">
        <f t="shared" si="104"/>
        <v>-4.7267589999999995</v>
      </c>
      <c r="AU400">
        <f t="shared" si="105"/>
        <v>-4.7038290000000007</v>
      </c>
      <c r="AV400">
        <f t="shared" si="106"/>
        <v>-5.2780730000000009</v>
      </c>
      <c r="AW400">
        <f t="shared" si="107"/>
        <v>-5.0159300000000009</v>
      </c>
    </row>
    <row r="401" spans="1:49" x14ac:dyDescent="0.3">
      <c r="A401" t="s">
        <v>26</v>
      </c>
      <c r="B401" s="1">
        <v>37</v>
      </c>
      <c r="C401" s="1">
        <v>289</v>
      </c>
      <c r="D401" s="1">
        <v>-10.643660000000001</v>
      </c>
      <c r="E401" s="1">
        <v>-12.38602</v>
      </c>
      <c r="F401" s="1">
        <v>-13.650169999999999</v>
      </c>
      <c r="G401" s="1">
        <v>-12.60988</v>
      </c>
      <c r="H401" s="1">
        <v>-12.315200000000001</v>
      </c>
      <c r="I401" s="1">
        <v>-8.5020570000000006</v>
      </c>
      <c r="J401" s="1">
        <v>10.48432</v>
      </c>
      <c r="K401" s="1">
        <v>12.2521</v>
      </c>
      <c r="L401" s="1">
        <v>12.79476</v>
      </c>
      <c r="M401" s="1">
        <v>12.429550000000001</v>
      </c>
      <c r="N401" s="1">
        <v>12.32511</v>
      </c>
      <c r="O401" s="1">
        <v>9.6731309999999997</v>
      </c>
      <c r="T401" s="1">
        <v>-4.1897380000000002</v>
      </c>
      <c r="U401" s="1">
        <v>-7.8629059999999997</v>
      </c>
      <c r="V401" s="1">
        <v>-8.1129060000000006</v>
      </c>
      <c r="W401" s="1">
        <v>-8.036073</v>
      </c>
      <c r="X401" s="1">
        <v>-7.3629059999999997</v>
      </c>
      <c r="Y401" s="1">
        <v>-4.786073</v>
      </c>
      <c r="Z401" s="1">
        <v>4.213927</v>
      </c>
      <c r="AA401" s="1">
        <v>7.463927</v>
      </c>
      <c r="AB401" s="1">
        <v>8.1370939999999994</v>
      </c>
      <c r="AC401" s="1">
        <v>7.8870940000000003</v>
      </c>
      <c r="AD401" s="1">
        <v>7.0602619999999998</v>
      </c>
      <c r="AE401" s="1">
        <v>4.3102619999999998</v>
      </c>
      <c r="AI401" t="s">
        <v>26</v>
      </c>
      <c r="AJ401" s="1">
        <v>37</v>
      </c>
      <c r="AK401" s="1">
        <v>289</v>
      </c>
      <c r="AL401">
        <f t="shared" si="96"/>
        <v>-6.4539220000000004</v>
      </c>
      <c r="AM401">
        <f t="shared" si="97"/>
        <v>-4.5231140000000005</v>
      </c>
      <c r="AN401">
        <f t="shared" si="98"/>
        <v>-5.5372639999999986</v>
      </c>
      <c r="AO401">
        <f t="shared" si="99"/>
        <v>-4.5738070000000004</v>
      </c>
      <c r="AP401">
        <f t="shared" si="100"/>
        <v>-4.9522940000000011</v>
      </c>
      <c r="AQ401">
        <f t="shared" si="101"/>
        <v>-3.7159840000000006</v>
      </c>
      <c r="AR401">
        <f t="shared" si="102"/>
        <v>-6.2703930000000003</v>
      </c>
      <c r="AS401">
        <f t="shared" si="103"/>
        <v>-4.7881730000000005</v>
      </c>
      <c r="AT401">
        <f t="shared" si="104"/>
        <v>-4.6576660000000007</v>
      </c>
      <c r="AU401">
        <f t="shared" si="105"/>
        <v>-4.5424560000000005</v>
      </c>
      <c r="AV401">
        <f t="shared" si="106"/>
        <v>-5.2648480000000006</v>
      </c>
      <c r="AW401">
        <f t="shared" si="107"/>
        <v>-5.3628689999999999</v>
      </c>
    </row>
    <row r="402" spans="1:49" x14ac:dyDescent="0.3">
      <c r="A402" t="s">
        <v>26</v>
      </c>
      <c r="B402" s="1">
        <v>38</v>
      </c>
      <c r="C402" s="1">
        <v>292</v>
      </c>
      <c r="D402" s="1">
        <v>-10.5214</v>
      </c>
      <c r="E402" s="1">
        <v>-12.32518</v>
      </c>
      <c r="F402" s="1">
        <v>-13.64546</v>
      </c>
      <c r="G402" s="1">
        <v>-12.684369999999999</v>
      </c>
      <c r="H402" s="1">
        <v>-12.25193</v>
      </c>
      <c r="I402" s="1">
        <v>-8.4465629999999994</v>
      </c>
      <c r="J402" s="1">
        <v>10.992039999999999</v>
      </c>
      <c r="K402" s="1">
        <v>12.45059</v>
      </c>
      <c r="L402" s="1">
        <v>12.78397</v>
      </c>
      <c r="M402" s="1">
        <v>12.14625</v>
      </c>
      <c r="N402" s="1">
        <v>12.357049999999999</v>
      </c>
      <c r="O402" s="1">
        <v>9.6449759999999998</v>
      </c>
      <c r="T402" s="1">
        <v>-4.1550969999999996</v>
      </c>
      <c r="U402" s="1">
        <v>-7.828506</v>
      </c>
      <c r="V402" s="1">
        <v>-8.0785060000000009</v>
      </c>
      <c r="W402" s="1">
        <v>-8.0785060000000009</v>
      </c>
      <c r="X402" s="1">
        <v>-7.328506</v>
      </c>
      <c r="Y402" s="1">
        <v>-4.7519150000000003</v>
      </c>
      <c r="Z402" s="1">
        <v>4.2480849999999997</v>
      </c>
      <c r="AA402" s="1">
        <v>7.421494</v>
      </c>
      <c r="AB402" s="1">
        <v>7.921494</v>
      </c>
      <c r="AC402" s="1">
        <v>7.8449030000000004</v>
      </c>
      <c r="AD402" s="1">
        <v>6.921494</v>
      </c>
      <c r="AE402" s="1">
        <v>4.3449030000000004</v>
      </c>
      <c r="AI402" t="s">
        <v>26</v>
      </c>
      <c r="AJ402" s="1">
        <v>38</v>
      </c>
      <c r="AK402" s="1">
        <v>292</v>
      </c>
      <c r="AL402">
        <f t="shared" si="96"/>
        <v>-6.3663030000000003</v>
      </c>
      <c r="AM402">
        <f t="shared" si="97"/>
        <v>-4.4966739999999996</v>
      </c>
      <c r="AN402">
        <f t="shared" si="98"/>
        <v>-5.5669539999999991</v>
      </c>
      <c r="AO402">
        <f t="shared" si="99"/>
        <v>-4.6058639999999986</v>
      </c>
      <c r="AP402">
        <f t="shared" si="100"/>
        <v>-4.9234239999999998</v>
      </c>
      <c r="AQ402">
        <f t="shared" si="101"/>
        <v>-3.694647999999999</v>
      </c>
      <c r="AR402">
        <f t="shared" si="102"/>
        <v>-6.7439549999999997</v>
      </c>
      <c r="AS402">
        <f t="shared" si="103"/>
        <v>-5.029096</v>
      </c>
      <c r="AT402">
        <f t="shared" si="104"/>
        <v>-4.862476</v>
      </c>
      <c r="AU402">
        <f t="shared" si="105"/>
        <v>-4.3013469999999998</v>
      </c>
      <c r="AV402">
        <f t="shared" si="106"/>
        <v>-5.4355559999999992</v>
      </c>
      <c r="AW402">
        <f t="shared" si="107"/>
        <v>-5.3000729999999994</v>
      </c>
    </row>
    <row r="403" spans="1:49" x14ac:dyDescent="0.3">
      <c r="A403" t="s">
        <v>26</v>
      </c>
      <c r="B403" s="1">
        <v>39</v>
      </c>
      <c r="C403" s="1">
        <v>295</v>
      </c>
      <c r="D403" s="1">
        <v>-10.546569999999999</v>
      </c>
      <c r="E403" s="1">
        <v>-12.233449999999999</v>
      </c>
      <c r="F403" s="1">
        <v>-13.56517</v>
      </c>
      <c r="G403" s="1">
        <v>-12.735799999999999</v>
      </c>
      <c r="H403" s="1">
        <v>-12.15644</v>
      </c>
      <c r="I403" s="1">
        <v>-10.83183</v>
      </c>
      <c r="J403" s="1">
        <v>11.09782</v>
      </c>
      <c r="K403" s="1">
        <v>12.41703</v>
      </c>
      <c r="L403" s="1">
        <v>12.867190000000001</v>
      </c>
      <c r="M403" s="1">
        <v>11.68289</v>
      </c>
      <c r="N403" s="1">
        <v>12.332509999999999</v>
      </c>
      <c r="O403" s="1">
        <v>9.8684790000000007</v>
      </c>
      <c r="T403" s="1">
        <v>-4.0987030000000004</v>
      </c>
      <c r="U403" s="1">
        <v>-7.7723620000000002</v>
      </c>
      <c r="V403" s="1">
        <v>-8.0223619999999993</v>
      </c>
      <c r="W403" s="1">
        <v>-8.0223619999999993</v>
      </c>
      <c r="X403" s="1">
        <v>-7.4460199999999999</v>
      </c>
      <c r="Y403" s="1">
        <v>-4.6960199999999999</v>
      </c>
      <c r="Z403" s="1">
        <v>4.0539800000000001</v>
      </c>
      <c r="AA403" s="1">
        <v>7.4776379999999998</v>
      </c>
      <c r="AB403" s="1">
        <v>7.9776379999999998</v>
      </c>
      <c r="AC403" s="1">
        <v>7.7276379999999998</v>
      </c>
      <c r="AD403" s="1">
        <v>6.9776379999999998</v>
      </c>
      <c r="AE403" s="1">
        <v>4.4012969999999996</v>
      </c>
      <c r="AI403" t="s">
        <v>26</v>
      </c>
      <c r="AJ403" s="1">
        <v>39</v>
      </c>
      <c r="AK403" s="1">
        <v>295</v>
      </c>
      <c r="AL403">
        <f t="shared" si="96"/>
        <v>-6.4478669999999987</v>
      </c>
      <c r="AM403">
        <f t="shared" si="97"/>
        <v>-4.4610879999999993</v>
      </c>
      <c r="AN403">
        <f t="shared" si="98"/>
        <v>-5.5428080000000008</v>
      </c>
      <c r="AO403">
        <f t="shared" si="99"/>
        <v>-4.713438</v>
      </c>
      <c r="AP403">
        <f t="shared" si="100"/>
        <v>-4.7104200000000001</v>
      </c>
      <c r="AQ403">
        <f t="shared" si="101"/>
        <v>-6.1358100000000002</v>
      </c>
      <c r="AR403">
        <f t="shared" si="102"/>
        <v>-7.0438400000000003</v>
      </c>
      <c r="AS403">
        <f t="shared" si="103"/>
        <v>-4.9393920000000007</v>
      </c>
      <c r="AT403">
        <f t="shared" si="104"/>
        <v>-4.889552000000001</v>
      </c>
      <c r="AU403">
        <f t="shared" si="105"/>
        <v>-3.9552520000000007</v>
      </c>
      <c r="AV403">
        <f t="shared" si="106"/>
        <v>-5.3548719999999994</v>
      </c>
      <c r="AW403">
        <f t="shared" si="107"/>
        <v>-5.4671820000000011</v>
      </c>
    </row>
    <row r="404" spans="1:49" x14ac:dyDescent="0.3">
      <c r="A404" t="s">
        <v>26</v>
      </c>
      <c r="B404" s="1">
        <v>40</v>
      </c>
      <c r="C404" s="1">
        <v>298</v>
      </c>
      <c r="D404" s="1">
        <v>-11.46219</v>
      </c>
      <c r="E404" s="1">
        <v>-11.99118</v>
      </c>
      <c r="F404" s="1">
        <v>-13.41208</v>
      </c>
      <c r="G404" s="1">
        <v>-12.93172</v>
      </c>
      <c r="H404" s="1">
        <v>-11.298109999999999</v>
      </c>
      <c r="I404" s="1">
        <v>-10.632540000000001</v>
      </c>
      <c r="J404" s="1">
        <v>10.81893</v>
      </c>
      <c r="K404" s="1">
        <v>11.332940000000001</v>
      </c>
      <c r="L404" s="1">
        <v>10.08639</v>
      </c>
      <c r="M404" s="1">
        <v>11.235390000000001</v>
      </c>
      <c r="N404" s="1">
        <v>12.02003</v>
      </c>
      <c r="O404" s="1">
        <v>10.57944</v>
      </c>
      <c r="T404" s="1">
        <v>-4.1360479999999997</v>
      </c>
      <c r="U404" s="1">
        <v>-7.8099629999999998</v>
      </c>
      <c r="V404" s="1">
        <v>-8.0599629999999998</v>
      </c>
      <c r="W404" s="1">
        <v>-8.0599629999999998</v>
      </c>
      <c r="X404" s="1">
        <v>-7.3099629999999998</v>
      </c>
      <c r="Y404" s="1">
        <v>-4.7338789999999999</v>
      </c>
      <c r="Z404" s="1">
        <v>4.0161210000000001</v>
      </c>
      <c r="AA404" s="1">
        <v>7.4400370000000002</v>
      </c>
      <c r="AB404" s="1">
        <v>7.9400370000000002</v>
      </c>
      <c r="AC404" s="1">
        <v>7.8639520000000003</v>
      </c>
      <c r="AD404" s="1">
        <v>6.9400370000000002</v>
      </c>
      <c r="AE404" s="1">
        <v>4.3639520000000003</v>
      </c>
      <c r="AI404" t="s">
        <v>26</v>
      </c>
      <c r="AJ404" s="1">
        <v>40</v>
      </c>
      <c r="AK404" s="1">
        <v>298</v>
      </c>
      <c r="AL404">
        <f t="shared" si="96"/>
        <v>-7.3261419999999999</v>
      </c>
      <c r="AM404">
        <f t="shared" si="97"/>
        <v>-4.1812170000000002</v>
      </c>
      <c r="AN404">
        <f t="shared" si="98"/>
        <v>-5.3521169999999998</v>
      </c>
      <c r="AO404">
        <f t="shared" si="99"/>
        <v>-4.8717570000000006</v>
      </c>
      <c r="AP404">
        <f t="shared" si="100"/>
        <v>-3.9881469999999997</v>
      </c>
      <c r="AQ404">
        <f t="shared" si="101"/>
        <v>-5.8986610000000006</v>
      </c>
      <c r="AR404">
        <f t="shared" si="102"/>
        <v>-6.8028089999999999</v>
      </c>
      <c r="AS404">
        <f t="shared" si="103"/>
        <v>-3.8929030000000004</v>
      </c>
      <c r="AT404">
        <f t="shared" si="104"/>
        <v>-2.1463529999999995</v>
      </c>
      <c r="AU404">
        <f t="shared" si="105"/>
        <v>-3.3714380000000004</v>
      </c>
      <c r="AV404">
        <f t="shared" si="106"/>
        <v>-5.079993</v>
      </c>
      <c r="AW404">
        <f t="shared" si="107"/>
        <v>-6.2154879999999997</v>
      </c>
    </row>
    <row r="405" spans="1:49" x14ac:dyDescent="0.3">
      <c r="A405" t="s">
        <v>26</v>
      </c>
      <c r="B405" s="1">
        <v>41</v>
      </c>
      <c r="C405" s="1">
        <v>301</v>
      </c>
      <c r="D405" s="1">
        <v>-10.86168</v>
      </c>
      <c r="E405" s="1">
        <v>-12.428900000000001</v>
      </c>
      <c r="F405" s="1">
        <v>-13.51937</v>
      </c>
      <c r="G405" s="1">
        <v>-12.9237</v>
      </c>
      <c r="H405" s="1">
        <v>-12.050850000000001</v>
      </c>
      <c r="I405" s="1">
        <v>-10.81931</v>
      </c>
      <c r="J405" s="1">
        <v>11.05818</v>
      </c>
      <c r="K405" s="1">
        <v>12.293049999999999</v>
      </c>
      <c r="L405" s="1">
        <v>9.5736699999999999</v>
      </c>
      <c r="M405" s="1">
        <v>11.099349999999999</v>
      </c>
      <c r="N405" s="1">
        <v>12.280060000000001</v>
      </c>
      <c r="O405" s="1">
        <v>10.0144</v>
      </c>
      <c r="T405" s="1">
        <v>-4.1555920000000004</v>
      </c>
      <c r="U405" s="1">
        <v>-7.8297720000000002</v>
      </c>
      <c r="V405" s="1">
        <v>-8.0797720000000002</v>
      </c>
      <c r="W405" s="1">
        <v>-8.0797720000000002</v>
      </c>
      <c r="X405" s="1">
        <v>-7.3297720000000002</v>
      </c>
      <c r="Y405" s="1">
        <v>-4.503952</v>
      </c>
      <c r="Z405" s="1">
        <v>3.9960490000000002</v>
      </c>
      <c r="AA405" s="1">
        <v>7.4202279999999998</v>
      </c>
      <c r="AB405" s="1">
        <v>7.9202279999999998</v>
      </c>
      <c r="AC405" s="1">
        <v>7.9202279999999998</v>
      </c>
      <c r="AD405" s="1">
        <v>6.9202279999999998</v>
      </c>
      <c r="AE405" s="1">
        <v>4.3444079999999996</v>
      </c>
      <c r="AI405" t="s">
        <v>26</v>
      </c>
      <c r="AJ405" s="1">
        <v>41</v>
      </c>
      <c r="AK405" s="1">
        <v>301</v>
      </c>
      <c r="AL405">
        <f t="shared" si="96"/>
        <v>-6.7060879999999994</v>
      </c>
      <c r="AM405">
        <f t="shared" si="97"/>
        <v>-4.5991280000000003</v>
      </c>
      <c r="AN405">
        <f t="shared" si="98"/>
        <v>-5.4395980000000002</v>
      </c>
      <c r="AO405">
        <f t="shared" si="99"/>
        <v>-4.843928</v>
      </c>
      <c r="AP405">
        <f t="shared" si="100"/>
        <v>-4.7210780000000003</v>
      </c>
      <c r="AQ405">
        <f t="shared" si="101"/>
        <v>-6.3153579999999998</v>
      </c>
      <c r="AR405">
        <f t="shared" si="102"/>
        <v>-7.0621309999999999</v>
      </c>
      <c r="AS405">
        <f t="shared" si="103"/>
        <v>-4.8728219999999993</v>
      </c>
      <c r="AT405">
        <f t="shared" si="104"/>
        <v>-1.6534420000000001</v>
      </c>
      <c r="AU405">
        <f t="shared" si="105"/>
        <v>-3.1791219999999996</v>
      </c>
      <c r="AV405">
        <f t="shared" si="106"/>
        <v>-5.3598320000000008</v>
      </c>
      <c r="AW405">
        <f t="shared" si="107"/>
        <v>-5.6699920000000006</v>
      </c>
    </row>
    <row r="406" spans="1:49" x14ac:dyDescent="0.3">
      <c r="A406" t="s">
        <v>26</v>
      </c>
      <c r="B406" s="1">
        <v>42</v>
      </c>
      <c r="C406" s="1">
        <v>304</v>
      </c>
      <c r="D406" s="1">
        <v>-10.862740000000001</v>
      </c>
      <c r="E406" s="1">
        <v>-12.500769999999999</v>
      </c>
      <c r="F406" s="1">
        <v>-13.50657</v>
      </c>
      <c r="G406" s="1">
        <v>-13.01661</v>
      </c>
      <c r="H406" s="1">
        <v>-12.026070000000001</v>
      </c>
      <c r="I406" s="1">
        <v>-10.92595</v>
      </c>
      <c r="J406" s="1">
        <v>10.980589999999999</v>
      </c>
      <c r="K406" s="1">
        <v>12.241110000000001</v>
      </c>
      <c r="L406" s="1">
        <v>8.6417359999999999</v>
      </c>
      <c r="M406" s="1">
        <v>10.82206</v>
      </c>
      <c r="N406" s="1">
        <v>12.222709999999999</v>
      </c>
      <c r="O406" s="1">
        <v>10.060129999999999</v>
      </c>
      <c r="T406" s="1">
        <v>-3.9033129999999998</v>
      </c>
      <c r="U406" s="1">
        <v>-7.8277640000000002</v>
      </c>
      <c r="V406" s="1">
        <v>-8.0777640000000002</v>
      </c>
      <c r="W406" s="1">
        <v>-8.0777640000000002</v>
      </c>
      <c r="X406" s="1">
        <v>-7.3277640000000002</v>
      </c>
      <c r="Y406" s="1">
        <v>-4.5022140000000004</v>
      </c>
      <c r="Z406" s="1">
        <v>3.9977849999999999</v>
      </c>
      <c r="AA406" s="1">
        <v>7.4222359999999998</v>
      </c>
      <c r="AB406" s="1">
        <v>7.9222359999999998</v>
      </c>
      <c r="AC406" s="1">
        <v>7.9222359999999998</v>
      </c>
      <c r="AD406" s="1">
        <v>7.096686</v>
      </c>
      <c r="AE406" s="1">
        <v>4.346686</v>
      </c>
      <c r="AI406" t="s">
        <v>26</v>
      </c>
      <c r="AJ406" s="1">
        <v>42</v>
      </c>
      <c r="AK406" s="1">
        <v>304</v>
      </c>
      <c r="AL406">
        <f t="shared" si="96"/>
        <v>-6.9594270000000007</v>
      </c>
      <c r="AM406">
        <f t="shared" si="97"/>
        <v>-4.6730059999999991</v>
      </c>
      <c r="AN406">
        <f t="shared" si="98"/>
        <v>-5.4288059999999998</v>
      </c>
      <c r="AO406">
        <f t="shared" si="99"/>
        <v>-4.9388459999999998</v>
      </c>
      <c r="AP406">
        <f t="shared" si="100"/>
        <v>-4.6983060000000005</v>
      </c>
      <c r="AQ406">
        <f t="shared" si="101"/>
        <v>-6.4237359999999999</v>
      </c>
      <c r="AR406">
        <f t="shared" si="102"/>
        <v>-6.982804999999999</v>
      </c>
      <c r="AS406">
        <f t="shared" si="103"/>
        <v>-4.818874000000001</v>
      </c>
      <c r="AT406">
        <f t="shared" si="104"/>
        <v>-0.71950000000000003</v>
      </c>
      <c r="AU406">
        <f t="shared" si="105"/>
        <v>-2.8998240000000006</v>
      </c>
      <c r="AV406">
        <f t="shared" si="106"/>
        <v>-5.1260239999999992</v>
      </c>
      <c r="AW406">
        <f t="shared" si="107"/>
        <v>-5.7134439999999991</v>
      </c>
    </row>
    <row r="407" spans="1:49" x14ac:dyDescent="0.3">
      <c r="A407" t="s">
        <v>26</v>
      </c>
      <c r="B407" s="1">
        <v>43</v>
      </c>
      <c r="C407" s="1">
        <v>307</v>
      </c>
      <c r="D407" s="1">
        <v>-10.927429999999999</v>
      </c>
      <c r="E407" s="1">
        <v>-12.51999</v>
      </c>
      <c r="F407" s="1">
        <v>-13.4251</v>
      </c>
      <c r="G407" s="1">
        <v>-13.038410000000001</v>
      </c>
      <c r="H407" s="1">
        <v>-12.019080000000001</v>
      </c>
      <c r="I407" s="1">
        <v>-10.97939</v>
      </c>
      <c r="J407" s="1">
        <v>10.931100000000001</v>
      </c>
      <c r="K407" s="1">
        <v>12.10943</v>
      </c>
      <c r="L407" s="1">
        <v>13.25413</v>
      </c>
      <c r="M407" s="1">
        <v>10.947089999999999</v>
      </c>
      <c r="N407" s="1">
        <v>12.11778</v>
      </c>
      <c r="O407" s="1">
        <v>10.135020000000001</v>
      </c>
      <c r="T407" s="1">
        <v>-4.129543</v>
      </c>
      <c r="U407" s="1">
        <v>-7.803973</v>
      </c>
      <c r="V407" s="1">
        <v>-8.0539729999999992</v>
      </c>
      <c r="W407" s="1">
        <v>-8.0539729999999992</v>
      </c>
      <c r="X407" s="1">
        <v>-7.303973</v>
      </c>
      <c r="Y407" s="1">
        <v>-4.4784040000000003</v>
      </c>
      <c r="Z407" s="1">
        <v>4.0215959999999997</v>
      </c>
      <c r="AA407" s="1">
        <v>7.446027</v>
      </c>
      <c r="AB407" s="1">
        <v>7.946027</v>
      </c>
      <c r="AC407" s="1">
        <v>7.696027</v>
      </c>
      <c r="AD407" s="1">
        <v>7.120457</v>
      </c>
      <c r="AE407" s="1">
        <v>4.370457</v>
      </c>
      <c r="AI407" t="s">
        <v>26</v>
      </c>
      <c r="AJ407" s="1">
        <v>43</v>
      </c>
      <c r="AK407" s="1">
        <v>307</v>
      </c>
      <c r="AL407">
        <f t="shared" si="96"/>
        <v>-6.7978869999999993</v>
      </c>
      <c r="AM407">
        <f t="shared" si="97"/>
        <v>-4.7160169999999999</v>
      </c>
      <c r="AN407">
        <f t="shared" si="98"/>
        <v>-5.3711270000000013</v>
      </c>
      <c r="AO407">
        <f t="shared" si="99"/>
        <v>-4.9844370000000016</v>
      </c>
      <c r="AP407">
        <f t="shared" si="100"/>
        <v>-4.7151070000000006</v>
      </c>
      <c r="AQ407">
        <f t="shared" si="101"/>
        <v>-6.5009860000000002</v>
      </c>
      <c r="AR407">
        <f t="shared" si="102"/>
        <v>-6.909504000000001</v>
      </c>
      <c r="AS407">
        <f t="shared" si="103"/>
        <v>-4.6634029999999997</v>
      </c>
      <c r="AT407">
        <f t="shared" si="104"/>
        <v>-5.308103</v>
      </c>
      <c r="AU407">
        <f t="shared" si="105"/>
        <v>-3.2510629999999994</v>
      </c>
      <c r="AV407">
        <f t="shared" si="106"/>
        <v>-4.9973229999999997</v>
      </c>
      <c r="AW407">
        <f t="shared" si="107"/>
        <v>-5.7645630000000008</v>
      </c>
    </row>
    <row r="408" spans="1:49" x14ac:dyDescent="0.3">
      <c r="A408" t="s">
        <v>26</v>
      </c>
      <c r="B408" s="1">
        <v>44</v>
      </c>
      <c r="C408" s="1">
        <v>310</v>
      </c>
      <c r="D408" s="1">
        <v>-11.015599999999999</v>
      </c>
      <c r="E408" s="1">
        <v>-12.546559999999999</v>
      </c>
      <c r="F408" s="1">
        <v>-13.36955</v>
      </c>
      <c r="G408" s="1">
        <v>-13.07681</v>
      </c>
      <c r="H408" s="1">
        <v>-12.09576</v>
      </c>
      <c r="I408" s="1">
        <v>-11.064489999999999</v>
      </c>
      <c r="J408" s="1">
        <v>10.869770000000001</v>
      </c>
      <c r="K408" s="1">
        <v>11.871980000000001</v>
      </c>
      <c r="L408" s="1">
        <v>13.043380000000001</v>
      </c>
      <c r="M408" s="1">
        <v>10.31133</v>
      </c>
      <c r="N408" s="1">
        <v>11.97791</v>
      </c>
      <c r="O408" s="1">
        <v>10.228719999999999</v>
      </c>
      <c r="T408" s="1">
        <v>-3.8438409999999998</v>
      </c>
      <c r="U408" s="1">
        <v>-7.7678070000000004</v>
      </c>
      <c r="V408" s="1">
        <v>-8.0178069999999995</v>
      </c>
      <c r="W408" s="1">
        <v>-8.0178069999999995</v>
      </c>
      <c r="X408" s="1">
        <v>-7.2678070000000004</v>
      </c>
      <c r="Y408" s="1">
        <v>-4.4417720000000003</v>
      </c>
      <c r="Z408" s="1">
        <v>4.0582279999999997</v>
      </c>
      <c r="AA408" s="1">
        <v>7.4821929999999996</v>
      </c>
      <c r="AB408" s="1">
        <v>7.9821929999999996</v>
      </c>
      <c r="AC408" s="1">
        <v>7.7321929999999996</v>
      </c>
      <c r="AD408" s="1">
        <v>7.1561589999999997</v>
      </c>
      <c r="AE408" s="1">
        <v>4.4061589999999997</v>
      </c>
      <c r="AI408" t="s">
        <v>26</v>
      </c>
      <c r="AJ408" s="1">
        <v>44</v>
      </c>
      <c r="AK408" s="1">
        <v>310</v>
      </c>
      <c r="AL408">
        <f t="shared" si="96"/>
        <v>-7.1717589999999998</v>
      </c>
      <c r="AM408">
        <f t="shared" si="97"/>
        <v>-4.7787529999999991</v>
      </c>
      <c r="AN408">
        <f t="shared" si="98"/>
        <v>-5.3517430000000008</v>
      </c>
      <c r="AO408">
        <f t="shared" si="99"/>
        <v>-5.0590030000000006</v>
      </c>
      <c r="AP408">
        <f t="shared" si="100"/>
        <v>-4.8279529999999999</v>
      </c>
      <c r="AQ408">
        <f t="shared" si="101"/>
        <v>-6.622717999999999</v>
      </c>
      <c r="AR408">
        <f t="shared" si="102"/>
        <v>-6.8115420000000011</v>
      </c>
      <c r="AS408">
        <f t="shared" si="103"/>
        <v>-4.389787000000001</v>
      </c>
      <c r="AT408">
        <f t="shared" si="104"/>
        <v>-5.0611870000000012</v>
      </c>
      <c r="AU408">
        <f t="shared" si="105"/>
        <v>-2.5791370000000002</v>
      </c>
      <c r="AV408">
        <f t="shared" si="106"/>
        <v>-4.8217509999999999</v>
      </c>
      <c r="AW408">
        <f t="shared" si="107"/>
        <v>-5.8225609999999994</v>
      </c>
    </row>
    <row r="409" spans="1:49" x14ac:dyDescent="0.3">
      <c r="A409" t="s">
        <v>26</v>
      </c>
      <c r="B409" s="1">
        <v>45</v>
      </c>
      <c r="C409" s="1">
        <v>313</v>
      </c>
      <c r="D409" s="1">
        <v>-11.063409999999999</v>
      </c>
      <c r="E409" s="1">
        <v>-12.58953</v>
      </c>
      <c r="F409" s="1">
        <v>-13.24113</v>
      </c>
      <c r="G409" s="1">
        <v>-13.0213</v>
      </c>
      <c r="H409" s="1">
        <v>-12.12275</v>
      </c>
      <c r="I409" s="1">
        <v>-11.00366</v>
      </c>
      <c r="J409" s="1">
        <v>10.829090000000001</v>
      </c>
      <c r="K409" s="1">
        <v>11.82803</v>
      </c>
      <c r="L409" s="1">
        <v>12.986079999999999</v>
      </c>
      <c r="M409" s="1">
        <v>10.830489999999999</v>
      </c>
      <c r="N409" s="1">
        <v>11.95074</v>
      </c>
      <c r="O409" s="1">
        <v>10.18852</v>
      </c>
      <c r="T409" s="1">
        <v>-4.0668959999999998</v>
      </c>
      <c r="U409" s="1">
        <v>-7.7404039999999998</v>
      </c>
      <c r="V409" s="1">
        <v>-7.9904039999999998</v>
      </c>
      <c r="W409" s="1">
        <v>-7.9904039999999998</v>
      </c>
      <c r="X409" s="1">
        <v>-7.2404039999999998</v>
      </c>
      <c r="Y409" s="1">
        <v>-4.4139119999999998</v>
      </c>
      <c r="Z409" s="1">
        <v>4.0860880000000002</v>
      </c>
      <c r="AA409" s="1">
        <v>7.5095960000000002</v>
      </c>
      <c r="AB409" s="1">
        <v>8.0095960000000002</v>
      </c>
      <c r="AC409" s="1">
        <v>7.7595960000000002</v>
      </c>
      <c r="AD409" s="1">
        <v>7.0095960000000002</v>
      </c>
      <c r="AE409" s="1">
        <v>4.2595960000000002</v>
      </c>
      <c r="AI409" t="s">
        <v>26</v>
      </c>
      <c r="AJ409" s="1">
        <v>45</v>
      </c>
      <c r="AK409" s="1">
        <v>313</v>
      </c>
      <c r="AL409">
        <f t="shared" si="96"/>
        <v>-6.9965139999999995</v>
      </c>
      <c r="AM409">
        <f t="shared" si="97"/>
        <v>-4.849126</v>
      </c>
      <c r="AN409">
        <f t="shared" si="98"/>
        <v>-5.2507260000000002</v>
      </c>
      <c r="AO409">
        <f t="shared" si="99"/>
        <v>-5.0308960000000003</v>
      </c>
      <c r="AP409">
        <f t="shared" si="100"/>
        <v>-4.8823460000000001</v>
      </c>
      <c r="AQ409">
        <f t="shared" si="101"/>
        <v>-6.5897480000000002</v>
      </c>
      <c r="AR409">
        <f t="shared" si="102"/>
        <v>-6.7430020000000006</v>
      </c>
      <c r="AS409">
        <f t="shared" si="103"/>
        <v>-4.3184339999999999</v>
      </c>
      <c r="AT409">
        <f t="shared" si="104"/>
        <v>-4.9764839999999992</v>
      </c>
      <c r="AU409">
        <f t="shared" si="105"/>
        <v>-3.0708939999999991</v>
      </c>
      <c r="AV409">
        <f t="shared" si="106"/>
        <v>-4.9411439999999995</v>
      </c>
      <c r="AW409">
        <f t="shared" si="107"/>
        <v>-5.9289240000000003</v>
      </c>
    </row>
    <row r="410" spans="1:49" x14ac:dyDescent="0.3">
      <c r="A410" t="s">
        <v>26</v>
      </c>
      <c r="B410" s="1">
        <v>46</v>
      </c>
      <c r="C410" s="1">
        <v>316</v>
      </c>
      <c r="D410" s="1">
        <v>-11.19933</v>
      </c>
      <c r="E410" s="1">
        <v>-12.63381</v>
      </c>
      <c r="F410" s="1">
        <v>-13.05912</v>
      </c>
      <c r="G410" s="1">
        <v>-12.90386</v>
      </c>
      <c r="H410" s="1">
        <v>-12.15127</v>
      </c>
      <c r="I410" s="1">
        <v>-10.93707</v>
      </c>
      <c r="J410" s="1">
        <v>10.85778</v>
      </c>
      <c r="K410" s="1">
        <v>11.909890000000001</v>
      </c>
      <c r="L410" s="1">
        <v>13.056229999999999</v>
      </c>
      <c r="M410" s="1">
        <v>12.01853</v>
      </c>
      <c r="N410" s="1">
        <v>11.90448</v>
      </c>
      <c r="O410" s="1">
        <v>10.17263</v>
      </c>
      <c r="T410" s="1">
        <v>-4.0616890000000003</v>
      </c>
      <c r="U410" s="1">
        <v>-7.7347469999999996</v>
      </c>
      <c r="V410" s="1">
        <v>-7.9847469999999996</v>
      </c>
      <c r="W410" s="1">
        <v>-7.9847469999999996</v>
      </c>
      <c r="X410" s="1">
        <v>-7.2347469999999996</v>
      </c>
      <c r="Y410" s="1">
        <v>-4.4078059999999999</v>
      </c>
      <c r="Z410" s="1">
        <v>4.0921940000000001</v>
      </c>
      <c r="AA410" s="1">
        <v>7.5152530000000004</v>
      </c>
      <c r="AB410" s="1">
        <v>8.0152529999999995</v>
      </c>
      <c r="AC410" s="1">
        <v>7.7652530000000004</v>
      </c>
      <c r="AD410" s="1">
        <v>7.0152530000000004</v>
      </c>
      <c r="AE410" s="1">
        <v>4.2652530000000004</v>
      </c>
      <c r="AI410" t="s">
        <v>26</v>
      </c>
      <c r="AJ410" s="1">
        <v>46</v>
      </c>
      <c r="AK410" s="1">
        <v>316</v>
      </c>
      <c r="AL410">
        <f t="shared" si="96"/>
        <v>-7.1376409999999995</v>
      </c>
      <c r="AM410">
        <f t="shared" si="97"/>
        <v>-4.8990630000000008</v>
      </c>
      <c r="AN410">
        <f t="shared" si="98"/>
        <v>-5.0743730000000005</v>
      </c>
      <c r="AO410">
        <f t="shared" si="99"/>
        <v>-4.9191130000000003</v>
      </c>
      <c r="AP410">
        <f t="shared" si="100"/>
        <v>-4.9165230000000006</v>
      </c>
      <c r="AQ410">
        <f t="shared" si="101"/>
        <v>-6.5292640000000004</v>
      </c>
      <c r="AR410">
        <f t="shared" si="102"/>
        <v>-6.7655859999999999</v>
      </c>
      <c r="AS410">
        <f t="shared" si="103"/>
        <v>-4.3946370000000003</v>
      </c>
      <c r="AT410">
        <f t="shared" si="104"/>
        <v>-5.0409769999999998</v>
      </c>
      <c r="AU410">
        <f t="shared" si="105"/>
        <v>-4.2532769999999998</v>
      </c>
      <c r="AV410">
        <f t="shared" si="106"/>
        <v>-4.8892269999999991</v>
      </c>
      <c r="AW410">
        <f t="shared" si="107"/>
        <v>-5.9073769999999994</v>
      </c>
    </row>
    <row r="411" spans="1:49" x14ac:dyDescent="0.3">
      <c r="A411" t="s">
        <v>26</v>
      </c>
      <c r="B411" s="1">
        <v>47</v>
      </c>
      <c r="C411" s="1">
        <v>319</v>
      </c>
      <c r="D411" s="1">
        <v>-11.49724</v>
      </c>
      <c r="E411" s="1">
        <v>-12.756399999999999</v>
      </c>
      <c r="F411" s="1">
        <v>-12.958930000000001</v>
      </c>
      <c r="G411" s="1">
        <v>-12.909879999999999</v>
      </c>
      <c r="H411" s="1">
        <v>-12.238379999999999</v>
      </c>
      <c r="I411" s="1">
        <v>-10.987500000000001</v>
      </c>
      <c r="J411" s="1">
        <v>10.925549999999999</v>
      </c>
      <c r="K411" s="1">
        <v>12.04171</v>
      </c>
      <c r="L411" s="1">
        <v>13.31828</v>
      </c>
      <c r="M411" s="1">
        <v>12.44482</v>
      </c>
      <c r="N411" s="1">
        <v>11.930120000000001</v>
      </c>
      <c r="O411" s="1">
        <v>10.227679999999999</v>
      </c>
      <c r="T411" s="1">
        <v>-4.1167360000000004</v>
      </c>
      <c r="U411" s="1">
        <v>-7.6167360000000004</v>
      </c>
      <c r="V411" s="1">
        <v>-8.0393539999999994</v>
      </c>
      <c r="W411" s="1">
        <v>-8.0393539999999994</v>
      </c>
      <c r="X411" s="1">
        <v>-7.2893540000000003</v>
      </c>
      <c r="Y411" s="1">
        <v>-4.4619720000000003</v>
      </c>
      <c r="Z411" s="1">
        <v>4.0380279999999997</v>
      </c>
      <c r="AA411" s="1">
        <v>7.4606459999999997</v>
      </c>
      <c r="AB411" s="1">
        <v>7.9606459999999997</v>
      </c>
      <c r="AC411" s="1">
        <v>7.7106459999999997</v>
      </c>
      <c r="AD411" s="1">
        <v>7.1332639999999996</v>
      </c>
      <c r="AE411" s="1">
        <v>4.3832639999999996</v>
      </c>
      <c r="AI411" t="s">
        <v>26</v>
      </c>
      <c r="AJ411" s="1">
        <v>47</v>
      </c>
      <c r="AK411" s="1">
        <v>319</v>
      </c>
      <c r="AL411">
        <f t="shared" si="96"/>
        <v>-7.3805039999999993</v>
      </c>
      <c r="AM411">
        <f t="shared" si="97"/>
        <v>-5.1396639999999989</v>
      </c>
      <c r="AN411">
        <f t="shared" si="98"/>
        <v>-4.9195760000000011</v>
      </c>
      <c r="AO411">
        <f t="shared" si="99"/>
        <v>-4.8705259999999999</v>
      </c>
      <c r="AP411">
        <f t="shared" si="100"/>
        <v>-4.949025999999999</v>
      </c>
      <c r="AQ411">
        <f t="shared" si="101"/>
        <v>-6.5255280000000004</v>
      </c>
      <c r="AR411">
        <f t="shared" si="102"/>
        <v>-6.8875219999999997</v>
      </c>
      <c r="AS411">
        <f t="shared" si="103"/>
        <v>-4.5810640000000005</v>
      </c>
      <c r="AT411">
        <f t="shared" si="104"/>
        <v>-5.357634</v>
      </c>
      <c r="AU411">
        <f t="shared" si="105"/>
        <v>-4.7341740000000003</v>
      </c>
      <c r="AV411">
        <f t="shared" si="106"/>
        <v>-4.7968560000000009</v>
      </c>
      <c r="AW411">
        <f t="shared" si="107"/>
        <v>-5.8444159999999998</v>
      </c>
    </row>
    <row r="412" spans="1:49" x14ac:dyDescent="0.3">
      <c r="A412" t="s">
        <v>26</v>
      </c>
      <c r="B412" s="1">
        <v>48</v>
      </c>
      <c r="C412" s="1">
        <v>322</v>
      </c>
      <c r="D412" s="1">
        <v>-11.701589999999999</v>
      </c>
      <c r="E412" s="1">
        <v>-12.823320000000001</v>
      </c>
      <c r="F412" s="1">
        <v>-12.81752</v>
      </c>
      <c r="G412" s="1">
        <v>-12.90766</v>
      </c>
      <c r="H412" s="1">
        <v>-12.290710000000001</v>
      </c>
      <c r="I412" s="1">
        <v>-11.03581</v>
      </c>
      <c r="J412" s="1">
        <v>10.98943</v>
      </c>
      <c r="K412" s="1">
        <v>12.18723</v>
      </c>
      <c r="L412" s="1">
        <v>13.442690000000001</v>
      </c>
      <c r="M412" s="1">
        <v>12.70707</v>
      </c>
      <c r="N412" s="1">
        <v>11.97302</v>
      </c>
      <c r="O412" s="1">
        <v>10.328849999999999</v>
      </c>
      <c r="T412" s="1">
        <v>-4.1513720000000003</v>
      </c>
      <c r="U412" s="1">
        <v>-7.6513720000000003</v>
      </c>
      <c r="V412" s="1">
        <v>-8.0735609999999998</v>
      </c>
      <c r="W412" s="1">
        <v>-8.0735609999999998</v>
      </c>
      <c r="X412" s="1">
        <v>-7.3235599999999996</v>
      </c>
      <c r="Y412" s="1">
        <v>-4.495749</v>
      </c>
      <c r="Z412" s="1">
        <v>4.004251</v>
      </c>
      <c r="AA412" s="1">
        <v>7.4264400000000004</v>
      </c>
      <c r="AB412" s="1">
        <v>7.9264400000000004</v>
      </c>
      <c r="AC412" s="1">
        <v>7.6764400000000004</v>
      </c>
      <c r="AD412" s="1">
        <v>7.1764400000000004</v>
      </c>
      <c r="AE412" s="1">
        <v>4.3486279999999997</v>
      </c>
      <c r="AI412" t="s">
        <v>26</v>
      </c>
      <c r="AJ412" s="1">
        <v>48</v>
      </c>
      <c r="AK412" s="1">
        <v>322</v>
      </c>
      <c r="AL412">
        <f t="shared" si="96"/>
        <v>-7.5502179999999992</v>
      </c>
      <c r="AM412">
        <f t="shared" si="97"/>
        <v>-5.1719480000000004</v>
      </c>
      <c r="AN412">
        <f t="shared" si="98"/>
        <v>-4.7439590000000003</v>
      </c>
      <c r="AO412">
        <f t="shared" si="99"/>
        <v>-4.8340990000000001</v>
      </c>
      <c r="AP412">
        <f t="shared" si="100"/>
        <v>-4.9671500000000011</v>
      </c>
      <c r="AQ412">
        <f t="shared" si="101"/>
        <v>-6.5400609999999997</v>
      </c>
      <c r="AR412">
        <f t="shared" si="102"/>
        <v>-6.9851790000000005</v>
      </c>
      <c r="AS412">
        <f t="shared" si="103"/>
        <v>-4.7607899999999992</v>
      </c>
      <c r="AT412">
        <f t="shared" si="104"/>
        <v>-5.5162500000000003</v>
      </c>
      <c r="AU412">
        <f t="shared" si="105"/>
        <v>-5.0306299999999995</v>
      </c>
      <c r="AV412">
        <f t="shared" si="106"/>
        <v>-4.7965799999999996</v>
      </c>
      <c r="AW412">
        <f t="shared" si="107"/>
        <v>-5.9802219999999995</v>
      </c>
    </row>
    <row r="413" spans="1:49" x14ac:dyDescent="0.3">
      <c r="A413" t="s">
        <v>26</v>
      </c>
      <c r="B413" s="1">
        <v>49</v>
      </c>
      <c r="C413" s="1">
        <v>325</v>
      </c>
      <c r="D413" s="1">
        <v>-11.74028</v>
      </c>
      <c r="E413" s="1">
        <v>-12.80592</v>
      </c>
      <c r="F413" s="1">
        <v>-12.574310000000001</v>
      </c>
      <c r="G413" s="1">
        <v>-12.88017</v>
      </c>
      <c r="H413" s="1">
        <v>-12.262829999999999</v>
      </c>
      <c r="I413" s="1">
        <v>-10.98733</v>
      </c>
      <c r="J413" s="1">
        <v>11.063409999999999</v>
      </c>
      <c r="K413" s="1">
        <v>12.429169999999999</v>
      </c>
      <c r="L413" s="1">
        <v>13.47864</v>
      </c>
      <c r="M413" s="1">
        <v>12.860010000000001</v>
      </c>
      <c r="N413" s="1">
        <v>12.05958</v>
      </c>
      <c r="O413" s="1">
        <v>10.425789999999999</v>
      </c>
      <c r="T413" s="1">
        <v>-4.1727980000000002</v>
      </c>
      <c r="U413" s="1">
        <v>-7.6727980000000002</v>
      </c>
      <c r="V413" s="1">
        <v>-8.0945680000000007</v>
      </c>
      <c r="W413" s="1">
        <v>-8.0945680000000007</v>
      </c>
      <c r="X413" s="1">
        <v>-7.3445679999999998</v>
      </c>
      <c r="Y413" s="1">
        <v>-4.5163390000000003</v>
      </c>
      <c r="Z413" s="1">
        <v>4.2336609999999997</v>
      </c>
      <c r="AA413" s="1">
        <v>7.4054320000000002</v>
      </c>
      <c r="AB413" s="1">
        <v>7.9054320000000002</v>
      </c>
      <c r="AC413" s="1">
        <v>7.8272019999999998</v>
      </c>
      <c r="AD413" s="1">
        <v>7.1554320000000002</v>
      </c>
      <c r="AE413" s="1">
        <v>4.3272019999999998</v>
      </c>
      <c r="AI413" t="s">
        <v>26</v>
      </c>
      <c r="AJ413" s="1">
        <v>49</v>
      </c>
      <c r="AK413" s="1">
        <v>325</v>
      </c>
      <c r="AL413">
        <f t="shared" si="96"/>
        <v>-7.567482</v>
      </c>
      <c r="AM413">
        <f t="shared" si="97"/>
        <v>-5.1331220000000002</v>
      </c>
      <c r="AN413">
        <f t="shared" si="98"/>
        <v>-4.4797419999999999</v>
      </c>
      <c r="AO413">
        <f t="shared" si="99"/>
        <v>-4.785601999999999</v>
      </c>
      <c r="AP413">
        <f t="shared" si="100"/>
        <v>-4.9182619999999995</v>
      </c>
      <c r="AQ413">
        <f t="shared" si="101"/>
        <v>-6.4709909999999997</v>
      </c>
      <c r="AR413">
        <f t="shared" si="102"/>
        <v>-6.8297489999999996</v>
      </c>
      <c r="AS413">
        <f t="shared" si="103"/>
        <v>-5.0237379999999989</v>
      </c>
      <c r="AT413">
        <f t="shared" si="104"/>
        <v>-5.5732080000000002</v>
      </c>
      <c r="AU413">
        <f t="shared" si="105"/>
        <v>-5.0328080000000011</v>
      </c>
      <c r="AV413">
        <f t="shared" si="106"/>
        <v>-4.9041480000000002</v>
      </c>
      <c r="AW413">
        <f t="shared" si="107"/>
        <v>-6.0985879999999995</v>
      </c>
    </row>
    <row r="414" spans="1:49" x14ac:dyDescent="0.3">
      <c r="A414" t="s">
        <v>26</v>
      </c>
      <c r="B414" s="1">
        <v>50</v>
      </c>
      <c r="C414" s="1">
        <v>328</v>
      </c>
      <c r="D414" s="1">
        <v>-11.59496</v>
      </c>
      <c r="E414" s="1">
        <v>-12.727410000000001</v>
      </c>
      <c r="F414" s="1">
        <v>-11.857100000000001</v>
      </c>
      <c r="G414" s="1">
        <v>-12.53505</v>
      </c>
      <c r="H414" s="1">
        <v>-12.15967</v>
      </c>
      <c r="I414" s="1">
        <v>-10.86382</v>
      </c>
      <c r="J414" s="1">
        <v>10.979710000000001</v>
      </c>
      <c r="K414" s="1">
        <v>12.574260000000001</v>
      </c>
      <c r="L414" s="1">
        <v>13.52637</v>
      </c>
      <c r="M414" s="1">
        <v>12.9161</v>
      </c>
      <c r="N414" s="1">
        <v>12.07371</v>
      </c>
      <c r="O414" s="1">
        <v>10.32151</v>
      </c>
      <c r="T414" s="1">
        <v>-4.1723530000000002</v>
      </c>
      <c r="U414" s="1">
        <v>-7.6723530000000002</v>
      </c>
      <c r="V414" s="1">
        <v>-8.0937190000000001</v>
      </c>
      <c r="W414" s="1">
        <v>-8.0937190000000001</v>
      </c>
      <c r="X414" s="1">
        <v>-7.265085</v>
      </c>
      <c r="Y414" s="1">
        <v>-4.515085</v>
      </c>
      <c r="Z414" s="1">
        <v>4.234915</v>
      </c>
      <c r="AA414" s="1">
        <v>7.484915</v>
      </c>
      <c r="AB414" s="1">
        <v>7.9062809999999999</v>
      </c>
      <c r="AC414" s="1">
        <v>7.8276469999999998</v>
      </c>
      <c r="AD414" s="1">
        <v>7.1562809999999999</v>
      </c>
      <c r="AE414" s="1">
        <v>4.3276469999999998</v>
      </c>
      <c r="AI414" t="s">
        <v>26</v>
      </c>
      <c r="AJ414" s="1">
        <v>50</v>
      </c>
      <c r="AK414" s="1">
        <v>328</v>
      </c>
      <c r="AL414">
        <f t="shared" si="96"/>
        <v>-7.4226070000000002</v>
      </c>
      <c r="AM414">
        <f t="shared" si="97"/>
        <v>-5.0550570000000006</v>
      </c>
      <c r="AN414">
        <f t="shared" si="98"/>
        <v>-3.7633810000000008</v>
      </c>
      <c r="AO414">
        <f t="shared" si="99"/>
        <v>-4.4413309999999999</v>
      </c>
      <c r="AP414">
        <f t="shared" si="100"/>
        <v>-4.8945850000000002</v>
      </c>
      <c r="AQ414">
        <f t="shared" si="101"/>
        <v>-6.3487350000000005</v>
      </c>
      <c r="AR414">
        <f t="shared" si="102"/>
        <v>-6.7447950000000008</v>
      </c>
      <c r="AS414">
        <f t="shared" si="103"/>
        <v>-5.0893450000000007</v>
      </c>
      <c r="AT414">
        <f t="shared" si="104"/>
        <v>-5.6200890000000001</v>
      </c>
      <c r="AU414">
        <f t="shared" si="105"/>
        <v>-5.0884530000000003</v>
      </c>
      <c r="AV414">
        <f t="shared" si="106"/>
        <v>-4.9174290000000003</v>
      </c>
      <c r="AW414">
        <f t="shared" si="107"/>
        <v>-5.9938630000000002</v>
      </c>
    </row>
    <row r="415" spans="1:49" x14ac:dyDescent="0.3">
      <c r="A415" t="s">
        <v>26</v>
      </c>
      <c r="B415" s="1">
        <v>51</v>
      </c>
      <c r="C415" s="1">
        <v>331</v>
      </c>
      <c r="D415" s="1">
        <v>-11.52434</v>
      </c>
      <c r="E415" s="1">
        <v>-12.720660000000001</v>
      </c>
      <c r="F415" s="1">
        <v>-11.81654</v>
      </c>
      <c r="G415" s="1">
        <v>-12.519679999999999</v>
      </c>
      <c r="H415" s="1">
        <v>-12.182230000000001</v>
      </c>
      <c r="I415" s="1">
        <v>-10.86023</v>
      </c>
      <c r="J415" s="1">
        <v>10.996119999999999</v>
      </c>
      <c r="K415" s="1">
        <v>12.661490000000001</v>
      </c>
      <c r="L415" s="1">
        <v>13.54021</v>
      </c>
      <c r="M415" s="1">
        <v>12.85055</v>
      </c>
      <c r="N415" s="1">
        <v>11.981109999999999</v>
      </c>
      <c r="O415" s="1">
        <v>10.26404</v>
      </c>
      <c r="T415" s="1">
        <v>-4.1709079999999998</v>
      </c>
      <c r="U415" s="1">
        <v>-7.6709079999999998</v>
      </c>
      <c r="V415" s="1">
        <v>-8.0918840000000003</v>
      </c>
      <c r="W415" s="1">
        <v>-8.0918840000000003</v>
      </c>
      <c r="X415" s="1">
        <v>-7.3418840000000003</v>
      </c>
      <c r="Y415" s="1">
        <v>-4.5918840000000003</v>
      </c>
      <c r="Z415" s="1">
        <v>4.2371410000000003</v>
      </c>
      <c r="AA415" s="1">
        <v>7.4081159999999997</v>
      </c>
      <c r="AB415" s="1">
        <v>7.9081159999999997</v>
      </c>
      <c r="AC415" s="1">
        <v>7.6581159999999997</v>
      </c>
      <c r="AD415" s="1">
        <v>7.1581159999999997</v>
      </c>
      <c r="AE415" s="1">
        <v>4.4081159999999997</v>
      </c>
      <c r="AI415" t="s">
        <v>26</v>
      </c>
      <c r="AJ415" s="1">
        <v>51</v>
      </c>
      <c r="AK415" s="1">
        <v>331</v>
      </c>
      <c r="AL415">
        <f t="shared" si="96"/>
        <v>-7.3534320000000006</v>
      </c>
      <c r="AM415">
        <f t="shared" si="97"/>
        <v>-5.0497520000000007</v>
      </c>
      <c r="AN415">
        <f t="shared" si="98"/>
        <v>-3.7246559999999995</v>
      </c>
      <c r="AO415">
        <f t="shared" si="99"/>
        <v>-4.427795999999999</v>
      </c>
      <c r="AP415">
        <f t="shared" si="100"/>
        <v>-4.8403460000000003</v>
      </c>
      <c r="AQ415">
        <f t="shared" si="101"/>
        <v>-6.2683459999999993</v>
      </c>
      <c r="AR415">
        <f t="shared" si="102"/>
        <v>-6.7589789999999992</v>
      </c>
      <c r="AS415">
        <f t="shared" si="103"/>
        <v>-5.2533740000000009</v>
      </c>
      <c r="AT415">
        <f t="shared" si="104"/>
        <v>-5.6320940000000004</v>
      </c>
      <c r="AU415">
        <f t="shared" si="105"/>
        <v>-5.1924340000000004</v>
      </c>
      <c r="AV415">
        <f t="shared" si="106"/>
        <v>-4.8229939999999996</v>
      </c>
      <c r="AW415">
        <f t="shared" si="107"/>
        <v>-5.8559239999999999</v>
      </c>
    </row>
    <row r="416" spans="1:49" x14ac:dyDescent="0.3">
      <c r="A416" t="s">
        <v>26</v>
      </c>
      <c r="B416" s="1">
        <v>52</v>
      </c>
      <c r="C416" s="1">
        <v>334</v>
      </c>
      <c r="D416" s="1">
        <v>-11.518039999999999</v>
      </c>
      <c r="E416" s="1">
        <v>-12.74047</v>
      </c>
      <c r="F416" s="1">
        <v>-11.87341</v>
      </c>
      <c r="G416" s="1">
        <v>-12.696149999999999</v>
      </c>
      <c r="H416" s="1">
        <v>-12.316979999999999</v>
      </c>
      <c r="I416" s="1">
        <v>-10.977869999999999</v>
      </c>
      <c r="J416" s="1">
        <v>10.981680000000001</v>
      </c>
      <c r="K416" s="1">
        <v>12.693809999999999</v>
      </c>
      <c r="L416" s="1">
        <v>13.441940000000001</v>
      </c>
      <c r="M416" s="1">
        <v>12.65832</v>
      </c>
      <c r="N416" s="1">
        <v>11.812620000000001</v>
      </c>
      <c r="O416" s="1">
        <v>10.23878</v>
      </c>
      <c r="T416" s="1">
        <v>-4.213419</v>
      </c>
      <c r="U416" s="1">
        <v>-7.713419</v>
      </c>
      <c r="V416" s="1">
        <v>-8.1340179999999993</v>
      </c>
      <c r="W416" s="1">
        <v>-8.1340179999999993</v>
      </c>
      <c r="X416" s="1">
        <v>-7.3046179999999996</v>
      </c>
      <c r="Y416" s="1">
        <v>-4.6340180000000002</v>
      </c>
      <c r="Z416" s="1">
        <v>4.1953820000000004</v>
      </c>
      <c r="AA416" s="1">
        <v>7.6159819999999998</v>
      </c>
      <c r="AB416" s="1">
        <v>7.8659819999999998</v>
      </c>
      <c r="AC416" s="1">
        <v>7.6159819999999998</v>
      </c>
      <c r="AD416" s="1">
        <v>7.1159819999999998</v>
      </c>
      <c r="AE416" s="1">
        <v>4.536581</v>
      </c>
      <c r="AI416" t="s">
        <v>26</v>
      </c>
      <c r="AJ416" s="1">
        <v>52</v>
      </c>
      <c r="AK416" s="1">
        <v>334</v>
      </c>
      <c r="AL416">
        <f t="shared" si="96"/>
        <v>-7.3046209999999991</v>
      </c>
      <c r="AM416">
        <f t="shared" si="97"/>
        <v>-5.0270510000000002</v>
      </c>
      <c r="AN416">
        <f t="shared" si="98"/>
        <v>-3.7393920000000005</v>
      </c>
      <c r="AO416">
        <f t="shared" si="99"/>
        <v>-4.5621320000000001</v>
      </c>
      <c r="AP416">
        <f t="shared" si="100"/>
        <v>-5.0123619999999995</v>
      </c>
      <c r="AQ416">
        <f t="shared" si="101"/>
        <v>-6.3438519999999992</v>
      </c>
      <c r="AR416">
        <f t="shared" si="102"/>
        <v>-6.7862980000000004</v>
      </c>
      <c r="AS416">
        <f t="shared" si="103"/>
        <v>-5.0778279999999993</v>
      </c>
      <c r="AT416">
        <f t="shared" si="104"/>
        <v>-5.5759580000000009</v>
      </c>
      <c r="AU416">
        <f t="shared" si="105"/>
        <v>-5.042338</v>
      </c>
      <c r="AV416">
        <f t="shared" si="106"/>
        <v>-4.696638000000001</v>
      </c>
      <c r="AW416">
        <f t="shared" si="107"/>
        <v>-5.7021990000000002</v>
      </c>
    </row>
    <row r="417" spans="1:49" x14ac:dyDescent="0.3">
      <c r="A417" t="s">
        <v>26</v>
      </c>
      <c r="B417" s="1">
        <v>53</v>
      </c>
      <c r="C417" s="1">
        <v>337</v>
      </c>
      <c r="D417" s="1">
        <v>-11.31528</v>
      </c>
      <c r="E417" s="1">
        <v>-12.73917</v>
      </c>
      <c r="F417" s="1">
        <v>-12.095280000000001</v>
      </c>
      <c r="G417" s="1">
        <v>-12.84554</v>
      </c>
      <c r="H417" s="1">
        <v>-12.4117</v>
      </c>
      <c r="I417" s="1">
        <v>-11.010199999999999</v>
      </c>
      <c r="J417" s="1">
        <v>10.507949999999999</v>
      </c>
      <c r="K417" s="1">
        <v>12.56865</v>
      </c>
      <c r="L417" s="1">
        <v>13.27872</v>
      </c>
      <c r="M417" s="1">
        <v>12.457850000000001</v>
      </c>
      <c r="N417" s="1">
        <v>11.73282</v>
      </c>
      <c r="O417" s="1">
        <v>10.121</v>
      </c>
      <c r="T417" s="1">
        <v>-4.2339200000000003</v>
      </c>
      <c r="U417" s="1">
        <v>-7.7339200000000003</v>
      </c>
      <c r="V417" s="1">
        <v>-8.1541599999999992</v>
      </c>
      <c r="W417" s="1">
        <v>-8.1541599999999992</v>
      </c>
      <c r="X417" s="1">
        <v>-7.4041600000000001</v>
      </c>
      <c r="Y417" s="1">
        <v>-4.8243999999999998</v>
      </c>
      <c r="Z417" s="1">
        <v>4.1756000000000002</v>
      </c>
      <c r="AA417" s="1">
        <v>7.5958399999999999</v>
      </c>
      <c r="AB417" s="1">
        <v>7.8458399999999999</v>
      </c>
      <c r="AC417" s="1">
        <v>7.5958399999999999</v>
      </c>
      <c r="AD417" s="1">
        <v>7.0958399999999999</v>
      </c>
      <c r="AE417" s="1">
        <v>4.5160799999999997</v>
      </c>
      <c r="AI417" t="s">
        <v>26</v>
      </c>
      <c r="AJ417" s="1">
        <v>53</v>
      </c>
      <c r="AK417" s="1">
        <v>337</v>
      </c>
      <c r="AL417">
        <f t="shared" si="96"/>
        <v>-7.0813599999999992</v>
      </c>
      <c r="AM417">
        <f t="shared" si="97"/>
        <v>-5.0052499999999993</v>
      </c>
      <c r="AN417">
        <f t="shared" si="98"/>
        <v>-3.9411200000000015</v>
      </c>
      <c r="AO417">
        <f t="shared" si="99"/>
        <v>-4.6913800000000005</v>
      </c>
      <c r="AP417">
        <f t="shared" si="100"/>
        <v>-5.0075399999999997</v>
      </c>
      <c r="AQ417">
        <f t="shared" si="101"/>
        <v>-6.1857999999999995</v>
      </c>
      <c r="AR417">
        <f t="shared" si="102"/>
        <v>-6.332349999999999</v>
      </c>
      <c r="AS417">
        <f t="shared" si="103"/>
        <v>-4.97281</v>
      </c>
      <c r="AT417">
        <f t="shared" si="104"/>
        <v>-5.4328799999999999</v>
      </c>
      <c r="AU417">
        <f t="shared" si="105"/>
        <v>-4.8620100000000006</v>
      </c>
      <c r="AV417">
        <f t="shared" si="106"/>
        <v>-4.6369800000000003</v>
      </c>
      <c r="AW417">
        <f t="shared" si="107"/>
        <v>-5.6049200000000008</v>
      </c>
    </row>
    <row r="418" spans="1:49" x14ac:dyDescent="0.3">
      <c r="A418" t="s">
        <v>26</v>
      </c>
      <c r="B418" s="1">
        <v>54</v>
      </c>
      <c r="C418" s="1">
        <v>340</v>
      </c>
      <c r="D418" s="1">
        <v>-11.292590000000001</v>
      </c>
      <c r="E418" s="1">
        <v>-12.868309999999999</v>
      </c>
      <c r="F418" s="1">
        <v>-12.500360000000001</v>
      </c>
      <c r="G418" s="1">
        <v>-13.02596</v>
      </c>
      <c r="H418" s="1">
        <v>-12.564679999999999</v>
      </c>
      <c r="I418" s="1">
        <v>-10.988440000000001</v>
      </c>
      <c r="J418" s="1">
        <v>9.2866049999999998</v>
      </c>
      <c r="K418" s="1">
        <v>12.58954</v>
      </c>
      <c r="L418" s="1">
        <v>13.275130000000001</v>
      </c>
      <c r="M418" s="1">
        <v>12.54491</v>
      </c>
      <c r="N418" s="1">
        <v>11.96195</v>
      </c>
      <c r="O418" s="1">
        <v>10.25339</v>
      </c>
      <c r="T418" s="1">
        <v>-4.2323839999999997</v>
      </c>
      <c r="U418" s="1">
        <v>-7.9022819999999996</v>
      </c>
      <c r="V418" s="1">
        <v>-8.1522819999999996</v>
      </c>
      <c r="W418" s="1">
        <v>-8.0721790000000002</v>
      </c>
      <c r="X418" s="1">
        <v>-7.4022819999999996</v>
      </c>
      <c r="Y418" s="1">
        <v>-4.8221790000000002</v>
      </c>
      <c r="Z418" s="1">
        <v>4.1778209999999998</v>
      </c>
      <c r="AA418" s="1">
        <v>7.5977180000000004</v>
      </c>
      <c r="AB418" s="1">
        <v>7.8477180000000004</v>
      </c>
      <c r="AC418" s="1">
        <v>7.8477180000000004</v>
      </c>
      <c r="AD418" s="1">
        <v>7.0977180000000004</v>
      </c>
      <c r="AE418" s="1">
        <v>4.5176160000000003</v>
      </c>
      <c r="AI418" t="s">
        <v>26</v>
      </c>
      <c r="AJ418" s="1">
        <v>54</v>
      </c>
      <c r="AK418" s="1">
        <v>340</v>
      </c>
      <c r="AL418">
        <f t="shared" si="96"/>
        <v>-7.0602060000000009</v>
      </c>
      <c r="AM418">
        <f t="shared" si="97"/>
        <v>-4.9660279999999997</v>
      </c>
      <c r="AN418">
        <f t="shared" si="98"/>
        <v>-4.348078000000001</v>
      </c>
      <c r="AO418">
        <f t="shared" si="99"/>
        <v>-4.9537809999999993</v>
      </c>
      <c r="AP418">
        <f t="shared" si="100"/>
        <v>-5.1623979999999996</v>
      </c>
      <c r="AQ418">
        <f t="shared" si="101"/>
        <v>-6.1662610000000004</v>
      </c>
      <c r="AR418">
        <f t="shared" si="102"/>
        <v>-5.108784</v>
      </c>
      <c r="AS418">
        <f t="shared" si="103"/>
        <v>-4.9918219999999991</v>
      </c>
      <c r="AT418">
        <f t="shared" si="104"/>
        <v>-5.4274120000000003</v>
      </c>
      <c r="AU418">
        <f t="shared" si="105"/>
        <v>-4.6971919999999994</v>
      </c>
      <c r="AV418">
        <f t="shared" si="106"/>
        <v>-4.8642319999999994</v>
      </c>
      <c r="AW418">
        <f t="shared" si="107"/>
        <v>-5.7357739999999993</v>
      </c>
    </row>
    <row r="419" spans="1:49" x14ac:dyDescent="0.3">
      <c r="A419" t="s">
        <v>26</v>
      </c>
      <c r="B419" s="1">
        <v>55</v>
      </c>
      <c r="C419" s="1">
        <v>343</v>
      </c>
      <c r="D419" s="1">
        <v>-11.27486</v>
      </c>
      <c r="E419" s="1">
        <v>-12.976850000000001</v>
      </c>
      <c r="F419" s="1">
        <v>-12.74213</v>
      </c>
      <c r="G419" s="1">
        <v>-13.093299999999999</v>
      </c>
      <c r="H419" s="1">
        <v>-12.59455</v>
      </c>
      <c r="I419" s="1">
        <v>-10.99898</v>
      </c>
      <c r="J419" s="1">
        <v>8.0656780000000001</v>
      </c>
      <c r="K419" s="1">
        <v>12.660970000000001</v>
      </c>
      <c r="L419" s="1">
        <v>13.28159</v>
      </c>
      <c r="M419" s="1">
        <v>12.351570000000001</v>
      </c>
      <c r="N419" s="1">
        <v>12.075979999999999</v>
      </c>
      <c r="O419" s="1">
        <v>10.39072</v>
      </c>
      <c r="T419" s="1">
        <v>-4.2397239999999998</v>
      </c>
      <c r="U419" s="1">
        <v>-7.9092969999999996</v>
      </c>
      <c r="V419" s="1">
        <v>-8.1592970000000005</v>
      </c>
      <c r="W419" s="1">
        <v>-8.1592970000000005</v>
      </c>
      <c r="X419" s="1">
        <v>-7.4092969999999996</v>
      </c>
      <c r="Y419" s="1">
        <v>-4.8288700000000002</v>
      </c>
      <c r="Z419" s="1">
        <v>4.1711299999999998</v>
      </c>
      <c r="AA419" s="1">
        <v>7.5907030000000004</v>
      </c>
      <c r="AB419" s="1">
        <v>7.8407030000000004</v>
      </c>
      <c r="AC419" s="1">
        <v>7.8407030000000004</v>
      </c>
      <c r="AD419" s="1">
        <v>7.0907030000000004</v>
      </c>
      <c r="AE419" s="1">
        <v>4.5102760000000002</v>
      </c>
      <c r="AI419" t="s">
        <v>26</v>
      </c>
      <c r="AJ419" s="1">
        <v>55</v>
      </c>
      <c r="AK419" s="1">
        <v>343</v>
      </c>
      <c r="AL419">
        <f t="shared" si="96"/>
        <v>-7.0351360000000005</v>
      </c>
      <c r="AM419">
        <f t="shared" si="97"/>
        <v>-5.0675530000000011</v>
      </c>
      <c r="AN419">
        <f t="shared" si="98"/>
        <v>-4.582832999999999</v>
      </c>
      <c r="AO419">
        <f t="shared" si="99"/>
        <v>-4.9340029999999988</v>
      </c>
      <c r="AP419">
        <f t="shared" si="100"/>
        <v>-5.1852530000000003</v>
      </c>
      <c r="AQ419">
        <f t="shared" si="101"/>
        <v>-6.1701099999999993</v>
      </c>
      <c r="AR419">
        <f t="shared" si="102"/>
        <v>-3.8945480000000003</v>
      </c>
      <c r="AS419">
        <f t="shared" si="103"/>
        <v>-5.0702670000000003</v>
      </c>
      <c r="AT419">
        <f t="shared" si="104"/>
        <v>-5.4408869999999991</v>
      </c>
      <c r="AU419">
        <f t="shared" si="105"/>
        <v>-4.5108670000000002</v>
      </c>
      <c r="AV419">
        <f t="shared" si="106"/>
        <v>-4.9852769999999991</v>
      </c>
      <c r="AW419">
        <f t="shared" si="107"/>
        <v>-5.8804439999999998</v>
      </c>
    </row>
    <row r="420" spans="1:49" x14ac:dyDescent="0.3">
      <c r="A420" t="s">
        <v>26</v>
      </c>
      <c r="B420" s="1">
        <v>56</v>
      </c>
      <c r="C420" s="1">
        <v>346</v>
      </c>
      <c r="D420" s="1">
        <v>-11.074780000000001</v>
      </c>
      <c r="E420" s="1">
        <v>-13.009209999999999</v>
      </c>
      <c r="F420" s="1">
        <v>-12.68388</v>
      </c>
      <c r="G420" s="1">
        <v>-12.961690000000001</v>
      </c>
      <c r="H420" s="1">
        <v>-12.44206</v>
      </c>
      <c r="I420" s="1">
        <v>-10.858470000000001</v>
      </c>
      <c r="J420" s="1">
        <v>10.686299999999999</v>
      </c>
      <c r="K420" s="1">
        <v>12.857659999999999</v>
      </c>
      <c r="L420" s="1">
        <v>13.465809999999999</v>
      </c>
      <c r="M420" s="1">
        <v>12.557029999999999</v>
      </c>
      <c r="N420" s="1">
        <v>12.19877</v>
      </c>
      <c r="O420" s="1">
        <v>10.57424</v>
      </c>
      <c r="T420" s="1">
        <v>-4.3071210000000004</v>
      </c>
      <c r="U420" s="1">
        <v>-7.8071210000000004</v>
      </c>
      <c r="V420" s="1">
        <v>-8.2263889999999993</v>
      </c>
      <c r="W420" s="1">
        <v>-8.2263889999999993</v>
      </c>
      <c r="X420" s="1">
        <v>-7.4763890000000002</v>
      </c>
      <c r="Y420" s="1">
        <v>-4.8956569999999999</v>
      </c>
      <c r="Z420" s="1">
        <v>4.3543430000000001</v>
      </c>
      <c r="AA420" s="1">
        <v>7.6043430000000001</v>
      </c>
      <c r="AB420" s="1">
        <v>7.7736109999999998</v>
      </c>
      <c r="AC420" s="1">
        <v>7.7736109999999998</v>
      </c>
      <c r="AD420" s="1">
        <v>7.1928789999999996</v>
      </c>
      <c r="AE420" s="1">
        <v>4.6928789999999996</v>
      </c>
      <c r="AI420" t="s">
        <v>26</v>
      </c>
      <c r="AJ420" s="1">
        <v>56</v>
      </c>
      <c r="AK420" s="1">
        <v>346</v>
      </c>
      <c r="AL420">
        <f t="shared" si="96"/>
        <v>-6.7676590000000001</v>
      </c>
      <c r="AM420">
        <f t="shared" si="97"/>
        <v>-5.2020889999999991</v>
      </c>
      <c r="AN420">
        <f t="shared" si="98"/>
        <v>-4.457491000000001</v>
      </c>
      <c r="AO420">
        <f t="shared" si="99"/>
        <v>-4.7353010000000015</v>
      </c>
      <c r="AP420">
        <f t="shared" si="100"/>
        <v>-4.9656709999999995</v>
      </c>
      <c r="AQ420">
        <f t="shared" si="101"/>
        <v>-5.9628130000000006</v>
      </c>
      <c r="AR420">
        <f t="shared" si="102"/>
        <v>-6.3319569999999992</v>
      </c>
      <c r="AS420">
        <f t="shared" si="103"/>
        <v>-5.2533169999999991</v>
      </c>
      <c r="AT420">
        <f t="shared" si="104"/>
        <v>-5.6921989999999996</v>
      </c>
      <c r="AU420">
        <f t="shared" si="105"/>
        <v>-4.7834189999999994</v>
      </c>
      <c r="AV420">
        <f t="shared" si="106"/>
        <v>-5.0058910000000001</v>
      </c>
      <c r="AW420">
        <f t="shared" si="107"/>
        <v>-5.8813610000000001</v>
      </c>
    </row>
    <row r="421" spans="1:49" x14ac:dyDescent="0.3">
      <c r="A421" t="s">
        <v>26</v>
      </c>
      <c r="B421" s="1">
        <v>57</v>
      </c>
      <c r="C421" s="1">
        <v>349</v>
      </c>
      <c r="D421" s="1">
        <v>-10.4559</v>
      </c>
      <c r="E421" s="1">
        <v>-12.88598</v>
      </c>
      <c r="F421" s="1">
        <v>-12.48535</v>
      </c>
      <c r="G421" s="1">
        <v>-12.800739999999999</v>
      </c>
      <c r="H421" s="1">
        <v>-12.315390000000001</v>
      </c>
      <c r="I421" s="1">
        <v>-10.730700000000001</v>
      </c>
      <c r="J421" s="1">
        <v>11.21693</v>
      </c>
      <c r="K421" s="1">
        <v>13.109500000000001</v>
      </c>
      <c r="L421" s="1">
        <v>13.633330000000001</v>
      </c>
      <c r="M421" s="1">
        <v>12.952439999999999</v>
      </c>
      <c r="N421" s="1">
        <v>12.2804</v>
      </c>
      <c r="O421" s="1">
        <v>10.863020000000001</v>
      </c>
      <c r="T421" s="1">
        <v>-4.3522210000000001</v>
      </c>
      <c r="U421" s="1">
        <v>-7.7712029999999999</v>
      </c>
      <c r="V421" s="1">
        <v>-8.2712029999999999</v>
      </c>
      <c r="W421" s="1">
        <v>-8.1901860000000006</v>
      </c>
      <c r="X421" s="1">
        <v>-7.4401849999999996</v>
      </c>
      <c r="Y421" s="1">
        <v>-4.7712029999999999</v>
      </c>
      <c r="Z421" s="1">
        <v>4.3098150000000004</v>
      </c>
      <c r="AA421" s="1">
        <v>7.7287970000000001</v>
      </c>
      <c r="AB421" s="1">
        <v>7.7287970000000001</v>
      </c>
      <c r="AC421" s="1">
        <v>7.7287970000000001</v>
      </c>
      <c r="AD421" s="1">
        <v>7.2287970000000001</v>
      </c>
      <c r="AE421" s="1">
        <v>4.6477789999999999</v>
      </c>
      <c r="AI421" t="s">
        <v>26</v>
      </c>
      <c r="AJ421" s="1">
        <v>57</v>
      </c>
      <c r="AK421" s="1">
        <v>349</v>
      </c>
      <c r="AL421">
        <f t="shared" si="96"/>
        <v>-6.1036789999999996</v>
      </c>
      <c r="AM421">
        <f t="shared" si="97"/>
        <v>-5.1147770000000001</v>
      </c>
      <c r="AN421">
        <f t="shared" si="98"/>
        <v>-4.2141470000000005</v>
      </c>
      <c r="AO421">
        <f t="shared" si="99"/>
        <v>-4.6105539999999987</v>
      </c>
      <c r="AP421">
        <f t="shared" si="100"/>
        <v>-4.8752050000000011</v>
      </c>
      <c r="AQ421">
        <f t="shared" si="101"/>
        <v>-5.9594970000000007</v>
      </c>
      <c r="AR421">
        <f t="shared" si="102"/>
        <v>-6.9071149999999992</v>
      </c>
      <c r="AS421">
        <f t="shared" si="103"/>
        <v>-5.3807030000000005</v>
      </c>
      <c r="AT421">
        <f t="shared" si="104"/>
        <v>-5.9045330000000007</v>
      </c>
      <c r="AU421">
        <f t="shared" si="105"/>
        <v>-5.2236429999999991</v>
      </c>
      <c r="AV421">
        <f t="shared" si="106"/>
        <v>-5.0516030000000001</v>
      </c>
      <c r="AW421">
        <f t="shared" si="107"/>
        <v>-6.2152410000000007</v>
      </c>
    </row>
    <row r="422" spans="1:49" x14ac:dyDescent="0.3">
      <c r="A422" t="s">
        <v>26</v>
      </c>
      <c r="B422" s="1">
        <v>58</v>
      </c>
      <c r="C422" s="1">
        <v>352</v>
      </c>
      <c r="D422" s="1">
        <v>-9.7594130000000003</v>
      </c>
      <c r="E422" s="1">
        <v>-12.871420000000001</v>
      </c>
      <c r="F422" s="1">
        <v>-12.68821</v>
      </c>
      <c r="G422" s="1">
        <v>-12.902749999999999</v>
      </c>
      <c r="H422" s="1">
        <v>-12.3881</v>
      </c>
      <c r="I422" s="1">
        <v>-10.85177</v>
      </c>
      <c r="J422" s="1">
        <v>11.375080000000001</v>
      </c>
      <c r="K422" s="1">
        <v>13.16511</v>
      </c>
      <c r="L422" s="1">
        <v>13.69984</v>
      </c>
      <c r="M422" s="1">
        <v>13.06873</v>
      </c>
      <c r="N422" s="1">
        <v>12.25371</v>
      </c>
      <c r="O422" s="1">
        <v>11.112259999999999</v>
      </c>
      <c r="T422" s="1">
        <v>-4.1249269999999996</v>
      </c>
      <c r="U422" s="1">
        <v>-7.7936439999999996</v>
      </c>
      <c r="V422" s="1">
        <v>-8.2936440000000005</v>
      </c>
      <c r="W422" s="1">
        <v>-8.2123609999999996</v>
      </c>
      <c r="X422" s="1">
        <v>-7.2936439999999996</v>
      </c>
      <c r="Y422" s="1">
        <v>-4.7936439999999996</v>
      </c>
      <c r="Z422" s="1">
        <v>4.2876390000000004</v>
      </c>
      <c r="AA422" s="1">
        <v>7.7063560000000004</v>
      </c>
      <c r="AB422" s="1">
        <v>7.7063560000000004</v>
      </c>
      <c r="AC422" s="1">
        <v>7.7063560000000004</v>
      </c>
      <c r="AD422" s="1">
        <v>7.2063560000000004</v>
      </c>
      <c r="AE422" s="1">
        <v>4.6250730000000004</v>
      </c>
      <c r="AI422" t="s">
        <v>26</v>
      </c>
      <c r="AJ422" s="1">
        <v>58</v>
      </c>
      <c r="AK422" s="1">
        <v>352</v>
      </c>
      <c r="AL422">
        <f t="shared" si="96"/>
        <v>-5.6344860000000008</v>
      </c>
      <c r="AM422">
        <f t="shared" si="97"/>
        <v>-5.077776000000001</v>
      </c>
      <c r="AN422">
        <f t="shared" si="98"/>
        <v>-4.3945659999999993</v>
      </c>
      <c r="AO422">
        <f t="shared" si="99"/>
        <v>-4.6903889999999997</v>
      </c>
      <c r="AP422">
        <f t="shared" si="100"/>
        <v>-5.0944560000000001</v>
      </c>
      <c r="AQ422">
        <f t="shared" si="101"/>
        <v>-6.0581260000000006</v>
      </c>
      <c r="AR422">
        <f t="shared" si="102"/>
        <v>-7.0874410000000001</v>
      </c>
      <c r="AS422">
        <f t="shared" si="103"/>
        <v>-5.4587539999999999</v>
      </c>
      <c r="AT422">
        <f t="shared" si="104"/>
        <v>-5.9934839999999996</v>
      </c>
      <c r="AU422">
        <f t="shared" si="105"/>
        <v>-5.362374</v>
      </c>
      <c r="AV422">
        <f t="shared" si="106"/>
        <v>-5.0473539999999995</v>
      </c>
      <c r="AW422">
        <f t="shared" si="107"/>
        <v>-6.4871869999999987</v>
      </c>
    </row>
    <row r="423" spans="1:49" x14ac:dyDescent="0.3">
      <c r="A423" t="s">
        <v>26</v>
      </c>
      <c r="B423" s="1">
        <v>59</v>
      </c>
      <c r="C423" s="1">
        <v>355</v>
      </c>
      <c r="D423" s="1">
        <v>-10.50239</v>
      </c>
      <c r="E423" s="1">
        <v>-12.93451</v>
      </c>
      <c r="F423" s="1">
        <v>-12.79278</v>
      </c>
      <c r="G423" s="1">
        <v>-12.87697</v>
      </c>
      <c r="H423" s="1">
        <v>-12.30185</v>
      </c>
      <c r="I423" s="1">
        <v>-10.80472</v>
      </c>
      <c r="J423" s="1">
        <v>11.316140000000001</v>
      </c>
      <c r="K423" s="1">
        <v>13.097340000000001</v>
      </c>
      <c r="L423" s="1">
        <v>13.64963</v>
      </c>
      <c r="M423" s="1">
        <v>12.987109999999999</v>
      </c>
      <c r="N423" s="1">
        <v>12.19684</v>
      </c>
      <c r="O423" s="1">
        <v>11.10994</v>
      </c>
      <c r="T423" s="1">
        <v>-4.1252060000000004</v>
      </c>
      <c r="U423" s="1">
        <v>-7.7936800000000002</v>
      </c>
      <c r="V423" s="1">
        <v>-8.2936789999999991</v>
      </c>
      <c r="W423" s="1">
        <v>-8.2936789999999991</v>
      </c>
      <c r="X423" s="1">
        <v>-7.2936800000000002</v>
      </c>
      <c r="Y423" s="1">
        <v>-4.7121529999999998</v>
      </c>
      <c r="Z423" s="1">
        <v>4.2878470000000002</v>
      </c>
      <c r="AA423" s="1">
        <v>7.5378470000000002</v>
      </c>
      <c r="AB423" s="1">
        <v>7.7063199999999998</v>
      </c>
      <c r="AC423" s="1">
        <v>7.7063199999999998</v>
      </c>
      <c r="AD423" s="1">
        <v>7.1247939999999996</v>
      </c>
      <c r="AE423" s="1">
        <v>4.6247939999999996</v>
      </c>
      <c r="AI423" t="s">
        <v>26</v>
      </c>
      <c r="AJ423" s="1">
        <v>59</v>
      </c>
      <c r="AK423" s="1">
        <v>355</v>
      </c>
      <c r="AL423">
        <f t="shared" si="96"/>
        <v>-6.3771839999999997</v>
      </c>
      <c r="AM423">
        <f t="shared" si="97"/>
        <v>-5.1408299999999993</v>
      </c>
      <c r="AN423">
        <f t="shared" si="98"/>
        <v>-4.4991010000000013</v>
      </c>
      <c r="AO423">
        <f t="shared" si="99"/>
        <v>-4.5832910000000009</v>
      </c>
      <c r="AP423">
        <f t="shared" si="100"/>
        <v>-5.0081699999999998</v>
      </c>
      <c r="AQ423">
        <f t="shared" si="101"/>
        <v>-6.0925669999999998</v>
      </c>
      <c r="AR423">
        <f t="shared" si="102"/>
        <v>-7.0282930000000006</v>
      </c>
      <c r="AS423">
        <f t="shared" si="103"/>
        <v>-5.5594930000000007</v>
      </c>
      <c r="AT423">
        <f t="shared" si="104"/>
        <v>-5.9433100000000003</v>
      </c>
      <c r="AU423">
        <f t="shared" si="105"/>
        <v>-5.2807899999999997</v>
      </c>
      <c r="AV423">
        <f t="shared" si="106"/>
        <v>-5.0720460000000003</v>
      </c>
      <c r="AW423">
        <f t="shared" si="107"/>
        <v>-6.4851460000000003</v>
      </c>
    </row>
    <row r="424" spans="1:49" x14ac:dyDescent="0.3">
      <c r="A424" t="s">
        <v>26</v>
      </c>
      <c r="B424" s="1">
        <v>60</v>
      </c>
      <c r="C424" s="1">
        <v>358</v>
      </c>
      <c r="D424" s="1">
        <v>-10.43303</v>
      </c>
      <c r="E424" s="1">
        <v>-12.91845</v>
      </c>
      <c r="F424" s="1">
        <v>-12.847110000000001</v>
      </c>
      <c r="G424" s="1">
        <v>-12.83114</v>
      </c>
      <c r="H424" s="1">
        <v>-12.16924</v>
      </c>
      <c r="I424" s="1">
        <v>-10.817589999999999</v>
      </c>
      <c r="J424" s="1">
        <v>11.27111</v>
      </c>
      <c r="K424" s="1">
        <v>13.006769999999999</v>
      </c>
      <c r="L424" s="1">
        <v>13.58276</v>
      </c>
      <c r="M424" s="1">
        <v>12.95762</v>
      </c>
      <c r="N424" s="1">
        <v>12.189349999999999</v>
      </c>
      <c r="O424" s="1">
        <v>11.2141</v>
      </c>
      <c r="T424" s="1">
        <v>-4.1030860000000002</v>
      </c>
      <c r="U424" s="1">
        <v>-7.7713380000000001</v>
      </c>
      <c r="V424" s="1">
        <v>-8.2713380000000001</v>
      </c>
      <c r="W424" s="1">
        <v>-8.2713380000000001</v>
      </c>
      <c r="X424" s="1">
        <v>-7.2713380000000001</v>
      </c>
      <c r="Y424" s="1">
        <v>-4.7713380000000001</v>
      </c>
      <c r="Z424" s="1">
        <v>4.3104100000000001</v>
      </c>
      <c r="AA424" s="1">
        <v>7.4786619999999999</v>
      </c>
      <c r="AB424" s="1">
        <v>7.7286619999999999</v>
      </c>
      <c r="AC424" s="1">
        <v>7.7286619999999999</v>
      </c>
      <c r="AD424" s="1">
        <v>6.9786619999999999</v>
      </c>
      <c r="AE424" s="1">
        <v>4.6469139999999998</v>
      </c>
      <c r="AI424" t="s">
        <v>26</v>
      </c>
      <c r="AJ424" s="1">
        <v>60</v>
      </c>
      <c r="AK424" s="1">
        <v>358</v>
      </c>
      <c r="AL424">
        <f t="shared" si="96"/>
        <v>-6.3299440000000002</v>
      </c>
      <c r="AM424">
        <f t="shared" si="97"/>
        <v>-5.1471119999999999</v>
      </c>
      <c r="AN424">
        <f t="shared" si="98"/>
        <v>-4.5757720000000006</v>
      </c>
      <c r="AO424">
        <f t="shared" si="99"/>
        <v>-4.5598019999999995</v>
      </c>
      <c r="AP424">
        <f t="shared" si="100"/>
        <v>-4.8979020000000002</v>
      </c>
      <c r="AQ424">
        <f t="shared" si="101"/>
        <v>-6.0462519999999991</v>
      </c>
      <c r="AR424">
        <f t="shared" si="102"/>
        <v>-6.9607000000000001</v>
      </c>
      <c r="AS424">
        <f t="shared" si="103"/>
        <v>-5.5281079999999996</v>
      </c>
      <c r="AT424">
        <f t="shared" si="104"/>
        <v>-5.8540980000000005</v>
      </c>
      <c r="AU424">
        <f t="shared" si="105"/>
        <v>-5.2289580000000004</v>
      </c>
      <c r="AV424">
        <f t="shared" si="106"/>
        <v>-5.2106879999999993</v>
      </c>
      <c r="AW424">
        <f t="shared" si="107"/>
        <v>-6.5671860000000004</v>
      </c>
    </row>
    <row r="425" spans="1:49" x14ac:dyDescent="0.3">
      <c r="A425" t="s">
        <v>26</v>
      </c>
      <c r="B425" s="1">
        <v>61</v>
      </c>
      <c r="C425" s="1">
        <v>1</v>
      </c>
      <c r="D425" s="1">
        <v>-10.543710000000001</v>
      </c>
      <c r="E425" s="1">
        <v>-12.80288</v>
      </c>
      <c r="F425" s="1">
        <v>-12.86382</v>
      </c>
      <c r="G425" s="1">
        <v>-12.76262</v>
      </c>
      <c r="H425" s="1">
        <v>-12.02281</v>
      </c>
      <c r="I425" s="1">
        <v>-10.88246</v>
      </c>
      <c r="J425" s="1">
        <v>11.28125</v>
      </c>
      <c r="K425" s="1">
        <v>13.013109999999999</v>
      </c>
      <c r="L425" s="1">
        <v>13.59137</v>
      </c>
      <c r="M425" s="1">
        <v>13.128590000000001</v>
      </c>
      <c r="N425" s="1">
        <v>12.244809999999999</v>
      </c>
      <c r="O425" s="1">
        <v>11.39776</v>
      </c>
      <c r="T425" s="1">
        <v>-4.083825</v>
      </c>
      <c r="U425" s="1">
        <v>-7.7518779999999996</v>
      </c>
      <c r="V425" s="1">
        <v>-8.2518779999999996</v>
      </c>
      <c r="W425" s="1">
        <v>-8.2518779999999996</v>
      </c>
      <c r="X425" s="1">
        <v>-7.2518779999999996</v>
      </c>
      <c r="Y425" s="1">
        <v>-4.7518779999999996</v>
      </c>
      <c r="Z425" s="1">
        <v>4.0800700000000001</v>
      </c>
      <c r="AA425" s="1">
        <v>7.4981220000000004</v>
      </c>
      <c r="AB425" s="1">
        <v>7.7481220000000004</v>
      </c>
      <c r="AC425" s="1">
        <v>7.4981220000000004</v>
      </c>
      <c r="AD425" s="1">
        <v>6.9981220000000004</v>
      </c>
      <c r="AE425" s="1">
        <v>4.666175</v>
      </c>
      <c r="AI425" t="s">
        <v>26</v>
      </c>
      <c r="AJ425" s="1">
        <v>61</v>
      </c>
      <c r="AK425" s="1">
        <v>1</v>
      </c>
      <c r="AL425">
        <f t="shared" si="96"/>
        <v>-6.4598850000000008</v>
      </c>
      <c r="AM425">
        <f t="shared" si="97"/>
        <v>-5.0510020000000004</v>
      </c>
      <c r="AN425">
        <f t="shared" si="98"/>
        <v>-4.6119420000000009</v>
      </c>
      <c r="AO425">
        <f t="shared" si="99"/>
        <v>-4.5107420000000005</v>
      </c>
      <c r="AP425">
        <f t="shared" si="100"/>
        <v>-4.7709320000000002</v>
      </c>
      <c r="AQ425">
        <f t="shared" si="101"/>
        <v>-6.1305820000000004</v>
      </c>
      <c r="AR425">
        <f t="shared" si="102"/>
        <v>-7.2011799999999999</v>
      </c>
      <c r="AS425">
        <f t="shared" si="103"/>
        <v>-5.5149879999999989</v>
      </c>
      <c r="AT425">
        <f t="shared" si="104"/>
        <v>-5.8432479999999991</v>
      </c>
      <c r="AU425">
        <f t="shared" si="105"/>
        <v>-5.6304680000000005</v>
      </c>
      <c r="AV425">
        <f t="shared" si="106"/>
        <v>-5.2466879999999989</v>
      </c>
      <c r="AW425">
        <f t="shared" si="107"/>
        <v>-6.7315849999999999</v>
      </c>
    </row>
    <row r="426" spans="1:49" x14ac:dyDescent="0.3">
      <c r="A426" t="s">
        <v>26</v>
      </c>
      <c r="B426" s="1">
        <v>62</v>
      </c>
      <c r="C426" s="1">
        <v>4</v>
      </c>
      <c r="D426" s="1">
        <v>-10.5025</v>
      </c>
      <c r="E426" s="1">
        <v>-12.74957</v>
      </c>
      <c r="F426" s="1">
        <v>-12.83991</v>
      </c>
      <c r="G426" s="1">
        <v>-12.63313</v>
      </c>
      <c r="H426" s="1">
        <v>-11.69266</v>
      </c>
      <c r="I426" s="1">
        <v>-10.59126</v>
      </c>
      <c r="J426" s="1">
        <v>11.19232</v>
      </c>
      <c r="K426" s="1">
        <v>12.850849999999999</v>
      </c>
      <c r="L426" s="1">
        <v>13.48654</v>
      </c>
      <c r="M426" s="1">
        <v>13.10871</v>
      </c>
      <c r="N426" s="1">
        <v>12.119859999999999</v>
      </c>
      <c r="O426" s="1">
        <v>11.389150000000001</v>
      </c>
      <c r="T426" s="1">
        <v>-4.0588790000000001</v>
      </c>
      <c r="U426" s="1">
        <v>-7.8088790000000001</v>
      </c>
      <c r="V426" s="1">
        <v>-8.226756</v>
      </c>
      <c r="W426" s="1">
        <v>-8.226756</v>
      </c>
      <c r="X426" s="1">
        <v>-7.226756</v>
      </c>
      <c r="Y426" s="1">
        <v>-4.8946329999999998</v>
      </c>
      <c r="Z426" s="1">
        <v>4.1053670000000002</v>
      </c>
      <c r="AA426" s="1">
        <v>7.523244</v>
      </c>
      <c r="AB426" s="1">
        <v>7.773244</v>
      </c>
      <c r="AC426" s="1">
        <v>7.773244</v>
      </c>
      <c r="AD426" s="1">
        <v>7.023244</v>
      </c>
      <c r="AE426" s="1">
        <v>4.6911209999999999</v>
      </c>
      <c r="AI426" t="s">
        <v>26</v>
      </c>
      <c r="AJ426" s="1">
        <v>62</v>
      </c>
      <c r="AK426" s="1">
        <v>4</v>
      </c>
      <c r="AL426">
        <f t="shared" si="96"/>
        <v>-6.4436209999999994</v>
      </c>
      <c r="AM426">
        <f t="shared" si="97"/>
        <v>-4.9406910000000002</v>
      </c>
      <c r="AN426">
        <f t="shared" si="98"/>
        <v>-4.6131539999999998</v>
      </c>
      <c r="AO426">
        <f t="shared" si="99"/>
        <v>-4.4063739999999996</v>
      </c>
      <c r="AP426">
        <f t="shared" si="100"/>
        <v>-4.4659040000000001</v>
      </c>
      <c r="AQ426">
        <f t="shared" si="101"/>
        <v>-5.6966270000000003</v>
      </c>
      <c r="AR426">
        <f t="shared" si="102"/>
        <v>-7.0869530000000003</v>
      </c>
      <c r="AS426">
        <f t="shared" si="103"/>
        <v>-5.3276059999999994</v>
      </c>
      <c r="AT426">
        <f t="shared" si="104"/>
        <v>-5.7132959999999997</v>
      </c>
      <c r="AU426">
        <f t="shared" si="105"/>
        <v>-5.3354660000000003</v>
      </c>
      <c r="AV426">
        <f t="shared" si="106"/>
        <v>-5.0966159999999991</v>
      </c>
      <c r="AW426">
        <f t="shared" si="107"/>
        <v>-6.6980290000000009</v>
      </c>
    </row>
    <row r="427" spans="1:49" x14ac:dyDescent="0.3">
      <c r="A427" t="s">
        <v>26</v>
      </c>
      <c r="B427" s="1">
        <v>63</v>
      </c>
      <c r="C427" s="1">
        <v>7</v>
      </c>
      <c r="D427" s="1">
        <v>-10.530379999999999</v>
      </c>
      <c r="E427" s="1">
        <v>-12.65879</v>
      </c>
      <c r="F427" s="1">
        <v>-12.85868</v>
      </c>
      <c r="G427" s="1">
        <v>-12.57851</v>
      </c>
      <c r="H427" s="1">
        <v>-11.68103</v>
      </c>
      <c r="I427" s="1">
        <v>-10.71289</v>
      </c>
      <c r="J427" s="1">
        <v>11.213089999999999</v>
      </c>
      <c r="K427" s="1">
        <v>12.80885</v>
      </c>
      <c r="L427" s="1">
        <v>13.48485</v>
      </c>
      <c r="M427" s="1">
        <v>13.174429999999999</v>
      </c>
      <c r="N427" s="1">
        <v>12.04072</v>
      </c>
      <c r="O427" s="1">
        <v>11.388999999999999</v>
      </c>
      <c r="T427" s="1">
        <v>-4.2617479999999999</v>
      </c>
      <c r="U427" s="1">
        <v>-7.9294729999999998</v>
      </c>
      <c r="V427" s="1">
        <v>-8.1794729999999998</v>
      </c>
      <c r="W427" s="1">
        <v>-8.1794729999999998</v>
      </c>
      <c r="X427" s="1">
        <v>-7.1794729999999998</v>
      </c>
      <c r="Y427" s="1">
        <v>-4.8471979999999997</v>
      </c>
      <c r="Z427" s="1">
        <v>4.1528020000000003</v>
      </c>
      <c r="AA427" s="1">
        <v>7.5705270000000002</v>
      </c>
      <c r="AB427" s="1">
        <v>7.8205270000000002</v>
      </c>
      <c r="AC427" s="1">
        <v>7.8205270000000002</v>
      </c>
      <c r="AD427" s="1">
        <v>7.0705270000000002</v>
      </c>
      <c r="AE427" s="1">
        <v>4.4882520000000001</v>
      </c>
      <c r="AI427" t="s">
        <v>26</v>
      </c>
      <c r="AJ427" s="1">
        <v>63</v>
      </c>
      <c r="AK427" s="1">
        <v>7</v>
      </c>
      <c r="AL427">
        <f t="shared" si="96"/>
        <v>-6.2686319999999993</v>
      </c>
      <c r="AM427">
        <f t="shared" si="97"/>
        <v>-4.729317</v>
      </c>
      <c r="AN427">
        <f t="shared" si="98"/>
        <v>-4.6792069999999999</v>
      </c>
      <c r="AO427">
        <f t="shared" si="99"/>
        <v>-4.3990369999999999</v>
      </c>
      <c r="AP427">
        <f t="shared" si="100"/>
        <v>-4.501557</v>
      </c>
      <c r="AQ427">
        <f t="shared" si="101"/>
        <v>-5.8656920000000001</v>
      </c>
      <c r="AR427">
        <f t="shared" si="102"/>
        <v>-7.060287999999999</v>
      </c>
      <c r="AS427">
        <f t="shared" si="103"/>
        <v>-5.2383229999999994</v>
      </c>
      <c r="AT427">
        <f t="shared" si="104"/>
        <v>-5.6643229999999996</v>
      </c>
      <c r="AU427">
        <f t="shared" si="105"/>
        <v>-5.353902999999999</v>
      </c>
      <c r="AV427">
        <f t="shared" si="106"/>
        <v>-4.9701930000000001</v>
      </c>
      <c r="AW427">
        <f t="shared" si="107"/>
        <v>-6.9007479999999992</v>
      </c>
    </row>
    <row r="428" spans="1:49" x14ac:dyDescent="0.3">
      <c r="A428" t="s">
        <v>26</v>
      </c>
      <c r="B428" s="1">
        <v>64</v>
      </c>
      <c r="C428" s="1">
        <v>10</v>
      </c>
      <c r="D428" s="1">
        <v>-10.560180000000001</v>
      </c>
      <c r="E428" s="1">
        <v>-12.487019999999999</v>
      </c>
      <c r="F428" s="1">
        <v>-12.8909</v>
      </c>
      <c r="G428" s="1">
        <v>-12.607430000000001</v>
      </c>
      <c r="H428" s="1">
        <v>-11.909319999999999</v>
      </c>
      <c r="I428" s="1">
        <v>-10.98832</v>
      </c>
      <c r="J428" s="1">
        <v>11.54181</v>
      </c>
      <c r="K428" s="1">
        <v>12.99301</v>
      </c>
      <c r="L428" s="1">
        <v>13.633010000000001</v>
      </c>
      <c r="M428" s="1">
        <v>13.40394</v>
      </c>
      <c r="N428" s="1">
        <v>12.08414</v>
      </c>
      <c r="O428" s="1">
        <v>11.517939999999999</v>
      </c>
      <c r="T428" s="1">
        <v>-4.1925889999999999</v>
      </c>
      <c r="U428" s="1">
        <v>-7.8601859999999997</v>
      </c>
      <c r="V428" s="1">
        <v>-8.1101860000000006</v>
      </c>
      <c r="W428" s="1">
        <v>-8.1101860000000006</v>
      </c>
      <c r="X428" s="1">
        <v>-7.3601859999999997</v>
      </c>
      <c r="Y428" s="1">
        <v>-4.7777820000000002</v>
      </c>
      <c r="Z428" s="1">
        <v>4.2222179999999998</v>
      </c>
      <c r="AA428" s="1">
        <v>7.6398140000000003</v>
      </c>
      <c r="AB428" s="1">
        <v>7.8898140000000003</v>
      </c>
      <c r="AC428" s="1">
        <v>7.8898140000000003</v>
      </c>
      <c r="AD428" s="1">
        <v>7.1398140000000003</v>
      </c>
      <c r="AE428" s="1">
        <v>4.5574110000000001</v>
      </c>
      <c r="AI428" t="s">
        <v>26</v>
      </c>
      <c r="AJ428" s="1">
        <v>64</v>
      </c>
      <c r="AK428" s="1">
        <v>10</v>
      </c>
      <c r="AL428">
        <f t="shared" si="96"/>
        <v>-6.3675910000000009</v>
      </c>
      <c r="AM428">
        <f t="shared" si="97"/>
        <v>-4.6268339999999997</v>
      </c>
      <c r="AN428">
        <f t="shared" si="98"/>
        <v>-4.7807139999999997</v>
      </c>
      <c r="AO428">
        <f t="shared" si="99"/>
        <v>-4.4972440000000002</v>
      </c>
      <c r="AP428">
        <f t="shared" si="100"/>
        <v>-4.5491339999999996</v>
      </c>
      <c r="AQ428">
        <f t="shared" si="101"/>
        <v>-6.2105379999999997</v>
      </c>
      <c r="AR428">
        <f t="shared" si="102"/>
        <v>-7.3195920000000001</v>
      </c>
      <c r="AS428">
        <f t="shared" si="103"/>
        <v>-5.3531959999999996</v>
      </c>
      <c r="AT428">
        <f t="shared" si="104"/>
        <v>-5.7431960000000002</v>
      </c>
      <c r="AU428">
        <f t="shared" si="105"/>
        <v>-5.5141260000000001</v>
      </c>
      <c r="AV428">
        <f t="shared" si="106"/>
        <v>-4.9443259999999993</v>
      </c>
      <c r="AW428">
        <f t="shared" si="107"/>
        <v>-6.9605289999999993</v>
      </c>
    </row>
    <row r="429" spans="1:49" x14ac:dyDescent="0.3">
      <c r="A429" t="s">
        <v>26</v>
      </c>
      <c r="B429" s="1">
        <v>65</v>
      </c>
      <c r="C429" s="1">
        <v>13</v>
      </c>
      <c r="D429" s="1">
        <v>-10.617839999999999</v>
      </c>
      <c r="E429" s="1">
        <v>-12.540229999999999</v>
      </c>
      <c r="F429" s="1">
        <v>-12.98958</v>
      </c>
      <c r="G429" s="1">
        <v>-12.654199999999999</v>
      </c>
      <c r="H429" s="1">
        <v>-11.92985</v>
      </c>
      <c r="I429" s="1">
        <v>-10.967639999999999</v>
      </c>
      <c r="J429" s="1">
        <v>11.48765</v>
      </c>
      <c r="K429" s="1">
        <v>12.939500000000001</v>
      </c>
      <c r="L429" s="1">
        <v>13.504530000000001</v>
      </c>
      <c r="M429" s="1">
        <v>13.341810000000001</v>
      </c>
      <c r="N429" s="1">
        <v>11.97504</v>
      </c>
      <c r="O429" s="1">
        <v>11.430490000000001</v>
      </c>
      <c r="T429" s="1">
        <v>-4.1712259999999999</v>
      </c>
      <c r="U429" s="1">
        <v>-7.8387180000000001</v>
      </c>
      <c r="V429" s="1">
        <v>-8.0887180000000001</v>
      </c>
      <c r="W429" s="1">
        <v>-8.0887180000000001</v>
      </c>
      <c r="X429" s="1">
        <v>-7.3387180000000001</v>
      </c>
      <c r="Y429" s="1">
        <v>-4.7562119999999997</v>
      </c>
      <c r="Z429" s="1">
        <v>4.2437880000000003</v>
      </c>
      <c r="AA429" s="1">
        <v>7.6612819999999999</v>
      </c>
      <c r="AB429" s="1">
        <v>7.9112819999999999</v>
      </c>
      <c r="AC429" s="1">
        <v>7.9112819999999999</v>
      </c>
      <c r="AD429" s="1">
        <v>7.1612819999999999</v>
      </c>
      <c r="AE429" s="1">
        <v>4.5787740000000001</v>
      </c>
      <c r="AI429" t="s">
        <v>26</v>
      </c>
      <c r="AJ429" s="1">
        <v>65</v>
      </c>
      <c r="AK429" s="1">
        <v>13</v>
      </c>
      <c r="AL429">
        <f t="shared" si="96"/>
        <v>-6.4466139999999994</v>
      </c>
      <c r="AM429">
        <f t="shared" si="97"/>
        <v>-4.7015119999999992</v>
      </c>
      <c r="AN429">
        <f t="shared" si="98"/>
        <v>-4.9008620000000001</v>
      </c>
      <c r="AO429">
        <f t="shared" si="99"/>
        <v>-4.5654819999999994</v>
      </c>
      <c r="AP429">
        <f t="shared" si="100"/>
        <v>-4.591132</v>
      </c>
      <c r="AQ429">
        <f t="shared" si="101"/>
        <v>-6.2114279999999997</v>
      </c>
      <c r="AR429">
        <f t="shared" si="102"/>
        <v>-7.243862</v>
      </c>
      <c r="AS429">
        <f t="shared" si="103"/>
        <v>-5.2782180000000007</v>
      </c>
      <c r="AT429">
        <f t="shared" si="104"/>
        <v>-5.5932480000000009</v>
      </c>
      <c r="AU429">
        <f t="shared" si="105"/>
        <v>-5.4305280000000007</v>
      </c>
      <c r="AV429">
        <f t="shared" si="106"/>
        <v>-4.813758</v>
      </c>
      <c r="AW429">
        <f t="shared" si="107"/>
        <v>-6.8517160000000006</v>
      </c>
    </row>
    <row r="430" spans="1:49" x14ac:dyDescent="0.3">
      <c r="A430" t="s">
        <v>26</v>
      </c>
      <c r="B430" s="1">
        <v>66</v>
      </c>
      <c r="C430" s="1">
        <v>16</v>
      </c>
      <c r="D430" s="1">
        <v>-10.68999</v>
      </c>
      <c r="E430" s="1">
        <v>-12.492050000000001</v>
      </c>
      <c r="F430" s="1">
        <v>-12.99849</v>
      </c>
      <c r="G430" s="1">
        <v>-12.680479999999999</v>
      </c>
      <c r="H430" s="1">
        <v>-12.075620000000001</v>
      </c>
      <c r="I430" s="1">
        <v>-10.98638</v>
      </c>
      <c r="J430" s="1">
        <v>11.52985</v>
      </c>
      <c r="K430" s="1">
        <v>12.838010000000001</v>
      </c>
      <c r="L430" s="1">
        <v>13.369059999999999</v>
      </c>
      <c r="M430" s="1">
        <v>13.26604</v>
      </c>
      <c r="N430" s="1">
        <v>11.91128</v>
      </c>
      <c r="O430" s="1">
        <v>11.43313</v>
      </c>
      <c r="T430" s="1">
        <v>-4.2180419999999996</v>
      </c>
      <c r="U430" s="1">
        <v>-7.8854559999999996</v>
      </c>
      <c r="V430" s="1">
        <v>-8.1354559999999996</v>
      </c>
      <c r="W430" s="1">
        <v>-8.1354559999999996</v>
      </c>
      <c r="X430" s="1">
        <v>-7.3854559999999996</v>
      </c>
      <c r="Y430" s="1">
        <v>-4.8028700000000004</v>
      </c>
      <c r="Z430" s="1">
        <v>4.1971299999999996</v>
      </c>
      <c r="AA430" s="1">
        <v>7.6145440000000004</v>
      </c>
      <c r="AB430" s="1">
        <v>8.1145440000000004</v>
      </c>
      <c r="AC430" s="1">
        <v>7.8645440000000004</v>
      </c>
      <c r="AD430" s="1">
        <v>7.1145440000000004</v>
      </c>
      <c r="AE430" s="1">
        <v>4.5319580000000004</v>
      </c>
      <c r="AI430" t="s">
        <v>26</v>
      </c>
      <c r="AJ430" s="1">
        <v>66</v>
      </c>
      <c r="AK430" s="1">
        <v>16</v>
      </c>
      <c r="AL430">
        <f t="shared" si="96"/>
        <v>-6.4719480000000003</v>
      </c>
      <c r="AM430">
        <f t="shared" si="97"/>
        <v>-4.6065940000000012</v>
      </c>
      <c r="AN430">
        <f t="shared" si="98"/>
        <v>-4.8630340000000007</v>
      </c>
      <c r="AO430">
        <f t="shared" si="99"/>
        <v>-4.5450239999999997</v>
      </c>
      <c r="AP430">
        <f t="shared" si="100"/>
        <v>-4.6901640000000011</v>
      </c>
      <c r="AQ430">
        <f t="shared" si="101"/>
        <v>-6.1835100000000001</v>
      </c>
      <c r="AR430">
        <f t="shared" si="102"/>
        <v>-7.3327200000000001</v>
      </c>
      <c r="AS430">
        <f t="shared" si="103"/>
        <v>-5.2234660000000002</v>
      </c>
      <c r="AT430">
        <f t="shared" si="104"/>
        <v>-5.2545159999999989</v>
      </c>
      <c r="AU430">
        <f t="shared" si="105"/>
        <v>-5.4014959999999999</v>
      </c>
      <c r="AV430">
        <f t="shared" si="106"/>
        <v>-4.7967359999999992</v>
      </c>
      <c r="AW430">
        <f t="shared" si="107"/>
        <v>-6.9011719999999999</v>
      </c>
    </row>
    <row r="431" spans="1:49" x14ac:dyDescent="0.3">
      <c r="A431" t="s">
        <v>26</v>
      </c>
      <c r="B431" s="1">
        <v>67</v>
      </c>
      <c r="C431" s="1">
        <v>19</v>
      </c>
      <c r="D431" s="1">
        <v>-10.71109</v>
      </c>
      <c r="E431" s="1">
        <v>-12.186970000000001</v>
      </c>
      <c r="F431" s="1">
        <v>-12.86116</v>
      </c>
      <c r="G431" s="1">
        <v>-12.51652</v>
      </c>
      <c r="H431" s="1">
        <v>-12.16446</v>
      </c>
      <c r="I431" s="1">
        <v>-11.09737</v>
      </c>
      <c r="J431" s="1">
        <v>11.694000000000001</v>
      </c>
      <c r="K431" s="1">
        <v>12.89813</v>
      </c>
      <c r="L431" s="1">
        <v>13.533160000000001</v>
      </c>
      <c r="M431" s="1">
        <v>13.38307</v>
      </c>
      <c r="N431" s="1">
        <v>11.916550000000001</v>
      </c>
      <c r="O431" s="1">
        <v>11.515230000000001</v>
      </c>
      <c r="T431" s="1">
        <v>-4.2428309999999998</v>
      </c>
      <c r="U431" s="1">
        <v>-7.9101910000000002</v>
      </c>
      <c r="V431" s="1">
        <v>-8.1601920000000003</v>
      </c>
      <c r="W431" s="1">
        <v>-8.1601920000000003</v>
      </c>
      <c r="X431" s="1">
        <v>-7.3275509999999997</v>
      </c>
      <c r="Y431" s="1">
        <v>-4.8275509999999997</v>
      </c>
      <c r="Z431" s="1">
        <v>4.1724490000000003</v>
      </c>
      <c r="AA431" s="1">
        <v>7.5898089999999998</v>
      </c>
      <c r="AB431" s="1">
        <v>8.0898079999999997</v>
      </c>
      <c r="AC431" s="1">
        <v>7.8398089999999998</v>
      </c>
      <c r="AD431" s="1">
        <v>7.0898089999999998</v>
      </c>
      <c r="AE431" s="1">
        <v>4.5071690000000002</v>
      </c>
      <c r="AI431" t="s">
        <v>26</v>
      </c>
      <c r="AJ431" s="1">
        <v>67</v>
      </c>
      <c r="AK431" s="1">
        <v>19</v>
      </c>
      <c r="AL431">
        <f t="shared" si="96"/>
        <v>-6.4682590000000006</v>
      </c>
      <c r="AM431">
        <f t="shared" si="97"/>
        <v>-4.2767790000000003</v>
      </c>
      <c r="AN431">
        <f t="shared" si="98"/>
        <v>-4.7009679999999996</v>
      </c>
      <c r="AO431">
        <f t="shared" si="99"/>
        <v>-4.3563279999999995</v>
      </c>
      <c r="AP431">
        <f t="shared" si="100"/>
        <v>-4.8369090000000003</v>
      </c>
      <c r="AQ431">
        <f t="shared" si="101"/>
        <v>-6.269819</v>
      </c>
      <c r="AR431">
        <f t="shared" si="102"/>
        <v>-7.5215510000000005</v>
      </c>
      <c r="AS431">
        <f t="shared" si="103"/>
        <v>-5.3083210000000003</v>
      </c>
      <c r="AT431">
        <f t="shared" si="104"/>
        <v>-5.4433520000000009</v>
      </c>
      <c r="AU431">
        <f t="shared" si="105"/>
        <v>-5.5432610000000002</v>
      </c>
      <c r="AV431">
        <f t="shared" si="106"/>
        <v>-4.8267410000000011</v>
      </c>
      <c r="AW431">
        <f t="shared" si="107"/>
        <v>-7.0080610000000005</v>
      </c>
    </row>
    <row r="432" spans="1:49" x14ac:dyDescent="0.3">
      <c r="A432" t="s">
        <v>26</v>
      </c>
      <c r="B432" s="1">
        <v>68</v>
      </c>
      <c r="C432" s="1">
        <v>22</v>
      </c>
      <c r="D432" s="1">
        <v>-10.71255</v>
      </c>
      <c r="E432" s="1">
        <v>-12.2378</v>
      </c>
      <c r="F432" s="1">
        <v>-12.878740000000001</v>
      </c>
      <c r="G432" s="1">
        <v>-12.525460000000001</v>
      </c>
      <c r="H432" s="1">
        <v>-12.17421</v>
      </c>
      <c r="I432" s="1">
        <v>-11.037050000000001</v>
      </c>
      <c r="J432" s="1">
        <v>11.604559999999999</v>
      </c>
      <c r="K432" s="1">
        <v>12.9033</v>
      </c>
      <c r="L432" s="1">
        <v>13.461410000000001</v>
      </c>
      <c r="M432" s="1">
        <v>13.382669999999999</v>
      </c>
      <c r="N432" s="1">
        <v>11.914619999999999</v>
      </c>
      <c r="O432" s="1">
        <v>11.39259</v>
      </c>
      <c r="T432" s="1">
        <v>-4.2455530000000001</v>
      </c>
      <c r="U432" s="1">
        <v>-7.6628829999999999</v>
      </c>
      <c r="V432" s="1">
        <v>-8.162884</v>
      </c>
      <c r="W432" s="1">
        <v>-8.162884</v>
      </c>
      <c r="X432" s="1">
        <v>-7.3302149999999999</v>
      </c>
      <c r="Y432" s="1">
        <v>-4.8302149999999999</v>
      </c>
      <c r="Z432" s="1">
        <v>4.1697850000000001</v>
      </c>
      <c r="AA432" s="1">
        <v>7.5871170000000001</v>
      </c>
      <c r="AB432" s="1">
        <v>8.087116</v>
      </c>
      <c r="AC432" s="1">
        <v>7.8371170000000001</v>
      </c>
      <c r="AD432" s="1">
        <v>7.0871170000000001</v>
      </c>
      <c r="AE432" s="1">
        <v>4.5044469999999999</v>
      </c>
      <c r="AI432" t="s">
        <v>26</v>
      </c>
      <c r="AJ432" s="1">
        <v>68</v>
      </c>
      <c r="AK432" s="1">
        <v>22</v>
      </c>
      <c r="AL432">
        <f t="shared" si="96"/>
        <v>-6.4669970000000001</v>
      </c>
      <c r="AM432">
        <f t="shared" si="97"/>
        <v>-4.5749170000000001</v>
      </c>
      <c r="AN432">
        <f t="shared" si="98"/>
        <v>-4.7158560000000005</v>
      </c>
      <c r="AO432">
        <f t="shared" si="99"/>
        <v>-4.3625760000000007</v>
      </c>
      <c r="AP432">
        <f t="shared" si="100"/>
        <v>-4.8439950000000005</v>
      </c>
      <c r="AQ432">
        <f t="shared" si="101"/>
        <v>-6.2068350000000008</v>
      </c>
      <c r="AR432">
        <f t="shared" si="102"/>
        <v>-7.4347749999999992</v>
      </c>
      <c r="AS432">
        <f t="shared" si="103"/>
        <v>-5.3161829999999997</v>
      </c>
      <c r="AT432">
        <f t="shared" si="104"/>
        <v>-5.3742940000000008</v>
      </c>
      <c r="AU432">
        <f t="shared" si="105"/>
        <v>-5.5455529999999991</v>
      </c>
      <c r="AV432">
        <f t="shared" si="106"/>
        <v>-4.8275029999999992</v>
      </c>
      <c r="AW432">
        <f t="shared" si="107"/>
        <v>-6.8881430000000003</v>
      </c>
    </row>
    <row r="433" spans="1:49" x14ac:dyDescent="0.3">
      <c r="A433" t="s">
        <v>26</v>
      </c>
      <c r="B433" s="1">
        <v>69</v>
      </c>
      <c r="C433" s="1">
        <v>25</v>
      </c>
      <c r="D433" s="1">
        <v>-10.677009999999999</v>
      </c>
      <c r="E433" s="1">
        <v>-12.103009999999999</v>
      </c>
      <c r="F433" s="1">
        <v>-12.797610000000001</v>
      </c>
      <c r="G433" s="1">
        <v>-12.453810000000001</v>
      </c>
      <c r="H433" s="1">
        <v>-12.07606</v>
      </c>
      <c r="I433" s="1">
        <v>-11.00461</v>
      </c>
      <c r="J433" s="1">
        <v>11.658160000000001</v>
      </c>
      <c r="K433" s="1">
        <v>12.97015</v>
      </c>
      <c r="L433" s="1">
        <v>13.50386</v>
      </c>
      <c r="M433" s="1">
        <v>13.466559999999999</v>
      </c>
      <c r="N433" s="1">
        <v>12.01835</v>
      </c>
      <c r="O433" s="1">
        <v>11.371320000000001</v>
      </c>
      <c r="T433" s="1">
        <v>-4.2262269999999997</v>
      </c>
      <c r="U433" s="1">
        <v>-7.643554</v>
      </c>
      <c r="V433" s="1">
        <v>-8.143554</v>
      </c>
      <c r="W433" s="1">
        <v>-8.143554</v>
      </c>
      <c r="X433" s="1">
        <v>-7.3108810000000002</v>
      </c>
      <c r="Y433" s="1">
        <v>-4.643554</v>
      </c>
      <c r="Z433" s="1">
        <v>4.1891189999999998</v>
      </c>
      <c r="AA433" s="1">
        <v>7.606446</v>
      </c>
      <c r="AB433" s="1">
        <v>8.106446</v>
      </c>
      <c r="AC433" s="1">
        <v>7.856446</v>
      </c>
      <c r="AD433" s="1">
        <v>7.106446</v>
      </c>
      <c r="AE433" s="1">
        <v>4.5237730000000003</v>
      </c>
      <c r="AI433" t="s">
        <v>26</v>
      </c>
      <c r="AJ433" s="1">
        <v>69</v>
      </c>
      <c r="AK433" s="1">
        <v>25</v>
      </c>
      <c r="AL433">
        <f t="shared" si="96"/>
        <v>-6.4507829999999995</v>
      </c>
      <c r="AM433">
        <f t="shared" si="97"/>
        <v>-4.4594559999999994</v>
      </c>
      <c r="AN433">
        <f t="shared" si="98"/>
        <v>-4.6540560000000006</v>
      </c>
      <c r="AO433">
        <f t="shared" si="99"/>
        <v>-4.3102560000000008</v>
      </c>
      <c r="AP433">
        <f t="shared" si="100"/>
        <v>-4.7651789999999998</v>
      </c>
      <c r="AQ433">
        <f t="shared" si="101"/>
        <v>-6.3610559999999996</v>
      </c>
      <c r="AR433">
        <f t="shared" si="102"/>
        <v>-7.4690410000000007</v>
      </c>
      <c r="AS433">
        <f t="shared" si="103"/>
        <v>-5.3637040000000002</v>
      </c>
      <c r="AT433">
        <f t="shared" si="104"/>
        <v>-5.3974139999999995</v>
      </c>
      <c r="AU433">
        <f t="shared" si="105"/>
        <v>-5.6101139999999994</v>
      </c>
      <c r="AV433">
        <f t="shared" si="106"/>
        <v>-4.9119039999999998</v>
      </c>
      <c r="AW433">
        <f t="shared" si="107"/>
        <v>-6.8475470000000005</v>
      </c>
    </row>
    <row r="434" spans="1:49" x14ac:dyDescent="0.3">
      <c r="A434" t="s">
        <v>26</v>
      </c>
      <c r="B434" s="1">
        <v>70</v>
      </c>
      <c r="C434" s="1">
        <v>28</v>
      </c>
      <c r="D434" s="1">
        <v>-10.70599</v>
      </c>
      <c r="E434" s="1">
        <v>-11.904249999999999</v>
      </c>
      <c r="F434" s="1">
        <v>-12.68341</v>
      </c>
      <c r="G434" s="1">
        <v>-12.356540000000001</v>
      </c>
      <c r="H434" s="1">
        <v>-11.9727</v>
      </c>
      <c r="I434" s="1">
        <v>-10.97878</v>
      </c>
      <c r="J434" s="1">
        <v>11.744820000000001</v>
      </c>
      <c r="K434" s="1">
        <v>12.953620000000001</v>
      </c>
      <c r="L434" s="1">
        <v>13.439069999999999</v>
      </c>
      <c r="M434" s="1">
        <v>13.427820000000001</v>
      </c>
      <c r="N434" s="1">
        <v>12.09412</v>
      </c>
      <c r="O434" s="1">
        <v>11.39447</v>
      </c>
      <c r="T434" s="1">
        <v>-4.240354</v>
      </c>
      <c r="U434" s="1">
        <v>-7.6577019999999996</v>
      </c>
      <c r="V434" s="1">
        <v>-8.1577020000000005</v>
      </c>
      <c r="W434" s="1">
        <v>-8.1577020000000005</v>
      </c>
      <c r="X434" s="1">
        <v>-7.3250500000000001</v>
      </c>
      <c r="Y434" s="1">
        <v>-4.5750500000000001</v>
      </c>
      <c r="Z434" s="1">
        <v>4.1749499999999999</v>
      </c>
      <c r="AA434" s="1">
        <v>7.5922980000000004</v>
      </c>
      <c r="AB434" s="1">
        <v>8.0922979999999995</v>
      </c>
      <c r="AC434" s="1">
        <v>7.8422980000000004</v>
      </c>
      <c r="AD434" s="1">
        <v>7.0922980000000004</v>
      </c>
      <c r="AE434" s="1">
        <v>4.509646</v>
      </c>
      <c r="AI434" t="s">
        <v>26</v>
      </c>
      <c r="AJ434" s="1">
        <v>70</v>
      </c>
      <c r="AK434" s="1">
        <v>28</v>
      </c>
      <c r="AL434">
        <f t="shared" si="96"/>
        <v>-6.4656359999999999</v>
      </c>
      <c r="AM434">
        <f t="shared" si="97"/>
        <v>-4.2465479999999998</v>
      </c>
      <c r="AN434">
        <f t="shared" si="98"/>
        <v>-4.5257079999999998</v>
      </c>
      <c r="AO434">
        <f t="shared" si="99"/>
        <v>-4.1988380000000003</v>
      </c>
      <c r="AP434">
        <f t="shared" si="100"/>
        <v>-4.6476499999999996</v>
      </c>
      <c r="AQ434">
        <f t="shared" si="101"/>
        <v>-6.4037300000000004</v>
      </c>
      <c r="AR434">
        <f t="shared" si="102"/>
        <v>-7.5698700000000008</v>
      </c>
      <c r="AS434">
        <f t="shared" si="103"/>
        <v>-5.3613220000000004</v>
      </c>
      <c r="AT434">
        <f t="shared" si="104"/>
        <v>-5.3467719999999996</v>
      </c>
      <c r="AU434">
        <f t="shared" si="105"/>
        <v>-5.5855220000000001</v>
      </c>
      <c r="AV434">
        <f t="shared" si="106"/>
        <v>-5.0018219999999998</v>
      </c>
      <c r="AW434">
        <f t="shared" si="107"/>
        <v>-6.8848240000000001</v>
      </c>
    </row>
    <row r="435" spans="1:49" x14ac:dyDescent="0.3">
      <c r="A435" t="s">
        <v>26</v>
      </c>
      <c r="B435" s="1">
        <v>71</v>
      </c>
      <c r="C435" s="1">
        <v>31</v>
      </c>
      <c r="D435" s="1">
        <v>-10.759499999999999</v>
      </c>
      <c r="E435" s="1">
        <v>-11.88251</v>
      </c>
      <c r="F435" s="1">
        <v>-12.78753</v>
      </c>
      <c r="G435" s="1">
        <v>-12.398</v>
      </c>
      <c r="H435" s="1">
        <v>-11.87665</v>
      </c>
      <c r="I435" s="1">
        <v>-10.95234</v>
      </c>
      <c r="J435" s="1">
        <v>11.659050000000001</v>
      </c>
      <c r="K435" s="1">
        <v>12.842090000000001</v>
      </c>
      <c r="L435" s="1">
        <v>13.1861</v>
      </c>
      <c r="M435" s="1">
        <v>13.227029999999999</v>
      </c>
      <c r="N435" s="1">
        <v>12.067119999999999</v>
      </c>
      <c r="O435" s="1">
        <v>11.24362</v>
      </c>
      <c r="T435" s="1">
        <v>-4.2566610000000003</v>
      </c>
      <c r="U435" s="1">
        <v>-7.6740560000000002</v>
      </c>
      <c r="V435" s="1">
        <v>-8.1740560000000002</v>
      </c>
      <c r="W435" s="1">
        <v>-8.1740560000000002</v>
      </c>
      <c r="X435" s="1">
        <v>-7.34145</v>
      </c>
      <c r="Y435" s="1">
        <v>-4.59145</v>
      </c>
      <c r="Z435" s="1">
        <v>4.15855</v>
      </c>
      <c r="AA435" s="1">
        <v>7.5759439999999998</v>
      </c>
      <c r="AB435" s="1">
        <v>8.0759439999999998</v>
      </c>
      <c r="AC435" s="1">
        <v>7.8259439999999998</v>
      </c>
      <c r="AD435" s="1">
        <v>7.0759439999999998</v>
      </c>
      <c r="AE435" s="1">
        <v>4.4933389999999997</v>
      </c>
      <c r="AI435" t="s">
        <v>26</v>
      </c>
      <c r="AJ435" s="1">
        <v>71</v>
      </c>
      <c r="AK435" s="1">
        <v>31</v>
      </c>
      <c r="AL435">
        <f t="shared" si="96"/>
        <v>-6.5028389999999989</v>
      </c>
      <c r="AM435">
        <f t="shared" si="97"/>
        <v>-4.2084539999999997</v>
      </c>
      <c r="AN435">
        <f t="shared" si="98"/>
        <v>-4.6134740000000001</v>
      </c>
      <c r="AO435">
        <f t="shared" si="99"/>
        <v>-4.2239439999999995</v>
      </c>
      <c r="AP435">
        <f t="shared" si="100"/>
        <v>-4.5351999999999997</v>
      </c>
      <c r="AQ435">
        <f t="shared" si="101"/>
        <v>-6.3608899999999995</v>
      </c>
      <c r="AR435">
        <f t="shared" si="102"/>
        <v>-7.5005000000000006</v>
      </c>
      <c r="AS435">
        <f t="shared" si="103"/>
        <v>-5.2661460000000009</v>
      </c>
      <c r="AT435">
        <f t="shared" si="104"/>
        <v>-5.1101559999999999</v>
      </c>
      <c r="AU435">
        <f t="shared" si="105"/>
        <v>-5.4010859999999994</v>
      </c>
      <c r="AV435">
        <f t="shared" si="106"/>
        <v>-4.9911759999999994</v>
      </c>
      <c r="AW435">
        <f t="shared" si="107"/>
        <v>-6.7502810000000002</v>
      </c>
    </row>
    <row r="436" spans="1:49" x14ac:dyDescent="0.3">
      <c r="A436" t="s">
        <v>26</v>
      </c>
      <c r="B436" s="1">
        <v>72</v>
      </c>
      <c r="C436" s="1">
        <v>34</v>
      </c>
      <c r="D436" s="1">
        <v>-10.72627</v>
      </c>
      <c r="E436" s="1">
        <v>-11.78237</v>
      </c>
      <c r="F436" s="1">
        <v>-12.89969</v>
      </c>
      <c r="G436" s="1">
        <v>-12.48311</v>
      </c>
      <c r="H436" s="1">
        <v>-11.89608</v>
      </c>
      <c r="I436" s="1">
        <v>-11.029159999999999</v>
      </c>
      <c r="J436" s="1">
        <v>11.62171</v>
      </c>
      <c r="K436" s="1">
        <v>12.807779999999999</v>
      </c>
      <c r="L436" s="1">
        <v>12.756320000000001</v>
      </c>
      <c r="M436" s="1">
        <v>13.014430000000001</v>
      </c>
      <c r="N436" s="1">
        <v>12.117889999999999</v>
      </c>
      <c r="O436" s="1">
        <v>11.11764</v>
      </c>
      <c r="T436" s="1">
        <v>-4.2508739999999996</v>
      </c>
      <c r="U436" s="1">
        <v>-7.6683399999999997</v>
      </c>
      <c r="V436" s="1">
        <v>-8.1683400000000006</v>
      </c>
      <c r="W436" s="1">
        <v>-8.1683400000000006</v>
      </c>
      <c r="X436" s="1">
        <v>-7.4183399999999997</v>
      </c>
      <c r="Y436" s="1">
        <v>-4.5858049999999997</v>
      </c>
      <c r="Z436" s="1">
        <v>4.1641950000000003</v>
      </c>
      <c r="AA436" s="1">
        <v>7.5816600000000003</v>
      </c>
      <c r="AB436" s="1">
        <v>8.0816599999999994</v>
      </c>
      <c r="AC436" s="1">
        <v>7.8316600000000003</v>
      </c>
      <c r="AD436" s="1">
        <v>7.0816600000000003</v>
      </c>
      <c r="AE436" s="1">
        <v>4.2491260000000004</v>
      </c>
      <c r="AI436" t="s">
        <v>26</v>
      </c>
      <c r="AJ436" s="1">
        <v>72</v>
      </c>
      <c r="AK436" s="1">
        <v>34</v>
      </c>
      <c r="AL436">
        <f t="shared" si="96"/>
        <v>-6.4753959999999999</v>
      </c>
      <c r="AM436">
        <f t="shared" si="97"/>
        <v>-4.1140300000000005</v>
      </c>
      <c r="AN436">
        <f t="shared" si="98"/>
        <v>-4.7313499999999991</v>
      </c>
      <c r="AO436">
        <f t="shared" si="99"/>
        <v>-4.3147699999999993</v>
      </c>
      <c r="AP436">
        <f t="shared" si="100"/>
        <v>-4.4777399999999998</v>
      </c>
      <c r="AQ436">
        <f t="shared" si="101"/>
        <v>-6.4433549999999995</v>
      </c>
      <c r="AR436">
        <f t="shared" si="102"/>
        <v>-7.4575149999999999</v>
      </c>
      <c r="AS436">
        <f t="shared" si="103"/>
        <v>-5.226119999999999</v>
      </c>
      <c r="AT436">
        <f t="shared" si="104"/>
        <v>-4.6746600000000011</v>
      </c>
      <c r="AU436">
        <f t="shared" si="105"/>
        <v>-5.1827700000000005</v>
      </c>
      <c r="AV436">
        <f t="shared" si="106"/>
        <v>-5.0362299999999989</v>
      </c>
      <c r="AW436">
        <f t="shared" si="107"/>
        <v>-6.8685139999999993</v>
      </c>
    </row>
    <row r="437" spans="1:49" x14ac:dyDescent="0.3">
      <c r="A437" t="s">
        <v>26</v>
      </c>
      <c r="B437" s="1">
        <v>73</v>
      </c>
      <c r="C437" s="1">
        <v>37</v>
      </c>
      <c r="D437" s="1">
        <v>-10.70435</v>
      </c>
      <c r="E437" s="1">
        <v>-11.89101</v>
      </c>
      <c r="F437" s="1">
        <v>-13.11754</v>
      </c>
      <c r="G437" s="1">
        <v>-12.68416</v>
      </c>
      <c r="H437" s="1">
        <v>-11.93784</v>
      </c>
      <c r="I437" s="1">
        <v>-10.9963</v>
      </c>
      <c r="J437" s="1">
        <v>11.46489</v>
      </c>
      <c r="K437" s="1">
        <v>12.736280000000001</v>
      </c>
      <c r="L437" s="1">
        <v>12.890180000000001</v>
      </c>
      <c r="M437" s="1">
        <v>12.91464</v>
      </c>
      <c r="N437" s="1">
        <v>12.14362</v>
      </c>
      <c r="O437" s="1">
        <v>10.926640000000001</v>
      </c>
      <c r="T437" s="1">
        <v>-4.2230350000000003</v>
      </c>
      <c r="U437" s="1">
        <v>-7.6405969999999996</v>
      </c>
      <c r="V437" s="1">
        <v>-8.1405960000000004</v>
      </c>
      <c r="W437" s="1">
        <v>-8.1405960000000004</v>
      </c>
      <c r="X437" s="1">
        <v>-7.3905969999999996</v>
      </c>
      <c r="Y437" s="1">
        <v>-4.5581579999999997</v>
      </c>
      <c r="Z437" s="1">
        <v>4.1918420000000003</v>
      </c>
      <c r="AA437" s="1">
        <v>7.6094030000000004</v>
      </c>
      <c r="AB437" s="1">
        <v>8.1094039999999996</v>
      </c>
      <c r="AC437" s="1">
        <v>7.8594030000000004</v>
      </c>
      <c r="AD437" s="1">
        <v>7.1094030000000004</v>
      </c>
      <c r="AE437" s="1">
        <v>4.2769649999999997</v>
      </c>
      <c r="AI437" t="s">
        <v>26</v>
      </c>
      <c r="AJ437" s="1">
        <v>73</v>
      </c>
      <c r="AK437" s="1">
        <v>37</v>
      </c>
      <c r="AL437">
        <f t="shared" si="96"/>
        <v>-6.4813149999999995</v>
      </c>
      <c r="AM437">
        <f t="shared" si="97"/>
        <v>-4.250413</v>
      </c>
      <c r="AN437">
        <f t="shared" si="98"/>
        <v>-4.9769439999999996</v>
      </c>
      <c r="AO437">
        <f t="shared" si="99"/>
        <v>-4.5435639999999999</v>
      </c>
      <c r="AP437">
        <f t="shared" si="100"/>
        <v>-4.5472429999999999</v>
      </c>
      <c r="AQ437">
        <f t="shared" si="101"/>
        <v>-6.438142</v>
      </c>
      <c r="AR437">
        <f t="shared" si="102"/>
        <v>-7.2730480000000002</v>
      </c>
      <c r="AS437">
        <f t="shared" si="103"/>
        <v>-5.1268770000000004</v>
      </c>
      <c r="AT437">
        <f t="shared" si="104"/>
        <v>-4.7807760000000012</v>
      </c>
      <c r="AU437">
        <f t="shared" si="105"/>
        <v>-5.055237</v>
      </c>
      <c r="AV437">
        <f t="shared" si="106"/>
        <v>-5.0342169999999999</v>
      </c>
      <c r="AW437">
        <f t="shared" si="107"/>
        <v>-6.6496750000000011</v>
      </c>
    </row>
    <row r="438" spans="1:49" x14ac:dyDescent="0.3">
      <c r="A438" t="s">
        <v>26</v>
      </c>
      <c r="B438" s="1">
        <v>74</v>
      </c>
      <c r="C438" s="1">
        <v>40</v>
      </c>
      <c r="D438" s="1">
        <v>-10.77563</v>
      </c>
      <c r="E438" s="1">
        <v>-11.87222</v>
      </c>
      <c r="F438" s="1">
        <v>-13.157590000000001</v>
      </c>
      <c r="G438" s="1">
        <v>-12.65591</v>
      </c>
      <c r="H438" s="1">
        <v>-11.85976</v>
      </c>
      <c r="I438" s="1">
        <v>-10.95528</v>
      </c>
      <c r="J438" s="1">
        <v>11.29031</v>
      </c>
      <c r="K438" s="1">
        <v>12.64114</v>
      </c>
      <c r="L438" s="1">
        <v>13.002330000000001</v>
      </c>
      <c r="M438" s="1">
        <v>12.77533</v>
      </c>
      <c r="N438" s="1">
        <v>12.08137</v>
      </c>
      <c r="O438" s="1">
        <v>10.736420000000001</v>
      </c>
      <c r="T438" s="1">
        <v>-4.1732490000000002</v>
      </c>
      <c r="U438" s="1">
        <v>-7.5909310000000003</v>
      </c>
      <c r="V438" s="1">
        <v>-8.0909309999999994</v>
      </c>
      <c r="W438" s="1">
        <v>-8.0909309999999994</v>
      </c>
      <c r="X438" s="1">
        <v>-7.3409310000000003</v>
      </c>
      <c r="Y438" s="1">
        <v>-4.5086139999999997</v>
      </c>
      <c r="Z438" s="1">
        <v>3.991387</v>
      </c>
      <c r="AA438" s="1">
        <v>7.4090689999999997</v>
      </c>
      <c r="AB438" s="1">
        <v>7.9090689999999997</v>
      </c>
      <c r="AC438" s="1">
        <v>7.8267509999999998</v>
      </c>
      <c r="AD438" s="1">
        <v>7.1590689999999997</v>
      </c>
      <c r="AE438" s="1">
        <v>4.3267509999999998</v>
      </c>
      <c r="AI438" t="s">
        <v>26</v>
      </c>
      <c r="AJ438" s="1">
        <v>74</v>
      </c>
      <c r="AK438" s="1">
        <v>40</v>
      </c>
      <c r="AL438">
        <f t="shared" si="96"/>
        <v>-6.6023809999999994</v>
      </c>
      <c r="AM438">
        <f t="shared" si="97"/>
        <v>-4.2812890000000001</v>
      </c>
      <c r="AN438">
        <f t="shared" si="98"/>
        <v>-5.0666590000000014</v>
      </c>
      <c r="AO438">
        <f t="shared" si="99"/>
        <v>-4.564979000000001</v>
      </c>
      <c r="AP438">
        <f t="shared" si="100"/>
        <v>-4.5188289999999993</v>
      </c>
      <c r="AQ438">
        <f t="shared" si="101"/>
        <v>-6.4466660000000005</v>
      </c>
      <c r="AR438">
        <f t="shared" si="102"/>
        <v>-7.2989230000000003</v>
      </c>
      <c r="AS438">
        <f t="shared" si="103"/>
        <v>-5.2320710000000004</v>
      </c>
      <c r="AT438">
        <f t="shared" si="104"/>
        <v>-5.0932610000000009</v>
      </c>
      <c r="AU438">
        <f t="shared" si="105"/>
        <v>-4.9485790000000005</v>
      </c>
      <c r="AV438">
        <f t="shared" si="106"/>
        <v>-4.922301</v>
      </c>
      <c r="AW438">
        <f t="shared" si="107"/>
        <v>-6.4096690000000009</v>
      </c>
    </row>
    <row r="439" spans="1:49" x14ac:dyDescent="0.3">
      <c r="A439" t="s">
        <v>26</v>
      </c>
      <c r="B439" s="1">
        <v>75</v>
      </c>
      <c r="C439" s="1">
        <v>43</v>
      </c>
      <c r="D439" s="1">
        <v>-10.825060000000001</v>
      </c>
      <c r="E439" s="1">
        <v>-11.8589</v>
      </c>
      <c r="F439" s="1">
        <v>-13.206939999999999</v>
      </c>
      <c r="G439" s="1">
        <v>-12.673030000000001</v>
      </c>
      <c r="H439" s="1">
        <v>-11.807600000000001</v>
      </c>
      <c r="I439" s="1">
        <v>-10.953760000000001</v>
      </c>
      <c r="J439" s="1">
        <v>11.22588</v>
      </c>
      <c r="K439" s="1">
        <v>12.647930000000001</v>
      </c>
      <c r="L439" s="1">
        <v>13.198829999999999</v>
      </c>
      <c r="M439" s="1">
        <v>12.852040000000001</v>
      </c>
      <c r="N439" s="1">
        <v>12.080410000000001</v>
      </c>
      <c r="O439" s="1">
        <v>10.624790000000001</v>
      </c>
      <c r="T439" s="1">
        <v>-4.1016779999999997</v>
      </c>
      <c r="U439" s="1">
        <v>-7.7695059999999998</v>
      </c>
      <c r="V439" s="1">
        <v>-8.0195059999999998</v>
      </c>
      <c r="W439" s="1">
        <v>-8.0195059999999998</v>
      </c>
      <c r="X439" s="1">
        <v>-7.2695059999999998</v>
      </c>
      <c r="Y439" s="1">
        <v>-4.5195059999999998</v>
      </c>
      <c r="Z439" s="1">
        <v>4.0626670000000003</v>
      </c>
      <c r="AA439" s="1">
        <v>7.4804940000000002</v>
      </c>
      <c r="AB439" s="1">
        <v>7.9804940000000002</v>
      </c>
      <c r="AC439" s="1">
        <v>7.7304940000000002</v>
      </c>
      <c r="AD439" s="1">
        <v>6.9804940000000002</v>
      </c>
      <c r="AE439" s="1">
        <v>4.3983220000000003</v>
      </c>
      <c r="AI439" t="s">
        <v>26</v>
      </c>
      <c r="AJ439" s="1">
        <v>75</v>
      </c>
      <c r="AK439" s="1">
        <v>43</v>
      </c>
      <c r="AL439">
        <f t="shared" si="96"/>
        <v>-6.7233820000000009</v>
      </c>
      <c r="AM439">
        <f t="shared" si="97"/>
        <v>-4.0893940000000004</v>
      </c>
      <c r="AN439">
        <f t="shared" si="98"/>
        <v>-5.1874339999999997</v>
      </c>
      <c r="AO439">
        <f t="shared" si="99"/>
        <v>-4.6535240000000009</v>
      </c>
      <c r="AP439">
        <f t="shared" si="100"/>
        <v>-4.538094000000001</v>
      </c>
      <c r="AQ439">
        <f t="shared" si="101"/>
        <v>-6.434254000000001</v>
      </c>
      <c r="AR439">
        <f t="shared" si="102"/>
        <v>-7.1632129999999998</v>
      </c>
      <c r="AS439">
        <f t="shared" si="103"/>
        <v>-5.1674360000000004</v>
      </c>
      <c r="AT439">
        <f t="shared" si="104"/>
        <v>-5.218335999999999</v>
      </c>
      <c r="AU439">
        <f t="shared" si="105"/>
        <v>-5.1215460000000004</v>
      </c>
      <c r="AV439">
        <f t="shared" si="106"/>
        <v>-5.0999160000000003</v>
      </c>
      <c r="AW439">
        <f t="shared" si="107"/>
        <v>-6.2264680000000006</v>
      </c>
    </row>
    <row r="440" spans="1:49" x14ac:dyDescent="0.3">
      <c r="A440" t="s">
        <v>26</v>
      </c>
      <c r="B440" s="1">
        <v>76</v>
      </c>
      <c r="C440" s="1">
        <v>46</v>
      </c>
      <c r="D440" s="1">
        <v>-10.824400000000001</v>
      </c>
      <c r="E440" s="1">
        <v>-11.7936</v>
      </c>
      <c r="F440" s="1">
        <v>-13.167059999999999</v>
      </c>
      <c r="G440" s="1">
        <v>-12.608639999999999</v>
      </c>
      <c r="H440" s="1">
        <v>-11.756489999999999</v>
      </c>
      <c r="I440" s="1">
        <v>-10.95421</v>
      </c>
      <c r="J440" s="1">
        <v>11.08919</v>
      </c>
      <c r="K440" s="1">
        <v>12.5916</v>
      </c>
      <c r="L440" s="1">
        <v>13.30977</v>
      </c>
      <c r="M440" s="1">
        <v>12.905799999999999</v>
      </c>
      <c r="N440" s="1">
        <v>12.11772</v>
      </c>
      <c r="O440" s="1">
        <v>10.57347</v>
      </c>
      <c r="T440" s="1">
        <v>-4.0772240000000002</v>
      </c>
      <c r="U440" s="1">
        <v>-7.7452199999999998</v>
      </c>
      <c r="V440" s="1">
        <v>-7.9952199999999998</v>
      </c>
      <c r="W440" s="1">
        <v>-7.9952199999999998</v>
      </c>
      <c r="X440" s="1">
        <v>-7.2452199999999998</v>
      </c>
      <c r="Y440" s="1">
        <v>-4.4132150000000001</v>
      </c>
      <c r="Z440" s="1">
        <v>4.0867849999999999</v>
      </c>
      <c r="AA440" s="1">
        <v>7.5047800000000002</v>
      </c>
      <c r="AB440" s="1">
        <v>8.0047800000000002</v>
      </c>
      <c r="AC440" s="1">
        <v>7.7547800000000002</v>
      </c>
      <c r="AD440" s="1">
        <v>7.0047800000000002</v>
      </c>
      <c r="AE440" s="1">
        <v>4.2547800000000002</v>
      </c>
      <c r="AI440" t="s">
        <v>26</v>
      </c>
      <c r="AJ440" s="1">
        <v>76</v>
      </c>
      <c r="AK440" s="1">
        <v>46</v>
      </c>
      <c r="AL440">
        <f t="shared" si="96"/>
        <v>-6.7471760000000005</v>
      </c>
      <c r="AM440">
        <f t="shared" si="97"/>
        <v>-4.0483799999999999</v>
      </c>
      <c r="AN440">
        <f t="shared" si="98"/>
        <v>-5.1718399999999995</v>
      </c>
      <c r="AO440">
        <f t="shared" si="99"/>
        <v>-4.6134199999999996</v>
      </c>
      <c r="AP440">
        <f t="shared" si="100"/>
        <v>-4.5112699999999997</v>
      </c>
      <c r="AQ440">
        <f t="shared" si="101"/>
        <v>-6.5409949999999997</v>
      </c>
      <c r="AR440">
        <f t="shared" si="102"/>
        <v>-7.0024050000000004</v>
      </c>
      <c r="AS440">
        <f t="shared" si="103"/>
        <v>-5.0868199999999995</v>
      </c>
      <c r="AT440">
        <f t="shared" si="104"/>
        <v>-5.3049900000000001</v>
      </c>
      <c r="AU440">
        <f t="shared" si="105"/>
        <v>-5.151019999999999</v>
      </c>
      <c r="AV440">
        <f t="shared" si="106"/>
        <v>-5.11294</v>
      </c>
      <c r="AW440">
        <f t="shared" si="107"/>
        <v>-6.3186900000000001</v>
      </c>
    </row>
    <row r="441" spans="1:49" x14ac:dyDescent="0.3">
      <c r="A441" t="s">
        <v>26</v>
      </c>
      <c r="B441" s="1">
        <v>77</v>
      </c>
      <c r="C441" s="1">
        <v>49</v>
      </c>
      <c r="D441" s="1">
        <v>-10.82621</v>
      </c>
      <c r="E441" s="1">
        <v>-12.000780000000001</v>
      </c>
      <c r="F441" s="1">
        <v>-13.181340000000001</v>
      </c>
      <c r="G441" s="1">
        <v>-12.58451</v>
      </c>
      <c r="H441" s="1">
        <v>-11.742749999999999</v>
      </c>
      <c r="I441" s="1">
        <v>-10.892939999999999</v>
      </c>
      <c r="J441" s="1">
        <v>10.64148</v>
      </c>
      <c r="K441" s="1">
        <v>12.42718</v>
      </c>
      <c r="L441" s="1">
        <v>13.26789</v>
      </c>
      <c r="M441" s="1">
        <v>12.741390000000001</v>
      </c>
      <c r="N441" s="1">
        <v>12.02943</v>
      </c>
      <c r="O441" s="1">
        <v>10.279260000000001</v>
      </c>
      <c r="T441" s="1">
        <v>-4.1248420000000001</v>
      </c>
      <c r="U441" s="1">
        <v>-7.6248420000000001</v>
      </c>
      <c r="V441" s="1">
        <v>-8.0430290000000007</v>
      </c>
      <c r="W441" s="1">
        <v>-8.0430290000000007</v>
      </c>
      <c r="X441" s="1">
        <v>-7.2930289999999998</v>
      </c>
      <c r="Y441" s="1">
        <v>-4.4612160000000003</v>
      </c>
      <c r="Z441" s="1">
        <v>4.0387839999999997</v>
      </c>
      <c r="AA441" s="1">
        <v>7.4569710000000002</v>
      </c>
      <c r="AB441" s="1">
        <v>7.9569710000000002</v>
      </c>
      <c r="AC441" s="1">
        <v>7.7069710000000002</v>
      </c>
      <c r="AD441" s="1">
        <v>7.1251579999999999</v>
      </c>
      <c r="AE441" s="1">
        <v>4.3751579999999999</v>
      </c>
      <c r="AI441" t="s">
        <v>26</v>
      </c>
      <c r="AJ441" s="1">
        <v>77</v>
      </c>
      <c r="AK441" s="1">
        <v>49</v>
      </c>
      <c r="AL441">
        <f t="shared" si="96"/>
        <v>-6.7013679999999995</v>
      </c>
      <c r="AM441">
        <f t="shared" si="97"/>
        <v>-4.3759380000000005</v>
      </c>
      <c r="AN441">
        <f t="shared" si="98"/>
        <v>-5.1383109999999999</v>
      </c>
      <c r="AO441">
        <f t="shared" si="99"/>
        <v>-4.5414809999999992</v>
      </c>
      <c r="AP441">
        <f t="shared" si="100"/>
        <v>-4.4497209999999994</v>
      </c>
      <c r="AQ441">
        <f t="shared" si="101"/>
        <v>-6.4317239999999991</v>
      </c>
      <c r="AR441">
        <f t="shared" si="102"/>
        <v>-6.6026959999999999</v>
      </c>
      <c r="AS441">
        <f t="shared" si="103"/>
        <v>-4.9702089999999997</v>
      </c>
      <c r="AT441">
        <f t="shared" si="104"/>
        <v>-5.3109189999999993</v>
      </c>
      <c r="AU441">
        <f t="shared" si="105"/>
        <v>-5.0344190000000006</v>
      </c>
      <c r="AV441">
        <f t="shared" si="106"/>
        <v>-4.9042719999999997</v>
      </c>
      <c r="AW441">
        <f t="shared" si="107"/>
        <v>-5.9041020000000008</v>
      </c>
    </row>
    <row r="442" spans="1:49" x14ac:dyDescent="0.3">
      <c r="A442" t="s">
        <v>26</v>
      </c>
      <c r="B442" s="1">
        <v>78</v>
      </c>
      <c r="C442" s="1">
        <v>52</v>
      </c>
      <c r="D442" s="1">
        <v>-10.718310000000001</v>
      </c>
      <c r="E442" s="1">
        <v>-11.982799999999999</v>
      </c>
      <c r="F442" s="1">
        <v>-7.5245189999999997</v>
      </c>
      <c r="G442" s="1">
        <v>-9.3448930000000008</v>
      </c>
      <c r="H442" s="1">
        <v>-11.627969999999999</v>
      </c>
      <c r="I442" s="1">
        <v>-10.790100000000001</v>
      </c>
      <c r="J442" s="1">
        <v>10.848039999999999</v>
      </c>
      <c r="K442" s="1">
        <v>12.432639999999999</v>
      </c>
      <c r="L442" s="1">
        <v>13.380369999999999</v>
      </c>
      <c r="M442" s="1">
        <v>12.83888</v>
      </c>
      <c r="N442" s="1">
        <v>12.117660000000001</v>
      </c>
      <c r="O442" s="1">
        <v>10.588010000000001</v>
      </c>
      <c r="T442" s="1">
        <v>-4.1520720000000004</v>
      </c>
      <c r="U442" s="1">
        <v>-7.6520720000000004</v>
      </c>
      <c r="V442" s="1">
        <v>-8.0704750000000001</v>
      </c>
      <c r="W442" s="1">
        <v>-8.0704750000000001</v>
      </c>
      <c r="X442" s="1">
        <v>-7.3204750000000001</v>
      </c>
      <c r="Y442" s="1">
        <v>-4.4888769999999996</v>
      </c>
      <c r="Z442" s="1">
        <v>4.0111230000000004</v>
      </c>
      <c r="AA442" s="1">
        <v>7.5111230000000004</v>
      </c>
      <c r="AB442" s="1">
        <v>7.9295249999999999</v>
      </c>
      <c r="AC442" s="1">
        <v>7.6795249999999999</v>
      </c>
      <c r="AD442" s="1">
        <v>7.1795249999999999</v>
      </c>
      <c r="AE442" s="1">
        <v>4.3479279999999996</v>
      </c>
      <c r="AI442" t="s">
        <v>26</v>
      </c>
      <c r="AJ442" s="1">
        <v>78</v>
      </c>
      <c r="AK442" s="1">
        <v>52</v>
      </c>
      <c r="AL442">
        <f t="shared" si="96"/>
        <v>-6.5662380000000002</v>
      </c>
      <c r="AM442">
        <f t="shared" si="97"/>
        <v>-4.3307279999999988</v>
      </c>
      <c r="AN442">
        <f t="shared" si="98"/>
        <v>0.54595600000000033</v>
      </c>
      <c r="AO442">
        <f t="shared" si="99"/>
        <v>-1.2744180000000007</v>
      </c>
      <c r="AP442">
        <f t="shared" si="100"/>
        <v>-4.3074949999999994</v>
      </c>
      <c r="AQ442">
        <f t="shared" si="101"/>
        <v>-6.3012230000000011</v>
      </c>
      <c r="AR442">
        <f t="shared" si="102"/>
        <v>-6.8369169999999988</v>
      </c>
      <c r="AS442">
        <f t="shared" si="103"/>
        <v>-4.9215169999999988</v>
      </c>
      <c r="AT442">
        <f t="shared" si="104"/>
        <v>-5.4508449999999993</v>
      </c>
      <c r="AU442">
        <f t="shared" si="105"/>
        <v>-5.1593549999999997</v>
      </c>
      <c r="AV442">
        <f t="shared" si="106"/>
        <v>-4.9381350000000008</v>
      </c>
      <c r="AW442">
        <f t="shared" si="107"/>
        <v>-6.240082000000001</v>
      </c>
    </row>
    <row r="443" spans="1:49" x14ac:dyDescent="0.3">
      <c r="A443" t="s">
        <v>26</v>
      </c>
      <c r="B443" s="1">
        <v>79</v>
      </c>
      <c r="C443" s="1">
        <v>55</v>
      </c>
      <c r="D443" s="1">
        <v>-10.579269999999999</v>
      </c>
      <c r="E443" s="1">
        <v>-11.568</v>
      </c>
      <c r="F443" s="1">
        <v>-7.2004619999999999</v>
      </c>
      <c r="G443" s="1">
        <v>-11.892289999999999</v>
      </c>
      <c r="H443" s="1">
        <v>-11.531829999999999</v>
      </c>
      <c r="I443" s="1">
        <v>-10.904299999999999</v>
      </c>
      <c r="J443" s="1">
        <v>11.103249999999999</v>
      </c>
      <c r="K443" s="1">
        <v>12.458489999999999</v>
      </c>
      <c r="L443" s="1">
        <v>13.587529999999999</v>
      </c>
      <c r="M443" s="1">
        <v>13.012869999999999</v>
      </c>
      <c r="N443" s="1">
        <v>12.197760000000001</v>
      </c>
      <c r="O443" s="1">
        <v>10.722519999999999</v>
      </c>
      <c r="T443" s="1">
        <v>-4.1722619999999999</v>
      </c>
      <c r="U443" s="1">
        <v>-7.6722619999999999</v>
      </c>
      <c r="V443" s="1">
        <v>-8.090579</v>
      </c>
      <c r="W443" s="1">
        <v>-8.090579</v>
      </c>
      <c r="X443" s="1">
        <v>-7.258896</v>
      </c>
      <c r="Y443" s="1">
        <v>-4.508896</v>
      </c>
      <c r="Z443" s="1">
        <v>3.991104</v>
      </c>
      <c r="AA443" s="1">
        <v>7.491104</v>
      </c>
      <c r="AB443" s="1">
        <v>7.909421</v>
      </c>
      <c r="AC443" s="1">
        <v>7.8277380000000001</v>
      </c>
      <c r="AD443" s="1">
        <v>7.159421</v>
      </c>
      <c r="AE443" s="1">
        <v>4.3277380000000001</v>
      </c>
      <c r="AI443" t="s">
        <v>26</v>
      </c>
      <c r="AJ443" s="1">
        <v>79</v>
      </c>
      <c r="AK443" s="1">
        <v>55</v>
      </c>
      <c r="AL443">
        <f t="shared" si="96"/>
        <v>-6.4070079999999994</v>
      </c>
      <c r="AM443">
        <f t="shared" si="97"/>
        <v>-3.8957379999999997</v>
      </c>
      <c r="AN443">
        <f t="shared" si="98"/>
        <v>0.89011700000000005</v>
      </c>
      <c r="AO443">
        <f t="shared" si="99"/>
        <v>-3.8017109999999992</v>
      </c>
      <c r="AP443">
        <f t="shared" si="100"/>
        <v>-4.2729339999999993</v>
      </c>
      <c r="AQ443">
        <f t="shared" si="101"/>
        <v>-6.3954039999999992</v>
      </c>
      <c r="AR443">
        <f t="shared" si="102"/>
        <v>-7.1121459999999992</v>
      </c>
      <c r="AS443">
        <f t="shared" si="103"/>
        <v>-4.9673859999999994</v>
      </c>
      <c r="AT443">
        <f t="shared" si="104"/>
        <v>-5.6781089999999992</v>
      </c>
      <c r="AU443">
        <f t="shared" si="105"/>
        <v>-5.1851319999999994</v>
      </c>
      <c r="AV443">
        <f t="shared" si="106"/>
        <v>-5.0383390000000006</v>
      </c>
      <c r="AW443">
        <f t="shared" si="107"/>
        <v>-6.3947819999999993</v>
      </c>
    </row>
    <row r="444" spans="1:49" x14ac:dyDescent="0.3">
      <c r="A444" t="s">
        <v>26</v>
      </c>
      <c r="B444" s="1">
        <v>80</v>
      </c>
      <c r="C444" s="1">
        <v>58</v>
      </c>
      <c r="D444" s="1">
        <v>-10.72213</v>
      </c>
      <c r="E444" s="1">
        <v>-12.17104</v>
      </c>
      <c r="F444" s="1">
        <v>-9.8693720000000003</v>
      </c>
      <c r="G444" s="1">
        <v>-11.46405</v>
      </c>
      <c r="H444" s="1">
        <v>-11.530010000000001</v>
      </c>
      <c r="I444" s="1">
        <v>-10.80406</v>
      </c>
      <c r="J444" s="1">
        <v>10.872769999999999</v>
      </c>
      <c r="K444" s="1">
        <v>12.11909</v>
      </c>
      <c r="L444" s="1">
        <v>13.423019999999999</v>
      </c>
      <c r="M444" s="1">
        <v>12.585140000000001</v>
      </c>
      <c r="N444" s="1">
        <v>11.98681</v>
      </c>
      <c r="O444" s="1">
        <v>10.50508</v>
      </c>
      <c r="T444" s="1">
        <v>-4.1797529999999998</v>
      </c>
      <c r="U444" s="1">
        <v>-7.5974199999999996</v>
      </c>
      <c r="V444" s="1">
        <v>-8.0974199999999996</v>
      </c>
      <c r="W444" s="1">
        <v>-8.0974199999999996</v>
      </c>
      <c r="X444" s="1">
        <v>-7.2650860000000002</v>
      </c>
      <c r="Y444" s="1">
        <v>-4.5150860000000002</v>
      </c>
      <c r="Z444" s="1">
        <v>3.9849139999999998</v>
      </c>
      <c r="AA444" s="1">
        <v>7.4849139999999998</v>
      </c>
      <c r="AB444" s="1">
        <v>7.9025800000000004</v>
      </c>
      <c r="AC444" s="1">
        <v>7.9025800000000004</v>
      </c>
      <c r="AD444" s="1">
        <v>7.1525800000000004</v>
      </c>
      <c r="AE444" s="1">
        <v>4.3202470000000002</v>
      </c>
      <c r="AI444" t="s">
        <v>26</v>
      </c>
      <c r="AJ444" s="1">
        <v>80</v>
      </c>
      <c r="AK444" s="1">
        <v>58</v>
      </c>
      <c r="AL444">
        <f t="shared" si="96"/>
        <v>-6.5423770000000001</v>
      </c>
      <c r="AM444">
        <f t="shared" si="97"/>
        <v>-4.57362</v>
      </c>
      <c r="AN444">
        <f t="shared" si="98"/>
        <v>-1.7719520000000006</v>
      </c>
      <c r="AO444">
        <f t="shared" si="99"/>
        <v>-3.3666300000000007</v>
      </c>
      <c r="AP444">
        <f t="shared" si="100"/>
        <v>-4.2649240000000006</v>
      </c>
      <c r="AQ444">
        <f t="shared" si="101"/>
        <v>-6.2889739999999996</v>
      </c>
      <c r="AR444">
        <f t="shared" si="102"/>
        <v>-6.8878559999999993</v>
      </c>
      <c r="AS444">
        <f t="shared" si="103"/>
        <v>-4.6341760000000001</v>
      </c>
      <c r="AT444">
        <f t="shared" si="104"/>
        <v>-5.5204399999999989</v>
      </c>
      <c r="AU444">
        <f t="shared" si="105"/>
        <v>-4.6825600000000005</v>
      </c>
      <c r="AV444">
        <f t="shared" si="106"/>
        <v>-4.8342299999999998</v>
      </c>
      <c r="AW444">
        <f t="shared" si="107"/>
        <v>-6.1848329999999994</v>
      </c>
    </row>
    <row r="445" spans="1:49" x14ac:dyDescent="0.3">
      <c r="A445" t="s">
        <v>26</v>
      </c>
      <c r="B445" s="1">
        <v>81</v>
      </c>
      <c r="C445" s="1">
        <v>61</v>
      </c>
      <c r="D445" s="1">
        <v>-10.700699999999999</v>
      </c>
      <c r="E445" s="1">
        <v>-12.17686</v>
      </c>
      <c r="F445" s="1">
        <v>-11.755369999999999</v>
      </c>
      <c r="G445" s="1">
        <v>-11.60111</v>
      </c>
      <c r="H445" s="1">
        <v>-11.57451</v>
      </c>
      <c r="I445" s="1">
        <v>-10.82099</v>
      </c>
      <c r="J445" s="1">
        <v>7.9000279999999998</v>
      </c>
      <c r="K445" s="1">
        <v>12.12119</v>
      </c>
      <c r="L445" s="1">
        <v>13.52596</v>
      </c>
      <c r="M445" s="1">
        <v>7.4540379999999997</v>
      </c>
      <c r="N445" s="1">
        <v>11.812709999999999</v>
      </c>
      <c r="O445" s="1">
        <v>10.74277</v>
      </c>
      <c r="T445" s="1">
        <v>-4.1653729999999998</v>
      </c>
      <c r="U445" s="1">
        <v>-7.5824129999999998</v>
      </c>
      <c r="V445" s="1">
        <v>-8.0824130000000007</v>
      </c>
      <c r="W445" s="1">
        <v>-8.0824130000000007</v>
      </c>
      <c r="X445" s="1">
        <v>-7.2494529999999999</v>
      </c>
      <c r="Y445" s="1">
        <v>-4.4994529999999999</v>
      </c>
      <c r="Z445" s="1">
        <v>4.0005470000000001</v>
      </c>
      <c r="AA445" s="1">
        <v>7.5005470000000001</v>
      </c>
      <c r="AB445" s="1">
        <v>7.9175870000000002</v>
      </c>
      <c r="AC445" s="1">
        <v>7.8346270000000002</v>
      </c>
      <c r="AD445" s="1">
        <v>7.1675870000000002</v>
      </c>
      <c r="AE445" s="1">
        <v>4.3346270000000002</v>
      </c>
      <c r="AI445" t="s">
        <v>26</v>
      </c>
      <c r="AJ445" s="1">
        <v>81</v>
      </c>
      <c r="AK445" s="1">
        <v>61</v>
      </c>
      <c r="AL445">
        <f t="shared" si="96"/>
        <v>-6.5353269999999997</v>
      </c>
      <c r="AM445">
        <f t="shared" si="97"/>
        <v>-4.5944469999999997</v>
      </c>
      <c r="AN445">
        <f t="shared" si="98"/>
        <v>-3.6729569999999985</v>
      </c>
      <c r="AO445">
        <f t="shared" si="99"/>
        <v>-3.5186969999999995</v>
      </c>
      <c r="AP445">
        <f t="shared" si="100"/>
        <v>-4.3250570000000002</v>
      </c>
      <c r="AQ445">
        <f t="shared" si="101"/>
        <v>-6.3215370000000002</v>
      </c>
      <c r="AR445">
        <f t="shared" si="102"/>
        <v>-3.8994809999999998</v>
      </c>
      <c r="AS445">
        <f t="shared" si="103"/>
        <v>-4.6206430000000003</v>
      </c>
      <c r="AT445">
        <f t="shared" si="104"/>
        <v>-5.6083729999999994</v>
      </c>
      <c r="AU445">
        <f t="shared" si="105"/>
        <v>0.38058900000000051</v>
      </c>
      <c r="AV445">
        <f t="shared" si="106"/>
        <v>-4.645122999999999</v>
      </c>
      <c r="AW445">
        <f t="shared" si="107"/>
        <v>-6.4081429999999999</v>
      </c>
    </row>
    <row r="446" spans="1:49" x14ac:dyDescent="0.3">
      <c r="A446" t="s">
        <v>26</v>
      </c>
      <c r="B446" s="1">
        <v>82</v>
      </c>
      <c r="C446" s="1">
        <v>64</v>
      </c>
      <c r="D446" s="1">
        <v>-10.553039999999999</v>
      </c>
      <c r="E446" s="1">
        <v>-11.75515</v>
      </c>
      <c r="F446" s="1">
        <v>-11.723240000000001</v>
      </c>
      <c r="G446" s="1">
        <v>-11.78734</v>
      </c>
      <c r="H446" s="1">
        <v>-11.66493</v>
      </c>
      <c r="I446" s="1">
        <v>-11.0129</v>
      </c>
      <c r="J446" s="1">
        <v>7.8330609999999998</v>
      </c>
      <c r="K446" s="1">
        <v>12.27102</v>
      </c>
      <c r="L446" s="1">
        <v>13.63106</v>
      </c>
      <c r="M446" s="1">
        <v>7.686318</v>
      </c>
      <c r="N446" s="1">
        <v>12.05808</v>
      </c>
      <c r="O446" s="1">
        <v>11.012119999999999</v>
      </c>
      <c r="T446" s="1">
        <v>-4.385173</v>
      </c>
      <c r="U446" s="1">
        <v>-7.5516129999999997</v>
      </c>
      <c r="V446" s="1">
        <v>-8.0516129999999997</v>
      </c>
      <c r="W446" s="1">
        <v>-8.0516129999999997</v>
      </c>
      <c r="X446" s="1">
        <v>-7.2180530000000003</v>
      </c>
      <c r="Y446" s="1">
        <v>-4.7180530000000003</v>
      </c>
      <c r="Z446" s="1">
        <v>4.0319469999999997</v>
      </c>
      <c r="AA446" s="1">
        <v>7.5319469999999997</v>
      </c>
      <c r="AB446" s="1">
        <v>7.9483870000000003</v>
      </c>
      <c r="AC446" s="1">
        <v>7.6983870000000003</v>
      </c>
      <c r="AD446" s="1">
        <v>7.114827</v>
      </c>
      <c r="AE446" s="1">
        <v>4.364827</v>
      </c>
      <c r="AI446" t="s">
        <v>26</v>
      </c>
      <c r="AJ446" s="1">
        <v>82</v>
      </c>
      <c r="AK446" s="1">
        <v>64</v>
      </c>
      <c r="AL446">
        <f t="shared" si="96"/>
        <v>-6.1678669999999993</v>
      </c>
      <c r="AM446">
        <f t="shared" si="97"/>
        <v>-4.2035370000000007</v>
      </c>
      <c r="AN446">
        <f t="shared" si="98"/>
        <v>-3.6716270000000009</v>
      </c>
      <c r="AO446">
        <f t="shared" si="99"/>
        <v>-3.7357270000000007</v>
      </c>
      <c r="AP446">
        <f t="shared" si="100"/>
        <v>-4.4468769999999997</v>
      </c>
      <c r="AQ446">
        <f t="shared" si="101"/>
        <v>-6.2948469999999999</v>
      </c>
      <c r="AR446">
        <f t="shared" si="102"/>
        <v>-3.8011140000000001</v>
      </c>
      <c r="AS446">
        <f t="shared" si="103"/>
        <v>-4.7390730000000003</v>
      </c>
      <c r="AT446">
        <f t="shared" si="104"/>
        <v>-5.6826729999999994</v>
      </c>
      <c r="AU446">
        <f t="shared" si="105"/>
        <v>1.2069000000000329E-2</v>
      </c>
      <c r="AV446">
        <f t="shared" si="106"/>
        <v>-4.9432530000000003</v>
      </c>
      <c r="AW446">
        <f t="shared" si="107"/>
        <v>-6.6472929999999995</v>
      </c>
    </row>
    <row r="447" spans="1:49" x14ac:dyDescent="0.3">
      <c r="A447" t="s">
        <v>26</v>
      </c>
      <c r="B447" s="1">
        <v>83</v>
      </c>
      <c r="C447" s="1">
        <v>67</v>
      </c>
      <c r="D447" s="1">
        <v>-10.53097</v>
      </c>
      <c r="E447" s="1">
        <v>-12.186159999999999</v>
      </c>
      <c r="F447" s="1">
        <v>-11.965</v>
      </c>
      <c r="G447" s="1">
        <v>-12.197100000000001</v>
      </c>
      <c r="H447" s="1">
        <v>-11.66126</v>
      </c>
      <c r="I447" s="1">
        <v>-10.851800000000001</v>
      </c>
      <c r="J447" s="1">
        <v>11.02603</v>
      </c>
      <c r="K447" s="1">
        <v>12.1418</v>
      </c>
      <c r="L447" s="1">
        <v>13.56372</v>
      </c>
      <c r="M447" s="1">
        <v>12.50977</v>
      </c>
      <c r="N447" s="1">
        <v>12.18599</v>
      </c>
      <c r="O447" s="1">
        <v>10.974320000000001</v>
      </c>
      <c r="T447" s="1">
        <v>-4.426558</v>
      </c>
      <c r="U447" s="1">
        <v>-7.5924240000000003</v>
      </c>
      <c r="V447" s="1">
        <v>-8.0924239999999994</v>
      </c>
      <c r="W447" s="1">
        <v>-8.0924239999999994</v>
      </c>
      <c r="X447" s="1">
        <v>-7.258292</v>
      </c>
      <c r="Y447" s="1">
        <v>-4.5924240000000003</v>
      </c>
      <c r="Z447" s="1">
        <v>3.991708</v>
      </c>
      <c r="AA447" s="1">
        <v>7.491708</v>
      </c>
      <c r="AB447" s="1">
        <v>7.9075759999999997</v>
      </c>
      <c r="AC447" s="1">
        <v>7.823442</v>
      </c>
      <c r="AD447" s="1">
        <v>7.1575759999999997</v>
      </c>
      <c r="AE447" s="1">
        <v>4.323442</v>
      </c>
      <c r="AI447" t="s">
        <v>26</v>
      </c>
      <c r="AJ447" s="1">
        <v>83</v>
      </c>
      <c r="AK447" s="1">
        <v>67</v>
      </c>
      <c r="AL447">
        <f t="shared" si="96"/>
        <v>-6.1044119999999999</v>
      </c>
      <c r="AM447">
        <f t="shared" si="97"/>
        <v>-4.5937359999999989</v>
      </c>
      <c r="AN447">
        <f t="shared" si="98"/>
        <v>-3.8725760000000005</v>
      </c>
      <c r="AO447">
        <f t="shared" si="99"/>
        <v>-4.1046760000000013</v>
      </c>
      <c r="AP447">
        <f t="shared" si="100"/>
        <v>-4.4029680000000004</v>
      </c>
      <c r="AQ447">
        <f t="shared" si="101"/>
        <v>-6.2593760000000005</v>
      </c>
      <c r="AR447">
        <f t="shared" si="102"/>
        <v>-7.0343220000000004</v>
      </c>
      <c r="AS447">
        <f t="shared" si="103"/>
        <v>-4.6500919999999999</v>
      </c>
      <c r="AT447">
        <f t="shared" si="104"/>
        <v>-5.6561440000000003</v>
      </c>
      <c r="AU447">
        <f t="shared" si="105"/>
        <v>-4.6863279999999996</v>
      </c>
      <c r="AV447">
        <f t="shared" si="106"/>
        <v>-5.0284140000000006</v>
      </c>
      <c r="AW447">
        <f t="shared" si="107"/>
        <v>-6.6508780000000005</v>
      </c>
    </row>
    <row r="448" spans="1:49" x14ac:dyDescent="0.3">
      <c r="A448" t="s">
        <v>26</v>
      </c>
      <c r="B448" s="1">
        <v>84</v>
      </c>
      <c r="C448" s="1">
        <v>70</v>
      </c>
      <c r="D448" s="1">
        <v>-10.493550000000001</v>
      </c>
      <c r="E448" s="1">
        <v>-12.17535</v>
      </c>
      <c r="F448" s="1">
        <v>-12.24689</v>
      </c>
      <c r="G448" s="1">
        <v>-12.46397</v>
      </c>
      <c r="H448" s="1">
        <v>-11.595560000000001</v>
      </c>
      <c r="I448" s="1">
        <v>-10.77847</v>
      </c>
      <c r="J448" s="1">
        <v>11.100429999999999</v>
      </c>
      <c r="K448" s="1">
        <v>12.22683</v>
      </c>
      <c r="L448" s="1">
        <v>13.57841</v>
      </c>
      <c r="M448" s="1">
        <v>12.436870000000001</v>
      </c>
      <c r="N448" s="1">
        <v>12.240959999999999</v>
      </c>
      <c r="O448" s="1">
        <v>10.964370000000001</v>
      </c>
      <c r="T448" s="1">
        <v>-4.3984990000000002</v>
      </c>
      <c r="U448" s="1">
        <v>-7.6484990000000002</v>
      </c>
      <c r="V448" s="1">
        <v>-8.1484989999999993</v>
      </c>
      <c r="W448" s="1">
        <v>-8.1484989999999993</v>
      </c>
      <c r="X448" s="1">
        <v>-7.1484990000000002</v>
      </c>
      <c r="Y448" s="1">
        <v>-4.563822</v>
      </c>
      <c r="Z448" s="1">
        <v>3.936178</v>
      </c>
      <c r="AA448" s="1">
        <v>7.6015009999999998</v>
      </c>
      <c r="AB448" s="1">
        <v>8.1015010000000007</v>
      </c>
      <c r="AC448" s="1">
        <v>7.8515009999999998</v>
      </c>
      <c r="AD448" s="1">
        <v>7.1015009999999998</v>
      </c>
      <c r="AE448" s="1">
        <v>4.5168249999999999</v>
      </c>
      <c r="AI448" t="s">
        <v>26</v>
      </c>
      <c r="AJ448" s="1">
        <v>84</v>
      </c>
      <c r="AK448" s="1">
        <v>70</v>
      </c>
      <c r="AL448">
        <f t="shared" si="96"/>
        <v>-6.0950510000000007</v>
      </c>
      <c r="AM448">
        <f t="shared" si="97"/>
        <v>-4.5268509999999997</v>
      </c>
      <c r="AN448">
        <f t="shared" si="98"/>
        <v>-4.0983910000000012</v>
      </c>
      <c r="AO448">
        <f t="shared" si="99"/>
        <v>-4.3154710000000005</v>
      </c>
      <c r="AP448">
        <f t="shared" si="100"/>
        <v>-4.4470610000000006</v>
      </c>
      <c r="AQ448">
        <f t="shared" si="101"/>
        <v>-6.2146480000000004</v>
      </c>
      <c r="AR448">
        <f t="shared" si="102"/>
        <v>-7.1642519999999994</v>
      </c>
      <c r="AS448">
        <f t="shared" si="103"/>
        <v>-4.6253289999999998</v>
      </c>
      <c r="AT448">
        <f t="shared" si="104"/>
        <v>-5.4769089999999991</v>
      </c>
      <c r="AU448">
        <f t="shared" si="105"/>
        <v>-4.5853690000000009</v>
      </c>
      <c r="AV448">
        <f t="shared" si="106"/>
        <v>-5.1394589999999996</v>
      </c>
      <c r="AW448">
        <f t="shared" si="107"/>
        <v>-6.4475450000000007</v>
      </c>
    </row>
    <row r="449" spans="1:49" x14ac:dyDescent="0.3">
      <c r="A449" t="s">
        <v>26</v>
      </c>
      <c r="B449" s="1">
        <v>85</v>
      </c>
      <c r="C449" s="1">
        <v>73</v>
      </c>
      <c r="D449" s="1">
        <v>-10.44411</v>
      </c>
      <c r="E449" s="1">
        <v>-11.73545</v>
      </c>
      <c r="F449" s="1">
        <v>-12.385719999999999</v>
      </c>
      <c r="G449" s="1">
        <v>-12.560589999999999</v>
      </c>
      <c r="H449" s="1">
        <v>-11.704000000000001</v>
      </c>
      <c r="I449" s="1">
        <v>-10.967829999999999</v>
      </c>
      <c r="J449" s="1">
        <v>11.55865</v>
      </c>
      <c r="K449" s="1">
        <v>12.438090000000001</v>
      </c>
      <c r="L449" s="1">
        <v>13.7369</v>
      </c>
      <c r="M449" s="1">
        <v>12.70795</v>
      </c>
      <c r="N449" s="1">
        <v>12.2697</v>
      </c>
      <c r="O449" s="1">
        <v>11.102169999999999</v>
      </c>
      <c r="T449" s="1">
        <v>-4.437716</v>
      </c>
      <c r="U449" s="1">
        <v>-7.687716</v>
      </c>
      <c r="V449" s="1">
        <v>-8.187716</v>
      </c>
      <c r="W449" s="1">
        <v>-8.1025270000000003</v>
      </c>
      <c r="X449" s="1">
        <v>-7.187716</v>
      </c>
      <c r="Y449" s="1">
        <v>-4.6025270000000003</v>
      </c>
      <c r="Z449" s="1">
        <v>4.1474729999999997</v>
      </c>
      <c r="AA449" s="1">
        <v>7.562284</v>
      </c>
      <c r="AB449" s="1">
        <v>8.062284</v>
      </c>
      <c r="AC449" s="1">
        <v>7.812284</v>
      </c>
      <c r="AD449" s="1">
        <v>7.062284</v>
      </c>
      <c r="AE449" s="1">
        <v>4.4770940000000001</v>
      </c>
      <c r="AI449" t="s">
        <v>26</v>
      </c>
      <c r="AJ449" s="1">
        <v>85</v>
      </c>
      <c r="AK449" s="1">
        <v>73</v>
      </c>
      <c r="AL449">
        <f t="shared" si="96"/>
        <v>-6.0063940000000002</v>
      </c>
      <c r="AM449">
        <f t="shared" si="97"/>
        <v>-4.0477340000000002</v>
      </c>
      <c r="AN449">
        <f t="shared" si="98"/>
        <v>-4.1980039999999992</v>
      </c>
      <c r="AO449">
        <f t="shared" si="99"/>
        <v>-4.4580629999999992</v>
      </c>
      <c r="AP449">
        <f t="shared" si="100"/>
        <v>-4.5162840000000006</v>
      </c>
      <c r="AQ449">
        <f t="shared" si="101"/>
        <v>-6.365302999999999</v>
      </c>
      <c r="AR449">
        <f t="shared" si="102"/>
        <v>-7.4111770000000003</v>
      </c>
      <c r="AS449">
        <f t="shared" si="103"/>
        <v>-4.8758060000000008</v>
      </c>
      <c r="AT449">
        <f t="shared" si="104"/>
        <v>-5.6746160000000003</v>
      </c>
      <c r="AU449">
        <f t="shared" si="105"/>
        <v>-4.8956660000000003</v>
      </c>
      <c r="AV449">
        <f t="shared" si="106"/>
        <v>-5.2074160000000003</v>
      </c>
      <c r="AW449">
        <f t="shared" si="107"/>
        <v>-6.6250759999999991</v>
      </c>
    </row>
    <row r="450" spans="1:49" x14ac:dyDescent="0.3">
      <c r="A450" t="s">
        <v>26</v>
      </c>
      <c r="B450" s="1">
        <v>86</v>
      </c>
      <c r="C450" s="1">
        <v>76</v>
      </c>
      <c r="D450" s="1">
        <v>-10.537739999999999</v>
      </c>
      <c r="E450" s="1">
        <v>-12.38064</v>
      </c>
      <c r="F450" s="1">
        <v>-12.647779999999999</v>
      </c>
      <c r="G450" s="1">
        <v>-12.825670000000001</v>
      </c>
      <c r="H450" s="1">
        <v>-11.85488</v>
      </c>
      <c r="I450" s="1">
        <v>-10.93365</v>
      </c>
      <c r="J450" s="1">
        <v>11.55866</v>
      </c>
      <c r="K450" s="1">
        <v>12.42774</v>
      </c>
      <c r="L450" s="1">
        <v>13.694089999999999</v>
      </c>
      <c r="M450" s="1">
        <v>11.89756</v>
      </c>
      <c r="N450" s="1">
        <v>12.16976</v>
      </c>
      <c r="O450" s="1">
        <v>10.95837</v>
      </c>
      <c r="T450" s="1">
        <v>-4.5404679999999997</v>
      </c>
      <c r="U450" s="1">
        <v>-7.7047980000000003</v>
      </c>
      <c r="V450" s="1">
        <v>-8.2047980000000003</v>
      </c>
      <c r="W450" s="1">
        <v>-8.1191270000000006</v>
      </c>
      <c r="X450" s="1">
        <v>-7.2047980000000003</v>
      </c>
      <c r="Y450" s="1">
        <v>-4.6191269999999998</v>
      </c>
      <c r="Z450" s="1">
        <v>4.1308730000000002</v>
      </c>
      <c r="AA450" s="1">
        <v>7.5452019999999997</v>
      </c>
      <c r="AB450" s="1">
        <v>8.0452019999999997</v>
      </c>
      <c r="AC450" s="1">
        <v>7.7952019999999997</v>
      </c>
      <c r="AD450" s="1">
        <v>7.0452019999999997</v>
      </c>
      <c r="AE450" s="1">
        <v>4.4595320000000003</v>
      </c>
      <c r="AI450" t="s">
        <v>26</v>
      </c>
      <c r="AJ450" s="1">
        <v>86</v>
      </c>
      <c r="AK450" s="1">
        <v>76</v>
      </c>
      <c r="AL450">
        <f t="shared" ref="AL450:AL513" si="108">D450-T450</f>
        <v>-5.9972719999999997</v>
      </c>
      <c r="AM450">
        <f t="shared" ref="AM450:AM513" si="109">E450-U450</f>
        <v>-4.6758419999999994</v>
      </c>
      <c r="AN450">
        <f t="shared" ref="AN450:AN513" si="110">F450-V450</f>
        <v>-4.4429819999999989</v>
      </c>
      <c r="AO450">
        <f t="shared" ref="AO450:AO513" si="111">G450-W450</f>
        <v>-4.7065429999999999</v>
      </c>
      <c r="AP450">
        <f t="shared" ref="AP450:AP513" si="112">H450-X450</f>
        <v>-4.6500819999999994</v>
      </c>
      <c r="AQ450">
        <f t="shared" ref="AQ450:AQ513" si="113">I450-Y450</f>
        <v>-6.3145230000000003</v>
      </c>
      <c r="AR450">
        <f t="shared" ref="AR450:AR513" si="114">Z450-J450</f>
        <v>-7.4277869999999995</v>
      </c>
      <c r="AS450">
        <f t="shared" ref="AS450:AS513" si="115">AA450-K450</f>
        <v>-4.8825380000000003</v>
      </c>
      <c r="AT450">
        <f t="shared" ref="AT450:AT513" si="116">AB450-L450</f>
        <v>-5.6488879999999995</v>
      </c>
      <c r="AU450">
        <f t="shared" ref="AU450:AU513" si="117">AC450-M450</f>
        <v>-4.1023580000000006</v>
      </c>
      <c r="AV450">
        <f t="shared" ref="AV450:AV513" si="118">AD450-N450</f>
        <v>-5.1245580000000004</v>
      </c>
      <c r="AW450">
        <f t="shared" ref="AW450:AW513" si="119">AE450-O450</f>
        <v>-6.4988380000000001</v>
      </c>
    </row>
    <row r="451" spans="1:49" x14ac:dyDescent="0.3">
      <c r="A451" t="s">
        <v>26</v>
      </c>
      <c r="B451" s="1">
        <v>87</v>
      </c>
      <c r="C451" s="1">
        <v>79</v>
      </c>
      <c r="D451" s="1">
        <v>-10.576599999999999</v>
      </c>
      <c r="E451" s="1">
        <v>-12.385960000000001</v>
      </c>
      <c r="F451" s="1">
        <v>-12.65821</v>
      </c>
      <c r="G451" s="1">
        <v>-12.850949999999999</v>
      </c>
      <c r="H451" s="1">
        <v>-11.83108</v>
      </c>
      <c r="I451" s="1">
        <v>-10.828440000000001</v>
      </c>
      <c r="J451" s="1">
        <v>11.669140000000001</v>
      </c>
      <c r="K451" s="1">
        <v>12.574020000000001</v>
      </c>
      <c r="L451" s="1">
        <v>13.90131</v>
      </c>
      <c r="M451" s="1">
        <v>12.346019999999999</v>
      </c>
      <c r="N451" s="1">
        <v>12.3096</v>
      </c>
      <c r="O451" s="1">
        <v>11.044219999999999</v>
      </c>
      <c r="T451" s="1">
        <v>-4.5358419999999997</v>
      </c>
      <c r="U451" s="1">
        <v>-7.6997239999999998</v>
      </c>
      <c r="V451" s="1">
        <v>-8.1997239999999998</v>
      </c>
      <c r="W451" s="1">
        <v>-8.1136060000000008</v>
      </c>
      <c r="X451" s="1">
        <v>-7.1997239999999998</v>
      </c>
      <c r="Y451" s="1">
        <v>-4.6136059999999999</v>
      </c>
      <c r="Z451" s="1">
        <v>3.8863940000000001</v>
      </c>
      <c r="AA451" s="1">
        <v>7.5502760000000002</v>
      </c>
      <c r="AB451" s="1">
        <v>8.0502760000000002</v>
      </c>
      <c r="AC451" s="1">
        <v>7.8002760000000002</v>
      </c>
      <c r="AD451" s="1">
        <v>7.0502760000000002</v>
      </c>
      <c r="AE451" s="1">
        <v>4.4641580000000003</v>
      </c>
      <c r="AI451" t="s">
        <v>26</v>
      </c>
      <c r="AJ451" s="1">
        <v>87</v>
      </c>
      <c r="AK451" s="1">
        <v>79</v>
      </c>
      <c r="AL451">
        <f t="shared" si="108"/>
        <v>-6.0407579999999994</v>
      </c>
      <c r="AM451">
        <f t="shared" si="109"/>
        <v>-4.686236000000001</v>
      </c>
      <c r="AN451">
        <f t="shared" si="110"/>
        <v>-4.4584860000000006</v>
      </c>
      <c r="AO451">
        <f t="shared" si="111"/>
        <v>-4.7373439999999984</v>
      </c>
      <c r="AP451">
        <f t="shared" si="112"/>
        <v>-4.6313560000000003</v>
      </c>
      <c r="AQ451">
        <f t="shared" si="113"/>
        <v>-6.2148340000000006</v>
      </c>
      <c r="AR451">
        <f t="shared" si="114"/>
        <v>-7.7827460000000004</v>
      </c>
      <c r="AS451">
        <f t="shared" si="115"/>
        <v>-5.0237440000000007</v>
      </c>
      <c r="AT451">
        <f t="shared" si="116"/>
        <v>-5.8510340000000003</v>
      </c>
      <c r="AU451">
        <f t="shared" si="117"/>
        <v>-4.5457439999999991</v>
      </c>
      <c r="AV451">
        <f t="shared" si="118"/>
        <v>-5.2593239999999994</v>
      </c>
      <c r="AW451">
        <f t="shared" si="119"/>
        <v>-6.580061999999999</v>
      </c>
    </row>
    <row r="452" spans="1:49" x14ac:dyDescent="0.3">
      <c r="A452" t="s">
        <v>26</v>
      </c>
      <c r="B452" s="1">
        <v>88</v>
      </c>
      <c r="C452" s="1">
        <v>82</v>
      </c>
      <c r="D452" s="1">
        <v>-10.488770000000001</v>
      </c>
      <c r="E452" s="1">
        <v>-12.2424</v>
      </c>
      <c r="F452" s="1">
        <v>-12.606490000000001</v>
      </c>
      <c r="G452" s="1">
        <v>-12.76097</v>
      </c>
      <c r="H452" s="1">
        <v>-11.80072</v>
      </c>
      <c r="I452" s="1">
        <v>-10.7455</v>
      </c>
      <c r="J452" s="1">
        <v>11.72925</v>
      </c>
      <c r="K452" s="1">
        <v>12.62228</v>
      </c>
      <c r="L452" s="1">
        <v>13.88162</v>
      </c>
      <c r="M452" s="1">
        <v>12.333489999999999</v>
      </c>
      <c r="N452" s="1">
        <v>12.29752</v>
      </c>
      <c r="O452" s="1">
        <v>11.08206</v>
      </c>
      <c r="T452" s="1">
        <v>-4.5090680000000001</v>
      </c>
      <c r="U452" s="1">
        <v>-7.6725370000000002</v>
      </c>
      <c r="V452" s="1">
        <v>-8.1725370000000002</v>
      </c>
      <c r="W452" s="1">
        <v>-8.0860059999999994</v>
      </c>
      <c r="X452" s="1">
        <v>-7.1725370000000002</v>
      </c>
      <c r="Y452" s="1">
        <v>-4.6725370000000002</v>
      </c>
      <c r="Z452" s="1">
        <v>3.9139940000000002</v>
      </c>
      <c r="AA452" s="1">
        <v>7.4139939999999998</v>
      </c>
      <c r="AB452" s="1">
        <v>8.0774629999999998</v>
      </c>
      <c r="AC452" s="1">
        <v>7.8274629999999998</v>
      </c>
      <c r="AD452" s="1">
        <v>6.9909319999999999</v>
      </c>
      <c r="AE452" s="1">
        <v>4.2409319999999999</v>
      </c>
      <c r="AI452" t="s">
        <v>26</v>
      </c>
      <c r="AJ452" s="1">
        <v>88</v>
      </c>
      <c r="AK452" s="1">
        <v>82</v>
      </c>
      <c r="AL452">
        <f t="shared" si="108"/>
        <v>-5.9797020000000005</v>
      </c>
      <c r="AM452">
        <f t="shared" si="109"/>
        <v>-4.5698629999999998</v>
      </c>
      <c r="AN452">
        <f t="shared" si="110"/>
        <v>-4.4339530000000007</v>
      </c>
      <c r="AO452">
        <f t="shared" si="111"/>
        <v>-4.674964000000001</v>
      </c>
      <c r="AP452">
        <f t="shared" si="112"/>
        <v>-4.6281829999999999</v>
      </c>
      <c r="AQ452">
        <f t="shared" si="113"/>
        <v>-6.0729629999999997</v>
      </c>
      <c r="AR452">
        <f t="shared" si="114"/>
        <v>-7.8152559999999998</v>
      </c>
      <c r="AS452">
        <f t="shared" si="115"/>
        <v>-5.2082860000000002</v>
      </c>
      <c r="AT452">
        <f t="shared" si="116"/>
        <v>-5.804157</v>
      </c>
      <c r="AU452">
        <f t="shared" si="117"/>
        <v>-4.5060269999999996</v>
      </c>
      <c r="AV452">
        <f t="shared" si="118"/>
        <v>-5.3065880000000005</v>
      </c>
      <c r="AW452">
        <f t="shared" si="119"/>
        <v>-6.8411280000000003</v>
      </c>
    </row>
    <row r="453" spans="1:49" x14ac:dyDescent="0.3">
      <c r="A453" t="s">
        <v>26</v>
      </c>
      <c r="B453" s="1">
        <v>89</v>
      </c>
      <c r="C453" s="1">
        <v>85</v>
      </c>
      <c r="D453" s="1">
        <v>-10.41366</v>
      </c>
      <c r="E453" s="1">
        <v>-12.25981</v>
      </c>
      <c r="F453" s="1">
        <v>-12.60721</v>
      </c>
      <c r="G453" s="1">
        <v>-12.770300000000001</v>
      </c>
      <c r="H453" s="1">
        <v>-11.81734</v>
      </c>
      <c r="I453" s="1">
        <v>-10.76454</v>
      </c>
      <c r="J453" s="1">
        <v>11.709239999999999</v>
      </c>
      <c r="K453" s="1">
        <v>12.62528</v>
      </c>
      <c r="L453" s="1">
        <v>13.82527</v>
      </c>
      <c r="M453" s="1">
        <v>12.211349999999999</v>
      </c>
      <c r="N453" s="1">
        <v>12.36445</v>
      </c>
      <c r="O453" s="1">
        <v>11.13973</v>
      </c>
      <c r="T453" s="1">
        <v>-4.6233389999999996</v>
      </c>
      <c r="U453" s="1">
        <v>-7.6233389999999996</v>
      </c>
      <c r="V453" s="1">
        <v>-8.1233400000000007</v>
      </c>
      <c r="W453" s="1">
        <v>-8.0364310000000003</v>
      </c>
      <c r="X453" s="1">
        <v>-7.1233389999999996</v>
      </c>
      <c r="Y453" s="1">
        <v>-4.7864310000000003</v>
      </c>
      <c r="Z453" s="1">
        <v>3.9635690000000001</v>
      </c>
      <c r="AA453" s="1">
        <v>7.3766610000000004</v>
      </c>
      <c r="AB453" s="1">
        <v>7.8766610000000004</v>
      </c>
      <c r="AC453" s="1">
        <v>7.789752</v>
      </c>
      <c r="AD453" s="1">
        <v>6.8766610000000004</v>
      </c>
      <c r="AE453" s="1">
        <v>4.289752</v>
      </c>
      <c r="AI453" t="s">
        <v>26</v>
      </c>
      <c r="AJ453" s="1">
        <v>89</v>
      </c>
      <c r="AK453" s="1">
        <v>85</v>
      </c>
      <c r="AL453">
        <f t="shared" si="108"/>
        <v>-5.7903210000000005</v>
      </c>
      <c r="AM453">
        <f t="shared" si="109"/>
        <v>-4.6364710000000002</v>
      </c>
      <c r="AN453">
        <f t="shared" si="110"/>
        <v>-4.4838699999999996</v>
      </c>
      <c r="AO453">
        <f t="shared" si="111"/>
        <v>-4.7338690000000003</v>
      </c>
      <c r="AP453">
        <f t="shared" si="112"/>
        <v>-4.6940010000000001</v>
      </c>
      <c r="AQ453">
        <f t="shared" si="113"/>
        <v>-5.9781089999999999</v>
      </c>
      <c r="AR453">
        <f t="shared" si="114"/>
        <v>-7.7456709999999998</v>
      </c>
      <c r="AS453">
        <f t="shared" si="115"/>
        <v>-5.2486189999999997</v>
      </c>
      <c r="AT453">
        <f t="shared" si="116"/>
        <v>-5.9486089999999994</v>
      </c>
      <c r="AU453">
        <f t="shared" si="117"/>
        <v>-4.4215979999999995</v>
      </c>
      <c r="AV453">
        <f t="shared" si="118"/>
        <v>-5.4877889999999994</v>
      </c>
      <c r="AW453">
        <f t="shared" si="119"/>
        <v>-6.8499780000000001</v>
      </c>
    </row>
    <row r="454" spans="1:49" x14ac:dyDescent="0.3">
      <c r="A454" t="s">
        <v>26</v>
      </c>
      <c r="B454" s="1">
        <v>90</v>
      </c>
      <c r="C454" s="1">
        <v>88</v>
      </c>
      <c r="D454" s="1">
        <v>-10.888479999999999</v>
      </c>
      <c r="E454" s="1">
        <v>-12.524139999999999</v>
      </c>
      <c r="F454" s="1">
        <v>-12.77516</v>
      </c>
      <c r="G454" s="1">
        <v>-12.84369</v>
      </c>
      <c r="H454" s="1">
        <v>-11.89405</v>
      </c>
      <c r="I454" s="1">
        <v>-10.58395</v>
      </c>
      <c r="J454" s="1">
        <v>11.525589999999999</v>
      </c>
      <c r="K454" s="1">
        <v>12.65143</v>
      </c>
      <c r="L454" s="1">
        <v>13.92365</v>
      </c>
      <c r="M454" s="1">
        <v>12.42779</v>
      </c>
      <c r="N454" s="1">
        <v>12.423819999999999</v>
      </c>
      <c r="O454" s="1">
        <v>11.056699999999999</v>
      </c>
      <c r="T454" s="1">
        <v>-4.5522919999999996</v>
      </c>
      <c r="U454" s="1">
        <v>-7.5522919999999996</v>
      </c>
      <c r="V454" s="1">
        <v>-8.0522930000000006</v>
      </c>
      <c r="W454" s="1">
        <v>-8.0522930000000006</v>
      </c>
      <c r="X454" s="1">
        <v>-7.0522919999999996</v>
      </c>
      <c r="Y454" s="1">
        <v>-4.7150439999999998</v>
      </c>
      <c r="Z454" s="1">
        <v>3.7849560000000002</v>
      </c>
      <c r="AA454" s="1">
        <v>7.4477080000000004</v>
      </c>
      <c r="AB454" s="1">
        <v>7.9477080000000004</v>
      </c>
      <c r="AC454" s="1">
        <v>7.6977080000000004</v>
      </c>
      <c r="AD454" s="1">
        <v>6.8604589999999996</v>
      </c>
      <c r="AE454" s="1">
        <v>4.3604589999999996</v>
      </c>
      <c r="AI454" t="s">
        <v>26</v>
      </c>
      <c r="AJ454" s="1">
        <v>90</v>
      </c>
      <c r="AK454" s="1">
        <v>88</v>
      </c>
      <c r="AL454">
        <f t="shared" si="108"/>
        <v>-6.3361879999999999</v>
      </c>
      <c r="AM454">
        <f t="shared" si="109"/>
        <v>-4.9718479999999996</v>
      </c>
      <c r="AN454">
        <f t="shared" si="110"/>
        <v>-4.722866999999999</v>
      </c>
      <c r="AO454">
        <f t="shared" si="111"/>
        <v>-4.7913969999999999</v>
      </c>
      <c r="AP454">
        <f t="shared" si="112"/>
        <v>-4.8417580000000005</v>
      </c>
      <c r="AQ454">
        <f t="shared" si="113"/>
        <v>-5.868906</v>
      </c>
      <c r="AR454">
        <f t="shared" si="114"/>
        <v>-7.7406339999999991</v>
      </c>
      <c r="AS454">
        <f t="shared" si="115"/>
        <v>-5.2037219999999991</v>
      </c>
      <c r="AT454">
        <f t="shared" si="116"/>
        <v>-5.9759419999999999</v>
      </c>
      <c r="AU454">
        <f t="shared" si="117"/>
        <v>-4.7300819999999995</v>
      </c>
      <c r="AV454">
        <f t="shared" si="118"/>
        <v>-5.5633609999999996</v>
      </c>
      <c r="AW454">
        <f t="shared" si="119"/>
        <v>-6.6962409999999997</v>
      </c>
    </row>
    <row r="455" spans="1:49" x14ac:dyDescent="0.3">
      <c r="A455" t="s">
        <v>26</v>
      </c>
      <c r="B455" s="1">
        <v>91</v>
      </c>
      <c r="C455" s="1">
        <v>91</v>
      </c>
      <c r="D455" s="1">
        <v>-10.94004</v>
      </c>
      <c r="E455" s="1">
        <v>-12.45384</v>
      </c>
      <c r="F455" s="1">
        <v>-12.75675</v>
      </c>
      <c r="G455" s="1">
        <v>-12.783189999999999</v>
      </c>
      <c r="H455" s="1">
        <v>-11.942539999999999</v>
      </c>
      <c r="I455" s="1">
        <v>-10.43085</v>
      </c>
      <c r="J455" s="1">
        <v>11.34145</v>
      </c>
      <c r="K455" s="1">
        <v>12.54806</v>
      </c>
      <c r="L455" s="1">
        <v>13.886240000000001</v>
      </c>
      <c r="M455" s="1">
        <v>12.2501</v>
      </c>
      <c r="N455" s="1">
        <v>12.388859999999999</v>
      </c>
      <c r="O455" s="1">
        <v>10.97175</v>
      </c>
      <c r="T455" s="1">
        <v>-4.553947</v>
      </c>
      <c r="U455" s="1">
        <v>-7.553947</v>
      </c>
      <c r="V455" s="1">
        <v>-8.0539470000000009</v>
      </c>
      <c r="W455" s="1">
        <v>-8.0539470000000009</v>
      </c>
      <c r="X455" s="1">
        <v>-7.053947</v>
      </c>
      <c r="Y455" s="1">
        <v>-4.7163950000000003</v>
      </c>
      <c r="Z455" s="1">
        <v>3.7836050000000001</v>
      </c>
      <c r="AA455" s="1">
        <v>7.196053</v>
      </c>
      <c r="AB455" s="1">
        <v>7.946053</v>
      </c>
      <c r="AC455" s="1">
        <v>7.696053</v>
      </c>
      <c r="AD455" s="1">
        <v>6.696053</v>
      </c>
      <c r="AE455" s="1">
        <v>4.3585010000000004</v>
      </c>
      <c r="AI455" t="s">
        <v>26</v>
      </c>
      <c r="AJ455" s="1">
        <v>91</v>
      </c>
      <c r="AK455" s="1">
        <v>91</v>
      </c>
      <c r="AL455">
        <f t="shared" si="108"/>
        <v>-6.3860929999999998</v>
      </c>
      <c r="AM455">
        <f t="shared" si="109"/>
        <v>-4.8998929999999996</v>
      </c>
      <c r="AN455">
        <f t="shared" si="110"/>
        <v>-4.7028029999999994</v>
      </c>
      <c r="AO455">
        <f t="shared" si="111"/>
        <v>-4.7292429999999985</v>
      </c>
      <c r="AP455">
        <f t="shared" si="112"/>
        <v>-4.8885929999999993</v>
      </c>
      <c r="AQ455">
        <f t="shared" si="113"/>
        <v>-5.7144549999999992</v>
      </c>
      <c r="AR455">
        <f t="shared" si="114"/>
        <v>-7.5578450000000004</v>
      </c>
      <c r="AS455">
        <f t="shared" si="115"/>
        <v>-5.3520069999999995</v>
      </c>
      <c r="AT455">
        <f t="shared" si="116"/>
        <v>-5.9401870000000008</v>
      </c>
      <c r="AU455">
        <f t="shared" si="117"/>
        <v>-4.5540469999999997</v>
      </c>
      <c r="AV455">
        <f t="shared" si="118"/>
        <v>-5.6928069999999993</v>
      </c>
      <c r="AW455">
        <f t="shared" si="119"/>
        <v>-6.6132489999999997</v>
      </c>
    </row>
    <row r="456" spans="1:49" x14ac:dyDescent="0.3">
      <c r="A456" t="s">
        <v>26</v>
      </c>
      <c r="B456" s="1">
        <v>92</v>
      </c>
      <c r="C456" s="1">
        <v>94</v>
      </c>
      <c r="D456" s="1">
        <v>-10.917770000000001</v>
      </c>
      <c r="E456" s="1">
        <v>-12.30677</v>
      </c>
      <c r="F456" s="1">
        <v>-12.8017</v>
      </c>
      <c r="G456" s="1">
        <v>-12.72551</v>
      </c>
      <c r="H456" s="1">
        <v>-11.93995</v>
      </c>
      <c r="I456" s="1">
        <v>-10.0395</v>
      </c>
      <c r="J456" s="1">
        <v>11.345969999999999</v>
      </c>
      <c r="K456" s="1">
        <v>12.563330000000001</v>
      </c>
      <c r="L456" s="1">
        <v>13.81265</v>
      </c>
      <c r="M456" s="1">
        <v>12.265219999999999</v>
      </c>
      <c r="N456" s="1">
        <v>12.40926</v>
      </c>
      <c r="O456" s="1">
        <v>10.94491</v>
      </c>
      <c r="T456" s="1">
        <v>-4.6209809999999996</v>
      </c>
      <c r="U456" s="1">
        <v>-7.6209809999999996</v>
      </c>
      <c r="V456" s="1">
        <v>-8.1209799999999994</v>
      </c>
      <c r="W456" s="1">
        <v>-8.0331650000000003</v>
      </c>
      <c r="X456" s="1">
        <v>-7.1209809999999996</v>
      </c>
      <c r="Y456" s="1">
        <v>-4.7831650000000003</v>
      </c>
      <c r="Z456" s="1">
        <v>3.9668350000000001</v>
      </c>
      <c r="AA456" s="1">
        <v>7.3790190000000004</v>
      </c>
      <c r="AB456" s="1">
        <v>7.8790190000000004</v>
      </c>
      <c r="AC456" s="1">
        <v>7.6290190000000004</v>
      </c>
      <c r="AD456" s="1">
        <v>6.8790190000000004</v>
      </c>
      <c r="AE456" s="1">
        <v>4.2912030000000003</v>
      </c>
      <c r="AI456" t="s">
        <v>26</v>
      </c>
      <c r="AJ456" s="1">
        <v>92</v>
      </c>
      <c r="AK456" s="1">
        <v>94</v>
      </c>
      <c r="AL456">
        <f t="shared" si="108"/>
        <v>-6.2967890000000013</v>
      </c>
      <c r="AM456">
        <f t="shared" si="109"/>
        <v>-4.6857890000000006</v>
      </c>
      <c r="AN456">
        <f t="shared" si="110"/>
        <v>-4.6807200000000009</v>
      </c>
      <c r="AO456">
        <f t="shared" si="111"/>
        <v>-4.6923449999999995</v>
      </c>
      <c r="AP456">
        <f t="shared" si="112"/>
        <v>-4.8189690000000001</v>
      </c>
      <c r="AQ456">
        <f t="shared" si="113"/>
        <v>-5.256335</v>
      </c>
      <c r="AR456">
        <f t="shared" si="114"/>
        <v>-7.3791349999999998</v>
      </c>
      <c r="AS456">
        <f t="shared" si="115"/>
        <v>-5.1843110000000001</v>
      </c>
      <c r="AT456">
        <f t="shared" si="116"/>
        <v>-5.9336309999999992</v>
      </c>
      <c r="AU456">
        <f t="shared" si="117"/>
        <v>-4.6362009999999989</v>
      </c>
      <c r="AV456">
        <f t="shared" si="118"/>
        <v>-5.5302409999999993</v>
      </c>
      <c r="AW456">
        <f t="shared" si="119"/>
        <v>-6.6537069999999998</v>
      </c>
    </row>
    <row r="457" spans="1:49" x14ac:dyDescent="0.3">
      <c r="A457" t="s">
        <v>26</v>
      </c>
      <c r="B457" s="1">
        <v>93</v>
      </c>
      <c r="C457" s="1">
        <v>97</v>
      </c>
      <c r="D457" s="1">
        <v>-6.0226379999999997</v>
      </c>
      <c r="E457" s="1">
        <v>-12.593349999999999</v>
      </c>
      <c r="F457" s="1">
        <v>-12.96077</v>
      </c>
      <c r="G457" s="1">
        <v>-12.84459</v>
      </c>
      <c r="H457" s="1">
        <v>-12.18798</v>
      </c>
      <c r="I457" s="1">
        <v>-9.5423740000000006</v>
      </c>
      <c r="J457" s="1">
        <v>11.023250000000001</v>
      </c>
      <c r="K457" s="1">
        <v>12.410360000000001</v>
      </c>
      <c r="L457" s="1">
        <v>13.74769</v>
      </c>
      <c r="M457" s="1">
        <v>11.68538</v>
      </c>
      <c r="N457" s="1">
        <v>12.39959</v>
      </c>
      <c r="O457" s="1">
        <v>10.898849999999999</v>
      </c>
      <c r="T457" s="1">
        <v>-4.4160259999999996</v>
      </c>
      <c r="U457" s="1">
        <v>-7.6660259999999996</v>
      </c>
      <c r="V457" s="1">
        <v>-8.1660260000000005</v>
      </c>
      <c r="W457" s="1">
        <v>-8.077985</v>
      </c>
      <c r="X457" s="1">
        <v>-7.1660259999999996</v>
      </c>
      <c r="Y457" s="1">
        <v>-4.577985</v>
      </c>
      <c r="Z457" s="1">
        <v>3.922015</v>
      </c>
      <c r="AA457" s="1">
        <v>7.3339740000000004</v>
      </c>
      <c r="AB457" s="1">
        <v>7.8339740000000004</v>
      </c>
      <c r="AC457" s="1">
        <v>7.745933</v>
      </c>
      <c r="AD457" s="1">
        <v>6.8339740000000004</v>
      </c>
      <c r="AE457" s="1">
        <v>4.245933</v>
      </c>
      <c r="AI457" t="s">
        <v>26</v>
      </c>
      <c r="AJ457" s="1">
        <v>93</v>
      </c>
      <c r="AK457" s="1">
        <v>97</v>
      </c>
      <c r="AL457">
        <f t="shared" si="108"/>
        <v>-1.6066120000000002</v>
      </c>
      <c r="AM457">
        <f t="shared" si="109"/>
        <v>-4.9273239999999996</v>
      </c>
      <c r="AN457">
        <f t="shared" si="110"/>
        <v>-4.7947439999999997</v>
      </c>
      <c r="AO457">
        <f t="shared" si="111"/>
        <v>-4.7666050000000002</v>
      </c>
      <c r="AP457">
        <f t="shared" si="112"/>
        <v>-5.021954</v>
      </c>
      <c r="AQ457">
        <f t="shared" si="113"/>
        <v>-4.9643890000000006</v>
      </c>
      <c r="AR457">
        <f t="shared" si="114"/>
        <v>-7.1012350000000009</v>
      </c>
      <c r="AS457">
        <f t="shared" si="115"/>
        <v>-5.0763860000000003</v>
      </c>
      <c r="AT457">
        <f t="shared" si="116"/>
        <v>-5.913716</v>
      </c>
      <c r="AU457">
        <f t="shared" si="117"/>
        <v>-3.9394470000000004</v>
      </c>
      <c r="AV457">
        <f t="shared" si="118"/>
        <v>-5.5656159999999995</v>
      </c>
      <c r="AW457">
        <f t="shared" si="119"/>
        <v>-6.6529169999999995</v>
      </c>
    </row>
    <row r="458" spans="1:49" x14ac:dyDescent="0.3">
      <c r="A458" t="s">
        <v>26</v>
      </c>
      <c r="B458" s="1">
        <v>94</v>
      </c>
      <c r="C458" s="1">
        <v>100</v>
      </c>
      <c r="D458" s="1">
        <v>-11.20083</v>
      </c>
      <c r="E458" s="1">
        <v>-12.59225</v>
      </c>
      <c r="F458" s="1">
        <v>-13.00792</v>
      </c>
      <c r="G458" s="1">
        <v>-12.83562</v>
      </c>
      <c r="H458" s="1">
        <v>-12.27228</v>
      </c>
      <c r="I458" s="1">
        <v>-8.9414709999999999</v>
      </c>
      <c r="J458" s="1">
        <v>10.709289999999999</v>
      </c>
      <c r="K458" s="1">
        <v>12.352270000000001</v>
      </c>
      <c r="L458" s="1">
        <v>13.71763</v>
      </c>
      <c r="M458" s="1">
        <v>11.953659999999999</v>
      </c>
      <c r="N458" s="1">
        <v>12.40203</v>
      </c>
      <c r="O458" s="1">
        <v>7.9520559999999998</v>
      </c>
      <c r="T458" s="1">
        <v>-4.2772129999999997</v>
      </c>
      <c r="U458" s="1">
        <v>-7.688987</v>
      </c>
      <c r="V458" s="1">
        <v>-8.1889869999999991</v>
      </c>
      <c r="W458" s="1">
        <v>-8.1007610000000003</v>
      </c>
      <c r="X458" s="1">
        <v>-7.188987</v>
      </c>
      <c r="Y458" s="1">
        <v>-4.6007610000000003</v>
      </c>
      <c r="Z458" s="1">
        <v>3.8992390000000001</v>
      </c>
      <c r="AA458" s="1">
        <v>7.561013</v>
      </c>
      <c r="AB458" s="1">
        <v>8.0610130000000009</v>
      </c>
      <c r="AC458" s="1">
        <v>7.811013</v>
      </c>
      <c r="AD458" s="1">
        <v>7.061013</v>
      </c>
      <c r="AE458" s="1">
        <v>4.4727870000000003</v>
      </c>
      <c r="AI458" t="s">
        <v>26</v>
      </c>
      <c r="AJ458" s="1">
        <v>94</v>
      </c>
      <c r="AK458" s="1">
        <v>100</v>
      </c>
      <c r="AL458">
        <f t="shared" si="108"/>
        <v>-6.9236170000000001</v>
      </c>
      <c r="AM458">
        <f t="shared" si="109"/>
        <v>-4.9032629999999999</v>
      </c>
      <c r="AN458">
        <f t="shared" si="110"/>
        <v>-4.8189330000000012</v>
      </c>
      <c r="AO458">
        <f t="shared" si="111"/>
        <v>-4.7348590000000002</v>
      </c>
      <c r="AP458">
        <f t="shared" si="112"/>
        <v>-5.0832930000000003</v>
      </c>
      <c r="AQ458">
        <f t="shared" si="113"/>
        <v>-4.3407099999999996</v>
      </c>
      <c r="AR458">
        <f t="shared" si="114"/>
        <v>-6.8100509999999996</v>
      </c>
      <c r="AS458">
        <f t="shared" si="115"/>
        <v>-4.7912570000000008</v>
      </c>
      <c r="AT458">
        <f t="shared" si="116"/>
        <v>-5.6566169999999989</v>
      </c>
      <c r="AU458">
        <f t="shared" si="117"/>
        <v>-4.1426469999999993</v>
      </c>
      <c r="AV458">
        <f t="shared" si="118"/>
        <v>-5.3410169999999999</v>
      </c>
      <c r="AW458">
        <f t="shared" si="119"/>
        <v>-3.4792689999999995</v>
      </c>
    </row>
    <row r="459" spans="1:49" x14ac:dyDescent="0.3">
      <c r="A459" t="s">
        <v>26</v>
      </c>
      <c r="B459" s="1">
        <v>95</v>
      </c>
      <c r="C459" s="1">
        <v>103</v>
      </c>
      <c r="D459" s="1">
        <v>-11.01529</v>
      </c>
      <c r="E459" s="1">
        <v>-12.51374</v>
      </c>
      <c r="F459" s="1">
        <v>-12.985440000000001</v>
      </c>
      <c r="G459" s="1">
        <v>-12.707990000000001</v>
      </c>
      <c r="H459" s="1">
        <v>-12.278320000000001</v>
      </c>
      <c r="I459" s="1">
        <v>-9.1745029999999996</v>
      </c>
      <c r="J459" s="1">
        <v>10.31277</v>
      </c>
      <c r="K459" s="1">
        <v>12.24762</v>
      </c>
      <c r="L459" s="1">
        <v>13.56705</v>
      </c>
      <c r="M459" s="1">
        <v>12.00554</v>
      </c>
      <c r="N459" s="1">
        <v>12.371370000000001</v>
      </c>
      <c r="O459" s="1">
        <v>7.9633909999999997</v>
      </c>
      <c r="T459" s="1">
        <v>-4.2843780000000002</v>
      </c>
      <c r="U459" s="1">
        <v>-7.696008</v>
      </c>
      <c r="V459" s="1">
        <v>-8.1960080000000008</v>
      </c>
      <c r="W459" s="1">
        <v>-8.1076370000000004</v>
      </c>
      <c r="X459" s="1">
        <v>-7.196008</v>
      </c>
      <c r="Y459" s="1">
        <v>-4.6076370000000004</v>
      </c>
      <c r="Z459" s="1">
        <v>3.892363</v>
      </c>
      <c r="AA459" s="1">
        <v>7.553992</v>
      </c>
      <c r="AB459" s="1">
        <v>8.0539919999999992</v>
      </c>
      <c r="AC459" s="1">
        <v>7.803992</v>
      </c>
      <c r="AD459" s="1">
        <v>7.053992</v>
      </c>
      <c r="AE459" s="1">
        <v>4.4656219999999998</v>
      </c>
      <c r="AI459" t="s">
        <v>26</v>
      </c>
      <c r="AJ459" s="1">
        <v>95</v>
      </c>
      <c r="AK459" s="1">
        <v>103</v>
      </c>
      <c r="AL459">
        <f t="shared" si="108"/>
        <v>-6.730912</v>
      </c>
      <c r="AM459">
        <f t="shared" si="109"/>
        <v>-4.8177320000000003</v>
      </c>
      <c r="AN459">
        <f t="shared" si="110"/>
        <v>-4.7894319999999997</v>
      </c>
      <c r="AO459">
        <f t="shared" si="111"/>
        <v>-4.6003530000000001</v>
      </c>
      <c r="AP459">
        <f t="shared" si="112"/>
        <v>-5.0823120000000008</v>
      </c>
      <c r="AQ459">
        <f t="shared" si="113"/>
        <v>-4.5668659999999992</v>
      </c>
      <c r="AR459">
        <f t="shared" si="114"/>
        <v>-6.4204070000000009</v>
      </c>
      <c r="AS459">
        <f t="shared" si="115"/>
        <v>-4.6936279999999995</v>
      </c>
      <c r="AT459">
        <f t="shared" si="116"/>
        <v>-5.5130580000000009</v>
      </c>
      <c r="AU459">
        <f t="shared" si="117"/>
        <v>-4.2015479999999998</v>
      </c>
      <c r="AV459">
        <f t="shared" si="118"/>
        <v>-5.3173780000000006</v>
      </c>
      <c r="AW459">
        <f t="shared" si="119"/>
        <v>-3.4977689999999999</v>
      </c>
    </row>
    <row r="460" spans="1:49" x14ac:dyDescent="0.3">
      <c r="A460" t="s">
        <v>26</v>
      </c>
      <c r="B460" s="1">
        <v>96</v>
      </c>
      <c r="C460" s="1">
        <v>106</v>
      </c>
      <c r="D460" s="1">
        <v>-10.95096</v>
      </c>
      <c r="E460" s="1">
        <v>-12.511480000000001</v>
      </c>
      <c r="F460" s="1">
        <v>-13.02779</v>
      </c>
      <c r="G460" s="1">
        <v>-12.678739999999999</v>
      </c>
      <c r="H460" s="1">
        <v>-12.371270000000001</v>
      </c>
      <c r="I460" s="1">
        <v>-9.4475219999999993</v>
      </c>
      <c r="J460" s="1">
        <v>9.7711360000000003</v>
      </c>
      <c r="K460" s="1">
        <v>12.078799999999999</v>
      </c>
      <c r="L460" s="1">
        <v>13.305339999999999</v>
      </c>
      <c r="M460" s="1">
        <v>7.7896010000000002</v>
      </c>
      <c r="N460" s="1">
        <v>12.11767</v>
      </c>
      <c r="O460" s="1">
        <v>8.0103249999999999</v>
      </c>
      <c r="T460" s="1">
        <v>-4.283989</v>
      </c>
      <c r="U460" s="1">
        <v>-7.6955150000000003</v>
      </c>
      <c r="V460" s="1">
        <v>-8.1955150000000003</v>
      </c>
      <c r="W460" s="1">
        <v>-8.1070399999999996</v>
      </c>
      <c r="X460" s="1">
        <v>-7.1955150000000003</v>
      </c>
      <c r="Y460" s="1">
        <v>-4.6070399999999996</v>
      </c>
      <c r="Z460" s="1">
        <v>4.1429600000000004</v>
      </c>
      <c r="AA460" s="1">
        <v>7.5544849999999997</v>
      </c>
      <c r="AB460" s="1">
        <v>8.0544849999999997</v>
      </c>
      <c r="AC460" s="1">
        <v>7.8044849999999997</v>
      </c>
      <c r="AD460" s="1">
        <v>7.0544849999999997</v>
      </c>
      <c r="AE460" s="1">
        <v>4.466011</v>
      </c>
      <c r="AI460" t="s">
        <v>26</v>
      </c>
      <c r="AJ460" s="1">
        <v>96</v>
      </c>
      <c r="AK460" s="1">
        <v>106</v>
      </c>
      <c r="AL460">
        <f t="shared" si="108"/>
        <v>-6.6669710000000002</v>
      </c>
      <c r="AM460">
        <f t="shared" si="109"/>
        <v>-4.8159650000000003</v>
      </c>
      <c r="AN460">
        <f t="shared" si="110"/>
        <v>-4.8322749999999992</v>
      </c>
      <c r="AO460">
        <f t="shared" si="111"/>
        <v>-4.5716999999999999</v>
      </c>
      <c r="AP460">
        <f t="shared" si="112"/>
        <v>-5.1757550000000005</v>
      </c>
      <c r="AQ460">
        <f t="shared" si="113"/>
        <v>-4.8404819999999997</v>
      </c>
      <c r="AR460">
        <f t="shared" si="114"/>
        <v>-5.6281759999999998</v>
      </c>
      <c r="AS460">
        <f t="shared" si="115"/>
        <v>-4.5243149999999996</v>
      </c>
      <c r="AT460">
        <f t="shared" si="116"/>
        <v>-5.2508549999999996</v>
      </c>
      <c r="AU460">
        <f t="shared" si="117"/>
        <v>1.4883999999999453E-2</v>
      </c>
      <c r="AV460">
        <f t="shared" si="118"/>
        <v>-5.0631850000000007</v>
      </c>
      <c r="AW460">
        <f t="shared" si="119"/>
        <v>-3.544314</v>
      </c>
    </row>
    <row r="461" spans="1:49" x14ac:dyDescent="0.3">
      <c r="A461" t="s">
        <v>26</v>
      </c>
      <c r="B461" s="1">
        <v>97</v>
      </c>
      <c r="C461" s="1">
        <v>109</v>
      </c>
      <c r="D461" s="1">
        <v>-10.821210000000001</v>
      </c>
      <c r="E461" s="1">
        <v>-12.482749999999999</v>
      </c>
      <c r="F461" s="1">
        <v>-12.942159999999999</v>
      </c>
      <c r="G461" s="1">
        <v>-12.458930000000001</v>
      </c>
      <c r="H461" s="1">
        <v>-12.384740000000001</v>
      </c>
      <c r="I461" s="1">
        <v>-9.6977899999999995</v>
      </c>
      <c r="J461" s="1">
        <v>9.7728389999999994</v>
      </c>
      <c r="K461" s="1">
        <v>12.028930000000001</v>
      </c>
      <c r="L461" s="1">
        <v>13.47176</v>
      </c>
      <c r="M461" s="1">
        <v>11.88266</v>
      </c>
      <c r="N461" s="1">
        <v>12.184670000000001</v>
      </c>
      <c r="O461" s="1">
        <v>10.971679999999999</v>
      </c>
      <c r="T461" s="1">
        <v>-4.2614510000000001</v>
      </c>
      <c r="U461" s="1">
        <v>-7.7614510000000001</v>
      </c>
      <c r="V461" s="1">
        <v>-8.1729140000000005</v>
      </c>
      <c r="W461" s="1">
        <v>-8.1729140000000005</v>
      </c>
      <c r="X461" s="1">
        <v>-7.1729139999999996</v>
      </c>
      <c r="Y461" s="1">
        <v>-4.5843769999999999</v>
      </c>
      <c r="Z461" s="1">
        <v>4.1656230000000001</v>
      </c>
      <c r="AA461" s="1">
        <v>7.5770860000000004</v>
      </c>
      <c r="AB461" s="1">
        <v>8.0770859999999995</v>
      </c>
      <c r="AC461" s="1">
        <v>7.8270860000000004</v>
      </c>
      <c r="AD461" s="1">
        <v>7.0770860000000004</v>
      </c>
      <c r="AE461" s="1">
        <v>4.4885489999999999</v>
      </c>
      <c r="AI461" t="s">
        <v>26</v>
      </c>
      <c r="AJ461" s="1">
        <v>97</v>
      </c>
      <c r="AK461" s="1">
        <v>109</v>
      </c>
      <c r="AL461">
        <f t="shared" si="108"/>
        <v>-6.5597590000000006</v>
      </c>
      <c r="AM461">
        <f t="shared" si="109"/>
        <v>-4.7212989999999992</v>
      </c>
      <c r="AN461">
        <f t="shared" si="110"/>
        <v>-4.769245999999999</v>
      </c>
      <c r="AO461">
        <f t="shared" si="111"/>
        <v>-4.286016</v>
      </c>
      <c r="AP461">
        <f t="shared" si="112"/>
        <v>-5.2118260000000012</v>
      </c>
      <c r="AQ461">
        <f t="shared" si="113"/>
        <v>-5.1134129999999995</v>
      </c>
      <c r="AR461">
        <f t="shared" si="114"/>
        <v>-5.6072159999999993</v>
      </c>
      <c r="AS461">
        <f t="shared" si="115"/>
        <v>-4.4518440000000004</v>
      </c>
      <c r="AT461">
        <f t="shared" si="116"/>
        <v>-5.3946740000000002</v>
      </c>
      <c r="AU461">
        <f t="shared" si="117"/>
        <v>-4.0555739999999991</v>
      </c>
      <c r="AV461">
        <f t="shared" si="118"/>
        <v>-5.1075840000000001</v>
      </c>
      <c r="AW461">
        <f t="shared" si="119"/>
        <v>-6.4831309999999993</v>
      </c>
    </row>
    <row r="462" spans="1:49" x14ac:dyDescent="0.3">
      <c r="A462" t="s">
        <v>26</v>
      </c>
      <c r="B462" s="1">
        <v>98</v>
      </c>
      <c r="C462" s="1">
        <v>112</v>
      </c>
      <c r="D462" s="1">
        <v>-10.6845</v>
      </c>
      <c r="E462" s="1">
        <v>-12.41558</v>
      </c>
      <c r="F462" s="1">
        <v>-12.61186</v>
      </c>
      <c r="G462" s="1">
        <v>-11.445919999999999</v>
      </c>
      <c r="H462" s="1">
        <v>-12.31854</v>
      </c>
      <c r="I462" s="1">
        <v>-9.7994000000000003</v>
      </c>
      <c r="J462" s="1">
        <v>10.266299999999999</v>
      </c>
      <c r="K462" s="1">
        <v>12.157109999999999</v>
      </c>
      <c r="L462" s="1">
        <v>13.545210000000001</v>
      </c>
      <c r="M462" s="1">
        <v>12.25787</v>
      </c>
      <c r="N462" s="1">
        <v>12.09019</v>
      </c>
      <c r="O462" s="1">
        <v>8.1123419999999999</v>
      </c>
      <c r="T462" s="1">
        <v>-4.2168539999999997</v>
      </c>
      <c r="U462" s="1">
        <v>-7.7168539999999997</v>
      </c>
      <c r="V462" s="1">
        <v>-8.1282960000000006</v>
      </c>
      <c r="W462" s="1">
        <v>-8.1282960000000006</v>
      </c>
      <c r="X462" s="1">
        <v>-7.1282949999999996</v>
      </c>
      <c r="Y462" s="1">
        <v>-4.5397369999999997</v>
      </c>
      <c r="Z462" s="1">
        <v>3.9602629999999999</v>
      </c>
      <c r="AA462" s="1">
        <v>7.6217050000000004</v>
      </c>
      <c r="AB462" s="1">
        <v>7.8717050000000004</v>
      </c>
      <c r="AC462" s="1">
        <v>7.7831460000000003</v>
      </c>
      <c r="AD462" s="1">
        <v>7.1217050000000004</v>
      </c>
      <c r="AE462" s="1">
        <v>4.5331460000000003</v>
      </c>
      <c r="AI462" t="s">
        <v>26</v>
      </c>
      <c r="AJ462" s="1">
        <v>98</v>
      </c>
      <c r="AK462" s="1">
        <v>112</v>
      </c>
      <c r="AL462">
        <f t="shared" si="108"/>
        <v>-6.4676460000000002</v>
      </c>
      <c r="AM462">
        <f t="shared" si="109"/>
        <v>-4.6987260000000006</v>
      </c>
      <c r="AN462">
        <f t="shared" si="110"/>
        <v>-4.4835639999999994</v>
      </c>
      <c r="AO462">
        <f t="shared" si="111"/>
        <v>-3.3176239999999986</v>
      </c>
      <c r="AP462">
        <f t="shared" si="112"/>
        <v>-5.1902450000000009</v>
      </c>
      <c r="AQ462">
        <f t="shared" si="113"/>
        <v>-5.2596630000000006</v>
      </c>
      <c r="AR462">
        <f t="shared" si="114"/>
        <v>-6.3060369999999999</v>
      </c>
      <c r="AS462">
        <f t="shared" si="115"/>
        <v>-4.535404999999999</v>
      </c>
      <c r="AT462">
        <f t="shared" si="116"/>
        <v>-5.6735050000000005</v>
      </c>
      <c r="AU462">
        <f t="shared" si="117"/>
        <v>-4.4747240000000001</v>
      </c>
      <c r="AV462">
        <f t="shared" si="118"/>
        <v>-4.9684849999999994</v>
      </c>
      <c r="AW462">
        <f t="shared" si="119"/>
        <v>-3.5791959999999996</v>
      </c>
    </row>
    <row r="463" spans="1:49" x14ac:dyDescent="0.3">
      <c r="A463" t="s">
        <v>26</v>
      </c>
      <c r="B463" s="1">
        <v>99</v>
      </c>
      <c r="C463" s="1">
        <v>115</v>
      </c>
      <c r="D463" s="1">
        <v>-10.731009999999999</v>
      </c>
      <c r="E463" s="1">
        <v>-12.3085</v>
      </c>
      <c r="F463" s="1">
        <v>-12.472849999999999</v>
      </c>
      <c r="G463" s="1">
        <v>-10.97315</v>
      </c>
      <c r="H463" s="1">
        <v>-12.212859999999999</v>
      </c>
      <c r="I463" s="1">
        <v>-9.9804530000000007</v>
      </c>
      <c r="J463" s="1">
        <v>10.617330000000001</v>
      </c>
      <c r="K463" s="1">
        <v>12.181290000000001</v>
      </c>
      <c r="L463" s="1">
        <v>13.59286</v>
      </c>
      <c r="M463" s="1">
        <v>12.548679999999999</v>
      </c>
      <c r="N463" s="1">
        <v>12.01092</v>
      </c>
      <c r="O463" s="1">
        <v>8.5933119999999992</v>
      </c>
      <c r="T463" s="1">
        <v>-4.3118090000000002</v>
      </c>
      <c r="U463" s="1">
        <v>-7.6503480000000001</v>
      </c>
      <c r="V463" s="1">
        <v>-8.0618090000000002</v>
      </c>
      <c r="W463" s="1">
        <v>-8.0618090000000002</v>
      </c>
      <c r="X463" s="1">
        <v>-7.2232700000000003</v>
      </c>
      <c r="Y463" s="1">
        <v>-4.5618090000000002</v>
      </c>
      <c r="Z463" s="1">
        <v>4.0267299999999997</v>
      </c>
      <c r="AA463" s="1">
        <v>7.6881909999999998</v>
      </c>
      <c r="AB463" s="1">
        <v>7.9381909999999998</v>
      </c>
      <c r="AC463" s="1">
        <v>7.6881909999999998</v>
      </c>
      <c r="AD463" s="1">
        <v>7.1881909999999998</v>
      </c>
      <c r="AE463" s="1">
        <v>4.3496519999999999</v>
      </c>
      <c r="AI463" t="s">
        <v>26</v>
      </c>
      <c r="AJ463" s="1">
        <v>99</v>
      </c>
      <c r="AK463" s="1">
        <v>115</v>
      </c>
      <c r="AL463">
        <f t="shared" si="108"/>
        <v>-6.4192009999999993</v>
      </c>
      <c r="AM463">
        <f t="shared" si="109"/>
        <v>-4.6581520000000003</v>
      </c>
      <c r="AN463">
        <f t="shared" si="110"/>
        <v>-4.4110409999999991</v>
      </c>
      <c r="AO463">
        <f t="shared" si="111"/>
        <v>-2.9113410000000002</v>
      </c>
      <c r="AP463">
        <f t="shared" si="112"/>
        <v>-4.9895899999999989</v>
      </c>
      <c r="AQ463">
        <f t="shared" si="113"/>
        <v>-5.4186440000000005</v>
      </c>
      <c r="AR463">
        <f t="shared" si="114"/>
        <v>-6.5906000000000011</v>
      </c>
      <c r="AS463">
        <f t="shared" si="115"/>
        <v>-4.4930990000000008</v>
      </c>
      <c r="AT463">
        <f t="shared" si="116"/>
        <v>-5.6546690000000002</v>
      </c>
      <c r="AU463">
        <f t="shared" si="117"/>
        <v>-4.8604889999999994</v>
      </c>
      <c r="AV463">
        <f t="shared" si="118"/>
        <v>-4.8227290000000007</v>
      </c>
      <c r="AW463">
        <f t="shared" si="119"/>
        <v>-4.2436599999999993</v>
      </c>
    </row>
    <row r="464" spans="1:49" x14ac:dyDescent="0.3">
      <c r="A464" t="s">
        <v>26</v>
      </c>
      <c r="B464" s="1">
        <v>100</v>
      </c>
      <c r="C464" s="1">
        <v>118</v>
      </c>
      <c r="D464" s="1">
        <v>-10.719110000000001</v>
      </c>
      <c r="E464" s="1">
        <v>-12.259829999999999</v>
      </c>
      <c r="F464" s="1">
        <v>-12.818849999999999</v>
      </c>
      <c r="G464" s="1">
        <v>-11.03959</v>
      </c>
      <c r="H464" s="1">
        <v>-12.19444</v>
      </c>
      <c r="I464" s="1">
        <v>-10.053129999999999</v>
      </c>
      <c r="J464" s="1">
        <v>10.664630000000001</v>
      </c>
      <c r="K464" s="1">
        <v>12.196020000000001</v>
      </c>
      <c r="L464" s="1">
        <v>13.585559999999999</v>
      </c>
      <c r="M464" s="1">
        <v>12.80142</v>
      </c>
      <c r="N464" s="1">
        <v>11.940770000000001</v>
      </c>
      <c r="O464" s="1">
        <v>10.62541</v>
      </c>
      <c r="T464" s="1">
        <v>-4.3144590000000003</v>
      </c>
      <c r="U464" s="1">
        <v>-7.6529369999999997</v>
      </c>
      <c r="V464" s="1">
        <v>-8.0644589999999994</v>
      </c>
      <c r="W464" s="1">
        <v>-8.0644589999999994</v>
      </c>
      <c r="X464" s="1">
        <v>-7.2259820000000001</v>
      </c>
      <c r="Y464" s="1">
        <v>-4.4759820000000001</v>
      </c>
      <c r="Z464" s="1">
        <v>4.0240179999999999</v>
      </c>
      <c r="AA464" s="1">
        <v>7.6855409999999997</v>
      </c>
      <c r="AB464" s="1">
        <v>7.9355409999999997</v>
      </c>
      <c r="AC464" s="1">
        <v>7.6855409999999997</v>
      </c>
      <c r="AD464" s="1">
        <v>7.1855409999999997</v>
      </c>
      <c r="AE464" s="1">
        <v>4.3470630000000003</v>
      </c>
      <c r="AI464" t="s">
        <v>26</v>
      </c>
      <c r="AJ464" s="1">
        <v>100</v>
      </c>
      <c r="AK464" s="1">
        <v>118</v>
      </c>
      <c r="AL464">
        <f t="shared" si="108"/>
        <v>-6.4046510000000003</v>
      </c>
      <c r="AM464">
        <f t="shared" si="109"/>
        <v>-4.6068929999999995</v>
      </c>
      <c r="AN464">
        <f t="shared" si="110"/>
        <v>-4.754391</v>
      </c>
      <c r="AO464">
        <f t="shared" si="111"/>
        <v>-2.9751310000000011</v>
      </c>
      <c r="AP464">
        <f t="shared" si="112"/>
        <v>-4.968458</v>
      </c>
      <c r="AQ464">
        <f t="shared" si="113"/>
        <v>-5.5771479999999993</v>
      </c>
      <c r="AR464">
        <f t="shared" si="114"/>
        <v>-6.6406120000000008</v>
      </c>
      <c r="AS464">
        <f t="shared" si="115"/>
        <v>-4.510479000000001</v>
      </c>
      <c r="AT464">
        <f t="shared" si="116"/>
        <v>-5.6500189999999995</v>
      </c>
      <c r="AU464">
        <f t="shared" si="117"/>
        <v>-5.1158790000000005</v>
      </c>
      <c r="AV464">
        <f t="shared" si="118"/>
        <v>-4.7552290000000008</v>
      </c>
      <c r="AW464">
        <f t="shared" si="119"/>
        <v>-6.2783470000000001</v>
      </c>
    </row>
    <row r="465" spans="1:49" x14ac:dyDescent="0.3">
      <c r="A465" t="s">
        <v>26</v>
      </c>
      <c r="B465" s="1">
        <v>101</v>
      </c>
      <c r="C465" s="1">
        <v>121</v>
      </c>
      <c r="D465" s="1">
        <v>-10.822010000000001</v>
      </c>
      <c r="E465" s="1">
        <v>-12.337719999999999</v>
      </c>
      <c r="F465" s="1">
        <v>-13.307270000000001</v>
      </c>
      <c r="G465" s="1">
        <v>-11.167770000000001</v>
      </c>
      <c r="H465" s="1">
        <v>-12.21767</v>
      </c>
      <c r="I465" s="1">
        <v>-10.105639999999999</v>
      </c>
      <c r="J465" s="1">
        <v>10.7</v>
      </c>
      <c r="K465" s="1">
        <v>12.25305</v>
      </c>
      <c r="L465" s="1">
        <v>13.55958</v>
      </c>
      <c r="M465" s="1">
        <v>12.959009999999999</v>
      </c>
      <c r="N465" s="1">
        <v>11.91409</v>
      </c>
      <c r="O465" s="1">
        <v>10.68994</v>
      </c>
      <c r="T465" s="1">
        <v>-4.1914860000000003</v>
      </c>
      <c r="U465" s="1">
        <v>-7.6914860000000003</v>
      </c>
      <c r="V465" s="1">
        <v>-8.1031110000000002</v>
      </c>
      <c r="W465" s="1">
        <v>-8.1031110000000002</v>
      </c>
      <c r="X465" s="1">
        <v>-7.2647360000000001</v>
      </c>
      <c r="Y465" s="1">
        <v>-4.5147360000000001</v>
      </c>
      <c r="Z465" s="1">
        <v>3.9852639999999999</v>
      </c>
      <c r="AA465" s="1">
        <v>7.6468889999999998</v>
      </c>
      <c r="AB465" s="1">
        <v>7.8968889999999998</v>
      </c>
      <c r="AC465" s="1">
        <v>7.6468889999999998</v>
      </c>
      <c r="AD465" s="1">
        <v>7.1468889999999998</v>
      </c>
      <c r="AE465" s="1">
        <v>4.3085139999999997</v>
      </c>
      <c r="AI465" t="s">
        <v>26</v>
      </c>
      <c r="AJ465" s="1">
        <v>101</v>
      </c>
      <c r="AK465" s="1">
        <v>121</v>
      </c>
      <c r="AL465">
        <f t="shared" si="108"/>
        <v>-6.6305240000000003</v>
      </c>
      <c r="AM465">
        <f t="shared" si="109"/>
        <v>-4.6462339999999989</v>
      </c>
      <c r="AN465">
        <f t="shared" si="110"/>
        <v>-5.2041590000000006</v>
      </c>
      <c r="AO465">
        <f t="shared" si="111"/>
        <v>-3.0646590000000007</v>
      </c>
      <c r="AP465">
        <f t="shared" si="112"/>
        <v>-4.9529339999999999</v>
      </c>
      <c r="AQ465">
        <f t="shared" si="113"/>
        <v>-5.5909039999999992</v>
      </c>
      <c r="AR465">
        <f t="shared" si="114"/>
        <v>-6.7147359999999994</v>
      </c>
      <c r="AS465">
        <f t="shared" si="115"/>
        <v>-4.6061610000000002</v>
      </c>
      <c r="AT465">
        <f t="shared" si="116"/>
        <v>-5.6626910000000006</v>
      </c>
      <c r="AU465">
        <f t="shared" si="117"/>
        <v>-5.3121209999999994</v>
      </c>
      <c r="AV465">
        <f t="shared" si="118"/>
        <v>-4.767201</v>
      </c>
      <c r="AW465">
        <f t="shared" si="119"/>
        <v>-6.3814260000000003</v>
      </c>
    </row>
    <row r="466" spans="1:49" x14ac:dyDescent="0.3">
      <c r="A466" t="s">
        <v>26</v>
      </c>
      <c r="B466" s="1">
        <v>102</v>
      </c>
      <c r="C466" s="1">
        <v>124</v>
      </c>
      <c r="D466" s="1">
        <v>-10.7616</v>
      </c>
      <c r="E466" s="1">
        <v>-12.20975</v>
      </c>
      <c r="F466" s="1">
        <v>-13.56326</v>
      </c>
      <c r="G466" s="1">
        <v>-11.30442</v>
      </c>
      <c r="H466" s="1">
        <v>-12.191330000000001</v>
      </c>
      <c r="I466" s="1">
        <v>-10.22785</v>
      </c>
      <c r="J466" s="1">
        <v>10.83638</v>
      </c>
      <c r="K466" s="1">
        <v>12.367889999999999</v>
      </c>
      <c r="L466" s="1">
        <v>13.50611</v>
      </c>
      <c r="M466" s="1">
        <v>4.4604359999999996</v>
      </c>
      <c r="N466" s="1">
        <v>8.4503210000000006</v>
      </c>
      <c r="O466" s="1">
        <v>10.89179</v>
      </c>
      <c r="T466" s="1">
        <v>-4.2080909999999996</v>
      </c>
      <c r="U466" s="1">
        <v>-7.7080909999999996</v>
      </c>
      <c r="V466" s="1">
        <v>-8.1198589999999999</v>
      </c>
      <c r="W466" s="1">
        <v>-8.1198589999999999</v>
      </c>
      <c r="X466" s="1">
        <v>-7.3698589999999999</v>
      </c>
      <c r="Y466" s="1">
        <v>-4.5316270000000003</v>
      </c>
      <c r="Z466" s="1">
        <v>3.9683730000000002</v>
      </c>
      <c r="AA466" s="1">
        <v>7.6301410000000001</v>
      </c>
      <c r="AB466" s="1">
        <v>7.8801410000000001</v>
      </c>
      <c r="AC466" s="1">
        <v>7.6301410000000001</v>
      </c>
      <c r="AD466" s="1">
        <v>7.1301410000000001</v>
      </c>
      <c r="AE466" s="1">
        <v>4.2919090000000004</v>
      </c>
      <c r="AI466" t="s">
        <v>26</v>
      </c>
      <c r="AJ466" s="1">
        <v>102</v>
      </c>
      <c r="AK466" s="1">
        <v>124</v>
      </c>
      <c r="AL466">
        <f t="shared" si="108"/>
        <v>-6.553509</v>
      </c>
      <c r="AM466">
        <f t="shared" si="109"/>
        <v>-4.5016590000000001</v>
      </c>
      <c r="AN466">
        <f t="shared" si="110"/>
        <v>-5.4434009999999997</v>
      </c>
      <c r="AO466">
        <f t="shared" si="111"/>
        <v>-3.1845610000000004</v>
      </c>
      <c r="AP466">
        <f t="shared" si="112"/>
        <v>-4.8214710000000007</v>
      </c>
      <c r="AQ466">
        <f t="shared" si="113"/>
        <v>-5.6962229999999998</v>
      </c>
      <c r="AR466">
        <f t="shared" si="114"/>
        <v>-6.8680070000000004</v>
      </c>
      <c r="AS466">
        <f t="shared" si="115"/>
        <v>-4.7377489999999991</v>
      </c>
      <c r="AT466">
        <f t="shared" si="116"/>
        <v>-5.6259689999999996</v>
      </c>
      <c r="AU466">
        <f t="shared" si="117"/>
        <v>3.1697050000000004</v>
      </c>
      <c r="AV466">
        <f t="shared" si="118"/>
        <v>-1.3201800000000006</v>
      </c>
      <c r="AW466">
        <f t="shared" si="119"/>
        <v>-6.5998809999999999</v>
      </c>
    </row>
    <row r="467" spans="1:49" x14ac:dyDescent="0.3">
      <c r="A467" t="s">
        <v>26</v>
      </c>
      <c r="B467" s="1">
        <v>103</v>
      </c>
      <c r="C467" s="1">
        <v>127</v>
      </c>
      <c r="D467" s="1">
        <v>-10.779260000000001</v>
      </c>
      <c r="E467" s="1">
        <v>-12.1374</v>
      </c>
      <c r="F467" s="1">
        <v>-13.49343</v>
      </c>
      <c r="G467" s="1">
        <v>-11.38392</v>
      </c>
      <c r="H467" s="1">
        <v>-12.10045</v>
      </c>
      <c r="I467" s="1">
        <v>-10.25704</v>
      </c>
      <c r="J467" s="1">
        <v>10.951930000000001</v>
      </c>
      <c r="K467" s="1">
        <v>12.471310000000001</v>
      </c>
      <c r="L467" s="1">
        <v>13.399150000000001</v>
      </c>
      <c r="M467" s="1">
        <v>5.5407289999999998</v>
      </c>
      <c r="N467" s="1">
        <v>9.5721220000000002</v>
      </c>
      <c r="O467" s="1">
        <v>10.87124</v>
      </c>
      <c r="T467" s="1">
        <v>-4.2027340000000004</v>
      </c>
      <c r="U467" s="1">
        <v>-7.7027340000000004</v>
      </c>
      <c r="V467" s="1">
        <v>-8.1146849999999997</v>
      </c>
      <c r="W467" s="1">
        <v>-8.1146849999999997</v>
      </c>
      <c r="X467" s="1">
        <v>-7.3646859999999998</v>
      </c>
      <c r="Y467" s="1">
        <v>-4.526637</v>
      </c>
      <c r="Z467" s="1">
        <v>3.973363</v>
      </c>
      <c r="AA467" s="1">
        <v>7.6353140000000002</v>
      </c>
      <c r="AB467" s="1">
        <v>7.8853140000000002</v>
      </c>
      <c r="AC467" s="1">
        <v>7.6353140000000002</v>
      </c>
      <c r="AD467" s="1">
        <v>7.1353140000000002</v>
      </c>
      <c r="AE467" s="1">
        <v>4.2972659999999996</v>
      </c>
      <c r="AI467" t="s">
        <v>26</v>
      </c>
      <c r="AJ467" s="1">
        <v>103</v>
      </c>
      <c r="AK467" s="1">
        <v>127</v>
      </c>
      <c r="AL467">
        <f t="shared" si="108"/>
        <v>-6.5765260000000003</v>
      </c>
      <c r="AM467">
        <f t="shared" si="109"/>
        <v>-4.4346659999999991</v>
      </c>
      <c r="AN467">
        <f t="shared" si="110"/>
        <v>-5.3787450000000003</v>
      </c>
      <c r="AO467">
        <f t="shared" si="111"/>
        <v>-3.2692350000000001</v>
      </c>
      <c r="AP467">
        <f t="shared" si="112"/>
        <v>-4.7357640000000005</v>
      </c>
      <c r="AQ467">
        <f t="shared" si="113"/>
        <v>-5.7304029999999999</v>
      </c>
      <c r="AR467">
        <f t="shared" si="114"/>
        <v>-6.9785670000000009</v>
      </c>
      <c r="AS467">
        <f t="shared" si="115"/>
        <v>-4.8359960000000006</v>
      </c>
      <c r="AT467">
        <f t="shared" si="116"/>
        <v>-5.5138360000000004</v>
      </c>
      <c r="AU467">
        <f t="shared" si="117"/>
        <v>2.0945850000000004</v>
      </c>
      <c r="AV467">
        <f t="shared" si="118"/>
        <v>-2.4368080000000001</v>
      </c>
      <c r="AW467">
        <f t="shared" si="119"/>
        <v>-6.5739740000000007</v>
      </c>
    </row>
    <row r="468" spans="1:49" x14ac:dyDescent="0.3">
      <c r="A468" t="s">
        <v>26</v>
      </c>
      <c r="B468" s="1">
        <v>104</v>
      </c>
      <c r="C468" s="1">
        <v>130</v>
      </c>
      <c r="D468" s="1">
        <v>-10.795970000000001</v>
      </c>
      <c r="E468" s="1">
        <v>-12.060420000000001</v>
      </c>
      <c r="F468" s="1">
        <v>-13.33311</v>
      </c>
      <c r="G468" s="1">
        <v>-11.07883</v>
      </c>
      <c r="H468" s="1">
        <v>-12.012790000000001</v>
      </c>
      <c r="I468" s="1">
        <v>-10.23555</v>
      </c>
      <c r="J468" s="1">
        <v>10.98649</v>
      </c>
      <c r="K468" s="1">
        <v>12.55059</v>
      </c>
      <c r="L468" s="1">
        <v>13.36059</v>
      </c>
      <c r="M468" s="1">
        <v>12.844390000000001</v>
      </c>
      <c r="N468" s="1">
        <v>11.75752</v>
      </c>
      <c r="O468" s="1">
        <v>10.81349</v>
      </c>
      <c r="T468" s="1">
        <v>-4.1754569999999998</v>
      </c>
      <c r="U468" s="1">
        <v>-7.837631</v>
      </c>
      <c r="V468" s="1">
        <v>-8.087631</v>
      </c>
      <c r="W468" s="1">
        <v>-8.087631</v>
      </c>
      <c r="X468" s="1">
        <v>-7.337631</v>
      </c>
      <c r="Y468" s="1">
        <v>-4.4998060000000004</v>
      </c>
      <c r="Z468" s="1">
        <v>4.0001939999999996</v>
      </c>
      <c r="AA468" s="1">
        <v>7.412369</v>
      </c>
      <c r="AB468" s="1">
        <v>7.912369</v>
      </c>
      <c r="AC468" s="1">
        <v>7.662369</v>
      </c>
      <c r="AD468" s="1">
        <v>7.162369</v>
      </c>
      <c r="AE468" s="1">
        <v>4.3245430000000002</v>
      </c>
      <c r="AI468" t="s">
        <v>26</v>
      </c>
      <c r="AJ468" s="1">
        <v>104</v>
      </c>
      <c r="AK468" s="1">
        <v>130</v>
      </c>
      <c r="AL468">
        <f t="shared" si="108"/>
        <v>-6.6205130000000008</v>
      </c>
      <c r="AM468">
        <f t="shared" si="109"/>
        <v>-4.2227890000000006</v>
      </c>
      <c r="AN468">
        <f t="shared" si="110"/>
        <v>-5.2454789999999996</v>
      </c>
      <c r="AO468">
        <f t="shared" si="111"/>
        <v>-2.9911989999999999</v>
      </c>
      <c r="AP468">
        <f t="shared" si="112"/>
        <v>-4.6751590000000007</v>
      </c>
      <c r="AQ468">
        <f t="shared" si="113"/>
        <v>-5.7357439999999995</v>
      </c>
      <c r="AR468">
        <f t="shared" si="114"/>
        <v>-6.9862960000000003</v>
      </c>
      <c r="AS468">
        <f t="shared" si="115"/>
        <v>-5.1382209999999997</v>
      </c>
      <c r="AT468">
        <f t="shared" si="116"/>
        <v>-5.4482210000000002</v>
      </c>
      <c r="AU468">
        <f t="shared" si="117"/>
        <v>-5.1820210000000007</v>
      </c>
      <c r="AV468">
        <f t="shared" si="118"/>
        <v>-4.5951509999999995</v>
      </c>
      <c r="AW468">
        <f t="shared" si="119"/>
        <v>-6.4889469999999996</v>
      </c>
    </row>
    <row r="469" spans="1:49" x14ac:dyDescent="0.3">
      <c r="A469" t="s">
        <v>26</v>
      </c>
      <c r="B469" s="1">
        <v>105</v>
      </c>
      <c r="C469" s="1">
        <v>133</v>
      </c>
      <c r="D469" s="1">
        <v>-10.87562</v>
      </c>
      <c r="E469" s="1">
        <v>-12.14007</v>
      </c>
      <c r="F469" s="1">
        <v>-13.33831</v>
      </c>
      <c r="G469" s="1">
        <v>-12.179970000000001</v>
      </c>
      <c r="H469" s="1">
        <v>-11.998279999999999</v>
      </c>
      <c r="I469" s="1">
        <v>-10.242979999999999</v>
      </c>
      <c r="J469" s="1">
        <v>11.07089</v>
      </c>
      <c r="K469" s="1">
        <v>12.606249999999999</v>
      </c>
      <c r="L469" s="1">
        <v>13.247820000000001</v>
      </c>
      <c r="M469" s="1">
        <v>12.80175</v>
      </c>
      <c r="N469" s="1">
        <v>11.78279</v>
      </c>
      <c r="O469" s="1">
        <v>10.773860000000001</v>
      </c>
      <c r="T469" s="1">
        <v>-4.1346069999999999</v>
      </c>
      <c r="U469" s="1">
        <v>-7.7970449999999998</v>
      </c>
      <c r="V469" s="1">
        <v>-8.0470450000000007</v>
      </c>
      <c r="W469" s="1">
        <v>-8.0470450000000007</v>
      </c>
      <c r="X469" s="1">
        <v>-7.2970449999999998</v>
      </c>
      <c r="Y469" s="1">
        <v>-4.5470449999999998</v>
      </c>
      <c r="Z469" s="1">
        <v>4.0405179999999996</v>
      </c>
      <c r="AA469" s="1">
        <v>7.4529550000000002</v>
      </c>
      <c r="AB469" s="1">
        <v>7.9529550000000002</v>
      </c>
      <c r="AC469" s="1">
        <v>7.7029550000000002</v>
      </c>
      <c r="AD469" s="1">
        <v>7.1153930000000001</v>
      </c>
      <c r="AE469" s="1">
        <v>4.2029550000000002</v>
      </c>
      <c r="AI469" t="s">
        <v>26</v>
      </c>
      <c r="AJ469" s="1">
        <v>105</v>
      </c>
      <c r="AK469" s="1">
        <v>133</v>
      </c>
      <c r="AL469">
        <f t="shared" si="108"/>
        <v>-6.7410129999999997</v>
      </c>
      <c r="AM469">
        <f t="shared" si="109"/>
        <v>-4.3430249999999999</v>
      </c>
      <c r="AN469">
        <f t="shared" si="110"/>
        <v>-5.2912649999999992</v>
      </c>
      <c r="AO469">
        <f t="shared" si="111"/>
        <v>-4.1329250000000002</v>
      </c>
      <c r="AP469">
        <f t="shared" si="112"/>
        <v>-4.7012349999999996</v>
      </c>
      <c r="AQ469">
        <f t="shared" si="113"/>
        <v>-5.6959349999999995</v>
      </c>
      <c r="AR469">
        <f t="shared" si="114"/>
        <v>-7.0303720000000007</v>
      </c>
      <c r="AS469">
        <f t="shared" si="115"/>
        <v>-5.1532949999999991</v>
      </c>
      <c r="AT469">
        <f t="shared" si="116"/>
        <v>-5.2948650000000006</v>
      </c>
      <c r="AU469">
        <f t="shared" si="117"/>
        <v>-5.098795</v>
      </c>
      <c r="AV469">
        <f t="shared" si="118"/>
        <v>-4.6673970000000002</v>
      </c>
      <c r="AW469">
        <f t="shared" si="119"/>
        <v>-6.5709050000000007</v>
      </c>
    </row>
    <row r="470" spans="1:49" x14ac:dyDescent="0.3">
      <c r="A470" t="s">
        <v>26</v>
      </c>
      <c r="B470" s="1">
        <v>106</v>
      </c>
      <c r="C470" s="1">
        <v>136</v>
      </c>
      <c r="D470" s="1">
        <v>-11.04114</v>
      </c>
      <c r="E470" s="1">
        <v>-12.280189999999999</v>
      </c>
      <c r="F470" s="1">
        <v>-13.419359999999999</v>
      </c>
      <c r="G470" s="1">
        <v>-12.56052</v>
      </c>
      <c r="H470" s="1">
        <v>-12.006489999999999</v>
      </c>
      <c r="I470" s="1">
        <v>-10.37824</v>
      </c>
      <c r="J470" s="1">
        <v>11.35839</v>
      </c>
      <c r="K470" s="1">
        <v>12.66112</v>
      </c>
      <c r="L470" s="1">
        <v>13.181760000000001</v>
      </c>
      <c r="M470" s="1">
        <v>12.82891</v>
      </c>
      <c r="N470" s="1">
        <v>11.8482</v>
      </c>
      <c r="O470" s="1">
        <v>10.830550000000001</v>
      </c>
      <c r="T470" s="1">
        <v>-4.1271149999999999</v>
      </c>
      <c r="U470" s="1">
        <v>-7.7898540000000001</v>
      </c>
      <c r="V470" s="1">
        <v>-8.0398540000000001</v>
      </c>
      <c r="W470" s="1">
        <v>-8.0398540000000001</v>
      </c>
      <c r="X470" s="1">
        <v>-7.2898540000000001</v>
      </c>
      <c r="Y470" s="1">
        <v>-4.5398540000000001</v>
      </c>
      <c r="Z470" s="1">
        <v>4.0474069999999998</v>
      </c>
      <c r="AA470" s="1">
        <v>7.4601459999999999</v>
      </c>
      <c r="AB470" s="1">
        <v>7.9601459999999999</v>
      </c>
      <c r="AC470" s="1">
        <v>7.7101459999999999</v>
      </c>
      <c r="AD470" s="1">
        <v>7.1228850000000001</v>
      </c>
      <c r="AE470" s="1">
        <v>4.2101459999999999</v>
      </c>
      <c r="AI470" t="s">
        <v>26</v>
      </c>
      <c r="AJ470" s="1">
        <v>106</v>
      </c>
      <c r="AK470" s="1">
        <v>136</v>
      </c>
      <c r="AL470">
        <f t="shared" si="108"/>
        <v>-6.9140250000000005</v>
      </c>
      <c r="AM470">
        <f t="shared" si="109"/>
        <v>-4.4903359999999992</v>
      </c>
      <c r="AN470">
        <f t="shared" si="110"/>
        <v>-5.3795059999999992</v>
      </c>
      <c r="AO470">
        <f t="shared" si="111"/>
        <v>-4.5206660000000003</v>
      </c>
      <c r="AP470">
        <f t="shared" si="112"/>
        <v>-4.7166359999999994</v>
      </c>
      <c r="AQ470">
        <f t="shared" si="113"/>
        <v>-5.8383859999999999</v>
      </c>
      <c r="AR470">
        <f t="shared" si="114"/>
        <v>-7.3109830000000002</v>
      </c>
      <c r="AS470">
        <f t="shared" si="115"/>
        <v>-5.2009740000000004</v>
      </c>
      <c r="AT470">
        <f t="shared" si="116"/>
        <v>-5.2216140000000006</v>
      </c>
      <c r="AU470">
        <f t="shared" si="117"/>
        <v>-5.1187640000000005</v>
      </c>
      <c r="AV470">
        <f t="shared" si="118"/>
        <v>-4.7253150000000002</v>
      </c>
      <c r="AW470">
        <f t="shared" si="119"/>
        <v>-6.6204040000000006</v>
      </c>
    </row>
    <row r="471" spans="1:49" x14ac:dyDescent="0.3">
      <c r="A471" t="s">
        <v>26</v>
      </c>
      <c r="B471" s="1">
        <v>107</v>
      </c>
      <c r="C471" s="1">
        <v>139</v>
      </c>
      <c r="D471" s="1">
        <v>-11.04402</v>
      </c>
      <c r="E471" s="1">
        <v>-12.3553</v>
      </c>
      <c r="F471" s="1">
        <v>-13.50731</v>
      </c>
      <c r="G471" s="1">
        <v>-12.73902</v>
      </c>
      <c r="H471" s="1">
        <v>-12.001480000000001</v>
      </c>
      <c r="I471" s="1">
        <v>-10.31986</v>
      </c>
      <c r="J471" s="1">
        <v>11.440440000000001</v>
      </c>
      <c r="K471" s="1">
        <v>12.68857</v>
      </c>
      <c r="L471" s="1">
        <v>13.004569999999999</v>
      </c>
      <c r="M471" s="1">
        <v>12.738060000000001</v>
      </c>
      <c r="N471" s="1">
        <v>11.93439</v>
      </c>
      <c r="O471" s="1">
        <v>10.83379</v>
      </c>
      <c r="T471" s="1">
        <v>-4.139786</v>
      </c>
      <c r="U471" s="1">
        <v>-7.8028639999999996</v>
      </c>
      <c r="V471" s="1">
        <v>-8.0528630000000003</v>
      </c>
      <c r="W471" s="1">
        <v>-8.0528630000000003</v>
      </c>
      <c r="X471" s="1">
        <v>-7.3028639999999996</v>
      </c>
      <c r="Y471" s="1">
        <v>-4.5528639999999996</v>
      </c>
      <c r="Z471" s="1">
        <v>4.0340590000000001</v>
      </c>
      <c r="AA471" s="1">
        <v>7.4471360000000004</v>
      </c>
      <c r="AB471" s="1">
        <v>7.9471360000000004</v>
      </c>
      <c r="AC471" s="1">
        <v>7.6971360000000004</v>
      </c>
      <c r="AD471" s="1">
        <v>7.110214</v>
      </c>
      <c r="AE471" s="1">
        <v>4.360214</v>
      </c>
      <c r="AI471" t="s">
        <v>26</v>
      </c>
      <c r="AJ471" s="1">
        <v>107</v>
      </c>
      <c r="AK471" s="1">
        <v>139</v>
      </c>
      <c r="AL471">
        <f t="shared" si="108"/>
        <v>-6.9042339999999998</v>
      </c>
      <c r="AM471">
        <f t="shared" si="109"/>
        <v>-4.5524360000000001</v>
      </c>
      <c r="AN471">
        <f t="shared" si="110"/>
        <v>-5.454447</v>
      </c>
      <c r="AO471">
        <f t="shared" si="111"/>
        <v>-4.6861569999999997</v>
      </c>
      <c r="AP471">
        <f t="shared" si="112"/>
        <v>-4.6986160000000012</v>
      </c>
      <c r="AQ471">
        <f t="shared" si="113"/>
        <v>-5.7669960000000007</v>
      </c>
      <c r="AR471">
        <f t="shared" si="114"/>
        <v>-7.4063810000000005</v>
      </c>
      <c r="AS471">
        <f t="shared" si="115"/>
        <v>-5.2414339999999999</v>
      </c>
      <c r="AT471">
        <f t="shared" si="116"/>
        <v>-5.0574339999999989</v>
      </c>
      <c r="AU471">
        <f t="shared" si="117"/>
        <v>-5.0409240000000004</v>
      </c>
      <c r="AV471">
        <f t="shared" si="118"/>
        <v>-4.8241760000000005</v>
      </c>
      <c r="AW471">
        <f t="shared" si="119"/>
        <v>-6.4735760000000004</v>
      </c>
    </row>
    <row r="472" spans="1:49" x14ac:dyDescent="0.3">
      <c r="A472" t="s">
        <v>26</v>
      </c>
      <c r="B472" s="1">
        <v>108</v>
      </c>
      <c r="C472" s="1">
        <v>142</v>
      </c>
      <c r="D472" s="1">
        <v>-11.035130000000001</v>
      </c>
      <c r="E472" s="1">
        <v>-12.4991</v>
      </c>
      <c r="F472" s="1">
        <v>-13.5372</v>
      </c>
      <c r="G472" s="1">
        <v>-12.87778</v>
      </c>
      <c r="H472" s="1">
        <v>-12.040699999999999</v>
      </c>
      <c r="I472" s="1">
        <v>-10.316599999999999</v>
      </c>
      <c r="J472" s="1">
        <v>11.46353</v>
      </c>
      <c r="K472" s="1">
        <v>12.681139999999999</v>
      </c>
      <c r="L472" s="1">
        <v>12.789300000000001</v>
      </c>
      <c r="M472" s="1">
        <v>12.666169999999999</v>
      </c>
      <c r="N472" s="1">
        <v>11.992749999999999</v>
      </c>
      <c r="O472" s="1">
        <v>10.851100000000001</v>
      </c>
      <c r="T472" s="1">
        <v>-4.294346</v>
      </c>
      <c r="U472" s="1">
        <v>-7.794346</v>
      </c>
      <c r="V472" s="1">
        <v>-8.0443460000000009</v>
      </c>
      <c r="W472" s="1">
        <v>-8.0443460000000009</v>
      </c>
      <c r="X472" s="1">
        <v>-7.294346</v>
      </c>
      <c r="Y472" s="1">
        <v>-4.544346</v>
      </c>
      <c r="Z472" s="1">
        <v>4.0422000000000002</v>
      </c>
      <c r="AA472" s="1">
        <v>7.455654</v>
      </c>
      <c r="AB472" s="1">
        <v>7.955654</v>
      </c>
      <c r="AC472" s="1">
        <v>7.705654</v>
      </c>
      <c r="AD472" s="1">
        <v>7.1191079999999998</v>
      </c>
      <c r="AE472" s="1">
        <v>4.3691079999999998</v>
      </c>
      <c r="AI472" t="s">
        <v>26</v>
      </c>
      <c r="AJ472" s="1">
        <v>108</v>
      </c>
      <c r="AK472" s="1">
        <v>142</v>
      </c>
      <c r="AL472">
        <f t="shared" si="108"/>
        <v>-6.7407840000000006</v>
      </c>
      <c r="AM472">
        <f t="shared" si="109"/>
        <v>-4.7047540000000003</v>
      </c>
      <c r="AN472">
        <f t="shared" si="110"/>
        <v>-5.4928539999999995</v>
      </c>
      <c r="AO472">
        <f t="shared" si="111"/>
        <v>-4.8334339999999987</v>
      </c>
      <c r="AP472">
        <f t="shared" si="112"/>
        <v>-4.7463539999999993</v>
      </c>
      <c r="AQ472">
        <f t="shared" si="113"/>
        <v>-5.7722539999999993</v>
      </c>
      <c r="AR472">
        <f t="shared" si="114"/>
        <v>-7.4213300000000002</v>
      </c>
      <c r="AS472">
        <f t="shared" si="115"/>
        <v>-5.2254859999999992</v>
      </c>
      <c r="AT472">
        <f t="shared" si="116"/>
        <v>-4.8336460000000008</v>
      </c>
      <c r="AU472">
        <f t="shared" si="117"/>
        <v>-4.9605159999999993</v>
      </c>
      <c r="AV472">
        <f t="shared" si="118"/>
        <v>-4.8736419999999994</v>
      </c>
      <c r="AW472">
        <f t="shared" si="119"/>
        <v>-6.4819920000000009</v>
      </c>
    </row>
    <row r="473" spans="1:49" x14ac:dyDescent="0.3">
      <c r="A473" t="s">
        <v>26</v>
      </c>
      <c r="B473" s="1">
        <v>109</v>
      </c>
      <c r="C473" s="1">
        <v>145</v>
      </c>
      <c r="D473" s="1">
        <v>-10.94842</v>
      </c>
      <c r="E473" s="1">
        <v>-12.650589999999999</v>
      </c>
      <c r="F473" s="1">
        <v>-13.52732</v>
      </c>
      <c r="G473" s="1">
        <v>-12.945169999999999</v>
      </c>
      <c r="H473" s="1">
        <v>-12.045909999999999</v>
      </c>
      <c r="I473" s="1">
        <v>-10.22456</v>
      </c>
      <c r="J473" s="1">
        <v>11.427239999999999</v>
      </c>
      <c r="K473" s="1">
        <v>12.65292</v>
      </c>
      <c r="L473" s="1">
        <v>12.4727</v>
      </c>
      <c r="M473" s="1">
        <v>12.6212</v>
      </c>
      <c r="N473" s="1">
        <v>12.029450000000001</v>
      </c>
      <c r="O473" s="1">
        <v>10.835150000000001</v>
      </c>
      <c r="T473" s="1">
        <v>-4.350657</v>
      </c>
      <c r="U473" s="1">
        <v>-7.7645229999999996</v>
      </c>
      <c r="V473" s="1">
        <v>-8.0145230000000005</v>
      </c>
      <c r="W473" s="1">
        <v>-8.0145230000000005</v>
      </c>
      <c r="X473" s="1">
        <v>-7.428388</v>
      </c>
      <c r="Y473" s="1">
        <v>-4.678388</v>
      </c>
      <c r="Z473" s="1">
        <v>4.071612</v>
      </c>
      <c r="AA473" s="1">
        <v>7.4854770000000004</v>
      </c>
      <c r="AB473" s="1">
        <v>7.9854770000000004</v>
      </c>
      <c r="AC473" s="1">
        <v>7.7354770000000004</v>
      </c>
      <c r="AD473" s="1">
        <v>6.9854770000000004</v>
      </c>
      <c r="AE473" s="1">
        <v>4.399343</v>
      </c>
      <c r="AI473" t="s">
        <v>26</v>
      </c>
      <c r="AJ473" s="1">
        <v>109</v>
      </c>
      <c r="AK473" s="1">
        <v>145</v>
      </c>
      <c r="AL473">
        <f t="shared" si="108"/>
        <v>-6.5977630000000005</v>
      </c>
      <c r="AM473">
        <f t="shared" si="109"/>
        <v>-4.8860669999999997</v>
      </c>
      <c r="AN473">
        <f t="shared" si="110"/>
        <v>-5.5127969999999991</v>
      </c>
      <c r="AO473">
        <f t="shared" si="111"/>
        <v>-4.9306469999999987</v>
      </c>
      <c r="AP473">
        <f t="shared" si="112"/>
        <v>-4.6175219999999992</v>
      </c>
      <c r="AQ473">
        <f t="shared" si="113"/>
        <v>-5.5461720000000003</v>
      </c>
      <c r="AR473">
        <f t="shared" si="114"/>
        <v>-7.3556279999999994</v>
      </c>
      <c r="AS473">
        <f t="shared" si="115"/>
        <v>-5.1674429999999996</v>
      </c>
      <c r="AT473">
        <f t="shared" si="116"/>
        <v>-4.4872229999999993</v>
      </c>
      <c r="AU473">
        <f t="shared" si="117"/>
        <v>-4.8857229999999996</v>
      </c>
      <c r="AV473">
        <f t="shared" si="118"/>
        <v>-5.0439730000000003</v>
      </c>
      <c r="AW473">
        <f t="shared" si="119"/>
        <v>-6.4358070000000005</v>
      </c>
    </row>
    <row r="474" spans="1:49" x14ac:dyDescent="0.3">
      <c r="A474" t="s">
        <v>26</v>
      </c>
      <c r="B474" s="1">
        <v>110</v>
      </c>
      <c r="C474" s="1">
        <v>148</v>
      </c>
      <c r="D474" s="1">
        <v>-10.95584</v>
      </c>
      <c r="E474" s="1">
        <v>-12.772030000000001</v>
      </c>
      <c r="F474" s="1">
        <v>-13.585459999999999</v>
      </c>
      <c r="G474" s="1">
        <v>-12.95058</v>
      </c>
      <c r="H474" s="1">
        <v>-11.986370000000001</v>
      </c>
      <c r="I474" s="1">
        <v>-10.203799999999999</v>
      </c>
      <c r="J474" s="1">
        <v>11.39522</v>
      </c>
      <c r="K474" s="1">
        <v>12.61286</v>
      </c>
      <c r="L474" s="1">
        <v>12.08245</v>
      </c>
      <c r="M474" s="1">
        <v>12.571619999999999</v>
      </c>
      <c r="N474" s="1">
        <v>11.995889999999999</v>
      </c>
      <c r="O474" s="1">
        <v>10.80073</v>
      </c>
      <c r="T474" s="1">
        <v>-4.3127409999999999</v>
      </c>
      <c r="U474" s="1">
        <v>-7.7270529999999997</v>
      </c>
      <c r="V474" s="1">
        <v>-7.9770529999999997</v>
      </c>
      <c r="W474" s="1">
        <v>-7.9770529999999997</v>
      </c>
      <c r="X474" s="1">
        <v>-7.4770529999999997</v>
      </c>
      <c r="Y474" s="1">
        <v>-4.6413650000000004</v>
      </c>
      <c r="Z474" s="1">
        <v>4.1086349999999996</v>
      </c>
      <c r="AA474" s="1">
        <v>7.5229470000000003</v>
      </c>
      <c r="AB474" s="1">
        <v>8.0229470000000003</v>
      </c>
      <c r="AC474" s="1">
        <v>7.7729470000000003</v>
      </c>
      <c r="AD474" s="1">
        <v>7.0229470000000003</v>
      </c>
      <c r="AE474" s="1">
        <v>4.4372590000000001</v>
      </c>
      <c r="AI474" t="s">
        <v>26</v>
      </c>
      <c r="AJ474" s="1">
        <v>110</v>
      </c>
      <c r="AK474" s="1">
        <v>148</v>
      </c>
      <c r="AL474">
        <f t="shared" si="108"/>
        <v>-6.6430990000000003</v>
      </c>
      <c r="AM474">
        <f t="shared" si="109"/>
        <v>-5.0449770000000012</v>
      </c>
      <c r="AN474">
        <f t="shared" si="110"/>
        <v>-5.6084069999999997</v>
      </c>
      <c r="AO474">
        <f t="shared" si="111"/>
        <v>-4.9735270000000007</v>
      </c>
      <c r="AP474">
        <f t="shared" si="112"/>
        <v>-4.5093170000000011</v>
      </c>
      <c r="AQ474">
        <f t="shared" si="113"/>
        <v>-5.5624349999999989</v>
      </c>
      <c r="AR474">
        <f t="shared" si="114"/>
        <v>-7.2865850000000005</v>
      </c>
      <c r="AS474">
        <f t="shared" si="115"/>
        <v>-5.0899129999999992</v>
      </c>
      <c r="AT474">
        <f t="shared" si="116"/>
        <v>-4.0595029999999994</v>
      </c>
      <c r="AU474">
        <f t="shared" si="117"/>
        <v>-4.7986729999999991</v>
      </c>
      <c r="AV474">
        <f t="shared" si="118"/>
        <v>-4.972942999999999</v>
      </c>
      <c r="AW474">
        <f t="shared" si="119"/>
        <v>-6.3634709999999997</v>
      </c>
    </row>
    <row r="475" spans="1:49" x14ac:dyDescent="0.3">
      <c r="A475" t="s">
        <v>26</v>
      </c>
      <c r="B475" s="1">
        <v>111</v>
      </c>
      <c r="C475" s="1">
        <v>151</v>
      </c>
      <c r="D475" s="1">
        <v>-11.10529</v>
      </c>
      <c r="E475" s="1">
        <v>-12.89289</v>
      </c>
      <c r="F475" s="1">
        <v>-13.602499999999999</v>
      </c>
      <c r="G475" s="1">
        <v>-12.894579999999999</v>
      </c>
      <c r="H475" s="1">
        <v>-11.936120000000001</v>
      </c>
      <c r="I475" s="1">
        <v>-10.30132</v>
      </c>
      <c r="J475" s="1">
        <v>11.45833</v>
      </c>
      <c r="K475" s="1">
        <v>12.659549999999999</v>
      </c>
      <c r="L475" s="1">
        <v>12.03079</v>
      </c>
      <c r="M475" s="1">
        <v>12.71336</v>
      </c>
      <c r="N475" s="1">
        <v>12.08853</v>
      </c>
      <c r="O475" s="1">
        <v>10.864750000000001</v>
      </c>
      <c r="T475" s="1">
        <v>-4.4461539999999999</v>
      </c>
      <c r="U475" s="1">
        <v>-7.6961539999999999</v>
      </c>
      <c r="V475" s="1">
        <v>-7.9461539999999999</v>
      </c>
      <c r="W475" s="1">
        <v>-7.9461539999999999</v>
      </c>
      <c r="X475" s="1">
        <v>-7.4461539999999999</v>
      </c>
      <c r="Y475" s="1">
        <v>-4.6109460000000002</v>
      </c>
      <c r="Z475" s="1">
        <v>4.1390539999999998</v>
      </c>
      <c r="AA475" s="1">
        <v>7.5538460000000001</v>
      </c>
      <c r="AB475" s="1">
        <v>8.0538460000000001</v>
      </c>
      <c r="AC475" s="1">
        <v>7.8038460000000001</v>
      </c>
      <c r="AD475" s="1">
        <v>7.0538460000000001</v>
      </c>
      <c r="AE475" s="1">
        <v>4.4686370000000002</v>
      </c>
      <c r="AI475" t="s">
        <v>26</v>
      </c>
      <c r="AJ475" s="1">
        <v>111</v>
      </c>
      <c r="AK475" s="1">
        <v>151</v>
      </c>
      <c r="AL475">
        <f t="shared" si="108"/>
        <v>-6.6591360000000002</v>
      </c>
      <c r="AM475">
        <f t="shared" si="109"/>
        <v>-5.1967359999999996</v>
      </c>
      <c r="AN475">
        <f t="shared" si="110"/>
        <v>-5.6563459999999992</v>
      </c>
      <c r="AO475">
        <f t="shared" si="111"/>
        <v>-4.9484259999999995</v>
      </c>
      <c r="AP475">
        <f t="shared" si="112"/>
        <v>-4.4899660000000008</v>
      </c>
      <c r="AQ475">
        <f t="shared" si="113"/>
        <v>-5.6903740000000003</v>
      </c>
      <c r="AR475">
        <f t="shared" si="114"/>
        <v>-7.3192760000000003</v>
      </c>
      <c r="AS475">
        <f t="shared" si="115"/>
        <v>-5.1057039999999994</v>
      </c>
      <c r="AT475">
        <f t="shared" si="116"/>
        <v>-3.9769439999999996</v>
      </c>
      <c r="AU475">
        <f t="shared" si="117"/>
        <v>-4.9095139999999997</v>
      </c>
      <c r="AV475">
        <f t="shared" si="118"/>
        <v>-5.0346840000000004</v>
      </c>
      <c r="AW475">
        <f t="shared" si="119"/>
        <v>-6.3961130000000006</v>
      </c>
    </row>
    <row r="476" spans="1:49" x14ac:dyDescent="0.3">
      <c r="A476" t="s">
        <v>26</v>
      </c>
      <c r="B476" s="1">
        <v>112</v>
      </c>
      <c r="C476" s="1">
        <v>154</v>
      </c>
      <c r="D476" s="1">
        <v>-11.0328</v>
      </c>
      <c r="E476" s="1">
        <v>-12.97935</v>
      </c>
      <c r="F476" s="1">
        <v>-13.628310000000001</v>
      </c>
      <c r="G476" s="1">
        <v>-12.900639999999999</v>
      </c>
      <c r="H476" s="1">
        <v>-11.889889999999999</v>
      </c>
      <c r="I476" s="1">
        <v>-10.2659</v>
      </c>
      <c r="J476" s="1">
        <v>11.47119</v>
      </c>
      <c r="K476" s="1">
        <v>12.776579999999999</v>
      </c>
      <c r="L476" s="1">
        <v>12.18845</v>
      </c>
      <c r="M476" s="1">
        <v>12.866899999999999</v>
      </c>
      <c r="N476" s="1">
        <v>12.21199</v>
      </c>
      <c r="O476" s="1">
        <v>10.89063</v>
      </c>
      <c r="T476" s="1">
        <v>-4.4436660000000003</v>
      </c>
      <c r="U476" s="1">
        <v>-7.7783620000000004</v>
      </c>
      <c r="V476" s="1">
        <v>-7.9436660000000003</v>
      </c>
      <c r="W476" s="1">
        <v>-7.9436660000000003</v>
      </c>
      <c r="X476" s="1">
        <v>-7.1936660000000003</v>
      </c>
      <c r="Y476" s="1">
        <v>-4.6936660000000003</v>
      </c>
      <c r="Z476" s="1">
        <v>4.1410309999999999</v>
      </c>
      <c r="AA476" s="1">
        <v>7.5563339999999997</v>
      </c>
      <c r="AB476" s="1">
        <v>8.0563339999999997</v>
      </c>
      <c r="AC476" s="1">
        <v>7.8063339999999997</v>
      </c>
      <c r="AD476" s="1">
        <v>7.0563339999999997</v>
      </c>
      <c r="AE476" s="1">
        <v>4.4716379999999996</v>
      </c>
      <c r="AI476" t="s">
        <v>26</v>
      </c>
      <c r="AJ476" s="1">
        <v>112</v>
      </c>
      <c r="AK476" s="1">
        <v>154</v>
      </c>
      <c r="AL476">
        <f t="shared" si="108"/>
        <v>-6.5891339999999996</v>
      </c>
      <c r="AM476">
        <f t="shared" si="109"/>
        <v>-5.2009879999999997</v>
      </c>
      <c r="AN476">
        <f t="shared" si="110"/>
        <v>-5.6846440000000005</v>
      </c>
      <c r="AO476">
        <f t="shared" si="111"/>
        <v>-4.9569739999999989</v>
      </c>
      <c r="AP476">
        <f t="shared" si="112"/>
        <v>-4.6962239999999991</v>
      </c>
      <c r="AQ476">
        <f t="shared" si="113"/>
        <v>-5.5722339999999999</v>
      </c>
      <c r="AR476">
        <f t="shared" si="114"/>
        <v>-7.3301590000000001</v>
      </c>
      <c r="AS476">
        <f t="shared" si="115"/>
        <v>-5.2202459999999995</v>
      </c>
      <c r="AT476">
        <f t="shared" si="116"/>
        <v>-4.1321159999999999</v>
      </c>
      <c r="AU476">
        <f t="shared" si="117"/>
        <v>-5.0605659999999997</v>
      </c>
      <c r="AV476">
        <f t="shared" si="118"/>
        <v>-5.1556560000000005</v>
      </c>
      <c r="AW476">
        <f t="shared" si="119"/>
        <v>-6.4189920000000003</v>
      </c>
    </row>
    <row r="477" spans="1:49" x14ac:dyDescent="0.3">
      <c r="A477" t="s">
        <v>26</v>
      </c>
      <c r="B477" s="1">
        <v>113</v>
      </c>
      <c r="C477" s="1">
        <v>157</v>
      </c>
      <c r="D477" s="1">
        <v>-10.64899</v>
      </c>
      <c r="E477" s="1">
        <v>-12.960369999999999</v>
      </c>
      <c r="F477" s="1">
        <v>-13.574730000000001</v>
      </c>
      <c r="G477" s="1">
        <v>-12.804449999999999</v>
      </c>
      <c r="H477" s="1">
        <v>-11.835900000000001</v>
      </c>
      <c r="I477" s="1">
        <v>-10.03917</v>
      </c>
      <c r="J477" s="1">
        <v>11.33629</v>
      </c>
      <c r="K477" s="1">
        <v>12.87322</v>
      </c>
      <c r="L477" s="1">
        <v>12.28729</v>
      </c>
      <c r="M477" s="1">
        <v>12.907450000000001</v>
      </c>
      <c r="N477" s="1">
        <v>12.246040000000001</v>
      </c>
      <c r="O477" s="1">
        <v>10.79847</v>
      </c>
      <c r="T477" s="1">
        <v>-4.4873149999999997</v>
      </c>
      <c r="U477" s="1">
        <v>-7.8214689999999996</v>
      </c>
      <c r="V477" s="1">
        <v>-7.9873149999999997</v>
      </c>
      <c r="W477" s="1">
        <v>-7.9873149999999997</v>
      </c>
      <c r="X477" s="1">
        <v>-7.2373149999999997</v>
      </c>
      <c r="Y477" s="1">
        <v>-4.6531609999999999</v>
      </c>
      <c r="Z477" s="1">
        <v>4.0968390000000001</v>
      </c>
      <c r="AA477" s="1">
        <v>7.5126850000000003</v>
      </c>
      <c r="AB477" s="1">
        <v>8.0126849999999994</v>
      </c>
      <c r="AC477" s="1">
        <v>7.7626850000000003</v>
      </c>
      <c r="AD477" s="1">
        <v>7.0126850000000003</v>
      </c>
      <c r="AE477" s="1">
        <v>4.4285310000000004</v>
      </c>
      <c r="AI477" t="s">
        <v>26</v>
      </c>
      <c r="AJ477" s="1">
        <v>113</v>
      </c>
      <c r="AK477" s="1">
        <v>157</v>
      </c>
      <c r="AL477">
        <f t="shared" si="108"/>
        <v>-6.1616749999999998</v>
      </c>
      <c r="AM477">
        <f t="shared" si="109"/>
        <v>-5.1389009999999997</v>
      </c>
      <c r="AN477">
        <f t="shared" si="110"/>
        <v>-5.5874150000000009</v>
      </c>
      <c r="AO477">
        <f t="shared" si="111"/>
        <v>-4.8171349999999995</v>
      </c>
      <c r="AP477">
        <f t="shared" si="112"/>
        <v>-4.5985850000000008</v>
      </c>
      <c r="AQ477">
        <f t="shared" si="113"/>
        <v>-5.3860090000000005</v>
      </c>
      <c r="AR477">
        <f t="shared" si="114"/>
        <v>-7.2394509999999999</v>
      </c>
      <c r="AS477">
        <f t="shared" si="115"/>
        <v>-5.3605349999999996</v>
      </c>
      <c r="AT477">
        <f t="shared" si="116"/>
        <v>-4.2746050000000011</v>
      </c>
      <c r="AU477">
        <f t="shared" si="117"/>
        <v>-5.1447650000000005</v>
      </c>
      <c r="AV477">
        <f t="shared" si="118"/>
        <v>-5.2333550000000004</v>
      </c>
      <c r="AW477">
        <f t="shared" si="119"/>
        <v>-6.3699389999999996</v>
      </c>
    </row>
    <row r="478" spans="1:49" x14ac:dyDescent="0.3">
      <c r="A478" t="s">
        <v>26</v>
      </c>
      <c r="B478" s="1">
        <v>114</v>
      </c>
      <c r="C478" s="1">
        <v>160</v>
      </c>
      <c r="D478" s="1">
        <v>-8.6669009999999993</v>
      </c>
      <c r="E478" s="1">
        <v>-12.90771</v>
      </c>
      <c r="F478" s="1">
        <v>-13.45309</v>
      </c>
      <c r="G478" s="1">
        <v>-12.58042</v>
      </c>
      <c r="H478" s="1">
        <v>-11.81044</v>
      </c>
      <c r="I478" s="1">
        <v>-9.8007410000000004</v>
      </c>
      <c r="J478" s="1">
        <v>11.303789999999999</v>
      </c>
      <c r="K478" s="1">
        <v>13.006320000000001</v>
      </c>
      <c r="L478" s="1">
        <v>12.591839999999999</v>
      </c>
      <c r="M478" s="1">
        <v>13.045299999999999</v>
      </c>
      <c r="N478" s="1">
        <v>12.37496</v>
      </c>
      <c r="O478" s="1">
        <v>10.725709999999999</v>
      </c>
      <c r="T478" s="1">
        <v>-4.5093730000000001</v>
      </c>
      <c r="U478" s="1">
        <v>-7.842956</v>
      </c>
      <c r="V478" s="1">
        <v>-8.0093739999999993</v>
      </c>
      <c r="W478" s="1">
        <v>-8.0093739999999993</v>
      </c>
      <c r="X478" s="1">
        <v>-7.2593730000000001</v>
      </c>
      <c r="Y478" s="1">
        <v>-4.6757910000000003</v>
      </c>
      <c r="Z478" s="1">
        <v>4.3242089999999997</v>
      </c>
      <c r="AA478" s="1">
        <v>7.5742089999999997</v>
      </c>
      <c r="AB478" s="1">
        <v>7.9906269999999999</v>
      </c>
      <c r="AC478" s="1">
        <v>7.7406269999999999</v>
      </c>
      <c r="AD478" s="1">
        <v>6.9906269999999999</v>
      </c>
      <c r="AE478" s="1">
        <v>4.407044</v>
      </c>
      <c r="AI478" t="s">
        <v>26</v>
      </c>
      <c r="AJ478" s="1">
        <v>114</v>
      </c>
      <c r="AK478" s="1">
        <v>160</v>
      </c>
      <c r="AL478">
        <f t="shared" si="108"/>
        <v>-4.1575279999999992</v>
      </c>
      <c r="AM478">
        <f t="shared" si="109"/>
        <v>-5.0647539999999998</v>
      </c>
      <c r="AN478">
        <f t="shared" si="110"/>
        <v>-5.4437160000000002</v>
      </c>
      <c r="AO478">
        <f t="shared" si="111"/>
        <v>-4.5710460000000008</v>
      </c>
      <c r="AP478">
        <f t="shared" si="112"/>
        <v>-4.5510669999999998</v>
      </c>
      <c r="AQ478">
        <f t="shared" si="113"/>
        <v>-5.1249500000000001</v>
      </c>
      <c r="AR478">
        <f t="shared" si="114"/>
        <v>-6.9795809999999996</v>
      </c>
      <c r="AS478">
        <f t="shared" si="115"/>
        <v>-5.4321110000000008</v>
      </c>
      <c r="AT478">
        <f t="shared" si="116"/>
        <v>-4.6012129999999996</v>
      </c>
      <c r="AU478">
        <f t="shared" si="117"/>
        <v>-5.3046729999999993</v>
      </c>
      <c r="AV478">
        <f t="shared" si="118"/>
        <v>-5.3843329999999998</v>
      </c>
      <c r="AW478">
        <f t="shared" si="119"/>
        <v>-6.3186659999999994</v>
      </c>
    </row>
    <row r="479" spans="1:49" x14ac:dyDescent="0.3">
      <c r="A479" t="s">
        <v>26</v>
      </c>
      <c r="B479" s="1">
        <v>115</v>
      </c>
      <c r="C479" s="1">
        <v>163</v>
      </c>
      <c r="D479" s="1">
        <v>-7.5902599999999998</v>
      </c>
      <c r="E479" s="1">
        <v>-12.90949</v>
      </c>
      <c r="F479" s="1">
        <v>-13.31358</v>
      </c>
      <c r="G479" s="1">
        <v>-12.157170000000001</v>
      </c>
      <c r="H479" s="1">
        <v>-11.90239</v>
      </c>
      <c r="I479" s="1">
        <v>-9.9067749999999997</v>
      </c>
      <c r="J479" s="1">
        <v>11.42733</v>
      </c>
      <c r="K479" s="1">
        <v>13.126340000000001</v>
      </c>
      <c r="L479" s="1">
        <v>12.90061</v>
      </c>
      <c r="M479" s="1">
        <v>13.218920000000001</v>
      </c>
      <c r="N479" s="1">
        <v>12.562049999999999</v>
      </c>
      <c r="O479" s="1">
        <v>10.82329</v>
      </c>
      <c r="T479" s="1">
        <v>-4.5098060000000002</v>
      </c>
      <c r="U479" s="1">
        <v>-7.8427889999999998</v>
      </c>
      <c r="V479" s="1">
        <v>-8.0098059999999993</v>
      </c>
      <c r="W479" s="1">
        <v>-8.0098059999999993</v>
      </c>
      <c r="X479" s="1">
        <v>-7.4268219999999996</v>
      </c>
      <c r="Y479" s="1">
        <v>-4.6768219999999996</v>
      </c>
      <c r="Z479" s="1">
        <v>4.0731780000000004</v>
      </c>
      <c r="AA479" s="1">
        <v>7.5731780000000004</v>
      </c>
      <c r="AB479" s="1">
        <v>7.9901939999999998</v>
      </c>
      <c r="AC479" s="1">
        <v>7.9072110000000002</v>
      </c>
      <c r="AD479" s="1">
        <v>7.2401939999999998</v>
      </c>
      <c r="AE479" s="1">
        <v>4.4072110000000002</v>
      </c>
      <c r="AI479" t="s">
        <v>26</v>
      </c>
      <c r="AJ479" s="1">
        <v>115</v>
      </c>
      <c r="AK479" s="1">
        <v>163</v>
      </c>
      <c r="AL479">
        <f t="shared" si="108"/>
        <v>-3.0804539999999996</v>
      </c>
      <c r="AM479">
        <f t="shared" si="109"/>
        <v>-5.0667010000000001</v>
      </c>
      <c r="AN479">
        <f t="shared" si="110"/>
        <v>-5.3037740000000007</v>
      </c>
      <c r="AO479">
        <f t="shared" si="111"/>
        <v>-4.1473640000000014</v>
      </c>
      <c r="AP479">
        <f t="shared" si="112"/>
        <v>-4.4755680000000009</v>
      </c>
      <c r="AQ479">
        <f t="shared" si="113"/>
        <v>-5.2299530000000001</v>
      </c>
      <c r="AR479">
        <f t="shared" si="114"/>
        <v>-7.3541519999999991</v>
      </c>
      <c r="AS479">
        <f t="shared" si="115"/>
        <v>-5.5531620000000004</v>
      </c>
      <c r="AT479">
        <f t="shared" si="116"/>
        <v>-4.9104160000000006</v>
      </c>
      <c r="AU479">
        <f t="shared" si="117"/>
        <v>-5.3117090000000005</v>
      </c>
      <c r="AV479">
        <f t="shared" si="118"/>
        <v>-5.3218559999999995</v>
      </c>
      <c r="AW479">
        <f t="shared" si="119"/>
        <v>-6.4160789999999999</v>
      </c>
    </row>
    <row r="480" spans="1:49" x14ac:dyDescent="0.3">
      <c r="A480" t="s">
        <v>26</v>
      </c>
      <c r="B480" s="1">
        <v>116</v>
      </c>
      <c r="C480" s="1">
        <v>166</v>
      </c>
      <c r="D480" s="1">
        <v>-11.022740000000001</v>
      </c>
      <c r="E480" s="1">
        <v>-13.0167</v>
      </c>
      <c r="F480" s="1">
        <v>-13.46712</v>
      </c>
      <c r="G480" s="1">
        <v>-12.490970000000001</v>
      </c>
      <c r="H480" s="1">
        <v>-11.975199999999999</v>
      </c>
      <c r="I480" s="1">
        <v>-10.06532</v>
      </c>
      <c r="J480" s="1">
        <v>11.3477</v>
      </c>
      <c r="K480" s="1">
        <v>13.196580000000001</v>
      </c>
      <c r="L480" s="1">
        <v>12.961460000000001</v>
      </c>
      <c r="M480" s="1">
        <v>13.188129999999999</v>
      </c>
      <c r="N480" s="1">
        <v>12.50996</v>
      </c>
      <c r="O480" s="1">
        <v>10.7577</v>
      </c>
      <c r="T480" s="1">
        <v>-4.5709949999999999</v>
      </c>
      <c r="U480" s="1">
        <v>-7.9886369999999998</v>
      </c>
      <c r="V480" s="1">
        <v>-7.9886369999999998</v>
      </c>
      <c r="W480" s="1">
        <v>-7.9886369999999998</v>
      </c>
      <c r="X480" s="1">
        <v>-7.4886369999999998</v>
      </c>
      <c r="Y480" s="1">
        <v>-4.6562799999999998</v>
      </c>
      <c r="Z480" s="1">
        <v>4.0937200000000002</v>
      </c>
      <c r="AA480" s="1">
        <v>7.5937200000000002</v>
      </c>
      <c r="AB480" s="1">
        <v>8.0113620000000001</v>
      </c>
      <c r="AC480" s="1">
        <v>7.9290050000000001</v>
      </c>
      <c r="AD480" s="1">
        <v>7.2613630000000002</v>
      </c>
      <c r="AE480" s="1">
        <v>4.5113630000000002</v>
      </c>
      <c r="AI480" t="s">
        <v>26</v>
      </c>
      <c r="AJ480" s="1">
        <v>116</v>
      </c>
      <c r="AK480" s="1">
        <v>166</v>
      </c>
      <c r="AL480">
        <f t="shared" si="108"/>
        <v>-6.4517450000000007</v>
      </c>
      <c r="AM480">
        <f t="shared" si="109"/>
        <v>-5.0280630000000004</v>
      </c>
      <c r="AN480">
        <f t="shared" si="110"/>
        <v>-5.4784829999999998</v>
      </c>
      <c r="AO480">
        <f t="shared" si="111"/>
        <v>-4.502333000000001</v>
      </c>
      <c r="AP480">
        <f t="shared" si="112"/>
        <v>-4.4865629999999994</v>
      </c>
      <c r="AQ480">
        <f t="shared" si="113"/>
        <v>-5.4090400000000001</v>
      </c>
      <c r="AR480">
        <f t="shared" si="114"/>
        <v>-7.2539799999999994</v>
      </c>
      <c r="AS480">
        <f t="shared" si="115"/>
        <v>-5.6028600000000006</v>
      </c>
      <c r="AT480">
        <f t="shared" si="116"/>
        <v>-4.9500980000000006</v>
      </c>
      <c r="AU480">
        <f t="shared" si="117"/>
        <v>-5.2591249999999992</v>
      </c>
      <c r="AV480">
        <f t="shared" si="118"/>
        <v>-5.2485969999999993</v>
      </c>
      <c r="AW480">
        <f t="shared" si="119"/>
        <v>-6.2463369999999996</v>
      </c>
    </row>
    <row r="481" spans="1:49" x14ac:dyDescent="0.3">
      <c r="A481" t="s">
        <v>26</v>
      </c>
      <c r="B481" s="1">
        <v>117</v>
      </c>
      <c r="C481" s="1">
        <v>169</v>
      </c>
      <c r="D481" s="1">
        <v>-11.06898</v>
      </c>
      <c r="E481" s="1">
        <v>-13.04743</v>
      </c>
      <c r="F481" s="1">
        <v>-13.56202</v>
      </c>
      <c r="G481" s="1">
        <v>-12.76679</v>
      </c>
      <c r="H481" s="1">
        <v>-12.007</v>
      </c>
      <c r="I481" s="1">
        <v>-8.0604099999999992</v>
      </c>
      <c r="J481" s="1">
        <v>11.21204</v>
      </c>
      <c r="K481" s="1">
        <v>13.170310000000001</v>
      </c>
      <c r="L481" s="1">
        <v>12.850300000000001</v>
      </c>
      <c r="M481" s="1">
        <v>13.059620000000001</v>
      </c>
      <c r="N481" s="1">
        <v>12.46265</v>
      </c>
      <c r="O481" s="1">
        <v>10.69896</v>
      </c>
      <c r="T481" s="1">
        <v>-4.5276620000000003</v>
      </c>
      <c r="U481" s="1">
        <v>-7.9459540000000004</v>
      </c>
      <c r="V481" s="1">
        <v>-7.9459540000000004</v>
      </c>
      <c r="W481" s="1">
        <v>-7.9459540000000004</v>
      </c>
      <c r="X481" s="1">
        <v>-7.4459540000000004</v>
      </c>
      <c r="Y481" s="1">
        <v>-4.8642450000000004</v>
      </c>
      <c r="Z481" s="1">
        <v>4.1357549999999996</v>
      </c>
      <c r="AA481" s="1">
        <v>7.5540459999999996</v>
      </c>
      <c r="AB481" s="1">
        <v>8.0540459999999996</v>
      </c>
      <c r="AC481" s="1">
        <v>7.9723379999999997</v>
      </c>
      <c r="AD481" s="1">
        <v>7.0540459999999996</v>
      </c>
      <c r="AE481" s="1">
        <v>4.4723379999999997</v>
      </c>
      <c r="AI481" t="s">
        <v>26</v>
      </c>
      <c r="AJ481" s="1">
        <v>117</v>
      </c>
      <c r="AK481" s="1">
        <v>169</v>
      </c>
      <c r="AL481">
        <f t="shared" si="108"/>
        <v>-6.5413179999999995</v>
      </c>
      <c r="AM481">
        <f t="shared" si="109"/>
        <v>-5.1014759999999999</v>
      </c>
      <c r="AN481">
        <f t="shared" si="110"/>
        <v>-5.616066</v>
      </c>
      <c r="AO481">
        <f t="shared" si="111"/>
        <v>-4.8208359999999999</v>
      </c>
      <c r="AP481">
        <f t="shared" si="112"/>
        <v>-4.5610459999999993</v>
      </c>
      <c r="AQ481">
        <f t="shared" si="113"/>
        <v>-3.1961649999999988</v>
      </c>
      <c r="AR481">
        <f t="shared" si="114"/>
        <v>-7.0762850000000004</v>
      </c>
      <c r="AS481">
        <f t="shared" si="115"/>
        <v>-5.616264000000001</v>
      </c>
      <c r="AT481">
        <f t="shared" si="116"/>
        <v>-4.7962540000000011</v>
      </c>
      <c r="AU481">
        <f t="shared" si="117"/>
        <v>-5.087282000000001</v>
      </c>
      <c r="AV481">
        <f t="shared" si="118"/>
        <v>-5.4086040000000004</v>
      </c>
      <c r="AW481">
        <f t="shared" si="119"/>
        <v>-6.2266219999999999</v>
      </c>
    </row>
    <row r="482" spans="1:49" x14ac:dyDescent="0.3">
      <c r="A482" t="s">
        <v>26</v>
      </c>
      <c r="B482" s="1">
        <v>118</v>
      </c>
      <c r="C482" s="1">
        <v>172</v>
      </c>
      <c r="D482" s="1">
        <v>-11.13658</v>
      </c>
      <c r="E482" s="1">
        <v>-12.95763</v>
      </c>
      <c r="F482" s="1">
        <v>-13.57563</v>
      </c>
      <c r="G482" s="1">
        <v>-12.796749999999999</v>
      </c>
      <c r="H482" s="1">
        <v>-11.972910000000001</v>
      </c>
      <c r="I482" s="1">
        <v>-7.5602720000000003</v>
      </c>
      <c r="J482" s="1">
        <v>10.993869999999999</v>
      </c>
      <c r="K482" s="1">
        <v>13.116009999999999</v>
      </c>
      <c r="L482" s="1">
        <v>12.957179999999999</v>
      </c>
      <c r="M482" s="1">
        <v>13.07095</v>
      </c>
      <c r="N482" s="1">
        <v>12.46119</v>
      </c>
      <c r="O482" s="1">
        <v>10.668850000000001</v>
      </c>
      <c r="T482" s="1">
        <v>-4.4739769999999996</v>
      </c>
      <c r="U482" s="1">
        <v>-7.8929410000000004</v>
      </c>
      <c r="V482" s="1">
        <v>-7.8929410000000004</v>
      </c>
      <c r="W482" s="1">
        <v>-7.8929410000000004</v>
      </c>
      <c r="X482" s="1">
        <v>-7.3929410000000004</v>
      </c>
      <c r="Y482" s="1">
        <v>-4.8119040000000002</v>
      </c>
      <c r="Z482" s="1">
        <v>4.1880959999999998</v>
      </c>
      <c r="AA482" s="1">
        <v>7.6070589999999996</v>
      </c>
      <c r="AB482" s="1">
        <v>8.1070589999999996</v>
      </c>
      <c r="AC482" s="1">
        <v>7.8570589999999996</v>
      </c>
      <c r="AD482" s="1">
        <v>7.1070589999999996</v>
      </c>
      <c r="AE482" s="1">
        <v>4.5260230000000004</v>
      </c>
      <c r="AI482" t="s">
        <v>26</v>
      </c>
      <c r="AJ482" s="1">
        <v>118</v>
      </c>
      <c r="AK482" s="1">
        <v>172</v>
      </c>
      <c r="AL482">
        <f t="shared" si="108"/>
        <v>-6.6626030000000007</v>
      </c>
      <c r="AM482">
        <f t="shared" si="109"/>
        <v>-5.0646889999999996</v>
      </c>
      <c r="AN482">
        <f t="shared" si="110"/>
        <v>-5.6826889999999999</v>
      </c>
      <c r="AO482">
        <f t="shared" si="111"/>
        <v>-4.903808999999999</v>
      </c>
      <c r="AP482">
        <f t="shared" si="112"/>
        <v>-4.5799690000000002</v>
      </c>
      <c r="AQ482">
        <f t="shared" si="113"/>
        <v>-2.7483680000000001</v>
      </c>
      <c r="AR482">
        <f t="shared" si="114"/>
        <v>-6.8057739999999995</v>
      </c>
      <c r="AS482">
        <f t="shared" si="115"/>
        <v>-5.5089509999999997</v>
      </c>
      <c r="AT482">
        <f t="shared" si="116"/>
        <v>-4.8501209999999997</v>
      </c>
      <c r="AU482">
        <f t="shared" si="117"/>
        <v>-5.2138910000000003</v>
      </c>
      <c r="AV482">
        <f t="shared" si="118"/>
        <v>-5.3541310000000006</v>
      </c>
      <c r="AW482">
        <f t="shared" si="119"/>
        <v>-6.1428270000000005</v>
      </c>
    </row>
    <row r="483" spans="1:49" x14ac:dyDescent="0.3">
      <c r="A483" t="s">
        <v>26</v>
      </c>
      <c r="B483" s="1">
        <v>119</v>
      </c>
      <c r="C483" s="1">
        <v>175</v>
      </c>
      <c r="D483" s="1">
        <v>-11.03927</v>
      </c>
      <c r="E483" s="1">
        <v>-12.768280000000001</v>
      </c>
      <c r="F483" s="1">
        <v>-13.499739999999999</v>
      </c>
      <c r="G483" s="1">
        <v>-12.644410000000001</v>
      </c>
      <c r="H483" s="1">
        <v>-11.946490000000001</v>
      </c>
      <c r="I483" s="1">
        <v>-10.83563</v>
      </c>
      <c r="J483" s="1">
        <v>10.961449999999999</v>
      </c>
      <c r="K483" s="1">
        <v>13.094760000000001</v>
      </c>
      <c r="L483" s="1">
        <v>13.000400000000001</v>
      </c>
      <c r="M483" s="1">
        <v>13.02815</v>
      </c>
      <c r="N483" s="1">
        <v>12.40418</v>
      </c>
      <c r="O483" s="1">
        <v>10.634650000000001</v>
      </c>
      <c r="T483" s="1">
        <v>-4.4252390000000004</v>
      </c>
      <c r="U483" s="1">
        <v>-7.8448950000000002</v>
      </c>
      <c r="V483" s="1">
        <v>-7.8448950000000002</v>
      </c>
      <c r="W483" s="1">
        <v>-7.8448950000000002</v>
      </c>
      <c r="X483" s="1">
        <v>-7.3448950000000002</v>
      </c>
      <c r="Y483" s="1">
        <v>-4.764551</v>
      </c>
      <c r="Z483" s="1">
        <v>4.235449</v>
      </c>
      <c r="AA483" s="1">
        <v>7.6551049999999998</v>
      </c>
      <c r="AB483" s="1">
        <v>8.1551050000000007</v>
      </c>
      <c r="AC483" s="1">
        <v>7.9051049999999998</v>
      </c>
      <c r="AD483" s="1">
        <v>7.1551049999999998</v>
      </c>
      <c r="AE483" s="1">
        <v>4.5747609999999996</v>
      </c>
      <c r="AI483" t="s">
        <v>26</v>
      </c>
      <c r="AJ483" s="1">
        <v>119</v>
      </c>
      <c r="AK483" s="1">
        <v>175</v>
      </c>
      <c r="AL483">
        <f t="shared" si="108"/>
        <v>-6.6140309999999998</v>
      </c>
      <c r="AM483">
        <f t="shared" si="109"/>
        <v>-4.9233850000000006</v>
      </c>
      <c r="AN483">
        <f t="shared" si="110"/>
        <v>-5.654844999999999</v>
      </c>
      <c r="AO483">
        <f t="shared" si="111"/>
        <v>-4.7995150000000004</v>
      </c>
      <c r="AP483">
        <f t="shared" si="112"/>
        <v>-4.6015950000000005</v>
      </c>
      <c r="AQ483">
        <f t="shared" si="113"/>
        <v>-6.0710790000000001</v>
      </c>
      <c r="AR483">
        <f t="shared" si="114"/>
        <v>-6.7260009999999992</v>
      </c>
      <c r="AS483">
        <f t="shared" si="115"/>
        <v>-5.439655000000001</v>
      </c>
      <c r="AT483">
        <f t="shared" si="116"/>
        <v>-4.8452950000000001</v>
      </c>
      <c r="AU483">
        <f t="shared" si="117"/>
        <v>-5.1230450000000003</v>
      </c>
      <c r="AV483">
        <f t="shared" si="118"/>
        <v>-5.2490750000000004</v>
      </c>
      <c r="AW483">
        <f t="shared" si="119"/>
        <v>-6.059889000000001</v>
      </c>
    </row>
    <row r="484" spans="1:49" x14ac:dyDescent="0.3">
      <c r="A484" t="s">
        <v>26</v>
      </c>
      <c r="B484" s="1">
        <v>120</v>
      </c>
      <c r="C484" s="1">
        <v>178</v>
      </c>
      <c r="D484" s="1">
        <v>-10.891389999999999</v>
      </c>
      <c r="E484" s="1">
        <v>-12.681940000000001</v>
      </c>
      <c r="F484" s="1">
        <v>-13.4475</v>
      </c>
      <c r="G484" s="1">
        <v>-12.78792</v>
      </c>
      <c r="H484" s="1">
        <v>-11.9885</v>
      </c>
      <c r="I484" s="1">
        <v>-10.99579</v>
      </c>
      <c r="J484" s="1">
        <v>10.88626</v>
      </c>
      <c r="K484" s="1">
        <v>13.1134</v>
      </c>
      <c r="L484" s="1">
        <v>13.042899999999999</v>
      </c>
      <c r="M484" s="1">
        <v>12.98551</v>
      </c>
      <c r="N484" s="1">
        <v>12.305249999999999</v>
      </c>
      <c r="O484" s="1">
        <v>10.487310000000001</v>
      </c>
      <c r="T484" s="1">
        <v>-4.3553920000000002</v>
      </c>
      <c r="U484" s="1">
        <v>-7.77576</v>
      </c>
      <c r="V484" s="1">
        <v>-7.77576</v>
      </c>
      <c r="W484" s="1">
        <v>-7.77576</v>
      </c>
      <c r="X484" s="1">
        <v>-7.27576</v>
      </c>
      <c r="Y484" s="1">
        <v>-4.9461259999999996</v>
      </c>
      <c r="Z484" s="1">
        <v>4.0538740000000004</v>
      </c>
      <c r="AA484" s="1">
        <v>7.5538740000000004</v>
      </c>
      <c r="AB484" s="1">
        <v>8.22424</v>
      </c>
      <c r="AC484" s="1">
        <v>7.97424</v>
      </c>
      <c r="AD484" s="1">
        <v>6.97424</v>
      </c>
      <c r="AE484" s="1">
        <v>4.6446079999999998</v>
      </c>
      <c r="AI484" t="s">
        <v>26</v>
      </c>
      <c r="AJ484" s="1">
        <v>120</v>
      </c>
      <c r="AK484" s="1">
        <v>178</v>
      </c>
      <c r="AL484">
        <f t="shared" si="108"/>
        <v>-6.5359979999999993</v>
      </c>
      <c r="AM484">
        <f t="shared" si="109"/>
        <v>-4.9061800000000009</v>
      </c>
      <c r="AN484">
        <f t="shared" si="110"/>
        <v>-5.6717399999999998</v>
      </c>
      <c r="AO484">
        <f t="shared" si="111"/>
        <v>-5.0121599999999997</v>
      </c>
      <c r="AP484">
        <f t="shared" si="112"/>
        <v>-4.7127400000000002</v>
      </c>
      <c r="AQ484">
        <f t="shared" si="113"/>
        <v>-6.0496639999999999</v>
      </c>
      <c r="AR484">
        <f t="shared" si="114"/>
        <v>-6.8323859999999996</v>
      </c>
      <c r="AS484">
        <f t="shared" si="115"/>
        <v>-5.559526</v>
      </c>
      <c r="AT484">
        <f t="shared" si="116"/>
        <v>-4.8186599999999995</v>
      </c>
      <c r="AU484">
        <f t="shared" si="117"/>
        <v>-5.0112699999999997</v>
      </c>
      <c r="AV484">
        <f t="shared" si="118"/>
        <v>-5.3310099999999991</v>
      </c>
      <c r="AW484">
        <f t="shared" si="119"/>
        <v>-5.842702000000001</v>
      </c>
    </row>
    <row r="485" spans="1:49" x14ac:dyDescent="0.3">
      <c r="A485" t="s">
        <v>26</v>
      </c>
      <c r="B485" s="1">
        <v>121</v>
      </c>
      <c r="C485" s="1">
        <v>179</v>
      </c>
      <c r="D485" s="1">
        <v>-10.841340000000001</v>
      </c>
      <c r="E485" s="1">
        <v>-12.59407</v>
      </c>
      <c r="F485" s="1">
        <v>-13.46191</v>
      </c>
      <c r="G485" s="1">
        <v>-12.849729999999999</v>
      </c>
      <c r="H485" s="1">
        <v>-11.99667</v>
      </c>
      <c r="I485" s="1">
        <v>-11.00137</v>
      </c>
      <c r="J485" s="1">
        <v>10.991709999999999</v>
      </c>
      <c r="K485" s="1">
        <v>13.0946</v>
      </c>
      <c r="L485" s="1">
        <v>13.10467</v>
      </c>
      <c r="M485" s="1">
        <v>13.01112</v>
      </c>
      <c r="N485" s="1">
        <v>12.345370000000001</v>
      </c>
      <c r="O485" s="1">
        <v>10.61246</v>
      </c>
      <c r="T485" s="1">
        <v>-4.3274549999999996</v>
      </c>
      <c r="U485" s="1">
        <v>-7.7480630000000001</v>
      </c>
      <c r="V485" s="1">
        <v>-7.7480630000000001</v>
      </c>
      <c r="W485" s="1">
        <v>-7.7480630000000001</v>
      </c>
      <c r="X485" s="1">
        <v>-7.2480630000000001</v>
      </c>
      <c r="Y485" s="1">
        <v>-4.9186709999999998</v>
      </c>
      <c r="Z485" s="1">
        <v>4.0813290000000002</v>
      </c>
      <c r="AA485" s="1">
        <v>7.5019369999999999</v>
      </c>
      <c r="AB485" s="1">
        <v>8.2519369999999999</v>
      </c>
      <c r="AC485" s="1">
        <v>8.0019369999999999</v>
      </c>
      <c r="AD485" s="1">
        <v>7.0019369999999999</v>
      </c>
      <c r="AE485" s="1">
        <v>4.5019369999999999</v>
      </c>
      <c r="AI485" t="s">
        <v>26</v>
      </c>
      <c r="AJ485" s="1">
        <v>121</v>
      </c>
      <c r="AK485" s="1">
        <v>179</v>
      </c>
      <c r="AL485">
        <f t="shared" si="108"/>
        <v>-6.513885000000001</v>
      </c>
      <c r="AM485">
        <f t="shared" si="109"/>
        <v>-4.8460070000000002</v>
      </c>
      <c r="AN485">
        <f t="shared" si="110"/>
        <v>-5.7138469999999995</v>
      </c>
      <c r="AO485">
        <f t="shared" si="111"/>
        <v>-5.1016669999999991</v>
      </c>
      <c r="AP485">
        <f t="shared" si="112"/>
        <v>-4.7486069999999998</v>
      </c>
      <c r="AQ485">
        <f t="shared" si="113"/>
        <v>-6.0826989999999999</v>
      </c>
      <c r="AR485">
        <f t="shared" si="114"/>
        <v>-6.9103809999999992</v>
      </c>
      <c r="AS485">
        <f t="shared" si="115"/>
        <v>-5.5926629999999999</v>
      </c>
      <c r="AT485">
        <f t="shared" si="116"/>
        <v>-4.8527330000000006</v>
      </c>
      <c r="AU485">
        <f t="shared" si="117"/>
        <v>-5.0091830000000002</v>
      </c>
      <c r="AV485">
        <f t="shared" si="118"/>
        <v>-5.343433000000001</v>
      </c>
      <c r="AW485">
        <f t="shared" si="119"/>
        <v>-6.1105230000000006</v>
      </c>
    </row>
    <row r="486" spans="1:49" x14ac:dyDescent="0.3">
      <c r="A486" t="s">
        <v>25</v>
      </c>
      <c r="B486" s="1">
        <v>1</v>
      </c>
      <c r="C486" s="1">
        <v>181</v>
      </c>
      <c r="D486" s="1">
        <v>-13.149279999999999</v>
      </c>
      <c r="E486" s="1">
        <v>-15.22029</v>
      </c>
      <c r="F486" s="1">
        <v>-15.55589</v>
      </c>
      <c r="G486" s="1">
        <v>-15.06986</v>
      </c>
      <c r="H486" s="1">
        <v>-13.524889999999999</v>
      </c>
      <c r="I486" s="1">
        <v>-12.60355</v>
      </c>
      <c r="J486" s="1">
        <v>13.36618</v>
      </c>
      <c r="K486" s="1">
        <v>15.29163</v>
      </c>
      <c r="L486" s="1">
        <v>16.140139999999999</v>
      </c>
      <c r="M486" s="1">
        <v>16.245149999999999</v>
      </c>
      <c r="N486" s="1">
        <v>15.4308</v>
      </c>
      <c r="O486" s="1">
        <v>13.074299999999999</v>
      </c>
      <c r="T486" s="1">
        <v>-4.3580969999999999</v>
      </c>
      <c r="U486" s="1">
        <v>-7.7791920000000001</v>
      </c>
      <c r="V486" s="1">
        <v>-7.7791920000000001</v>
      </c>
      <c r="W486" s="1">
        <v>-7.7791920000000001</v>
      </c>
      <c r="X486" s="1">
        <v>-7.2791920000000001</v>
      </c>
      <c r="Y486" s="1">
        <v>-4.9502870000000003</v>
      </c>
      <c r="Z486" s="1">
        <v>4.0497129999999997</v>
      </c>
      <c r="AA486" s="1">
        <v>7.4708079999999999</v>
      </c>
      <c r="AB486" s="1">
        <v>8.2208079999999999</v>
      </c>
      <c r="AC486" s="1">
        <v>7.9708079999999999</v>
      </c>
      <c r="AD486" s="1">
        <v>6.9708079999999999</v>
      </c>
      <c r="AE486" s="1">
        <v>4.6419030000000001</v>
      </c>
      <c r="AI486" t="s">
        <v>25</v>
      </c>
      <c r="AJ486" s="1">
        <v>1</v>
      </c>
      <c r="AK486" s="1">
        <v>181</v>
      </c>
      <c r="AL486">
        <f t="shared" si="108"/>
        <v>-8.7911830000000002</v>
      </c>
      <c r="AM486">
        <f t="shared" si="109"/>
        <v>-7.4410980000000002</v>
      </c>
      <c r="AN486">
        <f t="shared" si="110"/>
        <v>-7.7766979999999997</v>
      </c>
      <c r="AO486">
        <f t="shared" si="111"/>
        <v>-7.2906680000000001</v>
      </c>
      <c r="AP486">
        <f t="shared" si="112"/>
        <v>-6.2456979999999991</v>
      </c>
      <c r="AQ486">
        <f t="shared" si="113"/>
        <v>-7.6532629999999999</v>
      </c>
      <c r="AR486">
        <f t="shared" si="114"/>
        <v>-9.3164669999999994</v>
      </c>
      <c r="AS486">
        <f t="shared" si="115"/>
        <v>-7.8208219999999997</v>
      </c>
      <c r="AT486">
        <f t="shared" si="116"/>
        <v>-7.9193319999999989</v>
      </c>
      <c r="AU486">
        <f t="shared" si="117"/>
        <v>-8.274341999999999</v>
      </c>
      <c r="AV486">
        <f t="shared" si="118"/>
        <v>-8.4599919999999997</v>
      </c>
      <c r="AW486">
        <f t="shared" si="119"/>
        <v>-8.4323969999999981</v>
      </c>
    </row>
    <row r="487" spans="1:49" x14ac:dyDescent="0.3">
      <c r="A487" t="s">
        <v>25</v>
      </c>
      <c r="B487" s="1">
        <v>2</v>
      </c>
      <c r="C487" s="1">
        <v>184</v>
      </c>
      <c r="D487" s="1">
        <v>-12.926959999999999</v>
      </c>
      <c r="E487" s="1">
        <v>-15.029590000000001</v>
      </c>
      <c r="F487" s="1">
        <v>-15.47279</v>
      </c>
      <c r="G487" s="1">
        <v>-15.096819999999999</v>
      </c>
      <c r="H487" s="1">
        <v>-13.69201</v>
      </c>
      <c r="I487" s="1">
        <v>-12.80728</v>
      </c>
      <c r="J487" s="1">
        <v>13.464169999999999</v>
      </c>
      <c r="K487" s="1">
        <v>15.22955</v>
      </c>
      <c r="L487" s="1">
        <v>15.69936</v>
      </c>
      <c r="M487" s="1">
        <v>15.818860000000001</v>
      </c>
      <c r="N487" s="1">
        <v>15.22143</v>
      </c>
      <c r="O487" s="1">
        <v>13.090020000000001</v>
      </c>
      <c r="T487" s="1">
        <v>-4.4415360000000002</v>
      </c>
      <c r="U487" s="1">
        <v>-7.8633740000000003</v>
      </c>
      <c r="V487" s="1">
        <v>-7.8633740000000003</v>
      </c>
      <c r="W487" s="1">
        <v>-7.8633740000000003</v>
      </c>
      <c r="X487" s="1">
        <v>-7.3633740000000003</v>
      </c>
      <c r="Y487" s="1">
        <v>-4.7852119999999996</v>
      </c>
      <c r="Z487" s="1">
        <v>4.2147880000000004</v>
      </c>
      <c r="AA487" s="1">
        <v>7.6366259999999997</v>
      </c>
      <c r="AB487" s="1">
        <v>8.1366250000000004</v>
      </c>
      <c r="AC487" s="1">
        <v>7.8866259999999997</v>
      </c>
      <c r="AD487" s="1">
        <v>7.0584639999999998</v>
      </c>
      <c r="AE487" s="1">
        <v>4.5584639999999998</v>
      </c>
      <c r="AI487" t="s">
        <v>25</v>
      </c>
      <c r="AJ487" s="1">
        <v>2</v>
      </c>
      <c r="AK487" s="1">
        <v>184</v>
      </c>
      <c r="AL487">
        <f t="shared" si="108"/>
        <v>-8.4854239999999983</v>
      </c>
      <c r="AM487">
        <f t="shared" si="109"/>
        <v>-7.1662160000000004</v>
      </c>
      <c r="AN487">
        <f t="shared" si="110"/>
        <v>-7.6094159999999995</v>
      </c>
      <c r="AO487">
        <f t="shared" si="111"/>
        <v>-7.2334459999999989</v>
      </c>
      <c r="AP487">
        <f t="shared" si="112"/>
        <v>-6.3286359999999995</v>
      </c>
      <c r="AQ487">
        <f t="shared" si="113"/>
        <v>-8.0220680000000009</v>
      </c>
      <c r="AR487">
        <f t="shared" si="114"/>
        <v>-9.2493819999999989</v>
      </c>
      <c r="AS487">
        <f t="shared" si="115"/>
        <v>-7.592924</v>
      </c>
      <c r="AT487">
        <f t="shared" si="116"/>
        <v>-7.562735</v>
      </c>
      <c r="AU487">
        <f t="shared" si="117"/>
        <v>-7.9322340000000011</v>
      </c>
      <c r="AV487">
        <f t="shared" si="118"/>
        <v>-8.1629660000000008</v>
      </c>
      <c r="AW487">
        <f t="shared" si="119"/>
        <v>-8.5315560000000019</v>
      </c>
    </row>
    <row r="488" spans="1:49" x14ac:dyDescent="0.3">
      <c r="A488" t="s">
        <v>25</v>
      </c>
      <c r="B488" s="1">
        <v>3</v>
      </c>
      <c r="C488" s="1">
        <v>187</v>
      </c>
      <c r="D488" s="1">
        <v>-13.113440000000001</v>
      </c>
      <c r="E488" s="1">
        <v>-15.079280000000001</v>
      </c>
      <c r="F488" s="1">
        <v>-15.499269999999999</v>
      </c>
      <c r="G488" s="1">
        <v>-15.083159999999999</v>
      </c>
      <c r="H488" s="1">
        <v>-13.504519999999999</v>
      </c>
      <c r="I488" s="1">
        <v>-12.66039</v>
      </c>
      <c r="J488" s="1">
        <v>13.41093</v>
      </c>
      <c r="K488" s="1">
        <v>15.107469999999999</v>
      </c>
      <c r="L488" s="1">
        <v>15.72039</v>
      </c>
      <c r="M488" s="1">
        <v>15.876899999999999</v>
      </c>
      <c r="N488" s="1">
        <v>15.257149999999999</v>
      </c>
      <c r="O488" s="1">
        <v>13.001659999999999</v>
      </c>
      <c r="T488" s="1">
        <v>-4.2990969999999997</v>
      </c>
      <c r="U488" s="1">
        <v>-7.9716899999999997</v>
      </c>
      <c r="V488" s="1">
        <v>-7.9716899999999997</v>
      </c>
      <c r="W488" s="1">
        <v>-7.9716899999999997</v>
      </c>
      <c r="X488" s="1">
        <v>-7.3942829999999997</v>
      </c>
      <c r="Y488" s="1">
        <v>-4.6442829999999997</v>
      </c>
      <c r="Z488" s="1">
        <v>4.1057170000000003</v>
      </c>
      <c r="AA488" s="1">
        <v>7.5283100000000003</v>
      </c>
      <c r="AB488" s="1">
        <v>8.0283099999999994</v>
      </c>
      <c r="AC488" s="1">
        <v>7.7783100000000003</v>
      </c>
      <c r="AD488" s="1">
        <v>7.0283100000000003</v>
      </c>
      <c r="AE488" s="1">
        <v>4.5283100000000003</v>
      </c>
      <c r="AI488" t="s">
        <v>25</v>
      </c>
      <c r="AJ488" s="1">
        <v>3</v>
      </c>
      <c r="AK488" s="1">
        <v>187</v>
      </c>
      <c r="AL488">
        <f t="shared" si="108"/>
        <v>-8.8143430000000009</v>
      </c>
      <c r="AM488">
        <f t="shared" si="109"/>
        <v>-7.107590000000001</v>
      </c>
      <c r="AN488">
        <f t="shared" si="110"/>
        <v>-7.5275799999999995</v>
      </c>
      <c r="AO488">
        <f t="shared" si="111"/>
        <v>-7.1114699999999997</v>
      </c>
      <c r="AP488">
        <f t="shared" si="112"/>
        <v>-6.1102369999999997</v>
      </c>
      <c r="AQ488">
        <f t="shared" si="113"/>
        <v>-8.0161069999999999</v>
      </c>
      <c r="AR488">
        <f t="shared" si="114"/>
        <v>-9.3052130000000002</v>
      </c>
      <c r="AS488">
        <f t="shared" si="115"/>
        <v>-7.579159999999999</v>
      </c>
      <c r="AT488">
        <f t="shared" si="116"/>
        <v>-7.6920800000000007</v>
      </c>
      <c r="AU488">
        <f t="shared" si="117"/>
        <v>-8.098589999999998</v>
      </c>
      <c r="AV488">
        <f t="shared" si="118"/>
        <v>-8.2288399999999982</v>
      </c>
      <c r="AW488">
        <f t="shared" si="119"/>
        <v>-8.4733499999999999</v>
      </c>
    </row>
    <row r="489" spans="1:49" x14ac:dyDescent="0.3">
      <c r="A489" t="s">
        <v>25</v>
      </c>
      <c r="B489" s="1">
        <v>4</v>
      </c>
      <c r="C489" s="1">
        <v>190</v>
      </c>
      <c r="D489" s="1">
        <v>-13.089309999999999</v>
      </c>
      <c r="E489" s="1">
        <v>-15.00797</v>
      </c>
      <c r="F489" s="1">
        <v>-15.46322</v>
      </c>
      <c r="G489" s="1">
        <v>-15.06855</v>
      </c>
      <c r="H489" s="1">
        <v>-13.474819999999999</v>
      </c>
      <c r="I489" s="1">
        <v>-12.63767</v>
      </c>
      <c r="J489" s="1">
        <v>13.29771</v>
      </c>
      <c r="K489" s="1">
        <v>15.027430000000001</v>
      </c>
      <c r="L489" s="1">
        <v>15.546150000000001</v>
      </c>
      <c r="M489" s="1">
        <v>15.760249999999999</v>
      </c>
      <c r="N489" s="1">
        <v>15.18112</v>
      </c>
      <c r="O489" s="1">
        <v>13.044079999999999</v>
      </c>
      <c r="T489" s="1">
        <v>-4.3883340000000004</v>
      </c>
      <c r="U489" s="1">
        <v>-7.8109200000000003</v>
      </c>
      <c r="V489" s="1">
        <v>-8.0609199999999994</v>
      </c>
      <c r="W489" s="1">
        <v>-8.0609199999999994</v>
      </c>
      <c r="X489" s="1">
        <v>-7.3109200000000003</v>
      </c>
      <c r="Y489" s="1">
        <v>-4.7335060000000002</v>
      </c>
      <c r="Z489" s="1">
        <v>4.2664939999999998</v>
      </c>
      <c r="AA489" s="1">
        <v>7.6890799999999997</v>
      </c>
      <c r="AB489" s="1">
        <v>7.9390799999999997</v>
      </c>
      <c r="AC489" s="1">
        <v>7.8616659999999996</v>
      </c>
      <c r="AD489" s="1">
        <v>6.9390799999999997</v>
      </c>
      <c r="AE489" s="1">
        <v>4.6116659999999996</v>
      </c>
      <c r="AI489" t="s">
        <v>25</v>
      </c>
      <c r="AJ489" s="1">
        <v>4</v>
      </c>
      <c r="AK489" s="1">
        <v>190</v>
      </c>
      <c r="AL489">
        <f t="shared" si="108"/>
        <v>-8.7009759999999989</v>
      </c>
      <c r="AM489">
        <f t="shared" si="109"/>
        <v>-7.1970499999999999</v>
      </c>
      <c r="AN489">
        <f t="shared" si="110"/>
        <v>-7.4023000000000003</v>
      </c>
      <c r="AO489">
        <f t="shared" si="111"/>
        <v>-7.0076300000000007</v>
      </c>
      <c r="AP489">
        <f t="shared" si="112"/>
        <v>-6.163899999999999</v>
      </c>
      <c r="AQ489">
        <f t="shared" si="113"/>
        <v>-7.9041639999999997</v>
      </c>
      <c r="AR489">
        <f t="shared" si="114"/>
        <v>-9.0312160000000006</v>
      </c>
      <c r="AS489">
        <f t="shared" si="115"/>
        <v>-7.338350000000001</v>
      </c>
      <c r="AT489">
        <f t="shared" si="116"/>
        <v>-7.6070700000000011</v>
      </c>
      <c r="AU489">
        <f t="shared" si="117"/>
        <v>-7.8985839999999996</v>
      </c>
      <c r="AV489">
        <f t="shared" si="118"/>
        <v>-8.2420399999999994</v>
      </c>
      <c r="AW489">
        <f t="shared" si="119"/>
        <v>-8.4324139999999996</v>
      </c>
    </row>
    <row r="490" spans="1:49" x14ac:dyDescent="0.3">
      <c r="A490" t="s">
        <v>25</v>
      </c>
      <c r="B490" s="1">
        <v>5</v>
      </c>
      <c r="C490" s="1">
        <v>193</v>
      </c>
      <c r="D490" s="1">
        <v>-13.03139</v>
      </c>
      <c r="E490" s="1">
        <v>-14.9558</v>
      </c>
      <c r="F490" s="1">
        <v>-15.409879999999999</v>
      </c>
      <c r="G490" s="1">
        <v>-15.035970000000001</v>
      </c>
      <c r="H490" s="1">
        <v>-13.515890000000001</v>
      </c>
      <c r="I490" s="1">
        <v>-12.69632</v>
      </c>
      <c r="J490" s="1">
        <v>13.01718</v>
      </c>
      <c r="K490" s="1">
        <v>14.86168</v>
      </c>
      <c r="L490" s="1">
        <v>15.298349999999999</v>
      </c>
      <c r="M490" s="1">
        <v>15.51112</v>
      </c>
      <c r="N490" s="1">
        <v>15.03248</v>
      </c>
      <c r="O490" s="1">
        <v>13.091150000000001</v>
      </c>
      <c r="T490" s="1">
        <v>-4.4559170000000003</v>
      </c>
      <c r="U490" s="1">
        <v>-7.8782990000000002</v>
      </c>
      <c r="V490" s="1">
        <v>-8.1282990000000002</v>
      </c>
      <c r="W490" s="1">
        <v>-8.1282990000000002</v>
      </c>
      <c r="X490" s="1">
        <v>-7.3782990000000002</v>
      </c>
      <c r="Y490" s="1">
        <v>-4.8006799999999998</v>
      </c>
      <c r="Z490" s="1">
        <v>4.1993200000000002</v>
      </c>
      <c r="AA490" s="1">
        <v>7.6217009999999998</v>
      </c>
      <c r="AB490" s="1">
        <v>7.8717009999999998</v>
      </c>
      <c r="AC490" s="1">
        <v>7.8717009999999998</v>
      </c>
      <c r="AD490" s="1">
        <v>7.1217009999999998</v>
      </c>
      <c r="AE490" s="1">
        <v>4.5440829999999997</v>
      </c>
      <c r="AI490" t="s">
        <v>25</v>
      </c>
      <c r="AJ490" s="1">
        <v>5</v>
      </c>
      <c r="AK490" s="1">
        <v>193</v>
      </c>
      <c r="AL490">
        <f t="shared" si="108"/>
        <v>-8.5754729999999988</v>
      </c>
      <c r="AM490">
        <f t="shared" si="109"/>
        <v>-7.0775009999999998</v>
      </c>
      <c r="AN490">
        <f t="shared" si="110"/>
        <v>-7.2815809999999992</v>
      </c>
      <c r="AO490">
        <f t="shared" si="111"/>
        <v>-6.9076710000000006</v>
      </c>
      <c r="AP490">
        <f t="shared" si="112"/>
        <v>-6.1375910000000005</v>
      </c>
      <c r="AQ490">
        <f t="shared" si="113"/>
        <v>-7.8956400000000002</v>
      </c>
      <c r="AR490">
        <f t="shared" si="114"/>
        <v>-8.8178599999999996</v>
      </c>
      <c r="AS490">
        <f t="shared" si="115"/>
        <v>-7.2399789999999999</v>
      </c>
      <c r="AT490">
        <f t="shared" si="116"/>
        <v>-7.4266489999999994</v>
      </c>
      <c r="AU490">
        <f t="shared" si="117"/>
        <v>-7.6394190000000002</v>
      </c>
      <c r="AV490">
        <f t="shared" si="118"/>
        <v>-7.9107789999999998</v>
      </c>
      <c r="AW490">
        <f t="shared" si="119"/>
        <v>-8.547067000000002</v>
      </c>
    </row>
    <row r="491" spans="1:49" x14ac:dyDescent="0.3">
      <c r="A491" t="s">
        <v>25</v>
      </c>
      <c r="B491" s="1">
        <v>6</v>
      </c>
      <c r="C491" s="1">
        <v>196</v>
      </c>
      <c r="D491" s="1">
        <v>-13.062250000000001</v>
      </c>
      <c r="E491" s="1">
        <v>-14.90352</v>
      </c>
      <c r="F491" s="1">
        <v>-15.418559999999999</v>
      </c>
      <c r="G491" s="1">
        <v>-15.0124</v>
      </c>
      <c r="H491" s="1">
        <v>-13.47728</v>
      </c>
      <c r="I491" s="1">
        <v>-12.7789</v>
      </c>
      <c r="J491" s="1">
        <v>12.97428</v>
      </c>
      <c r="K491" s="1">
        <v>14.778879999999999</v>
      </c>
      <c r="L491" s="1">
        <v>15.13893</v>
      </c>
      <c r="M491" s="1">
        <v>15.38833</v>
      </c>
      <c r="N491" s="1">
        <v>14.902200000000001</v>
      </c>
      <c r="O491" s="1">
        <v>13.103070000000001</v>
      </c>
      <c r="T491" s="1">
        <v>-4.5014810000000001</v>
      </c>
      <c r="U491" s="1">
        <v>-7.9236690000000003</v>
      </c>
      <c r="V491" s="1">
        <v>-8.1736690000000003</v>
      </c>
      <c r="W491" s="1">
        <v>-8.0958570000000005</v>
      </c>
      <c r="X491" s="1">
        <v>-7.4236690000000003</v>
      </c>
      <c r="Y491" s="1">
        <v>-4.6736690000000003</v>
      </c>
      <c r="Z491" s="1">
        <v>4.1541430000000004</v>
      </c>
      <c r="AA491" s="1">
        <v>7.5763309999999997</v>
      </c>
      <c r="AB491" s="1">
        <v>8.0763309999999997</v>
      </c>
      <c r="AC491" s="1">
        <v>7.8263309999999997</v>
      </c>
      <c r="AD491" s="1">
        <v>7.0763309999999997</v>
      </c>
      <c r="AE491" s="1">
        <v>4.4985189999999999</v>
      </c>
      <c r="AI491" t="s">
        <v>25</v>
      </c>
      <c r="AJ491" s="1">
        <v>6</v>
      </c>
      <c r="AK491" s="1">
        <v>196</v>
      </c>
      <c r="AL491">
        <f t="shared" si="108"/>
        <v>-8.5607690000000005</v>
      </c>
      <c r="AM491">
        <f t="shared" si="109"/>
        <v>-6.979851</v>
      </c>
      <c r="AN491">
        <f t="shared" si="110"/>
        <v>-7.2448909999999991</v>
      </c>
      <c r="AO491">
        <f t="shared" si="111"/>
        <v>-6.916542999999999</v>
      </c>
      <c r="AP491">
        <f t="shared" si="112"/>
        <v>-6.0536110000000001</v>
      </c>
      <c r="AQ491">
        <f t="shared" si="113"/>
        <v>-8.1052309999999999</v>
      </c>
      <c r="AR491">
        <f t="shared" si="114"/>
        <v>-8.820136999999999</v>
      </c>
      <c r="AS491">
        <f t="shared" si="115"/>
        <v>-7.2025489999999994</v>
      </c>
      <c r="AT491">
        <f t="shared" si="116"/>
        <v>-7.0625990000000005</v>
      </c>
      <c r="AU491">
        <f t="shared" si="117"/>
        <v>-7.5619990000000001</v>
      </c>
      <c r="AV491">
        <f t="shared" si="118"/>
        <v>-7.8258690000000009</v>
      </c>
      <c r="AW491">
        <f t="shared" si="119"/>
        <v>-8.6045510000000007</v>
      </c>
    </row>
    <row r="492" spans="1:49" x14ac:dyDescent="0.3">
      <c r="A492" t="s">
        <v>25</v>
      </c>
      <c r="B492" s="1">
        <v>7</v>
      </c>
      <c r="C492" s="1">
        <v>199</v>
      </c>
      <c r="D492" s="1">
        <v>-13.116339999999999</v>
      </c>
      <c r="E492" s="1">
        <v>-14.78595</v>
      </c>
      <c r="F492" s="1">
        <v>-15.25901</v>
      </c>
      <c r="G492" s="1">
        <v>-15.0693</v>
      </c>
      <c r="H492" s="1">
        <v>-13.49114</v>
      </c>
      <c r="I492" s="1">
        <v>-12.93765</v>
      </c>
      <c r="J492" s="1">
        <v>12.83596</v>
      </c>
      <c r="K492" s="1">
        <v>14.60608</v>
      </c>
      <c r="L492" s="1">
        <v>15.29167</v>
      </c>
      <c r="M492" s="1">
        <v>15.328889999999999</v>
      </c>
      <c r="N492" s="1">
        <v>14.846080000000001</v>
      </c>
      <c r="O492" s="1">
        <v>13.12748</v>
      </c>
      <c r="T492" s="1">
        <v>-4.4469329999999996</v>
      </c>
      <c r="U492" s="1">
        <v>-7.9469329999999996</v>
      </c>
      <c r="V492" s="1">
        <v>-8.1969340000000006</v>
      </c>
      <c r="W492" s="1">
        <v>-8.1189389999999992</v>
      </c>
      <c r="X492" s="1">
        <v>-7.1969329999999996</v>
      </c>
      <c r="Y492" s="1">
        <v>-4.8689390000000001</v>
      </c>
      <c r="Z492" s="1">
        <v>4.1310609999999999</v>
      </c>
      <c r="AA492" s="1">
        <v>7.5530670000000004</v>
      </c>
      <c r="AB492" s="1">
        <v>8.0530659999999994</v>
      </c>
      <c r="AC492" s="1">
        <v>7.8030670000000004</v>
      </c>
      <c r="AD492" s="1">
        <v>7.0530670000000004</v>
      </c>
      <c r="AE492" s="1">
        <v>4.4750719999999999</v>
      </c>
      <c r="AI492" t="s">
        <v>25</v>
      </c>
      <c r="AJ492" s="1">
        <v>7</v>
      </c>
      <c r="AK492" s="1">
        <v>199</v>
      </c>
      <c r="AL492">
        <f t="shared" si="108"/>
        <v>-8.6694069999999996</v>
      </c>
      <c r="AM492">
        <f t="shared" si="109"/>
        <v>-6.8390170000000001</v>
      </c>
      <c r="AN492">
        <f t="shared" si="110"/>
        <v>-7.0620759999999994</v>
      </c>
      <c r="AO492">
        <f t="shared" si="111"/>
        <v>-6.9503610000000009</v>
      </c>
      <c r="AP492">
        <f t="shared" si="112"/>
        <v>-6.2942070000000001</v>
      </c>
      <c r="AQ492">
        <f t="shared" si="113"/>
        <v>-8.0687110000000004</v>
      </c>
      <c r="AR492">
        <f t="shared" si="114"/>
        <v>-8.7048990000000011</v>
      </c>
      <c r="AS492">
        <f t="shared" si="115"/>
        <v>-7.053013</v>
      </c>
      <c r="AT492">
        <f t="shared" si="116"/>
        <v>-7.2386040000000005</v>
      </c>
      <c r="AU492">
        <f t="shared" si="117"/>
        <v>-7.525822999999999</v>
      </c>
      <c r="AV492">
        <f t="shared" si="118"/>
        <v>-7.7930130000000002</v>
      </c>
      <c r="AW492">
        <f t="shared" si="119"/>
        <v>-8.6524080000000012</v>
      </c>
    </row>
    <row r="493" spans="1:49" x14ac:dyDescent="0.3">
      <c r="A493" t="s">
        <v>25</v>
      </c>
      <c r="B493" s="1">
        <v>8</v>
      </c>
      <c r="C493" s="1">
        <v>202</v>
      </c>
      <c r="D493" s="1">
        <v>-13.224460000000001</v>
      </c>
      <c r="E493" s="1">
        <v>-14.77861</v>
      </c>
      <c r="F493" s="1">
        <v>-15.377129999999999</v>
      </c>
      <c r="G493" s="1">
        <v>-15.05472</v>
      </c>
      <c r="H493" s="1">
        <v>-13.66902</v>
      </c>
      <c r="I493" s="1">
        <v>-12.89448</v>
      </c>
      <c r="J493" s="1">
        <v>12.799160000000001</v>
      </c>
      <c r="K493" s="1">
        <v>14.70875</v>
      </c>
      <c r="L493" s="1">
        <v>15.105869999999999</v>
      </c>
      <c r="M493" s="1">
        <v>15.124459999999999</v>
      </c>
      <c r="N493" s="1">
        <v>14.75278</v>
      </c>
      <c r="O493" s="1">
        <v>13.18591</v>
      </c>
      <c r="T493" s="1">
        <v>-4.4480570000000004</v>
      </c>
      <c r="U493" s="1">
        <v>-7.7762200000000004</v>
      </c>
      <c r="V493" s="1">
        <v>-8.1980559999999993</v>
      </c>
      <c r="W493" s="1">
        <v>-8.1980559999999993</v>
      </c>
      <c r="X493" s="1">
        <v>-7.1980570000000004</v>
      </c>
      <c r="Y493" s="1">
        <v>-4.8698930000000002</v>
      </c>
      <c r="Z493" s="1">
        <v>4.1301069999999998</v>
      </c>
      <c r="AA493" s="1">
        <v>7.5519429999999996</v>
      </c>
      <c r="AB493" s="1">
        <v>8.0519440000000007</v>
      </c>
      <c r="AC493" s="1">
        <v>7.8019429999999996</v>
      </c>
      <c r="AD493" s="1">
        <v>7.0519429999999996</v>
      </c>
      <c r="AE493" s="1">
        <v>4.4737799999999996</v>
      </c>
      <c r="AI493" t="s">
        <v>25</v>
      </c>
      <c r="AJ493" s="1">
        <v>8</v>
      </c>
      <c r="AK493" s="1">
        <v>202</v>
      </c>
      <c r="AL493">
        <f t="shared" si="108"/>
        <v>-8.7764030000000002</v>
      </c>
      <c r="AM493">
        <f t="shared" si="109"/>
        <v>-7.0023900000000001</v>
      </c>
      <c r="AN493">
        <f t="shared" si="110"/>
        <v>-7.179074</v>
      </c>
      <c r="AO493">
        <f t="shared" si="111"/>
        <v>-6.8566640000000003</v>
      </c>
      <c r="AP493">
        <f t="shared" si="112"/>
        <v>-6.4709629999999994</v>
      </c>
      <c r="AQ493">
        <f t="shared" si="113"/>
        <v>-8.0245870000000004</v>
      </c>
      <c r="AR493">
        <f t="shared" si="114"/>
        <v>-8.6690530000000017</v>
      </c>
      <c r="AS493">
        <f t="shared" si="115"/>
        <v>-7.1568070000000006</v>
      </c>
      <c r="AT493">
        <f t="shared" si="116"/>
        <v>-7.0539259999999988</v>
      </c>
      <c r="AU493">
        <f t="shared" si="117"/>
        <v>-7.3225169999999995</v>
      </c>
      <c r="AV493">
        <f t="shared" si="118"/>
        <v>-7.7008369999999999</v>
      </c>
      <c r="AW493">
        <f t="shared" si="119"/>
        <v>-8.7121300000000002</v>
      </c>
    </row>
    <row r="494" spans="1:49" x14ac:dyDescent="0.3">
      <c r="A494" t="s">
        <v>25</v>
      </c>
      <c r="B494" s="1">
        <v>9</v>
      </c>
      <c r="C494" s="1">
        <v>205</v>
      </c>
      <c r="D494" s="1">
        <v>-13.185499999999999</v>
      </c>
      <c r="E494" s="1">
        <v>-14.6843</v>
      </c>
      <c r="F494" s="1">
        <v>-15.37477</v>
      </c>
      <c r="G494" s="1">
        <v>-15.006740000000001</v>
      </c>
      <c r="H494" s="1">
        <v>-13.701420000000001</v>
      </c>
      <c r="I494" s="1">
        <v>-12.880269999999999</v>
      </c>
      <c r="J494" s="1">
        <v>12.73901</v>
      </c>
      <c r="K494" s="1">
        <v>14.63612</v>
      </c>
      <c r="L494" s="1">
        <v>15.02955</v>
      </c>
      <c r="M494" s="1">
        <v>15.111599999999999</v>
      </c>
      <c r="N494" s="1">
        <v>14.64838</v>
      </c>
      <c r="O494" s="1">
        <v>13.152189999999999</v>
      </c>
      <c r="T494" s="1">
        <v>-4.4270630000000004</v>
      </c>
      <c r="U494" s="1">
        <v>-7.6770630000000004</v>
      </c>
      <c r="V494" s="1">
        <v>-8.1770630000000004</v>
      </c>
      <c r="W494" s="1">
        <v>-8.1770630000000004</v>
      </c>
      <c r="X494" s="1">
        <v>-7.3487429999999998</v>
      </c>
      <c r="Y494" s="1">
        <v>-4.6770630000000004</v>
      </c>
      <c r="Z494" s="1">
        <v>4.1512570000000002</v>
      </c>
      <c r="AA494" s="1">
        <v>7.4012570000000002</v>
      </c>
      <c r="AB494" s="1">
        <v>8.0729369999999996</v>
      </c>
      <c r="AC494" s="1">
        <v>7.8229369999999996</v>
      </c>
      <c r="AD494" s="1">
        <v>7.0729369999999996</v>
      </c>
      <c r="AE494" s="1">
        <v>4.4946169999999999</v>
      </c>
      <c r="AI494" t="s">
        <v>25</v>
      </c>
      <c r="AJ494" s="1">
        <v>9</v>
      </c>
      <c r="AK494" s="1">
        <v>205</v>
      </c>
      <c r="AL494">
        <f t="shared" si="108"/>
        <v>-8.7584369999999989</v>
      </c>
      <c r="AM494">
        <f t="shared" si="109"/>
        <v>-7.0072369999999999</v>
      </c>
      <c r="AN494">
        <f t="shared" si="110"/>
        <v>-7.1977069999999994</v>
      </c>
      <c r="AO494">
        <f t="shared" si="111"/>
        <v>-6.8296770000000002</v>
      </c>
      <c r="AP494">
        <f t="shared" si="112"/>
        <v>-6.3526770000000008</v>
      </c>
      <c r="AQ494">
        <f t="shared" si="113"/>
        <v>-8.203206999999999</v>
      </c>
      <c r="AR494">
        <f t="shared" si="114"/>
        <v>-8.5877529999999993</v>
      </c>
      <c r="AS494">
        <f t="shared" si="115"/>
        <v>-7.2348629999999998</v>
      </c>
      <c r="AT494">
        <f t="shared" si="116"/>
        <v>-6.9566130000000008</v>
      </c>
      <c r="AU494">
        <f t="shared" si="117"/>
        <v>-7.2886629999999997</v>
      </c>
      <c r="AV494">
        <f t="shared" si="118"/>
        <v>-7.5754429999999999</v>
      </c>
      <c r="AW494">
        <f t="shared" si="119"/>
        <v>-8.6575729999999993</v>
      </c>
    </row>
    <row r="495" spans="1:49" x14ac:dyDescent="0.3">
      <c r="A495" t="s">
        <v>25</v>
      </c>
      <c r="B495" s="1">
        <v>10</v>
      </c>
      <c r="C495" s="1">
        <v>208</v>
      </c>
      <c r="D495" s="1">
        <v>-13.059710000000001</v>
      </c>
      <c r="E495" s="1">
        <v>-14.541079999999999</v>
      </c>
      <c r="F495" s="1">
        <v>-15.261609999999999</v>
      </c>
      <c r="G495" s="1">
        <v>-14.86073</v>
      </c>
      <c r="H495" s="1">
        <v>-13.57372</v>
      </c>
      <c r="I495" s="1">
        <v>-12.742050000000001</v>
      </c>
      <c r="J495" s="1">
        <v>12.67789</v>
      </c>
      <c r="K495" s="1">
        <v>14.36195</v>
      </c>
      <c r="L495" s="1">
        <v>14.9938</v>
      </c>
      <c r="M495" s="1">
        <v>15.109920000000001</v>
      </c>
      <c r="N495" s="1">
        <v>14.60075</v>
      </c>
      <c r="O495" s="1">
        <v>13.00867</v>
      </c>
      <c r="T495" s="1">
        <v>-4.4324770000000004</v>
      </c>
      <c r="U495" s="1">
        <v>-7.7609399999999997</v>
      </c>
      <c r="V495" s="1">
        <v>-8.1824770000000004</v>
      </c>
      <c r="W495" s="1">
        <v>-8.1824770000000004</v>
      </c>
      <c r="X495" s="1">
        <v>-7.3540130000000001</v>
      </c>
      <c r="Y495" s="1">
        <v>-4.6040130000000001</v>
      </c>
      <c r="Z495" s="1">
        <v>4.1459869999999999</v>
      </c>
      <c r="AA495" s="1">
        <v>7.3175230000000004</v>
      </c>
      <c r="AB495" s="1">
        <v>8.0675229999999996</v>
      </c>
      <c r="AC495" s="1">
        <v>7.8175230000000004</v>
      </c>
      <c r="AD495" s="1">
        <v>7.0675230000000004</v>
      </c>
      <c r="AE495" s="1">
        <v>4.4890600000000003</v>
      </c>
      <c r="AI495" t="s">
        <v>25</v>
      </c>
      <c r="AJ495" s="1">
        <v>10</v>
      </c>
      <c r="AK495" s="1">
        <v>208</v>
      </c>
      <c r="AL495">
        <f t="shared" si="108"/>
        <v>-8.6272330000000004</v>
      </c>
      <c r="AM495">
        <f t="shared" si="109"/>
        <v>-6.7801399999999994</v>
      </c>
      <c r="AN495">
        <f t="shared" si="110"/>
        <v>-7.0791329999999988</v>
      </c>
      <c r="AO495">
        <f t="shared" si="111"/>
        <v>-6.6782529999999998</v>
      </c>
      <c r="AP495">
        <f t="shared" si="112"/>
        <v>-6.2197069999999997</v>
      </c>
      <c r="AQ495">
        <f t="shared" si="113"/>
        <v>-8.1380370000000006</v>
      </c>
      <c r="AR495">
        <f t="shared" si="114"/>
        <v>-8.5319029999999998</v>
      </c>
      <c r="AS495">
        <f t="shared" si="115"/>
        <v>-7.0444269999999998</v>
      </c>
      <c r="AT495">
        <f t="shared" si="116"/>
        <v>-6.9262770000000007</v>
      </c>
      <c r="AU495">
        <f t="shared" si="117"/>
        <v>-7.2923970000000002</v>
      </c>
      <c r="AV495">
        <f t="shared" si="118"/>
        <v>-7.5332269999999992</v>
      </c>
      <c r="AW495">
        <f t="shared" si="119"/>
        <v>-8.5196100000000001</v>
      </c>
    </row>
    <row r="496" spans="1:49" x14ac:dyDescent="0.3">
      <c r="A496" t="s">
        <v>25</v>
      </c>
      <c r="B496" s="1">
        <v>11</v>
      </c>
      <c r="C496" s="1">
        <v>211</v>
      </c>
      <c r="D496" s="1">
        <v>-13.15241</v>
      </c>
      <c r="E496" s="1">
        <v>-14.42267</v>
      </c>
      <c r="F496" s="1">
        <v>-15.165380000000001</v>
      </c>
      <c r="G496" s="1">
        <v>-14.7591</v>
      </c>
      <c r="H496" s="1">
        <v>-13.551270000000001</v>
      </c>
      <c r="I496" s="1">
        <v>-12.85361</v>
      </c>
      <c r="J496" s="1">
        <v>12.562390000000001</v>
      </c>
      <c r="K496" s="1">
        <v>14.26271</v>
      </c>
      <c r="L496" s="1">
        <v>14.944229999999999</v>
      </c>
      <c r="M496" s="1">
        <v>15.033519999999999</v>
      </c>
      <c r="N496" s="1">
        <v>14.257669999999999</v>
      </c>
      <c r="O496" s="1">
        <v>13.107659999999999</v>
      </c>
      <c r="T496" s="1">
        <v>-4.4311230000000004</v>
      </c>
      <c r="U496" s="1">
        <v>-7.7597160000000001</v>
      </c>
      <c r="V496" s="1">
        <v>-8.1811229999999995</v>
      </c>
      <c r="W496" s="1">
        <v>-8.1811229999999995</v>
      </c>
      <c r="X496" s="1">
        <v>-7.4311230000000004</v>
      </c>
      <c r="Y496" s="1">
        <v>-4.6025299999999998</v>
      </c>
      <c r="Z496" s="1">
        <v>4.1474700000000002</v>
      </c>
      <c r="AA496" s="1">
        <v>7.3188769999999996</v>
      </c>
      <c r="AB496" s="1">
        <v>8.0688770000000005</v>
      </c>
      <c r="AC496" s="1">
        <v>7.8188769999999996</v>
      </c>
      <c r="AD496" s="1">
        <v>7.0688769999999996</v>
      </c>
      <c r="AE496" s="1">
        <v>4.4902839999999999</v>
      </c>
      <c r="AI496" t="s">
        <v>25</v>
      </c>
      <c r="AJ496" s="1">
        <v>11</v>
      </c>
      <c r="AK496" s="1">
        <v>211</v>
      </c>
      <c r="AL496">
        <f t="shared" si="108"/>
        <v>-8.7212870000000002</v>
      </c>
      <c r="AM496">
        <f t="shared" si="109"/>
        <v>-6.662954</v>
      </c>
      <c r="AN496">
        <f t="shared" si="110"/>
        <v>-6.9842570000000013</v>
      </c>
      <c r="AO496">
        <f t="shared" si="111"/>
        <v>-6.5779770000000006</v>
      </c>
      <c r="AP496">
        <f t="shared" si="112"/>
        <v>-6.1201470000000002</v>
      </c>
      <c r="AQ496">
        <f t="shared" si="113"/>
        <v>-8.25108</v>
      </c>
      <c r="AR496">
        <f t="shared" si="114"/>
        <v>-8.4149200000000004</v>
      </c>
      <c r="AS496">
        <f t="shared" si="115"/>
        <v>-6.9438330000000006</v>
      </c>
      <c r="AT496">
        <f t="shared" si="116"/>
        <v>-6.8753529999999987</v>
      </c>
      <c r="AU496">
        <f t="shared" si="117"/>
        <v>-7.2146429999999997</v>
      </c>
      <c r="AV496">
        <f t="shared" si="118"/>
        <v>-7.1887929999999995</v>
      </c>
      <c r="AW496">
        <f t="shared" si="119"/>
        <v>-8.6173760000000001</v>
      </c>
    </row>
    <row r="497" spans="1:49" x14ac:dyDescent="0.3">
      <c r="A497" t="s">
        <v>25</v>
      </c>
      <c r="B497" s="1">
        <v>12</v>
      </c>
      <c r="C497" s="1">
        <v>214</v>
      </c>
      <c r="D497" s="1">
        <v>-13.33849</v>
      </c>
      <c r="E497" s="1">
        <v>-14.37016</v>
      </c>
      <c r="F497" s="1">
        <v>-15.12965</v>
      </c>
      <c r="G497" s="1">
        <v>-14.66987</v>
      </c>
      <c r="H497" s="1">
        <v>-13.55015</v>
      </c>
      <c r="I497" s="1">
        <v>-12.887499999999999</v>
      </c>
      <c r="J497" s="1">
        <v>12.462210000000001</v>
      </c>
      <c r="K497" s="1">
        <v>14.23997</v>
      </c>
      <c r="L497" s="1">
        <v>14.95618</v>
      </c>
      <c r="M497" s="1">
        <v>15.049010000000001</v>
      </c>
      <c r="N497" s="1">
        <v>14.353999999999999</v>
      </c>
      <c r="O497" s="1">
        <v>12.93981</v>
      </c>
      <c r="T497" s="1">
        <v>-4.2364100000000002</v>
      </c>
      <c r="U497" s="1">
        <v>-7.7364100000000002</v>
      </c>
      <c r="V497" s="1">
        <v>-8.1577009999999994</v>
      </c>
      <c r="W497" s="1">
        <v>-8.1577009999999994</v>
      </c>
      <c r="X497" s="1">
        <v>-7.4077010000000003</v>
      </c>
      <c r="Y497" s="1">
        <v>-4.5789929999999996</v>
      </c>
      <c r="Z497" s="1">
        <v>4.1710070000000004</v>
      </c>
      <c r="AA497" s="1">
        <v>7.4210070000000004</v>
      </c>
      <c r="AB497" s="1">
        <v>8.0922990000000006</v>
      </c>
      <c r="AC497" s="1">
        <v>7.8422989999999997</v>
      </c>
      <c r="AD497" s="1">
        <v>7.0922989999999997</v>
      </c>
      <c r="AE497" s="1">
        <v>4.2635899999999998</v>
      </c>
      <c r="AI497" t="s">
        <v>25</v>
      </c>
      <c r="AJ497" s="1">
        <v>12</v>
      </c>
      <c r="AK497" s="1">
        <v>214</v>
      </c>
      <c r="AL497">
        <f t="shared" si="108"/>
        <v>-9.1020800000000008</v>
      </c>
      <c r="AM497">
        <f t="shared" si="109"/>
        <v>-6.63375</v>
      </c>
      <c r="AN497">
        <f t="shared" si="110"/>
        <v>-6.9719490000000004</v>
      </c>
      <c r="AO497">
        <f t="shared" si="111"/>
        <v>-6.5121690000000001</v>
      </c>
      <c r="AP497">
        <f t="shared" si="112"/>
        <v>-6.142449</v>
      </c>
      <c r="AQ497">
        <f t="shared" si="113"/>
        <v>-8.3085069999999988</v>
      </c>
      <c r="AR497">
        <f t="shared" si="114"/>
        <v>-8.2912029999999994</v>
      </c>
      <c r="AS497">
        <f t="shared" si="115"/>
        <v>-6.8189629999999992</v>
      </c>
      <c r="AT497">
        <f t="shared" si="116"/>
        <v>-6.8638809999999992</v>
      </c>
      <c r="AU497">
        <f t="shared" si="117"/>
        <v>-7.2067110000000012</v>
      </c>
      <c r="AV497">
        <f t="shared" si="118"/>
        <v>-7.2617009999999995</v>
      </c>
      <c r="AW497">
        <f t="shared" si="119"/>
        <v>-8.6762200000000007</v>
      </c>
    </row>
    <row r="498" spans="1:49" x14ac:dyDescent="0.3">
      <c r="A498" t="s">
        <v>25</v>
      </c>
      <c r="B498" s="1">
        <v>13</v>
      </c>
      <c r="C498" s="1">
        <v>217</v>
      </c>
      <c r="D498" s="1">
        <v>-13.17159</v>
      </c>
      <c r="E498" s="1">
        <v>-14.398070000000001</v>
      </c>
      <c r="F498" s="1">
        <v>-15.140269999999999</v>
      </c>
      <c r="G498" s="1">
        <v>-14.63805</v>
      </c>
      <c r="H498" s="1">
        <v>-13.64996</v>
      </c>
      <c r="I498" s="1">
        <v>-12.81244</v>
      </c>
      <c r="J498" s="1">
        <v>12.18314</v>
      </c>
      <c r="K498" s="1">
        <v>11.439019999999999</v>
      </c>
      <c r="L498" s="1">
        <v>-6.4854989999999999</v>
      </c>
      <c r="M498" s="1">
        <v>-3.0184090000000001</v>
      </c>
      <c r="N498" s="1">
        <v>5.2494290000000001</v>
      </c>
      <c r="O498" s="1">
        <v>13.063700000000001</v>
      </c>
      <c r="T498" s="1">
        <v>-4.1911620000000003</v>
      </c>
      <c r="U498" s="1">
        <v>-7.8623519999999996</v>
      </c>
      <c r="V498" s="1">
        <v>-8.1123519999999996</v>
      </c>
      <c r="W498" s="1">
        <v>-8.1123519999999996</v>
      </c>
      <c r="X498" s="1">
        <v>-7.3623519999999996</v>
      </c>
      <c r="Y498" s="1">
        <v>-4.5335429999999999</v>
      </c>
      <c r="Z498" s="1">
        <v>4.2164570000000001</v>
      </c>
      <c r="AA498" s="1">
        <v>7.3876480000000004</v>
      </c>
      <c r="AB498" s="1">
        <v>8.1376480000000004</v>
      </c>
      <c r="AC498" s="1">
        <v>7.8876480000000004</v>
      </c>
      <c r="AD498" s="1">
        <v>7.1376480000000004</v>
      </c>
      <c r="AE498" s="1">
        <v>4.3088379999999997</v>
      </c>
      <c r="AI498" t="s">
        <v>25</v>
      </c>
      <c r="AJ498" s="1">
        <v>13</v>
      </c>
      <c r="AK498" s="1">
        <v>217</v>
      </c>
      <c r="AL498">
        <f t="shared" si="108"/>
        <v>-8.9804279999999999</v>
      </c>
      <c r="AM498">
        <f t="shared" si="109"/>
        <v>-6.535718000000001</v>
      </c>
      <c r="AN498">
        <f t="shared" si="110"/>
        <v>-7.0279179999999997</v>
      </c>
      <c r="AO498">
        <f t="shared" si="111"/>
        <v>-6.5256980000000002</v>
      </c>
      <c r="AP498">
        <f t="shared" si="112"/>
        <v>-6.2876080000000005</v>
      </c>
      <c r="AQ498">
        <f t="shared" si="113"/>
        <v>-8.2788970000000006</v>
      </c>
      <c r="AR498">
        <f t="shared" si="114"/>
        <v>-7.9666829999999997</v>
      </c>
      <c r="AS498">
        <f t="shared" si="115"/>
        <v>-4.0513719999999989</v>
      </c>
      <c r="AT498">
        <f t="shared" si="116"/>
        <v>14.623146999999999</v>
      </c>
      <c r="AU498">
        <f t="shared" si="117"/>
        <v>10.906057000000001</v>
      </c>
      <c r="AV498">
        <f t="shared" si="118"/>
        <v>1.8882190000000003</v>
      </c>
      <c r="AW498">
        <f t="shared" si="119"/>
        <v>-8.754862000000001</v>
      </c>
    </row>
    <row r="499" spans="1:49" x14ac:dyDescent="0.3">
      <c r="A499" t="s">
        <v>25</v>
      </c>
      <c r="B499" s="1">
        <v>14</v>
      </c>
      <c r="C499" s="1">
        <v>220</v>
      </c>
      <c r="D499" s="1">
        <v>-13.247999999999999</v>
      </c>
      <c r="E499" s="1">
        <v>-14.25517</v>
      </c>
      <c r="F499" s="1">
        <v>-15.061859999999999</v>
      </c>
      <c r="G499" s="1">
        <v>-14.50385</v>
      </c>
      <c r="H499" s="1">
        <v>-13.650740000000001</v>
      </c>
      <c r="I499" s="1">
        <v>-12.89199</v>
      </c>
      <c r="J499" s="1">
        <v>12.191700000000001</v>
      </c>
      <c r="K499" s="1">
        <v>13.558730000000001</v>
      </c>
      <c r="L499" s="1">
        <v>10.874219999999999</v>
      </c>
      <c r="M499" s="1">
        <v>14.83066</v>
      </c>
      <c r="N499" s="1">
        <v>14.00065</v>
      </c>
      <c r="O499" s="1">
        <v>12.95355</v>
      </c>
      <c r="T499" s="1">
        <v>-4.1527029999999998</v>
      </c>
      <c r="U499" s="1">
        <v>-7.6527029999999998</v>
      </c>
      <c r="V499" s="1">
        <v>-8.0738070000000004</v>
      </c>
      <c r="W499" s="1">
        <v>-8.0738070000000004</v>
      </c>
      <c r="X499" s="1">
        <v>-7.3238060000000003</v>
      </c>
      <c r="Y499" s="1">
        <v>-4.49491</v>
      </c>
      <c r="Z499" s="1">
        <v>4.00509</v>
      </c>
      <c r="AA499" s="1">
        <v>7.4261939999999997</v>
      </c>
      <c r="AB499" s="1">
        <v>7.9261939999999997</v>
      </c>
      <c r="AC499" s="1">
        <v>7.6761939999999997</v>
      </c>
      <c r="AD499" s="1">
        <v>7.0972970000000002</v>
      </c>
      <c r="AE499" s="1">
        <v>4.3472970000000002</v>
      </c>
      <c r="AI499" t="s">
        <v>25</v>
      </c>
      <c r="AJ499" s="1">
        <v>14</v>
      </c>
      <c r="AK499" s="1">
        <v>220</v>
      </c>
      <c r="AL499">
        <f t="shared" si="108"/>
        <v>-9.0952969999999986</v>
      </c>
      <c r="AM499">
        <f t="shared" si="109"/>
        <v>-6.6024669999999999</v>
      </c>
      <c r="AN499">
        <f t="shared" si="110"/>
        <v>-6.988052999999999</v>
      </c>
      <c r="AO499">
        <f t="shared" si="111"/>
        <v>-6.4300429999999995</v>
      </c>
      <c r="AP499">
        <f t="shared" si="112"/>
        <v>-6.3269340000000005</v>
      </c>
      <c r="AQ499">
        <f t="shared" si="113"/>
        <v>-8.397079999999999</v>
      </c>
      <c r="AR499">
        <f t="shared" si="114"/>
        <v>-8.1866100000000017</v>
      </c>
      <c r="AS499">
        <f t="shared" si="115"/>
        <v>-6.1325360000000009</v>
      </c>
      <c r="AT499">
        <f t="shared" si="116"/>
        <v>-2.9480259999999996</v>
      </c>
      <c r="AU499">
        <f t="shared" si="117"/>
        <v>-7.1544660000000002</v>
      </c>
      <c r="AV499">
        <f t="shared" si="118"/>
        <v>-6.9033530000000001</v>
      </c>
      <c r="AW499">
        <f t="shared" si="119"/>
        <v>-8.6062529999999988</v>
      </c>
    </row>
    <row r="500" spans="1:49" x14ac:dyDescent="0.3">
      <c r="A500" t="s">
        <v>25</v>
      </c>
      <c r="B500" s="1">
        <v>15</v>
      </c>
      <c r="C500" s="1">
        <v>223</v>
      </c>
      <c r="D500" s="1">
        <v>-13.205069999999999</v>
      </c>
      <c r="E500" s="1">
        <v>-14.26845</v>
      </c>
      <c r="F500" s="1">
        <v>-14.99024</v>
      </c>
      <c r="G500" s="1">
        <v>-14.4983</v>
      </c>
      <c r="H500" s="1">
        <v>-13.735799999999999</v>
      </c>
      <c r="I500" s="1">
        <v>-12.835150000000001</v>
      </c>
      <c r="J500" s="1">
        <v>12.11429</v>
      </c>
      <c r="K500" s="1">
        <v>13.84027</v>
      </c>
      <c r="L500" s="1">
        <v>14.867430000000001</v>
      </c>
      <c r="M500" s="1">
        <v>14.83356</v>
      </c>
      <c r="N500" s="1">
        <v>13.889989999999999</v>
      </c>
      <c r="O500" s="1">
        <v>12.92867</v>
      </c>
      <c r="T500" s="1">
        <v>-4.2672569999999999</v>
      </c>
      <c r="U500" s="1">
        <v>-7.7672569999999999</v>
      </c>
      <c r="V500" s="1">
        <v>-8.0172570000000007</v>
      </c>
      <c r="W500" s="1">
        <v>-8.0172570000000007</v>
      </c>
      <c r="X500" s="1">
        <v>-7.2672569999999999</v>
      </c>
      <c r="Y500" s="1">
        <v>-4.438288</v>
      </c>
      <c r="Z500" s="1">
        <v>4.061712</v>
      </c>
      <c r="AA500" s="1">
        <v>7.4827430000000001</v>
      </c>
      <c r="AB500" s="1">
        <v>7.9827430000000001</v>
      </c>
      <c r="AC500" s="1">
        <v>7.7327430000000001</v>
      </c>
      <c r="AD500" s="1">
        <v>7.1537750000000004</v>
      </c>
      <c r="AE500" s="1">
        <v>4.4037750000000004</v>
      </c>
      <c r="AI500" t="s">
        <v>25</v>
      </c>
      <c r="AJ500" s="1">
        <v>15</v>
      </c>
      <c r="AK500" s="1">
        <v>223</v>
      </c>
      <c r="AL500">
        <f t="shared" si="108"/>
        <v>-8.9378129999999985</v>
      </c>
      <c r="AM500">
        <f t="shared" si="109"/>
        <v>-6.5011929999999998</v>
      </c>
      <c r="AN500">
        <f t="shared" si="110"/>
        <v>-6.9729829999999993</v>
      </c>
      <c r="AO500">
        <f t="shared" si="111"/>
        <v>-6.4810429999999997</v>
      </c>
      <c r="AP500">
        <f t="shared" si="112"/>
        <v>-6.4685429999999995</v>
      </c>
      <c r="AQ500">
        <f t="shared" si="113"/>
        <v>-8.3968620000000005</v>
      </c>
      <c r="AR500">
        <f t="shared" si="114"/>
        <v>-8.0525780000000005</v>
      </c>
      <c r="AS500">
        <f t="shared" si="115"/>
        <v>-6.3575270000000002</v>
      </c>
      <c r="AT500">
        <f t="shared" si="116"/>
        <v>-6.8846870000000004</v>
      </c>
      <c r="AU500">
        <f t="shared" si="117"/>
        <v>-7.1008170000000002</v>
      </c>
      <c r="AV500">
        <f t="shared" si="118"/>
        <v>-6.7362149999999987</v>
      </c>
      <c r="AW500">
        <f t="shared" si="119"/>
        <v>-8.5248950000000008</v>
      </c>
    </row>
    <row r="501" spans="1:49" x14ac:dyDescent="0.3">
      <c r="A501" t="s">
        <v>25</v>
      </c>
      <c r="B501" s="1">
        <v>16</v>
      </c>
      <c r="C501" s="1">
        <v>226</v>
      </c>
      <c r="D501" s="1">
        <v>-13.199260000000001</v>
      </c>
      <c r="E501" s="1">
        <v>-14.177860000000001</v>
      </c>
      <c r="F501" s="1">
        <v>-14.895630000000001</v>
      </c>
      <c r="G501" s="1">
        <v>-14.318820000000001</v>
      </c>
      <c r="H501" s="1">
        <v>-13.627649999999999</v>
      </c>
      <c r="I501" s="1">
        <v>-12.835760000000001</v>
      </c>
      <c r="J501" s="1">
        <v>12.124180000000001</v>
      </c>
      <c r="K501" s="1">
        <v>13.796099999999999</v>
      </c>
      <c r="L501" s="1">
        <v>14.82253</v>
      </c>
      <c r="M501" s="1">
        <v>14.855549999999999</v>
      </c>
      <c r="N501" s="1">
        <v>13.88775</v>
      </c>
      <c r="O501" s="1">
        <v>12.91254</v>
      </c>
      <c r="T501" s="1">
        <v>-4.272443</v>
      </c>
      <c r="U501" s="1">
        <v>-7.772443</v>
      </c>
      <c r="V501" s="1">
        <v>-8.0224430000000009</v>
      </c>
      <c r="W501" s="1">
        <v>-8.0224430000000009</v>
      </c>
      <c r="X501" s="1">
        <v>-7.272443</v>
      </c>
      <c r="Y501" s="1">
        <v>-4.522443</v>
      </c>
      <c r="Z501" s="1">
        <v>4.0565810000000004</v>
      </c>
      <c r="AA501" s="1">
        <v>7.477557</v>
      </c>
      <c r="AB501" s="1">
        <v>7.977557</v>
      </c>
      <c r="AC501" s="1">
        <v>7.727557</v>
      </c>
      <c r="AD501" s="1">
        <v>6.977557</v>
      </c>
      <c r="AE501" s="1">
        <v>4.227557</v>
      </c>
      <c r="AI501" t="s">
        <v>25</v>
      </c>
      <c r="AJ501" s="1">
        <v>16</v>
      </c>
      <c r="AK501" s="1">
        <v>226</v>
      </c>
      <c r="AL501">
        <f t="shared" si="108"/>
        <v>-8.9268169999999998</v>
      </c>
      <c r="AM501">
        <f t="shared" si="109"/>
        <v>-6.4054170000000008</v>
      </c>
      <c r="AN501">
        <f t="shared" si="110"/>
        <v>-6.8731869999999997</v>
      </c>
      <c r="AO501">
        <f t="shared" si="111"/>
        <v>-6.2963769999999997</v>
      </c>
      <c r="AP501">
        <f t="shared" si="112"/>
        <v>-6.3552069999999992</v>
      </c>
      <c r="AQ501">
        <f t="shared" si="113"/>
        <v>-8.3133170000000014</v>
      </c>
      <c r="AR501">
        <f t="shared" si="114"/>
        <v>-8.0675990000000013</v>
      </c>
      <c r="AS501">
        <f t="shared" si="115"/>
        <v>-6.3185429999999991</v>
      </c>
      <c r="AT501">
        <f t="shared" si="116"/>
        <v>-6.8449730000000004</v>
      </c>
      <c r="AU501">
        <f t="shared" si="117"/>
        <v>-7.1279929999999991</v>
      </c>
      <c r="AV501">
        <f t="shared" si="118"/>
        <v>-6.9101930000000005</v>
      </c>
      <c r="AW501">
        <f t="shared" si="119"/>
        <v>-8.684982999999999</v>
      </c>
    </row>
    <row r="502" spans="1:49" x14ac:dyDescent="0.3">
      <c r="A502" t="s">
        <v>25</v>
      </c>
      <c r="B502" s="1">
        <v>17</v>
      </c>
      <c r="C502" s="1">
        <v>229</v>
      </c>
      <c r="D502" s="1">
        <v>-13.11251</v>
      </c>
      <c r="E502" s="1">
        <v>-14.11726</v>
      </c>
      <c r="F502" s="1">
        <v>-14.87335</v>
      </c>
      <c r="G502" s="1">
        <v>-14.2323</v>
      </c>
      <c r="H502" s="1">
        <v>-13.59464</v>
      </c>
      <c r="I502" s="1">
        <v>-12.68174</v>
      </c>
      <c r="J502" s="1">
        <v>11.979369999999999</v>
      </c>
      <c r="K502" s="1">
        <v>13.69158</v>
      </c>
      <c r="L502" s="1">
        <v>14.771100000000001</v>
      </c>
      <c r="M502" s="1">
        <v>14.858879999999999</v>
      </c>
      <c r="N502" s="1">
        <v>13.859579999999999</v>
      </c>
      <c r="O502" s="1">
        <v>13.036199999999999</v>
      </c>
      <c r="T502" s="1">
        <v>-4.1341489999999999</v>
      </c>
      <c r="U502" s="1">
        <v>-7.8050829999999998</v>
      </c>
      <c r="V502" s="1">
        <v>-8.0550820000000005</v>
      </c>
      <c r="W502" s="1">
        <v>-8.0550820000000005</v>
      </c>
      <c r="X502" s="1">
        <v>-7.3050829999999998</v>
      </c>
      <c r="Y502" s="1">
        <v>-4.4760169999999997</v>
      </c>
      <c r="Z502" s="1">
        <v>4.0239830000000003</v>
      </c>
      <c r="AA502" s="1">
        <v>7.4449170000000002</v>
      </c>
      <c r="AB502" s="1">
        <v>7.9449170000000002</v>
      </c>
      <c r="AC502" s="1">
        <v>7.6949170000000002</v>
      </c>
      <c r="AD502" s="1">
        <v>7.1158510000000001</v>
      </c>
      <c r="AE502" s="1">
        <v>4.1949170000000002</v>
      </c>
      <c r="AI502" t="s">
        <v>25</v>
      </c>
      <c r="AJ502" s="1">
        <v>17</v>
      </c>
      <c r="AK502" s="1">
        <v>229</v>
      </c>
      <c r="AL502">
        <f t="shared" si="108"/>
        <v>-8.9783609999999996</v>
      </c>
      <c r="AM502">
        <f t="shared" si="109"/>
        <v>-6.3121770000000001</v>
      </c>
      <c r="AN502">
        <f t="shared" si="110"/>
        <v>-6.8182679999999998</v>
      </c>
      <c r="AO502">
        <f t="shared" si="111"/>
        <v>-6.1772179999999999</v>
      </c>
      <c r="AP502">
        <f t="shared" si="112"/>
        <v>-6.2895570000000003</v>
      </c>
      <c r="AQ502">
        <f t="shared" si="113"/>
        <v>-8.205722999999999</v>
      </c>
      <c r="AR502">
        <f t="shared" si="114"/>
        <v>-7.9553869999999991</v>
      </c>
      <c r="AS502">
        <f t="shared" si="115"/>
        <v>-6.2466629999999999</v>
      </c>
      <c r="AT502">
        <f t="shared" si="116"/>
        <v>-6.8261830000000003</v>
      </c>
      <c r="AU502">
        <f t="shared" si="117"/>
        <v>-7.163962999999999</v>
      </c>
      <c r="AV502">
        <f t="shared" si="118"/>
        <v>-6.7437289999999992</v>
      </c>
      <c r="AW502">
        <f t="shared" si="119"/>
        <v>-8.8412829999999989</v>
      </c>
    </row>
    <row r="503" spans="1:49" x14ac:dyDescent="0.3">
      <c r="A503" t="s">
        <v>25</v>
      </c>
      <c r="B503" s="1">
        <v>18</v>
      </c>
      <c r="C503" s="1">
        <v>232</v>
      </c>
      <c r="D503" s="1">
        <v>-13.00034</v>
      </c>
      <c r="E503" s="1">
        <v>-14.092829999999999</v>
      </c>
      <c r="F503" s="1">
        <v>-14.987769999999999</v>
      </c>
      <c r="G503" s="1">
        <v>-14.25494</v>
      </c>
      <c r="H503" s="1">
        <v>-13.51069</v>
      </c>
      <c r="I503" s="1">
        <v>-12.623060000000001</v>
      </c>
      <c r="J503" s="1">
        <v>11.922280000000001</v>
      </c>
      <c r="K503" s="1">
        <v>13.444929999999999</v>
      </c>
      <c r="L503" s="1">
        <v>14.635759999999999</v>
      </c>
      <c r="M503" s="1">
        <v>14.71217</v>
      </c>
      <c r="N503" s="1">
        <v>13.859730000000001</v>
      </c>
      <c r="O503" s="1">
        <v>13.09113</v>
      </c>
      <c r="T503" s="1">
        <v>-4.1454599999999999</v>
      </c>
      <c r="U503" s="1">
        <v>-7.8163669999999996</v>
      </c>
      <c r="V503" s="1">
        <v>-8.0663669999999996</v>
      </c>
      <c r="W503" s="1">
        <v>-8.0663669999999996</v>
      </c>
      <c r="X503" s="1">
        <v>-7.3163669999999996</v>
      </c>
      <c r="Y503" s="1">
        <v>-4.4872740000000002</v>
      </c>
      <c r="Z503" s="1">
        <v>4.0127259999999998</v>
      </c>
      <c r="AA503" s="1">
        <v>7.4336330000000004</v>
      </c>
      <c r="AB503" s="1">
        <v>7.9336330000000004</v>
      </c>
      <c r="AC503" s="1">
        <v>7.6836330000000004</v>
      </c>
      <c r="AD503" s="1">
        <v>7.1045400000000001</v>
      </c>
      <c r="AE503" s="1">
        <v>4.3545400000000001</v>
      </c>
      <c r="AI503" t="s">
        <v>25</v>
      </c>
      <c r="AJ503" s="1">
        <v>18</v>
      </c>
      <c r="AK503" s="1">
        <v>232</v>
      </c>
      <c r="AL503">
        <f t="shared" si="108"/>
        <v>-8.8548799999999996</v>
      </c>
      <c r="AM503">
        <f t="shared" si="109"/>
        <v>-6.2764629999999997</v>
      </c>
      <c r="AN503">
        <f t="shared" si="110"/>
        <v>-6.9214029999999998</v>
      </c>
      <c r="AO503">
        <f t="shared" si="111"/>
        <v>-6.1885729999999999</v>
      </c>
      <c r="AP503">
        <f t="shared" si="112"/>
        <v>-6.1943230000000007</v>
      </c>
      <c r="AQ503">
        <f t="shared" si="113"/>
        <v>-8.1357859999999995</v>
      </c>
      <c r="AR503">
        <f t="shared" si="114"/>
        <v>-7.9095540000000009</v>
      </c>
      <c r="AS503">
        <f t="shared" si="115"/>
        <v>-6.011296999999999</v>
      </c>
      <c r="AT503">
        <f t="shared" si="116"/>
        <v>-6.7021269999999991</v>
      </c>
      <c r="AU503">
        <f t="shared" si="117"/>
        <v>-7.028537</v>
      </c>
      <c r="AV503">
        <f t="shared" si="118"/>
        <v>-6.7551900000000007</v>
      </c>
      <c r="AW503">
        <f t="shared" si="119"/>
        <v>-8.7365899999999996</v>
      </c>
    </row>
    <row r="504" spans="1:49" x14ac:dyDescent="0.3">
      <c r="A504" t="s">
        <v>25</v>
      </c>
      <c r="B504" s="1">
        <v>19</v>
      </c>
      <c r="C504" s="1">
        <v>235</v>
      </c>
      <c r="D504" s="1">
        <v>-12.99433</v>
      </c>
      <c r="E504" s="1">
        <v>-14.163119999999999</v>
      </c>
      <c r="F504" s="1">
        <v>-14.98743</v>
      </c>
      <c r="G504" s="1">
        <v>-14.72954</v>
      </c>
      <c r="H504" s="1">
        <v>-13.47988</v>
      </c>
      <c r="I504" s="1">
        <v>-12.45364</v>
      </c>
      <c r="J504" s="1">
        <v>12.00752</v>
      </c>
      <c r="K504" s="1">
        <v>11.09878</v>
      </c>
      <c r="L504" s="1">
        <v>-8.0358479999999997</v>
      </c>
      <c r="M504" s="1">
        <v>-9.6648530000000008</v>
      </c>
      <c r="N504" s="1">
        <v>-1.209646</v>
      </c>
      <c r="O504" s="1">
        <v>10.53707</v>
      </c>
      <c r="T504" s="1">
        <v>-4.1520039999999998</v>
      </c>
      <c r="U504" s="1">
        <v>-7.8228999999999997</v>
      </c>
      <c r="V504" s="1">
        <v>-8.0729009999999999</v>
      </c>
      <c r="W504" s="1">
        <v>-8.0729009999999999</v>
      </c>
      <c r="X504" s="1">
        <v>-7.3228999999999997</v>
      </c>
      <c r="Y504" s="1">
        <v>-4.5728999999999997</v>
      </c>
      <c r="Z504" s="1">
        <v>4.0062030000000002</v>
      </c>
      <c r="AA504" s="1">
        <v>7.4271000000000003</v>
      </c>
      <c r="AB504" s="1">
        <v>7.9271000000000003</v>
      </c>
      <c r="AC504" s="1">
        <v>7.6771000000000003</v>
      </c>
      <c r="AD504" s="1">
        <v>6.9271000000000003</v>
      </c>
      <c r="AE504" s="1">
        <v>4.3479960000000002</v>
      </c>
      <c r="AI504" t="s">
        <v>25</v>
      </c>
      <c r="AJ504" s="1">
        <v>19</v>
      </c>
      <c r="AK504" s="1">
        <v>235</v>
      </c>
      <c r="AL504">
        <f t="shared" si="108"/>
        <v>-8.8423259999999999</v>
      </c>
      <c r="AM504">
        <f t="shared" si="109"/>
        <v>-6.3402199999999995</v>
      </c>
      <c r="AN504">
        <f t="shared" si="110"/>
        <v>-6.9145289999999999</v>
      </c>
      <c r="AO504">
        <f t="shared" si="111"/>
        <v>-6.6566390000000002</v>
      </c>
      <c r="AP504">
        <f t="shared" si="112"/>
        <v>-6.1569799999999999</v>
      </c>
      <c r="AQ504">
        <f t="shared" si="113"/>
        <v>-7.8807400000000003</v>
      </c>
      <c r="AR504">
        <f t="shared" si="114"/>
        <v>-8.0013170000000002</v>
      </c>
      <c r="AS504">
        <f t="shared" si="115"/>
        <v>-3.6716799999999994</v>
      </c>
      <c r="AT504">
        <f t="shared" si="116"/>
        <v>15.962948000000001</v>
      </c>
      <c r="AU504">
        <f t="shared" si="117"/>
        <v>17.341953</v>
      </c>
      <c r="AV504">
        <f t="shared" si="118"/>
        <v>8.1367460000000005</v>
      </c>
      <c r="AW504">
        <f t="shared" si="119"/>
        <v>-6.1890739999999997</v>
      </c>
    </row>
    <row r="505" spans="1:49" x14ac:dyDescent="0.3">
      <c r="A505" t="s">
        <v>25</v>
      </c>
      <c r="B505" s="1">
        <v>20</v>
      </c>
      <c r="C505" s="1">
        <v>238</v>
      </c>
      <c r="D505" s="1">
        <v>-12.96861</v>
      </c>
      <c r="E505" s="1">
        <v>-14.023569999999999</v>
      </c>
      <c r="F505" s="1">
        <v>-15.097479999999999</v>
      </c>
      <c r="G505" s="1">
        <v>-14.07891</v>
      </c>
      <c r="H505" s="1">
        <v>-13.44985</v>
      </c>
      <c r="I505" s="1">
        <v>-12.571429999999999</v>
      </c>
      <c r="J505" s="1">
        <v>11.923769999999999</v>
      </c>
      <c r="K505" s="1">
        <v>13.3522</v>
      </c>
      <c r="L505" s="1">
        <v>14.38227</v>
      </c>
      <c r="M505" s="1">
        <v>14.53473</v>
      </c>
      <c r="N505" s="1">
        <v>13.63162</v>
      </c>
      <c r="O505" s="1">
        <v>12.9017</v>
      </c>
      <c r="T505" s="1">
        <v>-4.1562939999999999</v>
      </c>
      <c r="U505" s="1">
        <v>-7.8271959999999998</v>
      </c>
      <c r="V505" s="1">
        <v>-8.0771949999999997</v>
      </c>
      <c r="W505" s="1">
        <v>-8.0771949999999997</v>
      </c>
      <c r="X505" s="1">
        <v>-7.3271959999999998</v>
      </c>
      <c r="Y505" s="1">
        <v>-4.5771959999999998</v>
      </c>
      <c r="Z505" s="1">
        <v>4.0019039999999997</v>
      </c>
      <c r="AA505" s="1">
        <v>7.4228040000000002</v>
      </c>
      <c r="AB505" s="1">
        <v>7.9228040000000002</v>
      </c>
      <c r="AC505" s="1">
        <v>7.6728040000000002</v>
      </c>
      <c r="AD505" s="1">
        <v>6.9228040000000002</v>
      </c>
      <c r="AE505" s="1">
        <v>4.3437060000000001</v>
      </c>
      <c r="AI505" t="s">
        <v>25</v>
      </c>
      <c r="AJ505" s="1">
        <v>20</v>
      </c>
      <c r="AK505" s="1">
        <v>238</v>
      </c>
      <c r="AL505">
        <f t="shared" si="108"/>
        <v>-8.8123159999999991</v>
      </c>
      <c r="AM505">
        <f t="shared" si="109"/>
        <v>-6.1963739999999996</v>
      </c>
      <c r="AN505">
        <f t="shared" si="110"/>
        <v>-7.0202849999999994</v>
      </c>
      <c r="AO505">
        <f t="shared" si="111"/>
        <v>-6.0017150000000008</v>
      </c>
      <c r="AP505">
        <f t="shared" si="112"/>
        <v>-6.1226539999999998</v>
      </c>
      <c r="AQ505">
        <f t="shared" si="113"/>
        <v>-7.9942339999999996</v>
      </c>
      <c r="AR505">
        <f t="shared" si="114"/>
        <v>-7.9218659999999996</v>
      </c>
      <c r="AS505">
        <f t="shared" si="115"/>
        <v>-5.9293959999999997</v>
      </c>
      <c r="AT505">
        <f t="shared" si="116"/>
        <v>-6.4594659999999999</v>
      </c>
      <c r="AU505">
        <f t="shared" si="117"/>
        <v>-6.8619259999999995</v>
      </c>
      <c r="AV505">
        <f t="shared" si="118"/>
        <v>-6.7088159999999997</v>
      </c>
      <c r="AW505">
        <f t="shared" si="119"/>
        <v>-8.5579940000000008</v>
      </c>
    </row>
    <row r="506" spans="1:49" x14ac:dyDescent="0.3">
      <c r="A506" t="s">
        <v>25</v>
      </c>
      <c r="B506" s="1">
        <v>21</v>
      </c>
      <c r="C506" s="1">
        <v>241</v>
      </c>
      <c r="D506" s="1">
        <v>-13.08708</v>
      </c>
      <c r="E506" s="1">
        <v>-14.05728</v>
      </c>
      <c r="F506" s="1">
        <v>-15.111750000000001</v>
      </c>
      <c r="G506" s="1">
        <v>-14.021319999999999</v>
      </c>
      <c r="H506" s="1">
        <v>-13.39752</v>
      </c>
      <c r="I506" s="1">
        <v>-12.63822</v>
      </c>
      <c r="J506" s="1">
        <v>11.88903</v>
      </c>
      <c r="K506" s="1">
        <v>13.426360000000001</v>
      </c>
      <c r="L506" s="1">
        <v>14.231019999999999</v>
      </c>
      <c r="M506" s="1">
        <v>14.497680000000001</v>
      </c>
      <c r="N506" s="1">
        <v>13.581020000000001</v>
      </c>
      <c r="O506" s="1">
        <v>12.850490000000001</v>
      </c>
      <c r="T506" s="1">
        <v>-4.1387799999999997</v>
      </c>
      <c r="U506" s="1">
        <v>-7.8097009999999996</v>
      </c>
      <c r="V506" s="1">
        <v>-8.0597010000000004</v>
      </c>
      <c r="W506" s="1">
        <v>-8.0597010000000004</v>
      </c>
      <c r="X506" s="1">
        <v>-7.3097009999999996</v>
      </c>
      <c r="Y506" s="1">
        <v>-4.7306220000000003</v>
      </c>
      <c r="Z506" s="1">
        <v>4.0193779999999997</v>
      </c>
      <c r="AA506" s="1">
        <v>7.4402990000000004</v>
      </c>
      <c r="AB506" s="1">
        <v>7.9402990000000004</v>
      </c>
      <c r="AC506" s="1">
        <v>7.6902990000000004</v>
      </c>
      <c r="AD506" s="1">
        <v>6.9402990000000004</v>
      </c>
      <c r="AE506" s="1">
        <v>4.3612200000000003</v>
      </c>
      <c r="AI506" t="s">
        <v>25</v>
      </c>
      <c r="AJ506" s="1">
        <v>21</v>
      </c>
      <c r="AK506" s="1">
        <v>241</v>
      </c>
      <c r="AL506">
        <f t="shared" si="108"/>
        <v>-8.9482999999999997</v>
      </c>
      <c r="AM506">
        <f t="shared" si="109"/>
        <v>-6.2475790000000009</v>
      </c>
      <c r="AN506">
        <f t="shared" si="110"/>
        <v>-7.0520490000000002</v>
      </c>
      <c r="AO506">
        <f t="shared" si="111"/>
        <v>-5.9616189999999989</v>
      </c>
      <c r="AP506">
        <f t="shared" si="112"/>
        <v>-6.0878190000000005</v>
      </c>
      <c r="AQ506">
        <f t="shared" si="113"/>
        <v>-7.9075980000000001</v>
      </c>
      <c r="AR506">
        <f t="shared" si="114"/>
        <v>-7.8696520000000003</v>
      </c>
      <c r="AS506">
        <f t="shared" si="115"/>
        <v>-5.9860610000000003</v>
      </c>
      <c r="AT506">
        <f t="shared" si="116"/>
        <v>-6.2907209999999987</v>
      </c>
      <c r="AU506">
        <f t="shared" si="117"/>
        <v>-6.8073810000000003</v>
      </c>
      <c r="AV506">
        <f t="shared" si="118"/>
        <v>-6.6407210000000001</v>
      </c>
      <c r="AW506">
        <f t="shared" si="119"/>
        <v>-8.4892700000000012</v>
      </c>
    </row>
    <row r="507" spans="1:49" x14ac:dyDescent="0.3">
      <c r="A507" t="s">
        <v>25</v>
      </c>
      <c r="B507" s="1">
        <v>22</v>
      </c>
      <c r="C507" s="1">
        <v>244</v>
      </c>
      <c r="D507" s="1">
        <v>-13.00948</v>
      </c>
      <c r="E507" s="1">
        <v>-14.07362</v>
      </c>
      <c r="F507" s="1">
        <v>-15.200889999999999</v>
      </c>
      <c r="G507" s="1">
        <v>-13.93431</v>
      </c>
      <c r="H507" s="1">
        <v>-13.503880000000001</v>
      </c>
      <c r="I507" s="1">
        <v>-12.600210000000001</v>
      </c>
      <c r="J507" s="1">
        <v>11.89052</v>
      </c>
      <c r="K507" s="1">
        <v>13.302680000000001</v>
      </c>
      <c r="L507" s="1">
        <v>14.06752</v>
      </c>
      <c r="M507" s="1">
        <v>14.47949</v>
      </c>
      <c r="N507" s="1">
        <v>13.685829999999999</v>
      </c>
      <c r="O507" s="1">
        <v>12.849539999999999</v>
      </c>
      <c r="T507" s="1">
        <v>-4.118474</v>
      </c>
      <c r="U507" s="1">
        <v>-7.7894310000000004</v>
      </c>
      <c r="V507" s="1">
        <v>-8.0394319999999997</v>
      </c>
      <c r="W507" s="1">
        <v>-8.0394319999999997</v>
      </c>
      <c r="X507" s="1">
        <v>-7.2894310000000004</v>
      </c>
      <c r="Y507" s="1">
        <v>-4.710388</v>
      </c>
      <c r="Z507" s="1">
        <v>4.039612</v>
      </c>
      <c r="AA507" s="1">
        <v>7.289612</v>
      </c>
      <c r="AB507" s="1">
        <v>7.9605689999999996</v>
      </c>
      <c r="AC507" s="1">
        <v>7.7105689999999996</v>
      </c>
      <c r="AD507" s="1">
        <v>6.9605689999999996</v>
      </c>
      <c r="AE507" s="1">
        <v>4.381526</v>
      </c>
      <c r="AI507" t="s">
        <v>25</v>
      </c>
      <c r="AJ507" s="1">
        <v>22</v>
      </c>
      <c r="AK507" s="1">
        <v>244</v>
      </c>
      <c r="AL507">
        <f t="shared" si="108"/>
        <v>-8.8910060000000009</v>
      </c>
      <c r="AM507">
        <f t="shared" si="109"/>
        <v>-6.2841889999999996</v>
      </c>
      <c r="AN507">
        <f t="shared" si="110"/>
        <v>-7.1614579999999997</v>
      </c>
      <c r="AO507">
        <f t="shared" si="111"/>
        <v>-5.8948780000000003</v>
      </c>
      <c r="AP507">
        <f t="shared" si="112"/>
        <v>-6.2144490000000001</v>
      </c>
      <c r="AQ507">
        <f t="shared" si="113"/>
        <v>-7.8898220000000006</v>
      </c>
      <c r="AR507">
        <f t="shared" si="114"/>
        <v>-7.8509080000000004</v>
      </c>
      <c r="AS507">
        <f t="shared" si="115"/>
        <v>-6.0130680000000005</v>
      </c>
      <c r="AT507">
        <f t="shared" si="116"/>
        <v>-6.1069510000000005</v>
      </c>
      <c r="AU507">
        <f t="shared" si="117"/>
        <v>-6.7689210000000006</v>
      </c>
      <c r="AV507">
        <f t="shared" si="118"/>
        <v>-6.7252609999999997</v>
      </c>
      <c r="AW507">
        <f t="shared" si="119"/>
        <v>-8.4680140000000002</v>
      </c>
    </row>
    <row r="508" spans="1:49" x14ac:dyDescent="0.3">
      <c r="A508" t="s">
        <v>25</v>
      </c>
      <c r="B508" s="1">
        <v>23</v>
      </c>
      <c r="C508" s="1">
        <v>247</v>
      </c>
      <c r="D508" s="1">
        <v>-13.018549999999999</v>
      </c>
      <c r="E508" s="1">
        <v>-14.131790000000001</v>
      </c>
      <c r="F508" s="1">
        <v>-15.385669999999999</v>
      </c>
      <c r="G508" s="1">
        <v>-13.925369999999999</v>
      </c>
      <c r="H508" s="1">
        <v>-13.555479999999999</v>
      </c>
      <c r="I508" s="1">
        <v>-12.612909999999999</v>
      </c>
      <c r="J508" s="1">
        <v>11.56301</v>
      </c>
      <c r="K508" s="1">
        <v>13.087479999999999</v>
      </c>
      <c r="L508" s="1">
        <v>13.792160000000001</v>
      </c>
      <c r="M508" s="1">
        <v>14.387079999999999</v>
      </c>
      <c r="N508" s="1">
        <v>13.57183</v>
      </c>
      <c r="O508" s="1">
        <v>12.671849999999999</v>
      </c>
      <c r="T508" s="1">
        <v>-4.1809229999999999</v>
      </c>
      <c r="U508" s="1">
        <v>-7.8519300000000003</v>
      </c>
      <c r="V508" s="1">
        <v>-8.1019299999999994</v>
      </c>
      <c r="W508" s="1">
        <v>-8.1019299999999994</v>
      </c>
      <c r="X508" s="1">
        <v>-7.3519300000000003</v>
      </c>
      <c r="Y508" s="1">
        <v>-4.7729369999999998</v>
      </c>
      <c r="Z508" s="1">
        <v>4.2270630000000002</v>
      </c>
      <c r="AA508" s="1">
        <v>7.3980699999999997</v>
      </c>
      <c r="AB508" s="1">
        <v>7.8980699999999997</v>
      </c>
      <c r="AC508" s="1">
        <v>7.8190770000000001</v>
      </c>
      <c r="AD508" s="1">
        <v>6.8980699999999997</v>
      </c>
      <c r="AE508" s="1">
        <v>4.3190770000000001</v>
      </c>
      <c r="AI508" t="s">
        <v>25</v>
      </c>
      <c r="AJ508" s="1">
        <v>23</v>
      </c>
      <c r="AK508" s="1">
        <v>247</v>
      </c>
      <c r="AL508">
        <f t="shared" si="108"/>
        <v>-8.8376269999999995</v>
      </c>
      <c r="AM508">
        <f t="shared" si="109"/>
        <v>-6.2798600000000002</v>
      </c>
      <c r="AN508">
        <f t="shared" si="110"/>
        <v>-7.2837399999999999</v>
      </c>
      <c r="AO508">
        <f t="shared" si="111"/>
        <v>-5.8234399999999997</v>
      </c>
      <c r="AP508">
        <f t="shared" si="112"/>
        <v>-6.203549999999999</v>
      </c>
      <c r="AQ508">
        <f t="shared" si="113"/>
        <v>-7.8399729999999996</v>
      </c>
      <c r="AR508">
        <f t="shared" si="114"/>
        <v>-7.335947</v>
      </c>
      <c r="AS508">
        <f t="shared" si="115"/>
        <v>-5.6894099999999996</v>
      </c>
      <c r="AT508">
        <f t="shared" si="116"/>
        <v>-5.8940900000000012</v>
      </c>
      <c r="AU508">
        <f t="shared" si="117"/>
        <v>-6.5680029999999991</v>
      </c>
      <c r="AV508">
        <f t="shared" si="118"/>
        <v>-6.6737600000000006</v>
      </c>
      <c r="AW508">
        <f t="shared" si="119"/>
        <v>-8.3527729999999991</v>
      </c>
    </row>
    <row r="509" spans="1:49" x14ac:dyDescent="0.3">
      <c r="A509" t="s">
        <v>25</v>
      </c>
      <c r="B509" s="1">
        <v>24</v>
      </c>
      <c r="C509" s="1">
        <v>250</v>
      </c>
      <c r="D509" s="1">
        <v>-13.20373</v>
      </c>
      <c r="E509" s="1">
        <v>-14.1845</v>
      </c>
      <c r="F509" s="1">
        <v>-15.450049999999999</v>
      </c>
      <c r="G509" s="1">
        <v>-14.21569</v>
      </c>
      <c r="H509" s="1">
        <v>-13.690860000000001</v>
      </c>
      <c r="I509" s="1">
        <v>-12.804650000000001</v>
      </c>
      <c r="J509" s="1">
        <v>11.986050000000001</v>
      </c>
      <c r="K509" s="1">
        <v>13.40565</v>
      </c>
      <c r="L509" s="1">
        <v>13.89987</v>
      </c>
      <c r="M509" s="1">
        <v>14.27858</v>
      </c>
      <c r="N509" s="1">
        <v>13.54992</v>
      </c>
      <c r="O509" s="1">
        <v>12.591430000000001</v>
      </c>
      <c r="T509" s="1">
        <v>-3.9714260000000001</v>
      </c>
      <c r="U509" s="1">
        <v>-7.7214260000000001</v>
      </c>
      <c r="V509" s="1">
        <v>-8.1424990000000008</v>
      </c>
      <c r="W509" s="1">
        <v>-8.0635720000000006</v>
      </c>
      <c r="X509" s="1">
        <v>-7.3924979999999998</v>
      </c>
      <c r="Y509" s="1">
        <v>-4.5635719999999997</v>
      </c>
      <c r="Z509" s="1">
        <v>4.1864280000000003</v>
      </c>
      <c r="AA509" s="1">
        <v>7.3575020000000002</v>
      </c>
      <c r="AB509" s="1">
        <v>8.1075009999999992</v>
      </c>
      <c r="AC509" s="1">
        <v>7.8575020000000002</v>
      </c>
      <c r="AD509" s="1">
        <v>7.0285739999999999</v>
      </c>
      <c r="AE509" s="1">
        <v>4.3575020000000002</v>
      </c>
      <c r="AI509" t="s">
        <v>25</v>
      </c>
      <c r="AJ509" s="1">
        <v>24</v>
      </c>
      <c r="AK509" s="1">
        <v>250</v>
      </c>
      <c r="AL509">
        <f t="shared" si="108"/>
        <v>-9.2323039999999992</v>
      </c>
      <c r="AM509">
        <f t="shared" si="109"/>
        <v>-6.4630739999999998</v>
      </c>
      <c r="AN509">
        <f t="shared" si="110"/>
        <v>-7.3075509999999984</v>
      </c>
      <c r="AO509">
        <f t="shared" si="111"/>
        <v>-6.1521179999999998</v>
      </c>
      <c r="AP509">
        <f t="shared" si="112"/>
        <v>-6.2983620000000009</v>
      </c>
      <c r="AQ509">
        <f t="shared" si="113"/>
        <v>-8.2410780000000017</v>
      </c>
      <c r="AR509">
        <f t="shared" si="114"/>
        <v>-7.7996220000000003</v>
      </c>
      <c r="AS509">
        <f t="shared" si="115"/>
        <v>-6.0481479999999994</v>
      </c>
      <c r="AT509">
        <f t="shared" si="116"/>
        <v>-5.7923690000000008</v>
      </c>
      <c r="AU509">
        <f t="shared" si="117"/>
        <v>-6.4210779999999996</v>
      </c>
      <c r="AV509">
        <f t="shared" si="118"/>
        <v>-6.5213460000000003</v>
      </c>
      <c r="AW509">
        <f t="shared" si="119"/>
        <v>-8.2339280000000006</v>
      </c>
    </row>
    <row r="510" spans="1:49" x14ac:dyDescent="0.3">
      <c r="A510" t="s">
        <v>25</v>
      </c>
      <c r="B510" s="1">
        <v>25</v>
      </c>
      <c r="C510" s="1">
        <v>253</v>
      </c>
      <c r="D510" s="1">
        <v>-13.25005</v>
      </c>
      <c r="E510" s="1">
        <v>-14.242559999999999</v>
      </c>
      <c r="F510" s="1">
        <v>-15.588889999999999</v>
      </c>
      <c r="G510" s="1">
        <v>-14.26337</v>
      </c>
      <c r="H510" s="1">
        <v>-13.653639999999999</v>
      </c>
      <c r="I510" s="1">
        <v>-12.736689999999999</v>
      </c>
      <c r="J510" s="1">
        <v>11.97475</v>
      </c>
      <c r="K510" s="1">
        <v>13.576739999999999</v>
      </c>
      <c r="L510" s="1">
        <v>14.167479999999999</v>
      </c>
      <c r="M510" s="1">
        <v>14.482889999999999</v>
      </c>
      <c r="N510" s="1">
        <v>13.617470000000001</v>
      </c>
      <c r="O510" s="1">
        <v>12.376379999999999</v>
      </c>
      <c r="T510" s="1">
        <v>-3.9898989999999999</v>
      </c>
      <c r="U510" s="1">
        <v>-7.7398999999999996</v>
      </c>
      <c r="V510" s="1">
        <v>-8.161054</v>
      </c>
      <c r="W510" s="1">
        <v>-8.0822070000000004</v>
      </c>
      <c r="X510" s="1">
        <v>-7.4110529999999999</v>
      </c>
      <c r="Y510" s="1">
        <v>-4.5822070000000004</v>
      </c>
      <c r="Z510" s="1">
        <v>4.1677929999999996</v>
      </c>
      <c r="AA510" s="1">
        <v>7.3389470000000001</v>
      </c>
      <c r="AB510" s="1">
        <v>8.088946</v>
      </c>
      <c r="AC510" s="1">
        <v>7.8389470000000001</v>
      </c>
      <c r="AD510" s="1">
        <v>7.0889470000000001</v>
      </c>
      <c r="AE510" s="1">
        <v>4.5101000000000004</v>
      </c>
      <c r="AI510" t="s">
        <v>25</v>
      </c>
      <c r="AJ510" s="1">
        <v>25</v>
      </c>
      <c r="AK510" s="1">
        <v>253</v>
      </c>
      <c r="AL510">
        <f t="shared" si="108"/>
        <v>-9.2601510000000005</v>
      </c>
      <c r="AM510">
        <f t="shared" si="109"/>
        <v>-6.5026599999999997</v>
      </c>
      <c r="AN510">
        <f t="shared" si="110"/>
        <v>-7.4278359999999992</v>
      </c>
      <c r="AO510">
        <f t="shared" si="111"/>
        <v>-6.1811629999999997</v>
      </c>
      <c r="AP510">
        <f t="shared" si="112"/>
        <v>-6.2425869999999994</v>
      </c>
      <c r="AQ510">
        <f t="shared" si="113"/>
        <v>-8.154482999999999</v>
      </c>
      <c r="AR510">
        <f t="shared" si="114"/>
        <v>-7.8069570000000006</v>
      </c>
      <c r="AS510">
        <f t="shared" si="115"/>
        <v>-6.237792999999999</v>
      </c>
      <c r="AT510">
        <f t="shared" si="116"/>
        <v>-6.0785339999999994</v>
      </c>
      <c r="AU510">
        <f t="shared" si="117"/>
        <v>-6.6439429999999993</v>
      </c>
      <c r="AV510">
        <f t="shared" si="118"/>
        <v>-6.5285230000000007</v>
      </c>
      <c r="AW510">
        <f t="shared" si="119"/>
        <v>-7.8662799999999988</v>
      </c>
    </row>
    <row r="511" spans="1:49" x14ac:dyDescent="0.3">
      <c r="A511" t="s">
        <v>25</v>
      </c>
      <c r="B511" s="1">
        <v>26</v>
      </c>
      <c r="C511" s="1">
        <v>256</v>
      </c>
      <c r="D511" s="1">
        <v>-13.20505</v>
      </c>
      <c r="E511" s="1">
        <v>-14.369669999999999</v>
      </c>
      <c r="F511" s="1">
        <v>-15.781409999999999</v>
      </c>
      <c r="G511" s="1">
        <v>-14.395630000000001</v>
      </c>
      <c r="H511" s="1">
        <v>-13.797090000000001</v>
      </c>
      <c r="I511" s="1">
        <v>-12.73495</v>
      </c>
      <c r="J511" s="1">
        <v>11.610720000000001</v>
      </c>
      <c r="K511" s="1">
        <v>13.428599999999999</v>
      </c>
      <c r="L511" s="1">
        <v>14.380240000000001</v>
      </c>
      <c r="M511" s="1">
        <v>14.805820000000001</v>
      </c>
      <c r="N511" s="1">
        <v>13.79013</v>
      </c>
      <c r="O511" s="1">
        <v>12.21467</v>
      </c>
      <c r="T511" s="1">
        <v>-3.9863460000000002</v>
      </c>
      <c r="U511" s="1">
        <v>-7.6575959999999998</v>
      </c>
      <c r="V511" s="1">
        <v>-8.1575959999999998</v>
      </c>
      <c r="W511" s="1">
        <v>-8.0788449999999994</v>
      </c>
      <c r="X511" s="1">
        <v>-7.4075959999999998</v>
      </c>
      <c r="Y511" s="1">
        <v>-4.5788450000000003</v>
      </c>
      <c r="Z511" s="1">
        <v>4.4211549999999997</v>
      </c>
      <c r="AA511" s="1">
        <v>7.3424040000000002</v>
      </c>
      <c r="AB511" s="1">
        <v>8.0924040000000002</v>
      </c>
      <c r="AC511" s="1">
        <v>7.8424040000000002</v>
      </c>
      <c r="AD511" s="1">
        <v>7.0924040000000002</v>
      </c>
      <c r="AE511" s="1">
        <v>4.5136529999999997</v>
      </c>
      <c r="AI511" t="s">
        <v>25</v>
      </c>
      <c r="AJ511" s="1">
        <v>26</v>
      </c>
      <c r="AK511" s="1">
        <v>256</v>
      </c>
      <c r="AL511">
        <f t="shared" si="108"/>
        <v>-9.2187039999999989</v>
      </c>
      <c r="AM511">
        <f t="shared" si="109"/>
        <v>-6.7120739999999994</v>
      </c>
      <c r="AN511">
        <f t="shared" si="110"/>
        <v>-7.6238139999999994</v>
      </c>
      <c r="AO511">
        <f t="shared" si="111"/>
        <v>-6.3167850000000012</v>
      </c>
      <c r="AP511">
        <f t="shared" si="112"/>
        <v>-6.3894940000000009</v>
      </c>
      <c r="AQ511">
        <f t="shared" si="113"/>
        <v>-8.1561050000000002</v>
      </c>
      <c r="AR511">
        <f t="shared" si="114"/>
        <v>-7.1895650000000009</v>
      </c>
      <c r="AS511">
        <f t="shared" si="115"/>
        <v>-6.0861959999999993</v>
      </c>
      <c r="AT511">
        <f t="shared" si="116"/>
        <v>-6.2878360000000004</v>
      </c>
      <c r="AU511">
        <f t="shared" si="117"/>
        <v>-6.9634160000000005</v>
      </c>
      <c r="AV511">
        <f t="shared" si="118"/>
        <v>-6.6977259999999994</v>
      </c>
      <c r="AW511">
        <f t="shared" si="119"/>
        <v>-7.7010170000000002</v>
      </c>
    </row>
    <row r="512" spans="1:49" x14ac:dyDescent="0.3">
      <c r="A512" t="s">
        <v>25</v>
      </c>
      <c r="B512" s="1">
        <v>27</v>
      </c>
      <c r="C512" s="1">
        <v>259</v>
      </c>
      <c r="D512" s="1">
        <v>-13.27643</v>
      </c>
      <c r="E512" s="1">
        <v>-14.402200000000001</v>
      </c>
      <c r="F512" s="1">
        <v>-15.7865</v>
      </c>
      <c r="G512" s="1">
        <v>-14.34144</v>
      </c>
      <c r="H512" s="1">
        <v>-13.81649</v>
      </c>
      <c r="I512" s="1">
        <v>-12.75578</v>
      </c>
      <c r="J512" s="1">
        <v>11.30564</v>
      </c>
      <c r="K512" s="1">
        <v>13.33661</v>
      </c>
      <c r="L512" s="1">
        <v>14.27004</v>
      </c>
      <c r="M512" s="1">
        <v>14.70852</v>
      </c>
      <c r="N512" s="1">
        <v>13.66179</v>
      </c>
      <c r="O512" s="1">
        <v>11.936859999999999</v>
      </c>
      <c r="T512" s="1">
        <v>-3.964674</v>
      </c>
      <c r="U512" s="1">
        <v>-7.6360330000000003</v>
      </c>
      <c r="V512" s="1">
        <v>-8.1360329999999994</v>
      </c>
      <c r="W512" s="1">
        <v>-8.0573920000000001</v>
      </c>
      <c r="X512" s="1">
        <v>-7.3073920000000001</v>
      </c>
      <c r="Y512" s="1">
        <v>-4.5573920000000001</v>
      </c>
      <c r="Z512" s="1">
        <v>4.4426079999999999</v>
      </c>
      <c r="AA512" s="1">
        <v>7.3639669999999997</v>
      </c>
      <c r="AB512" s="1">
        <v>8.1139670000000006</v>
      </c>
      <c r="AC512" s="1">
        <v>7.8639669999999997</v>
      </c>
      <c r="AD512" s="1">
        <v>7.0353260000000004</v>
      </c>
      <c r="AE512" s="1">
        <v>4.3639669999999997</v>
      </c>
      <c r="AI512" t="s">
        <v>25</v>
      </c>
      <c r="AJ512" s="1">
        <v>27</v>
      </c>
      <c r="AK512" s="1">
        <v>259</v>
      </c>
      <c r="AL512">
        <f t="shared" si="108"/>
        <v>-9.311755999999999</v>
      </c>
      <c r="AM512">
        <f t="shared" si="109"/>
        <v>-6.7661670000000003</v>
      </c>
      <c r="AN512">
        <f t="shared" si="110"/>
        <v>-7.6504670000000008</v>
      </c>
      <c r="AO512">
        <f t="shared" si="111"/>
        <v>-6.2840480000000003</v>
      </c>
      <c r="AP512">
        <f t="shared" si="112"/>
        <v>-6.5090979999999998</v>
      </c>
      <c r="AQ512">
        <f t="shared" si="113"/>
        <v>-8.1983879999999996</v>
      </c>
      <c r="AR512">
        <f t="shared" si="114"/>
        <v>-6.8630320000000005</v>
      </c>
      <c r="AS512">
        <f t="shared" si="115"/>
        <v>-5.9726430000000006</v>
      </c>
      <c r="AT512">
        <f t="shared" si="116"/>
        <v>-6.1560729999999992</v>
      </c>
      <c r="AU512">
        <f t="shared" si="117"/>
        <v>-6.8445530000000003</v>
      </c>
      <c r="AV512">
        <f t="shared" si="118"/>
        <v>-6.6264639999999995</v>
      </c>
      <c r="AW512">
        <f t="shared" si="119"/>
        <v>-7.5728929999999997</v>
      </c>
    </row>
    <row r="513" spans="1:49" x14ac:dyDescent="0.3">
      <c r="A513" t="s">
        <v>25</v>
      </c>
      <c r="B513" s="1">
        <v>28</v>
      </c>
      <c r="C513" s="1">
        <v>262</v>
      </c>
      <c r="D513" s="1">
        <v>-13.51746</v>
      </c>
      <c r="E513" s="1">
        <v>-14.459479999999999</v>
      </c>
      <c r="F513" s="1">
        <v>-15.75319</v>
      </c>
      <c r="G513" s="1">
        <v>-14.27716</v>
      </c>
      <c r="H513" s="1">
        <v>-13.73006</v>
      </c>
      <c r="I513" s="1">
        <v>-12.846550000000001</v>
      </c>
      <c r="J513" s="1">
        <v>11.636670000000001</v>
      </c>
      <c r="K513" s="1">
        <v>13.400410000000001</v>
      </c>
      <c r="L513" s="1">
        <v>13.74344</v>
      </c>
      <c r="M513" s="1">
        <v>14.028589999999999</v>
      </c>
      <c r="N513" s="1">
        <v>13.25249</v>
      </c>
      <c r="O513" s="1">
        <v>11.960940000000001</v>
      </c>
      <c r="T513" s="1">
        <v>-3.9210690000000001</v>
      </c>
      <c r="U513" s="1">
        <v>-7.5925520000000004</v>
      </c>
      <c r="V513" s="1">
        <v>-8.0925519999999995</v>
      </c>
      <c r="W513" s="1">
        <v>-8.0925519999999995</v>
      </c>
      <c r="X513" s="1">
        <v>-7.0925520000000004</v>
      </c>
      <c r="Y513" s="1">
        <v>-4.5140349999999998</v>
      </c>
      <c r="Z513" s="1">
        <v>4.4859650000000002</v>
      </c>
      <c r="AA513" s="1">
        <v>7.4074479999999996</v>
      </c>
      <c r="AB513" s="1">
        <v>8.1574480000000005</v>
      </c>
      <c r="AC513" s="1">
        <v>7.8289309999999999</v>
      </c>
      <c r="AD513" s="1">
        <v>6.9074479999999996</v>
      </c>
      <c r="AE513" s="1">
        <v>4.4074479999999996</v>
      </c>
      <c r="AI513" t="s">
        <v>25</v>
      </c>
      <c r="AJ513" s="1">
        <v>28</v>
      </c>
      <c r="AK513" s="1">
        <v>262</v>
      </c>
      <c r="AL513">
        <f t="shared" si="108"/>
        <v>-9.5963910000000006</v>
      </c>
      <c r="AM513">
        <f t="shared" si="109"/>
        <v>-6.8669279999999988</v>
      </c>
      <c r="AN513">
        <f t="shared" si="110"/>
        <v>-7.6606380000000005</v>
      </c>
      <c r="AO513">
        <f t="shared" si="111"/>
        <v>-6.1846080000000008</v>
      </c>
      <c r="AP513">
        <f t="shared" si="112"/>
        <v>-6.6375079999999995</v>
      </c>
      <c r="AQ513">
        <f t="shared" si="113"/>
        <v>-8.3325150000000008</v>
      </c>
      <c r="AR513">
        <f t="shared" si="114"/>
        <v>-7.1507050000000003</v>
      </c>
      <c r="AS513">
        <f t="shared" si="115"/>
        <v>-5.9929620000000012</v>
      </c>
      <c r="AT513">
        <f t="shared" si="116"/>
        <v>-5.5859919999999992</v>
      </c>
      <c r="AU513">
        <f t="shared" si="117"/>
        <v>-6.1996589999999996</v>
      </c>
      <c r="AV513">
        <f t="shared" si="118"/>
        <v>-6.3450420000000003</v>
      </c>
      <c r="AW513">
        <f t="shared" si="119"/>
        <v>-7.5534920000000012</v>
      </c>
    </row>
    <row r="514" spans="1:49" x14ac:dyDescent="0.3">
      <c r="A514" t="s">
        <v>25</v>
      </c>
      <c r="B514" s="1">
        <v>29</v>
      </c>
      <c r="C514" s="1">
        <v>265</v>
      </c>
      <c r="D514" s="1">
        <v>-13.39536</v>
      </c>
      <c r="E514" s="1">
        <v>-14.238009999999999</v>
      </c>
      <c r="F514" s="1">
        <v>-15.504759999999999</v>
      </c>
      <c r="G514" s="1">
        <v>-14.073740000000001</v>
      </c>
      <c r="H514" s="1">
        <v>-13.69215</v>
      </c>
      <c r="I514" s="1">
        <v>-12.98687</v>
      </c>
      <c r="J514" s="1">
        <v>12.18845</v>
      </c>
      <c r="K514" s="1">
        <v>13.88777</v>
      </c>
      <c r="L514" s="1">
        <v>13.94069</v>
      </c>
      <c r="M514" s="1">
        <v>14.08427</v>
      </c>
      <c r="N514" s="1">
        <v>13.479430000000001</v>
      </c>
      <c r="O514" s="1">
        <v>12.107810000000001</v>
      </c>
      <c r="T514" s="1">
        <v>-4.0434270000000003</v>
      </c>
      <c r="U514" s="1">
        <v>-7.5434270000000003</v>
      </c>
      <c r="V514" s="1">
        <v>-8.0434269999999994</v>
      </c>
      <c r="W514" s="1">
        <v>-8.0434269999999994</v>
      </c>
      <c r="X514" s="1">
        <v>-7.0434270000000003</v>
      </c>
      <c r="Y514" s="1">
        <v>-4.4650480000000003</v>
      </c>
      <c r="Z514" s="1">
        <v>4.2849519999999997</v>
      </c>
      <c r="AA514" s="1">
        <v>7.4565729999999997</v>
      </c>
      <c r="AB514" s="1">
        <v>7.9565729999999997</v>
      </c>
      <c r="AC514" s="1">
        <v>7.7065729999999997</v>
      </c>
      <c r="AD514" s="1">
        <v>6.9565729999999997</v>
      </c>
      <c r="AE514" s="1">
        <v>4.4565729999999997</v>
      </c>
      <c r="AI514" t="s">
        <v>25</v>
      </c>
      <c r="AJ514" s="1">
        <v>29</v>
      </c>
      <c r="AK514" s="1">
        <v>265</v>
      </c>
      <c r="AL514">
        <f t="shared" ref="AL514:AL577" si="120">D514-T514</f>
        <v>-9.3519329999999989</v>
      </c>
      <c r="AM514">
        <f t="shared" ref="AM514:AM577" si="121">E514-U514</f>
        <v>-6.6945829999999988</v>
      </c>
      <c r="AN514">
        <f t="shared" ref="AN514:AN577" si="122">F514-V514</f>
        <v>-7.4613329999999998</v>
      </c>
      <c r="AO514">
        <f t="shared" ref="AO514:AO577" si="123">G514-W514</f>
        <v>-6.0303130000000014</v>
      </c>
      <c r="AP514">
        <f t="shared" ref="AP514:AP577" si="124">H514-X514</f>
        <v>-6.6487229999999995</v>
      </c>
      <c r="AQ514">
        <f t="shared" ref="AQ514:AQ577" si="125">I514-Y514</f>
        <v>-8.5218220000000002</v>
      </c>
      <c r="AR514">
        <f t="shared" ref="AR514:AR577" si="126">Z514-J514</f>
        <v>-7.9034979999999999</v>
      </c>
      <c r="AS514">
        <f t="shared" ref="AS514:AS577" si="127">AA514-K514</f>
        <v>-6.4311970000000001</v>
      </c>
      <c r="AT514">
        <f t="shared" ref="AT514:AT577" si="128">AB514-L514</f>
        <v>-5.9841170000000004</v>
      </c>
      <c r="AU514">
        <f t="shared" ref="AU514:AU577" si="129">AC514-M514</f>
        <v>-6.3776970000000004</v>
      </c>
      <c r="AV514">
        <f t="shared" ref="AV514:AV577" si="130">AD514-N514</f>
        <v>-6.522857000000001</v>
      </c>
      <c r="AW514">
        <f t="shared" ref="AW514:AW577" si="131">AE514-O514</f>
        <v>-7.651237000000001</v>
      </c>
    </row>
    <row r="515" spans="1:49" x14ac:dyDescent="0.3">
      <c r="A515" t="s">
        <v>25</v>
      </c>
      <c r="B515" s="1">
        <v>30</v>
      </c>
      <c r="C515" s="1">
        <v>268</v>
      </c>
      <c r="D515" s="1">
        <v>-13.10398</v>
      </c>
      <c r="E515" s="1">
        <v>-13.7865</v>
      </c>
      <c r="F515" s="1">
        <v>-15.215210000000001</v>
      </c>
      <c r="G515" s="1">
        <v>-13.190099999999999</v>
      </c>
      <c r="H515" s="1">
        <v>-13.49377</v>
      </c>
      <c r="I515" s="1">
        <v>-12.8696</v>
      </c>
      <c r="J515" s="1">
        <v>12.70764</v>
      </c>
      <c r="K515" s="1">
        <v>14.23133</v>
      </c>
      <c r="L515" s="1">
        <v>14.539899999999999</v>
      </c>
      <c r="M515" s="1">
        <v>14.59736</v>
      </c>
      <c r="N515" s="1">
        <v>13.913349999999999</v>
      </c>
      <c r="O515" s="1">
        <v>12.25484</v>
      </c>
      <c r="T515" s="1">
        <v>-4.0031109999999996</v>
      </c>
      <c r="U515" s="1">
        <v>-7.5031109999999996</v>
      </c>
      <c r="V515" s="1">
        <v>-8.0031119999999998</v>
      </c>
      <c r="W515" s="1">
        <v>-8.0031119999999998</v>
      </c>
      <c r="X515" s="1">
        <v>-7.0031109999999996</v>
      </c>
      <c r="Y515" s="1">
        <v>-4.4248830000000003</v>
      </c>
      <c r="Z515" s="1">
        <v>4.3251169999999997</v>
      </c>
      <c r="AA515" s="1">
        <v>7.2468890000000004</v>
      </c>
      <c r="AB515" s="1">
        <v>7.9968890000000004</v>
      </c>
      <c r="AC515" s="1">
        <v>7.7468890000000004</v>
      </c>
      <c r="AD515" s="1">
        <v>6.7468890000000004</v>
      </c>
      <c r="AE515" s="1">
        <v>4.4186610000000002</v>
      </c>
      <c r="AI515" t="s">
        <v>25</v>
      </c>
      <c r="AJ515" s="1">
        <v>30</v>
      </c>
      <c r="AK515" s="1">
        <v>268</v>
      </c>
      <c r="AL515">
        <f t="shared" si="120"/>
        <v>-9.1008689999999994</v>
      </c>
      <c r="AM515">
        <f t="shared" si="121"/>
        <v>-6.2833890000000006</v>
      </c>
      <c r="AN515">
        <f t="shared" si="122"/>
        <v>-7.212098000000001</v>
      </c>
      <c r="AO515">
        <f t="shared" si="123"/>
        <v>-5.1869879999999995</v>
      </c>
      <c r="AP515">
        <f t="shared" si="124"/>
        <v>-6.490659</v>
      </c>
      <c r="AQ515">
        <f t="shared" si="125"/>
        <v>-8.4447170000000007</v>
      </c>
      <c r="AR515">
        <f t="shared" si="126"/>
        <v>-8.3825229999999991</v>
      </c>
      <c r="AS515">
        <f t="shared" si="127"/>
        <v>-6.9844409999999995</v>
      </c>
      <c r="AT515">
        <f t="shared" si="128"/>
        <v>-6.543010999999999</v>
      </c>
      <c r="AU515">
        <f t="shared" si="129"/>
        <v>-6.8504709999999998</v>
      </c>
      <c r="AV515">
        <f t="shared" si="130"/>
        <v>-7.1664609999999991</v>
      </c>
      <c r="AW515">
        <f t="shared" si="131"/>
        <v>-7.8361789999999996</v>
      </c>
    </row>
    <row r="516" spans="1:49" x14ac:dyDescent="0.3">
      <c r="A516" t="s">
        <v>25</v>
      </c>
      <c r="B516" s="1">
        <v>31</v>
      </c>
      <c r="C516" s="1">
        <v>271</v>
      </c>
      <c r="D516" s="1">
        <v>-12.96838</v>
      </c>
      <c r="E516" s="1">
        <v>-14.12364</v>
      </c>
      <c r="F516" s="1">
        <v>-15.6997</v>
      </c>
      <c r="G516" s="1">
        <v>-13.88631</v>
      </c>
      <c r="H516" s="1">
        <v>-13.664820000000001</v>
      </c>
      <c r="I516" s="1">
        <v>-12.698460000000001</v>
      </c>
      <c r="J516" s="1">
        <v>12.62303</v>
      </c>
      <c r="K516" s="1">
        <v>14.29463</v>
      </c>
      <c r="L516" s="1">
        <v>15.165749999999999</v>
      </c>
      <c r="M516" s="1">
        <v>15.28242</v>
      </c>
      <c r="N516" s="1">
        <v>14.320539999999999</v>
      </c>
      <c r="O516" s="1">
        <v>12.307499999999999</v>
      </c>
      <c r="T516" s="1">
        <v>-4.0001100000000003</v>
      </c>
      <c r="U516" s="1">
        <v>-7.5001100000000003</v>
      </c>
      <c r="V516" s="1">
        <v>-8.0001099999999994</v>
      </c>
      <c r="W516" s="1">
        <v>-8.0001099999999994</v>
      </c>
      <c r="X516" s="1">
        <v>-7.0001100000000003</v>
      </c>
      <c r="Y516" s="1">
        <v>-4.4220470000000001</v>
      </c>
      <c r="Z516" s="1">
        <v>4.3279529999999999</v>
      </c>
      <c r="AA516" s="1">
        <v>7.2498899999999997</v>
      </c>
      <c r="AB516" s="1">
        <v>7.9998899999999997</v>
      </c>
      <c r="AC516" s="1">
        <v>7.7498899999999997</v>
      </c>
      <c r="AD516" s="1">
        <v>6.7498899999999997</v>
      </c>
      <c r="AE516" s="1">
        <v>4.4218260000000003</v>
      </c>
      <c r="AI516" t="s">
        <v>25</v>
      </c>
      <c r="AJ516" s="1">
        <v>31</v>
      </c>
      <c r="AK516" s="1">
        <v>271</v>
      </c>
      <c r="AL516">
        <f t="shared" si="120"/>
        <v>-8.9682700000000004</v>
      </c>
      <c r="AM516">
        <f t="shared" si="121"/>
        <v>-6.6235299999999997</v>
      </c>
      <c r="AN516">
        <f t="shared" si="122"/>
        <v>-7.6995900000000006</v>
      </c>
      <c r="AO516">
        <f t="shared" si="123"/>
        <v>-5.8862000000000005</v>
      </c>
      <c r="AP516">
        <f t="shared" si="124"/>
        <v>-6.6647100000000004</v>
      </c>
      <c r="AQ516">
        <f t="shared" si="125"/>
        <v>-8.2764130000000016</v>
      </c>
      <c r="AR516">
        <f t="shared" si="126"/>
        <v>-8.2950769999999991</v>
      </c>
      <c r="AS516">
        <f t="shared" si="127"/>
        <v>-7.04474</v>
      </c>
      <c r="AT516">
        <f t="shared" si="128"/>
        <v>-7.1658599999999995</v>
      </c>
      <c r="AU516">
        <f t="shared" si="129"/>
        <v>-7.5325300000000004</v>
      </c>
      <c r="AV516">
        <f t="shared" si="130"/>
        <v>-7.5706499999999997</v>
      </c>
      <c r="AW516">
        <f t="shared" si="131"/>
        <v>-7.885673999999999</v>
      </c>
    </row>
    <row r="517" spans="1:49" x14ac:dyDescent="0.3">
      <c r="A517" t="s">
        <v>25</v>
      </c>
      <c r="B517" s="1">
        <v>32</v>
      </c>
      <c r="C517" s="1">
        <v>274</v>
      </c>
      <c r="D517" s="1">
        <v>-13.102320000000001</v>
      </c>
      <c r="E517" s="1">
        <v>-14.02134</v>
      </c>
      <c r="F517" s="1">
        <v>-15.49446</v>
      </c>
      <c r="G517" s="1">
        <v>-13.717610000000001</v>
      </c>
      <c r="H517" s="1">
        <v>-13.510479999999999</v>
      </c>
      <c r="I517" s="1">
        <v>-12.784230000000001</v>
      </c>
      <c r="J517" s="1">
        <v>12.788460000000001</v>
      </c>
      <c r="K517" s="1">
        <v>14.32127</v>
      </c>
      <c r="L517" s="1">
        <v>14.65371</v>
      </c>
      <c r="M517" s="1">
        <v>14.742889999999999</v>
      </c>
      <c r="N517" s="1">
        <v>14.05537</v>
      </c>
      <c r="O517" s="1">
        <v>12.375159999999999</v>
      </c>
      <c r="T517" s="1">
        <v>-4.0384099999999998</v>
      </c>
      <c r="U517" s="1">
        <v>-7.5384099999999998</v>
      </c>
      <c r="V517" s="1">
        <v>-8.0384100000000007</v>
      </c>
      <c r="W517" s="1">
        <v>-7.9605240000000004</v>
      </c>
      <c r="X517" s="1">
        <v>-7.0384099999999998</v>
      </c>
      <c r="Y517" s="1">
        <v>-4.4605240000000004</v>
      </c>
      <c r="Z517" s="1">
        <v>4.2894759999999996</v>
      </c>
      <c r="AA517" s="1">
        <v>7.2894759999999996</v>
      </c>
      <c r="AB517" s="1">
        <v>7.9615900000000002</v>
      </c>
      <c r="AC517" s="1">
        <v>7.7115900000000002</v>
      </c>
      <c r="AD517" s="1">
        <v>6.9615900000000002</v>
      </c>
      <c r="AE517" s="1">
        <v>4.3837029999999997</v>
      </c>
      <c r="AI517" t="s">
        <v>25</v>
      </c>
      <c r="AJ517" s="1">
        <v>32</v>
      </c>
      <c r="AK517" s="1">
        <v>274</v>
      </c>
      <c r="AL517">
        <f t="shared" si="120"/>
        <v>-9.0639099999999999</v>
      </c>
      <c r="AM517">
        <f t="shared" si="121"/>
        <v>-6.4829300000000005</v>
      </c>
      <c r="AN517">
        <f t="shared" si="122"/>
        <v>-7.4560499999999994</v>
      </c>
      <c r="AO517">
        <f t="shared" si="123"/>
        <v>-5.7570860000000001</v>
      </c>
      <c r="AP517">
        <f t="shared" si="124"/>
        <v>-6.4720699999999995</v>
      </c>
      <c r="AQ517">
        <f t="shared" si="125"/>
        <v>-8.3237060000000014</v>
      </c>
      <c r="AR517">
        <f t="shared" si="126"/>
        <v>-8.4989840000000001</v>
      </c>
      <c r="AS517">
        <f t="shared" si="127"/>
        <v>-7.0317940000000005</v>
      </c>
      <c r="AT517">
        <f t="shared" si="128"/>
        <v>-6.6921200000000001</v>
      </c>
      <c r="AU517">
        <f t="shared" si="129"/>
        <v>-7.031299999999999</v>
      </c>
      <c r="AV517">
        <f t="shared" si="130"/>
        <v>-7.0937799999999998</v>
      </c>
      <c r="AW517">
        <f t="shared" si="131"/>
        <v>-7.9914569999999996</v>
      </c>
    </row>
    <row r="518" spans="1:49" x14ac:dyDescent="0.3">
      <c r="A518" t="s">
        <v>25</v>
      </c>
      <c r="B518" s="1">
        <v>33</v>
      </c>
      <c r="C518" s="1">
        <v>277</v>
      </c>
      <c r="D518" s="1">
        <v>-13.077109999999999</v>
      </c>
      <c r="E518" s="1">
        <v>-14.004339999999999</v>
      </c>
      <c r="F518" s="1">
        <v>-15.44162</v>
      </c>
      <c r="G518" s="1">
        <v>-13.80753</v>
      </c>
      <c r="H518" s="1">
        <v>-13.51132</v>
      </c>
      <c r="I518" s="1">
        <v>-12.670260000000001</v>
      </c>
      <c r="J518" s="1">
        <v>12.825369999999999</v>
      </c>
      <c r="K518" s="1">
        <v>14.28402</v>
      </c>
      <c r="L518" s="1">
        <v>14.71184</v>
      </c>
      <c r="M518" s="1">
        <v>14.73541</v>
      </c>
      <c r="N518" s="1">
        <v>14.05499</v>
      </c>
      <c r="O518" s="1">
        <v>12.342689999999999</v>
      </c>
      <c r="T518" s="1">
        <v>-4.0549850000000003</v>
      </c>
      <c r="U518" s="1">
        <v>-7.8049850000000003</v>
      </c>
      <c r="V518" s="1">
        <v>-8.0549850000000003</v>
      </c>
      <c r="W518" s="1">
        <v>-8.0549850000000003</v>
      </c>
      <c r="X518" s="1">
        <v>-7.2272869999999996</v>
      </c>
      <c r="Y518" s="1">
        <v>-4.5549850000000003</v>
      </c>
      <c r="Z518" s="1">
        <v>4.2727130000000004</v>
      </c>
      <c r="AA518" s="1">
        <v>7.4450149999999997</v>
      </c>
      <c r="AB518" s="1">
        <v>7.9450149999999997</v>
      </c>
      <c r="AC518" s="1">
        <v>7.8673169999999999</v>
      </c>
      <c r="AD518" s="1">
        <v>6.9450149999999997</v>
      </c>
      <c r="AE518" s="1">
        <v>4.3673169999999999</v>
      </c>
      <c r="AI518" t="s">
        <v>25</v>
      </c>
      <c r="AJ518" s="1">
        <v>33</v>
      </c>
      <c r="AK518" s="1">
        <v>277</v>
      </c>
      <c r="AL518">
        <f t="shared" si="120"/>
        <v>-9.0221249999999991</v>
      </c>
      <c r="AM518">
        <f t="shared" si="121"/>
        <v>-6.1993549999999988</v>
      </c>
      <c r="AN518">
        <f t="shared" si="122"/>
        <v>-7.3866350000000001</v>
      </c>
      <c r="AO518">
        <f t="shared" si="123"/>
        <v>-5.7525449999999996</v>
      </c>
      <c r="AP518">
        <f t="shared" si="124"/>
        <v>-6.284033</v>
      </c>
      <c r="AQ518">
        <f t="shared" si="125"/>
        <v>-8.1152750000000005</v>
      </c>
      <c r="AR518">
        <f t="shared" si="126"/>
        <v>-8.552657</v>
      </c>
      <c r="AS518">
        <f t="shared" si="127"/>
        <v>-6.8390050000000002</v>
      </c>
      <c r="AT518">
        <f t="shared" si="128"/>
        <v>-6.7668250000000008</v>
      </c>
      <c r="AU518">
        <f t="shared" si="129"/>
        <v>-6.868093</v>
      </c>
      <c r="AV518">
        <f t="shared" si="130"/>
        <v>-7.1099750000000004</v>
      </c>
      <c r="AW518">
        <f t="shared" si="131"/>
        <v>-7.9753729999999994</v>
      </c>
    </row>
    <row r="519" spans="1:49" x14ac:dyDescent="0.3">
      <c r="A519" t="s">
        <v>25</v>
      </c>
      <c r="B519" s="1">
        <v>34</v>
      </c>
      <c r="C519" s="1">
        <v>280</v>
      </c>
      <c r="D519" s="1">
        <v>-12.99508</v>
      </c>
      <c r="E519" s="1">
        <v>-14.16508</v>
      </c>
      <c r="F519" s="1">
        <v>-15.62167</v>
      </c>
      <c r="G519" s="1">
        <v>-14.171110000000001</v>
      </c>
      <c r="H519" s="1">
        <v>-13.58371</v>
      </c>
      <c r="I519" s="1">
        <v>-12.65765</v>
      </c>
      <c r="J519" s="1">
        <v>12.49621</v>
      </c>
      <c r="K519" s="1">
        <v>14.19425</v>
      </c>
      <c r="L519" s="1">
        <v>15.175140000000001</v>
      </c>
      <c r="M519" s="1">
        <v>14.96828</v>
      </c>
      <c r="N519" s="1">
        <v>14.048769999999999</v>
      </c>
      <c r="O519" s="1">
        <v>12.039440000000001</v>
      </c>
      <c r="T519" s="1">
        <v>-4.1622170000000001</v>
      </c>
      <c r="U519" s="1">
        <v>-7.8347189999999998</v>
      </c>
      <c r="V519" s="1">
        <v>-8.0847189999999998</v>
      </c>
      <c r="W519" s="1">
        <v>-8.0847189999999998</v>
      </c>
      <c r="X519" s="1">
        <v>-7.3347189999999998</v>
      </c>
      <c r="Y519" s="1">
        <v>-4.5847189999999998</v>
      </c>
      <c r="Z519" s="1">
        <v>4.2427780000000004</v>
      </c>
      <c r="AA519" s="1">
        <v>7.4152810000000002</v>
      </c>
      <c r="AB519" s="1">
        <v>8.1652810000000002</v>
      </c>
      <c r="AC519" s="1">
        <v>7.8377829999999999</v>
      </c>
      <c r="AD519" s="1">
        <v>6.9152810000000002</v>
      </c>
      <c r="AE519" s="1">
        <v>4.3377829999999999</v>
      </c>
      <c r="AI519" t="s">
        <v>25</v>
      </c>
      <c r="AJ519" s="1">
        <v>34</v>
      </c>
      <c r="AK519" s="1">
        <v>280</v>
      </c>
      <c r="AL519">
        <f t="shared" si="120"/>
        <v>-8.8328629999999997</v>
      </c>
      <c r="AM519">
        <f t="shared" si="121"/>
        <v>-6.3303609999999999</v>
      </c>
      <c r="AN519">
        <f t="shared" si="122"/>
        <v>-7.5369510000000002</v>
      </c>
      <c r="AO519">
        <f t="shared" si="123"/>
        <v>-6.0863910000000008</v>
      </c>
      <c r="AP519">
        <f t="shared" si="124"/>
        <v>-6.2489910000000002</v>
      </c>
      <c r="AQ519">
        <f t="shared" si="125"/>
        <v>-8.0729310000000005</v>
      </c>
      <c r="AR519">
        <f t="shared" si="126"/>
        <v>-8.2534320000000001</v>
      </c>
      <c r="AS519">
        <f t="shared" si="127"/>
        <v>-6.778969</v>
      </c>
      <c r="AT519">
        <f t="shared" si="128"/>
        <v>-7.0098590000000005</v>
      </c>
      <c r="AU519">
        <f t="shared" si="129"/>
        <v>-7.1304970000000001</v>
      </c>
      <c r="AV519">
        <f t="shared" si="130"/>
        <v>-7.1334889999999991</v>
      </c>
      <c r="AW519">
        <f t="shared" si="131"/>
        <v>-7.7016570000000009</v>
      </c>
    </row>
    <row r="520" spans="1:49" x14ac:dyDescent="0.3">
      <c r="A520" t="s">
        <v>25</v>
      </c>
      <c r="B520" s="1">
        <v>35</v>
      </c>
      <c r="C520" s="1">
        <v>283</v>
      </c>
      <c r="D520" s="1">
        <v>-13.0267</v>
      </c>
      <c r="E520" s="1">
        <v>-14.261380000000001</v>
      </c>
      <c r="F520" s="1">
        <v>-15.63092</v>
      </c>
      <c r="G520" s="1">
        <v>-14.316599999999999</v>
      </c>
      <c r="H520" s="1">
        <v>-13.664720000000001</v>
      </c>
      <c r="I520" s="1">
        <v>-12.73204</v>
      </c>
      <c r="J520" s="1">
        <v>12.623950000000001</v>
      </c>
      <c r="K520" s="1">
        <v>14.32649</v>
      </c>
      <c r="L520" s="1">
        <v>15.319559999999999</v>
      </c>
      <c r="M520" s="1">
        <v>15.017010000000001</v>
      </c>
      <c r="N520" s="1">
        <v>14.00653</v>
      </c>
      <c r="O520" s="1">
        <v>11.957229999999999</v>
      </c>
      <c r="T520" s="1">
        <v>-4.1933299999999996</v>
      </c>
      <c r="U520" s="1">
        <v>-7.8660439999999996</v>
      </c>
      <c r="V520" s="1">
        <v>-8.1160440000000005</v>
      </c>
      <c r="W520" s="1">
        <v>-8.0387579999999996</v>
      </c>
      <c r="X520" s="1">
        <v>-7.3660439999999996</v>
      </c>
      <c r="Y520" s="1">
        <v>-4.6160439999999996</v>
      </c>
      <c r="Z520" s="1">
        <v>4.2112420000000004</v>
      </c>
      <c r="AA520" s="1">
        <v>7.4612420000000004</v>
      </c>
      <c r="AB520" s="1">
        <v>8.1339559999999995</v>
      </c>
      <c r="AC520" s="1">
        <v>7.8839560000000004</v>
      </c>
      <c r="AD520" s="1">
        <v>7.0566700000000004</v>
      </c>
      <c r="AE520" s="1">
        <v>4.3066700000000004</v>
      </c>
      <c r="AI520" t="s">
        <v>25</v>
      </c>
      <c r="AJ520" s="1">
        <v>35</v>
      </c>
      <c r="AK520" s="1">
        <v>283</v>
      </c>
      <c r="AL520">
        <f t="shared" si="120"/>
        <v>-8.8333700000000004</v>
      </c>
      <c r="AM520">
        <f t="shared" si="121"/>
        <v>-6.3953360000000012</v>
      </c>
      <c r="AN520">
        <f t="shared" si="122"/>
        <v>-7.5148759999999992</v>
      </c>
      <c r="AO520">
        <f t="shared" si="123"/>
        <v>-6.2778419999999997</v>
      </c>
      <c r="AP520">
        <f t="shared" si="124"/>
        <v>-6.2986760000000013</v>
      </c>
      <c r="AQ520">
        <f t="shared" si="125"/>
        <v>-8.1159959999999991</v>
      </c>
      <c r="AR520">
        <f t="shared" si="126"/>
        <v>-8.4127080000000003</v>
      </c>
      <c r="AS520">
        <f t="shared" si="127"/>
        <v>-6.8652479999999994</v>
      </c>
      <c r="AT520">
        <f t="shared" si="128"/>
        <v>-7.1856039999999997</v>
      </c>
      <c r="AU520">
        <f t="shared" si="129"/>
        <v>-7.1330540000000004</v>
      </c>
      <c r="AV520">
        <f t="shared" si="130"/>
        <v>-6.9498599999999993</v>
      </c>
      <c r="AW520">
        <f t="shared" si="131"/>
        <v>-7.6505599999999987</v>
      </c>
    </row>
    <row r="521" spans="1:49" x14ac:dyDescent="0.3">
      <c r="A521" t="s">
        <v>25</v>
      </c>
      <c r="B521" s="1">
        <v>36</v>
      </c>
      <c r="C521" s="1">
        <v>286</v>
      </c>
      <c r="D521" s="1">
        <v>-13.069660000000001</v>
      </c>
      <c r="E521" s="1">
        <v>-14.297879999999999</v>
      </c>
      <c r="F521" s="1">
        <v>-15.52793</v>
      </c>
      <c r="G521" s="1">
        <v>-14.40297</v>
      </c>
      <c r="H521" s="1">
        <v>-13.72926</v>
      </c>
      <c r="I521" s="1">
        <v>-12.85624</v>
      </c>
      <c r="J521" s="1">
        <v>12.860060000000001</v>
      </c>
      <c r="K521" s="1">
        <v>14.32108</v>
      </c>
      <c r="L521" s="1">
        <v>15.14692</v>
      </c>
      <c r="M521" s="1">
        <v>14.84271</v>
      </c>
      <c r="N521" s="1">
        <v>13.99526</v>
      </c>
      <c r="O521" s="1">
        <v>11.953139999999999</v>
      </c>
      <c r="T521" s="1">
        <v>-3.9525030000000001</v>
      </c>
      <c r="U521" s="1">
        <v>-7.8754390000000001</v>
      </c>
      <c r="V521" s="1">
        <v>-8.1254390000000001</v>
      </c>
      <c r="W521" s="1">
        <v>-8.0483740000000008</v>
      </c>
      <c r="X521" s="1">
        <v>-7.3754390000000001</v>
      </c>
      <c r="Y521" s="1">
        <v>-4.7983750000000001</v>
      </c>
      <c r="Z521" s="1">
        <v>4.2016249999999999</v>
      </c>
      <c r="AA521" s="1">
        <v>7.4516249999999999</v>
      </c>
      <c r="AB521" s="1">
        <v>8.1245609999999999</v>
      </c>
      <c r="AC521" s="1">
        <v>7.8745609999999999</v>
      </c>
      <c r="AD521" s="1">
        <v>7.0474969999999999</v>
      </c>
      <c r="AE521" s="1">
        <v>4.2974969999999999</v>
      </c>
      <c r="AI521" t="s">
        <v>25</v>
      </c>
      <c r="AJ521" s="1">
        <v>36</v>
      </c>
      <c r="AK521" s="1">
        <v>286</v>
      </c>
      <c r="AL521">
        <f t="shared" si="120"/>
        <v>-9.1171570000000006</v>
      </c>
      <c r="AM521">
        <f t="shared" si="121"/>
        <v>-6.4224409999999992</v>
      </c>
      <c r="AN521">
        <f t="shared" si="122"/>
        <v>-7.4024909999999995</v>
      </c>
      <c r="AO521">
        <f t="shared" si="123"/>
        <v>-6.354595999999999</v>
      </c>
      <c r="AP521">
        <f t="shared" si="124"/>
        <v>-6.3538209999999999</v>
      </c>
      <c r="AQ521">
        <f t="shared" si="125"/>
        <v>-8.0578649999999996</v>
      </c>
      <c r="AR521">
        <f t="shared" si="126"/>
        <v>-8.6584350000000008</v>
      </c>
      <c r="AS521">
        <f t="shared" si="127"/>
        <v>-6.8694550000000003</v>
      </c>
      <c r="AT521">
        <f t="shared" si="128"/>
        <v>-7.0223589999999998</v>
      </c>
      <c r="AU521">
        <f t="shared" si="129"/>
        <v>-6.9681490000000004</v>
      </c>
      <c r="AV521">
        <f t="shared" si="130"/>
        <v>-6.9477630000000001</v>
      </c>
      <c r="AW521">
        <f t="shared" si="131"/>
        <v>-7.6556429999999995</v>
      </c>
    </row>
    <row r="522" spans="1:49" x14ac:dyDescent="0.3">
      <c r="A522" t="s">
        <v>25</v>
      </c>
      <c r="B522" s="1">
        <v>37</v>
      </c>
      <c r="C522" s="1">
        <v>289</v>
      </c>
      <c r="D522" s="1">
        <v>-13.00188</v>
      </c>
      <c r="E522" s="1">
        <v>-14.24213</v>
      </c>
      <c r="F522" s="1">
        <v>-15.401870000000001</v>
      </c>
      <c r="G522" s="1">
        <v>-14.39298</v>
      </c>
      <c r="H522" s="1">
        <v>-13.692069999999999</v>
      </c>
      <c r="I522" s="1">
        <v>-12.831490000000001</v>
      </c>
      <c r="J522" s="1">
        <v>12.979609999999999</v>
      </c>
      <c r="K522" s="1">
        <v>14.37082</v>
      </c>
      <c r="L522" s="1">
        <v>15.16778</v>
      </c>
      <c r="M522" s="1">
        <v>14.800660000000001</v>
      </c>
      <c r="N522" s="1">
        <v>14.005549999999999</v>
      </c>
      <c r="O522" s="1">
        <v>11.9696</v>
      </c>
      <c r="T522" s="1">
        <v>-4.1897380000000002</v>
      </c>
      <c r="U522" s="1">
        <v>-7.8629059999999997</v>
      </c>
      <c r="V522" s="1">
        <v>-8.1129060000000006</v>
      </c>
      <c r="W522" s="1">
        <v>-8.036073</v>
      </c>
      <c r="X522" s="1">
        <v>-7.3629059999999997</v>
      </c>
      <c r="Y522" s="1">
        <v>-4.786073</v>
      </c>
      <c r="Z522" s="1">
        <v>4.213927</v>
      </c>
      <c r="AA522" s="1">
        <v>7.463927</v>
      </c>
      <c r="AB522" s="1">
        <v>8.1370939999999994</v>
      </c>
      <c r="AC522" s="1">
        <v>7.8870940000000003</v>
      </c>
      <c r="AD522" s="1">
        <v>7.0602619999999998</v>
      </c>
      <c r="AE522" s="1">
        <v>4.3102619999999998</v>
      </c>
      <c r="AI522" t="s">
        <v>25</v>
      </c>
      <c r="AJ522" s="1">
        <v>37</v>
      </c>
      <c r="AK522" s="1">
        <v>289</v>
      </c>
      <c r="AL522">
        <f t="shared" si="120"/>
        <v>-8.8121419999999997</v>
      </c>
      <c r="AM522">
        <f t="shared" si="121"/>
        <v>-6.3792239999999998</v>
      </c>
      <c r="AN522">
        <f t="shared" si="122"/>
        <v>-7.288964</v>
      </c>
      <c r="AO522">
        <f t="shared" si="123"/>
        <v>-6.3569069999999996</v>
      </c>
      <c r="AP522">
        <f t="shared" si="124"/>
        <v>-6.3291639999999996</v>
      </c>
      <c r="AQ522">
        <f t="shared" si="125"/>
        <v>-8.0454170000000005</v>
      </c>
      <c r="AR522">
        <f t="shared" si="126"/>
        <v>-8.7656829999999992</v>
      </c>
      <c r="AS522">
        <f t="shared" si="127"/>
        <v>-6.9068930000000002</v>
      </c>
      <c r="AT522">
        <f t="shared" si="128"/>
        <v>-7.0306860000000011</v>
      </c>
      <c r="AU522">
        <f t="shared" si="129"/>
        <v>-6.9135660000000003</v>
      </c>
      <c r="AV522">
        <f t="shared" si="130"/>
        <v>-6.9452879999999997</v>
      </c>
      <c r="AW522">
        <f t="shared" si="131"/>
        <v>-7.659338</v>
      </c>
    </row>
    <row r="523" spans="1:49" x14ac:dyDescent="0.3">
      <c r="A523" t="s">
        <v>25</v>
      </c>
      <c r="B523" s="1">
        <v>38</v>
      </c>
      <c r="C523" s="1">
        <v>292</v>
      </c>
      <c r="D523" s="1">
        <v>-12.85144</v>
      </c>
      <c r="E523" s="1">
        <v>-14.11501</v>
      </c>
      <c r="F523" s="1">
        <v>-15.2928</v>
      </c>
      <c r="G523" s="1">
        <v>-14.348879999999999</v>
      </c>
      <c r="H523" s="1">
        <v>-13.56583</v>
      </c>
      <c r="I523" s="1">
        <v>-12.70965</v>
      </c>
      <c r="J523" s="1">
        <v>13.143000000000001</v>
      </c>
      <c r="K523" s="1">
        <v>14.52815</v>
      </c>
      <c r="L523" s="1">
        <v>15.472289999999999</v>
      </c>
      <c r="M523" s="1">
        <v>14.957689999999999</v>
      </c>
      <c r="N523" s="1">
        <v>14.03167</v>
      </c>
      <c r="O523" s="1">
        <v>11.99724</v>
      </c>
      <c r="T523" s="1">
        <v>-4.1550969999999996</v>
      </c>
      <c r="U523" s="1">
        <v>-7.828506</v>
      </c>
      <c r="V523" s="1">
        <v>-8.0785060000000009</v>
      </c>
      <c r="W523" s="1">
        <v>-8.0785060000000009</v>
      </c>
      <c r="X523" s="1">
        <v>-7.328506</v>
      </c>
      <c r="Y523" s="1">
        <v>-4.7519150000000003</v>
      </c>
      <c r="Z523" s="1">
        <v>4.2480849999999997</v>
      </c>
      <c r="AA523" s="1">
        <v>7.421494</v>
      </c>
      <c r="AB523" s="1">
        <v>7.921494</v>
      </c>
      <c r="AC523" s="1">
        <v>7.8449030000000004</v>
      </c>
      <c r="AD523" s="1">
        <v>6.921494</v>
      </c>
      <c r="AE523" s="1">
        <v>4.3449030000000004</v>
      </c>
      <c r="AI523" t="s">
        <v>25</v>
      </c>
      <c r="AJ523" s="1">
        <v>38</v>
      </c>
      <c r="AK523" s="1">
        <v>292</v>
      </c>
      <c r="AL523">
        <f t="shared" si="120"/>
        <v>-8.6963430000000006</v>
      </c>
      <c r="AM523">
        <f t="shared" si="121"/>
        <v>-6.2865039999999999</v>
      </c>
      <c r="AN523">
        <f t="shared" si="122"/>
        <v>-7.2142939999999989</v>
      </c>
      <c r="AO523">
        <f t="shared" si="123"/>
        <v>-6.2703739999999986</v>
      </c>
      <c r="AP523">
        <f t="shared" si="124"/>
        <v>-6.2373240000000001</v>
      </c>
      <c r="AQ523">
        <f t="shared" si="125"/>
        <v>-7.9577349999999996</v>
      </c>
      <c r="AR523">
        <f t="shared" si="126"/>
        <v>-8.894915000000001</v>
      </c>
      <c r="AS523">
        <f t="shared" si="127"/>
        <v>-7.1066560000000001</v>
      </c>
      <c r="AT523">
        <f t="shared" si="128"/>
        <v>-7.5507959999999992</v>
      </c>
      <c r="AU523">
        <f t="shared" si="129"/>
        <v>-7.1127869999999991</v>
      </c>
      <c r="AV523">
        <f t="shared" si="130"/>
        <v>-7.1101760000000001</v>
      </c>
      <c r="AW523">
        <f t="shared" si="131"/>
        <v>-7.6523369999999993</v>
      </c>
    </row>
    <row r="524" spans="1:49" x14ac:dyDescent="0.3">
      <c r="A524" t="s">
        <v>25</v>
      </c>
      <c r="B524" s="1">
        <v>39</v>
      </c>
      <c r="C524" s="1">
        <v>295</v>
      </c>
      <c r="D524" s="1">
        <v>-12.70819</v>
      </c>
      <c r="E524" s="1">
        <v>-14.058730000000001</v>
      </c>
      <c r="F524" s="1">
        <v>-15.28655</v>
      </c>
      <c r="G524" s="1">
        <v>-14.440060000000001</v>
      </c>
      <c r="H524" s="1">
        <v>-13.51568</v>
      </c>
      <c r="I524" s="1">
        <v>-12.62543</v>
      </c>
      <c r="J524" s="1">
        <v>13.179790000000001</v>
      </c>
      <c r="K524" s="1">
        <v>14.68389</v>
      </c>
      <c r="L524" s="1">
        <v>15.814640000000001</v>
      </c>
      <c r="M524" s="1">
        <v>15.11971</v>
      </c>
      <c r="N524" s="1">
        <v>13.944229999999999</v>
      </c>
      <c r="O524" s="1">
        <v>12.0052</v>
      </c>
      <c r="T524" s="1">
        <v>-4.0987030000000004</v>
      </c>
      <c r="U524" s="1">
        <v>-7.7723620000000002</v>
      </c>
      <c r="V524" s="1">
        <v>-8.0223619999999993</v>
      </c>
      <c r="W524" s="1">
        <v>-8.0223619999999993</v>
      </c>
      <c r="X524" s="1">
        <v>-7.4460199999999999</v>
      </c>
      <c r="Y524" s="1">
        <v>-4.6960199999999999</v>
      </c>
      <c r="Z524" s="1">
        <v>4.0539800000000001</v>
      </c>
      <c r="AA524" s="1">
        <v>7.4776379999999998</v>
      </c>
      <c r="AB524" s="1">
        <v>7.9776379999999998</v>
      </c>
      <c r="AC524" s="1">
        <v>7.7276379999999998</v>
      </c>
      <c r="AD524" s="1">
        <v>6.9776379999999998</v>
      </c>
      <c r="AE524" s="1">
        <v>4.4012969999999996</v>
      </c>
      <c r="AI524" t="s">
        <v>25</v>
      </c>
      <c r="AJ524" s="1">
        <v>39</v>
      </c>
      <c r="AK524" s="1">
        <v>295</v>
      </c>
      <c r="AL524">
        <f t="shared" si="120"/>
        <v>-8.6094869999999997</v>
      </c>
      <c r="AM524">
        <f t="shared" si="121"/>
        <v>-6.2863680000000004</v>
      </c>
      <c r="AN524">
        <f t="shared" si="122"/>
        <v>-7.2641880000000008</v>
      </c>
      <c r="AO524">
        <f t="shared" si="123"/>
        <v>-6.4176980000000015</v>
      </c>
      <c r="AP524">
        <f t="shared" si="124"/>
        <v>-6.0696599999999998</v>
      </c>
      <c r="AQ524">
        <f t="shared" si="125"/>
        <v>-7.9294099999999998</v>
      </c>
      <c r="AR524">
        <f t="shared" si="126"/>
        <v>-9.1258100000000013</v>
      </c>
      <c r="AS524">
        <f t="shared" si="127"/>
        <v>-7.2062520000000001</v>
      </c>
      <c r="AT524">
        <f t="shared" si="128"/>
        <v>-7.8370020000000009</v>
      </c>
      <c r="AU524">
        <f t="shared" si="129"/>
        <v>-7.3920719999999998</v>
      </c>
      <c r="AV524">
        <f t="shared" si="130"/>
        <v>-6.9665919999999995</v>
      </c>
      <c r="AW524">
        <f t="shared" si="131"/>
        <v>-7.6039030000000007</v>
      </c>
    </row>
    <row r="525" spans="1:49" x14ac:dyDescent="0.3">
      <c r="A525" t="s">
        <v>25</v>
      </c>
      <c r="B525" s="1">
        <v>40</v>
      </c>
      <c r="C525" s="1">
        <v>298</v>
      </c>
      <c r="D525" s="1">
        <v>-12.57938</v>
      </c>
      <c r="E525" s="1">
        <v>-14.13142</v>
      </c>
      <c r="F525" s="1">
        <v>5.0762559999999999</v>
      </c>
      <c r="G525" s="1">
        <v>5.3932599999999997</v>
      </c>
      <c r="H525" s="1">
        <v>7.1220670000000004</v>
      </c>
      <c r="I525" s="1">
        <v>-6.8767860000000001</v>
      </c>
      <c r="J525" s="1">
        <v>13.063499999999999</v>
      </c>
      <c r="K525" s="1">
        <v>14.85249</v>
      </c>
      <c r="L525" s="1">
        <v>16.15448</v>
      </c>
      <c r="M525" s="1">
        <v>15.352309999999999</v>
      </c>
      <c r="N525" s="1">
        <v>13.924379999999999</v>
      </c>
      <c r="O525" s="1">
        <v>12.122070000000001</v>
      </c>
      <c r="T525" s="1">
        <v>-4.1360479999999997</v>
      </c>
      <c r="U525" s="1">
        <v>-7.8099629999999998</v>
      </c>
      <c r="V525" s="1">
        <v>-8.0599629999999998</v>
      </c>
      <c r="W525" s="1">
        <v>-8.0599629999999998</v>
      </c>
      <c r="X525" s="1">
        <v>-7.3099629999999998</v>
      </c>
      <c r="Y525" s="1">
        <v>-4.7338789999999999</v>
      </c>
      <c r="Z525" s="1">
        <v>4.0161210000000001</v>
      </c>
      <c r="AA525" s="1">
        <v>7.4400370000000002</v>
      </c>
      <c r="AB525" s="1">
        <v>7.9400370000000002</v>
      </c>
      <c r="AC525" s="1">
        <v>7.8639520000000003</v>
      </c>
      <c r="AD525" s="1">
        <v>6.9400370000000002</v>
      </c>
      <c r="AE525" s="1">
        <v>4.3639520000000003</v>
      </c>
      <c r="AI525" t="s">
        <v>25</v>
      </c>
      <c r="AJ525" s="1">
        <v>40</v>
      </c>
      <c r="AK525" s="1">
        <v>298</v>
      </c>
      <c r="AL525">
        <f t="shared" si="120"/>
        <v>-8.4433320000000016</v>
      </c>
      <c r="AM525">
        <f t="shared" si="121"/>
        <v>-6.3214570000000005</v>
      </c>
      <c r="AN525">
        <f t="shared" si="122"/>
        <v>13.136219000000001</v>
      </c>
      <c r="AO525">
        <f t="shared" si="123"/>
        <v>13.453222999999999</v>
      </c>
      <c r="AP525">
        <f t="shared" si="124"/>
        <v>14.432030000000001</v>
      </c>
      <c r="AQ525">
        <f t="shared" si="125"/>
        <v>-2.1429070000000001</v>
      </c>
      <c r="AR525">
        <f t="shared" si="126"/>
        <v>-9.0473789999999994</v>
      </c>
      <c r="AS525">
        <f t="shared" si="127"/>
        <v>-7.4124529999999993</v>
      </c>
      <c r="AT525">
        <f t="shared" si="128"/>
        <v>-8.2144429999999993</v>
      </c>
      <c r="AU525">
        <f t="shared" si="129"/>
        <v>-7.488357999999999</v>
      </c>
      <c r="AV525">
        <f t="shared" si="130"/>
        <v>-6.9843429999999991</v>
      </c>
      <c r="AW525">
        <f t="shared" si="131"/>
        <v>-7.7581180000000005</v>
      </c>
    </row>
    <row r="526" spans="1:49" x14ac:dyDescent="0.3">
      <c r="A526" t="s">
        <v>25</v>
      </c>
      <c r="B526" s="1">
        <v>41</v>
      </c>
      <c r="C526" s="1">
        <v>301</v>
      </c>
      <c r="D526" s="1">
        <v>-12.66222</v>
      </c>
      <c r="E526" s="1">
        <v>-14.28656</v>
      </c>
      <c r="F526" s="1">
        <v>-15.23827</v>
      </c>
      <c r="G526" s="1">
        <v>-14.62933</v>
      </c>
      <c r="H526" s="1">
        <v>-13.648239999999999</v>
      </c>
      <c r="I526" s="1">
        <v>-12.484360000000001</v>
      </c>
      <c r="J526" s="1">
        <v>12.9579</v>
      </c>
      <c r="K526" s="1">
        <v>14.550190000000001</v>
      </c>
      <c r="L526" s="1">
        <v>15.64639</v>
      </c>
      <c r="M526" s="1">
        <v>14.77115</v>
      </c>
      <c r="N526" s="1">
        <v>13.839259999999999</v>
      </c>
      <c r="O526" s="1">
        <v>11.91042</v>
      </c>
      <c r="T526" s="1">
        <v>-4.1555920000000004</v>
      </c>
      <c r="U526" s="1">
        <v>-7.8297720000000002</v>
      </c>
      <c r="V526" s="1">
        <v>-8.0797720000000002</v>
      </c>
      <c r="W526" s="1">
        <v>-8.0797720000000002</v>
      </c>
      <c r="X526" s="1">
        <v>-7.3297720000000002</v>
      </c>
      <c r="Y526" s="1">
        <v>-4.503952</v>
      </c>
      <c r="Z526" s="1">
        <v>3.9960490000000002</v>
      </c>
      <c r="AA526" s="1">
        <v>7.4202279999999998</v>
      </c>
      <c r="AB526" s="1">
        <v>7.9202279999999998</v>
      </c>
      <c r="AC526" s="1">
        <v>7.9202279999999998</v>
      </c>
      <c r="AD526" s="1">
        <v>6.9202279999999998</v>
      </c>
      <c r="AE526" s="1">
        <v>4.3444079999999996</v>
      </c>
      <c r="AI526" t="s">
        <v>25</v>
      </c>
      <c r="AJ526" s="1">
        <v>41</v>
      </c>
      <c r="AK526" s="1">
        <v>301</v>
      </c>
      <c r="AL526">
        <f t="shared" si="120"/>
        <v>-8.5066279999999992</v>
      </c>
      <c r="AM526">
        <f t="shared" si="121"/>
        <v>-6.4567879999999995</v>
      </c>
      <c r="AN526">
        <f t="shared" si="122"/>
        <v>-7.1584979999999998</v>
      </c>
      <c r="AO526">
        <f t="shared" si="123"/>
        <v>-6.5495579999999993</v>
      </c>
      <c r="AP526">
        <f t="shared" si="124"/>
        <v>-6.3184679999999993</v>
      </c>
      <c r="AQ526">
        <f t="shared" si="125"/>
        <v>-7.9804080000000006</v>
      </c>
      <c r="AR526">
        <f t="shared" si="126"/>
        <v>-8.9618509999999993</v>
      </c>
      <c r="AS526">
        <f t="shared" si="127"/>
        <v>-7.1299620000000008</v>
      </c>
      <c r="AT526">
        <f t="shared" si="128"/>
        <v>-7.7261620000000004</v>
      </c>
      <c r="AU526">
        <f t="shared" si="129"/>
        <v>-6.8509220000000006</v>
      </c>
      <c r="AV526">
        <f t="shared" si="130"/>
        <v>-6.9190319999999996</v>
      </c>
      <c r="AW526">
        <f t="shared" si="131"/>
        <v>-7.5660120000000006</v>
      </c>
    </row>
    <row r="527" spans="1:49" x14ac:dyDescent="0.3">
      <c r="A527" t="s">
        <v>25</v>
      </c>
      <c r="B527" s="1">
        <v>42</v>
      </c>
      <c r="C527" s="1">
        <v>304</v>
      </c>
      <c r="D527" s="1">
        <v>-12.80081</v>
      </c>
      <c r="E527" s="1">
        <v>-14.26332</v>
      </c>
      <c r="F527" s="1">
        <v>-15.26529</v>
      </c>
      <c r="G527" s="1">
        <v>-14.88635</v>
      </c>
      <c r="H527" s="1">
        <v>-13.64658</v>
      </c>
      <c r="I527" s="1">
        <v>-12.4453</v>
      </c>
      <c r="J527" s="1">
        <v>12.7681</v>
      </c>
      <c r="K527" s="1">
        <v>14.415190000000001</v>
      </c>
      <c r="L527" s="1">
        <v>15.6717</v>
      </c>
      <c r="M527" s="1">
        <v>14.70614</v>
      </c>
      <c r="N527" s="1">
        <v>13.794359999999999</v>
      </c>
      <c r="O527" s="1">
        <v>11.86153</v>
      </c>
      <c r="T527" s="1">
        <v>-3.9033129999999998</v>
      </c>
      <c r="U527" s="1">
        <v>-7.8277640000000002</v>
      </c>
      <c r="V527" s="1">
        <v>-8.0777640000000002</v>
      </c>
      <c r="W527" s="1">
        <v>-8.0777640000000002</v>
      </c>
      <c r="X527" s="1">
        <v>-7.3277640000000002</v>
      </c>
      <c r="Y527" s="1">
        <v>-4.5022140000000004</v>
      </c>
      <c r="Z527" s="1">
        <v>3.9977849999999999</v>
      </c>
      <c r="AA527" s="1">
        <v>7.4222359999999998</v>
      </c>
      <c r="AB527" s="1">
        <v>7.9222359999999998</v>
      </c>
      <c r="AC527" s="1">
        <v>7.9222359999999998</v>
      </c>
      <c r="AD527" s="1">
        <v>7.096686</v>
      </c>
      <c r="AE527" s="1">
        <v>4.346686</v>
      </c>
      <c r="AI527" t="s">
        <v>25</v>
      </c>
      <c r="AJ527" s="1">
        <v>42</v>
      </c>
      <c r="AK527" s="1">
        <v>304</v>
      </c>
      <c r="AL527">
        <f t="shared" si="120"/>
        <v>-8.8974970000000013</v>
      </c>
      <c r="AM527">
        <f t="shared" si="121"/>
        <v>-6.4355560000000001</v>
      </c>
      <c r="AN527">
        <f t="shared" si="122"/>
        <v>-7.1875260000000001</v>
      </c>
      <c r="AO527">
        <f t="shared" si="123"/>
        <v>-6.808586</v>
      </c>
      <c r="AP527">
        <f t="shared" si="124"/>
        <v>-6.318816</v>
      </c>
      <c r="AQ527">
        <f t="shared" si="125"/>
        <v>-7.9430859999999992</v>
      </c>
      <c r="AR527">
        <f t="shared" si="126"/>
        <v>-8.7703150000000001</v>
      </c>
      <c r="AS527">
        <f t="shared" si="127"/>
        <v>-6.992954000000001</v>
      </c>
      <c r="AT527">
        <f t="shared" si="128"/>
        <v>-7.7494639999999997</v>
      </c>
      <c r="AU527">
        <f t="shared" si="129"/>
        <v>-6.7839039999999997</v>
      </c>
      <c r="AV527">
        <f t="shared" si="130"/>
        <v>-6.6976739999999992</v>
      </c>
      <c r="AW527">
        <f t="shared" si="131"/>
        <v>-7.5148440000000001</v>
      </c>
    </row>
    <row r="528" spans="1:49" x14ac:dyDescent="0.3">
      <c r="A528" t="s">
        <v>25</v>
      </c>
      <c r="B528" s="1">
        <v>43</v>
      </c>
      <c r="C528" s="1">
        <v>307</v>
      </c>
      <c r="D528" s="1">
        <v>-12.824960000000001</v>
      </c>
      <c r="E528" s="1">
        <v>-14.45781</v>
      </c>
      <c r="F528" s="1">
        <v>-15.49103</v>
      </c>
      <c r="G528" s="1">
        <v>-15.05226</v>
      </c>
      <c r="H528" s="1">
        <v>-13.83295</v>
      </c>
      <c r="I528" s="1">
        <v>-12.442130000000001</v>
      </c>
      <c r="J528" s="1">
        <v>12.698880000000001</v>
      </c>
      <c r="K528" s="1">
        <v>14.78093</v>
      </c>
      <c r="L528" s="1">
        <v>16.05612</v>
      </c>
      <c r="M528" s="1">
        <v>15.151949999999999</v>
      </c>
      <c r="N528" s="1">
        <v>13.81625</v>
      </c>
      <c r="O528" s="1">
        <v>11.614660000000001</v>
      </c>
      <c r="T528" s="1">
        <v>-4.129543</v>
      </c>
      <c r="U528" s="1">
        <v>-7.803973</v>
      </c>
      <c r="V528" s="1">
        <v>-8.0539729999999992</v>
      </c>
      <c r="W528" s="1">
        <v>-8.0539729999999992</v>
      </c>
      <c r="X528" s="1">
        <v>-7.303973</v>
      </c>
      <c r="Y528" s="1">
        <v>-4.4784040000000003</v>
      </c>
      <c r="Z528" s="1">
        <v>4.0215959999999997</v>
      </c>
      <c r="AA528" s="1">
        <v>7.446027</v>
      </c>
      <c r="AB528" s="1">
        <v>7.946027</v>
      </c>
      <c r="AC528" s="1">
        <v>7.696027</v>
      </c>
      <c r="AD528" s="1">
        <v>7.120457</v>
      </c>
      <c r="AE528" s="1">
        <v>4.370457</v>
      </c>
      <c r="AI528" t="s">
        <v>25</v>
      </c>
      <c r="AJ528" s="1">
        <v>43</v>
      </c>
      <c r="AK528" s="1">
        <v>307</v>
      </c>
      <c r="AL528">
        <f t="shared" si="120"/>
        <v>-8.6954170000000008</v>
      </c>
      <c r="AM528">
        <f t="shared" si="121"/>
        <v>-6.6538370000000002</v>
      </c>
      <c r="AN528">
        <f t="shared" si="122"/>
        <v>-7.4370570000000011</v>
      </c>
      <c r="AO528">
        <f t="shared" si="123"/>
        <v>-6.9982870000000013</v>
      </c>
      <c r="AP528">
        <f t="shared" si="124"/>
        <v>-6.5289770000000003</v>
      </c>
      <c r="AQ528">
        <f t="shared" si="125"/>
        <v>-7.9637260000000003</v>
      </c>
      <c r="AR528">
        <f t="shared" si="126"/>
        <v>-8.6772840000000002</v>
      </c>
      <c r="AS528">
        <f t="shared" si="127"/>
        <v>-7.3349029999999997</v>
      </c>
      <c r="AT528">
        <f t="shared" si="128"/>
        <v>-8.1100929999999991</v>
      </c>
      <c r="AU528">
        <f t="shared" si="129"/>
        <v>-7.4559229999999994</v>
      </c>
      <c r="AV528">
        <f t="shared" si="130"/>
        <v>-6.6957930000000001</v>
      </c>
      <c r="AW528">
        <f t="shared" si="131"/>
        <v>-7.2442030000000006</v>
      </c>
    </row>
    <row r="529" spans="1:49" x14ac:dyDescent="0.3">
      <c r="A529" t="s">
        <v>25</v>
      </c>
      <c r="B529" s="1">
        <v>44</v>
      </c>
      <c r="C529" s="1">
        <v>310</v>
      </c>
      <c r="D529" s="1">
        <v>-12.939069999999999</v>
      </c>
      <c r="E529" s="1">
        <v>-14.48706</v>
      </c>
      <c r="F529" s="1">
        <v>-15.487740000000001</v>
      </c>
      <c r="G529" s="1">
        <v>-15.155659999999999</v>
      </c>
      <c r="H529" s="1">
        <v>-13.97715</v>
      </c>
      <c r="I529" s="1">
        <v>-12.542389999999999</v>
      </c>
      <c r="J529" s="1">
        <v>12.57423</v>
      </c>
      <c r="K529" s="1">
        <v>14.74818</v>
      </c>
      <c r="L529" s="1">
        <v>15.99105</v>
      </c>
      <c r="M529" s="1">
        <v>14.96888</v>
      </c>
      <c r="N529" s="1">
        <v>13.678459999999999</v>
      </c>
      <c r="O529" s="1">
        <v>11.59206</v>
      </c>
      <c r="T529" s="1">
        <v>-3.8438409999999998</v>
      </c>
      <c r="U529" s="1">
        <v>-7.7678070000000004</v>
      </c>
      <c r="V529" s="1">
        <v>-8.0178069999999995</v>
      </c>
      <c r="W529" s="1">
        <v>-8.0178069999999995</v>
      </c>
      <c r="X529" s="1">
        <v>-7.2678070000000004</v>
      </c>
      <c r="Y529" s="1">
        <v>-4.4417720000000003</v>
      </c>
      <c r="Z529" s="1">
        <v>4.0582279999999997</v>
      </c>
      <c r="AA529" s="1">
        <v>7.4821929999999996</v>
      </c>
      <c r="AB529" s="1">
        <v>7.9821929999999996</v>
      </c>
      <c r="AC529" s="1">
        <v>7.7321929999999996</v>
      </c>
      <c r="AD529" s="1">
        <v>7.1561589999999997</v>
      </c>
      <c r="AE529" s="1">
        <v>4.4061589999999997</v>
      </c>
      <c r="AI529" t="s">
        <v>25</v>
      </c>
      <c r="AJ529" s="1">
        <v>44</v>
      </c>
      <c r="AK529" s="1">
        <v>310</v>
      </c>
      <c r="AL529">
        <f t="shared" si="120"/>
        <v>-9.0952289999999998</v>
      </c>
      <c r="AM529">
        <f t="shared" si="121"/>
        <v>-6.7192529999999993</v>
      </c>
      <c r="AN529">
        <f t="shared" si="122"/>
        <v>-7.469933000000001</v>
      </c>
      <c r="AO529">
        <f t="shared" si="123"/>
        <v>-7.1378529999999998</v>
      </c>
      <c r="AP529">
        <f t="shared" si="124"/>
        <v>-6.7093429999999996</v>
      </c>
      <c r="AQ529">
        <f t="shared" si="125"/>
        <v>-8.100617999999999</v>
      </c>
      <c r="AR529">
        <f t="shared" si="126"/>
        <v>-8.5160020000000003</v>
      </c>
      <c r="AS529">
        <f t="shared" si="127"/>
        <v>-7.265987</v>
      </c>
      <c r="AT529">
        <f t="shared" si="128"/>
        <v>-8.008856999999999</v>
      </c>
      <c r="AU529">
        <f t="shared" si="129"/>
        <v>-7.2366870000000008</v>
      </c>
      <c r="AV529">
        <f t="shared" si="130"/>
        <v>-6.5223009999999997</v>
      </c>
      <c r="AW529">
        <f t="shared" si="131"/>
        <v>-7.1859010000000003</v>
      </c>
    </row>
    <row r="530" spans="1:49" x14ac:dyDescent="0.3">
      <c r="A530" t="s">
        <v>25</v>
      </c>
      <c r="B530" s="1">
        <v>45</v>
      </c>
      <c r="C530" s="1">
        <v>313</v>
      </c>
      <c r="D530" s="1">
        <v>-13.06789</v>
      </c>
      <c r="E530" s="1">
        <v>-14.62824</v>
      </c>
      <c r="F530" s="1">
        <v>-15.61694</v>
      </c>
      <c r="G530" s="1">
        <v>-15.31461</v>
      </c>
      <c r="H530" s="1">
        <v>-14.171279999999999</v>
      </c>
      <c r="I530" s="1">
        <v>-12.637269999999999</v>
      </c>
      <c r="J530" s="1">
        <v>12.44956</v>
      </c>
      <c r="K530" s="1">
        <v>14.80824</v>
      </c>
      <c r="L530" s="1">
        <v>15.994619999999999</v>
      </c>
      <c r="M530" s="1">
        <v>15.033149999999999</v>
      </c>
      <c r="N530" s="1">
        <v>13.725110000000001</v>
      </c>
      <c r="O530" s="1">
        <v>11.622249999999999</v>
      </c>
      <c r="T530" s="1">
        <v>-4.0668959999999998</v>
      </c>
      <c r="U530" s="1">
        <v>-7.7404039999999998</v>
      </c>
      <c r="V530" s="1">
        <v>-7.9904039999999998</v>
      </c>
      <c r="W530" s="1">
        <v>-7.9904039999999998</v>
      </c>
      <c r="X530" s="1">
        <v>-7.2404039999999998</v>
      </c>
      <c r="Y530" s="1">
        <v>-4.4139119999999998</v>
      </c>
      <c r="Z530" s="1">
        <v>4.0860880000000002</v>
      </c>
      <c r="AA530" s="1">
        <v>7.5095960000000002</v>
      </c>
      <c r="AB530" s="1">
        <v>8.0095960000000002</v>
      </c>
      <c r="AC530" s="1">
        <v>7.7595960000000002</v>
      </c>
      <c r="AD530" s="1">
        <v>7.0095960000000002</v>
      </c>
      <c r="AE530" s="1">
        <v>4.2595960000000002</v>
      </c>
      <c r="AI530" t="s">
        <v>25</v>
      </c>
      <c r="AJ530" s="1">
        <v>45</v>
      </c>
      <c r="AK530" s="1">
        <v>313</v>
      </c>
      <c r="AL530">
        <f t="shared" si="120"/>
        <v>-9.0009940000000004</v>
      </c>
      <c r="AM530">
        <f t="shared" si="121"/>
        <v>-6.8878360000000001</v>
      </c>
      <c r="AN530">
        <f t="shared" si="122"/>
        <v>-7.6265359999999998</v>
      </c>
      <c r="AO530">
        <f t="shared" si="123"/>
        <v>-7.3242060000000002</v>
      </c>
      <c r="AP530">
        <f t="shared" si="124"/>
        <v>-6.9308759999999996</v>
      </c>
      <c r="AQ530">
        <f t="shared" si="125"/>
        <v>-8.2233579999999993</v>
      </c>
      <c r="AR530">
        <f t="shared" si="126"/>
        <v>-8.3634719999999998</v>
      </c>
      <c r="AS530">
        <f t="shared" si="127"/>
        <v>-7.2986439999999995</v>
      </c>
      <c r="AT530">
        <f t="shared" si="128"/>
        <v>-7.9850239999999992</v>
      </c>
      <c r="AU530">
        <f t="shared" si="129"/>
        <v>-7.273553999999999</v>
      </c>
      <c r="AV530">
        <f t="shared" si="130"/>
        <v>-6.7155140000000006</v>
      </c>
      <c r="AW530">
        <f t="shared" si="131"/>
        <v>-7.3626539999999991</v>
      </c>
    </row>
    <row r="531" spans="1:49" x14ac:dyDescent="0.3">
      <c r="A531" t="s">
        <v>25</v>
      </c>
      <c r="B531" s="1">
        <v>46</v>
      </c>
      <c r="C531" s="1">
        <v>316</v>
      </c>
      <c r="D531" s="1">
        <v>-13.212289999999999</v>
      </c>
      <c r="E531" s="1">
        <v>-14.77413</v>
      </c>
      <c r="F531" s="1">
        <v>-15.848470000000001</v>
      </c>
      <c r="G531" s="1">
        <v>-15.54304</v>
      </c>
      <c r="H531" s="1">
        <v>-14.31236</v>
      </c>
      <c r="I531" s="1">
        <v>-12.653130000000001</v>
      </c>
      <c r="J531" s="1">
        <v>12.48556</v>
      </c>
      <c r="K531" s="1">
        <v>14.94544</v>
      </c>
      <c r="L531" s="1">
        <v>16.045529999999999</v>
      </c>
      <c r="M531" s="1">
        <v>15.04823</v>
      </c>
      <c r="N531" s="1">
        <v>13.608040000000001</v>
      </c>
      <c r="O531" s="1">
        <v>11.598710000000001</v>
      </c>
      <c r="T531" s="1">
        <v>-4.0616890000000003</v>
      </c>
      <c r="U531" s="1">
        <v>-7.7347469999999996</v>
      </c>
      <c r="V531" s="1">
        <v>-7.9847469999999996</v>
      </c>
      <c r="W531" s="1">
        <v>-7.9847469999999996</v>
      </c>
      <c r="X531" s="1">
        <v>-7.2347469999999996</v>
      </c>
      <c r="Y531" s="1">
        <v>-4.4078059999999999</v>
      </c>
      <c r="Z531" s="1">
        <v>4.0921940000000001</v>
      </c>
      <c r="AA531" s="1">
        <v>7.5152530000000004</v>
      </c>
      <c r="AB531" s="1">
        <v>8.0152529999999995</v>
      </c>
      <c r="AC531" s="1">
        <v>7.7652530000000004</v>
      </c>
      <c r="AD531" s="1">
        <v>7.0152530000000004</v>
      </c>
      <c r="AE531" s="1">
        <v>4.2652530000000004</v>
      </c>
      <c r="AI531" t="s">
        <v>25</v>
      </c>
      <c r="AJ531" s="1">
        <v>46</v>
      </c>
      <c r="AK531" s="1">
        <v>316</v>
      </c>
      <c r="AL531">
        <f t="shared" si="120"/>
        <v>-9.1506009999999982</v>
      </c>
      <c r="AM531">
        <f t="shared" si="121"/>
        <v>-7.0393829999999999</v>
      </c>
      <c r="AN531">
        <f t="shared" si="122"/>
        <v>-7.8637230000000011</v>
      </c>
      <c r="AO531">
        <f t="shared" si="123"/>
        <v>-7.5582929999999999</v>
      </c>
      <c r="AP531">
        <f t="shared" si="124"/>
        <v>-7.0776130000000004</v>
      </c>
      <c r="AQ531">
        <f t="shared" si="125"/>
        <v>-8.2453240000000001</v>
      </c>
      <c r="AR531">
        <f t="shared" si="126"/>
        <v>-8.3933660000000003</v>
      </c>
      <c r="AS531">
        <f t="shared" si="127"/>
        <v>-7.4301869999999992</v>
      </c>
      <c r="AT531">
        <f t="shared" si="128"/>
        <v>-8.0302769999999999</v>
      </c>
      <c r="AU531">
        <f t="shared" si="129"/>
        <v>-7.2829769999999998</v>
      </c>
      <c r="AV531">
        <f t="shared" si="130"/>
        <v>-6.5927870000000004</v>
      </c>
      <c r="AW531">
        <f t="shared" si="131"/>
        <v>-7.3334570000000001</v>
      </c>
    </row>
    <row r="532" spans="1:49" x14ac:dyDescent="0.3">
      <c r="A532" t="s">
        <v>25</v>
      </c>
      <c r="B532" s="1">
        <v>47</v>
      </c>
      <c r="C532" s="1">
        <v>319</v>
      </c>
      <c r="D532" s="1">
        <v>-13.35098</v>
      </c>
      <c r="E532" s="1">
        <v>-14.79804</v>
      </c>
      <c r="F532" s="1">
        <v>-15.683009999999999</v>
      </c>
      <c r="G532" s="1">
        <v>-15.48306</v>
      </c>
      <c r="H532" s="1">
        <v>-14.32244</v>
      </c>
      <c r="I532" s="1">
        <v>-12.686629999999999</v>
      </c>
      <c r="J532" s="1">
        <v>12.358980000000001</v>
      </c>
      <c r="K532" s="1">
        <v>14.804259999999999</v>
      </c>
      <c r="L532" s="1">
        <v>15.87262</v>
      </c>
      <c r="M532" s="1">
        <v>14.88043</v>
      </c>
      <c r="N532" s="1">
        <v>13.737270000000001</v>
      </c>
      <c r="O532" s="1">
        <v>11.714930000000001</v>
      </c>
      <c r="T532" s="1">
        <v>-4.1167360000000004</v>
      </c>
      <c r="U532" s="1">
        <v>-7.6167360000000004</v>
      </c>
      <c r="V532" s="1">
        <v>-8.0393539999999994</v>
      </c>
      <c r="W532" s="1">
        <v>-8.0393539999999994</v>
      </c>
      <c r="X532" s="1">
        <v>-7.2893540000000003</v>
      </c>
      <c r="Y532" s="1">
        <v>-4.4619720000000003</v>
      </c>
      <c r="Z532" s="1">
        <v>4.0380279999999997</v>
      </c>
      <c r="AA532" s="1">
        <v>7.4606459999999997</v>
      </c>
      <c r="AB532" s="1">
        <v>7.9606459999999997</v>
      </c>
      <c r="AC532" s="1">
        <v>7.7106459999999997</v>
      </c>
      <c r="AD532" s="1">
        <v>7.1332639999999996</v>
      </c>
      <c r="AE532" s="1">
        <v>4.3832639999999996</v>
      </c>
      <c r="AI532" t="s">
        <v>25</v>
      </c>
      <c r="AJ532" s="1">
        <v>47</v>
      </c>
      <c r="AK532" s="1">
        <v>319</v>
      </c>
      <c r="AL532">
        <f t="shared" si="120"/>
        <v>-9.2342440000000003</v>
      </c>
      <c r="AM532">
        <f t="shared" si="121"/>
        <v>-7.1813039999999999</v>
      </c>
      <c r="AN532">
        <f t="shared" si="122"/>
        <v>-7.643656</v>
      </c>
      <c r="AO532">
        <f t="shared" si="123"/>
        <v>-7.4437060000000006</v>
      </c>
      <c r="AP532">
        <f t="shared" si="124"/>
        <v>-7.0330859999999999</v>
      </c>
      <c r="AQ532">
        <f t="shared" si="125"/>
        <v>-8.224657999999998</v>
      </c>
      <c r="AR532">
        <f t="shared" si="126"/>
        <v>-8.3209520000000019</v>
      </c>
      <c r="AS532">
        <f t="shared" si="127"/>
        <v>-7.3436139999999996</v>
      </c>
      <c r="AT532">
        <f t="shared" si="128"/>
        <v>-7.9119739999999998</v>
      </c>
      <c r="AU532">
        <f t="shared" si="129"/>
        <v>-7.1697840000000008</v>
      </c>
      <c r="AV532">
        <f t="shared" si="130"/>
        <v>-6.6040060000000009</v>
      </c>
      <c r="AW532">
        <f t="shared" si="131"/>
        <v>-7.3316660000000011</v>
      </c>
    </row>
    <row r="533" spans="1:49" x14ac:dyDescent="0.3">
      <c r="A533" t="s">
        <v>25</v>
      </c>
      <c r="B533" s="1">
        <v>48</v>
      </c>
      <c r="C533" s="1">
        <v>322</v>
      </c>
      <c r="D533" s="1">
        <v>-13.40086</v>
      </c>
      <c r="E533" s="1">
        <v>-14.815989999999999</v>
      </c>
      <c r="F533" s="1">
        <v>-15.70336</v>
      </c>
      <c r="G533" s="1">
        <v>-15.526389999999999</v>
      </c>
      <c r="H533" s="1">
        <v>-14.3323</v>
      </c>
      <c r="I533" s="1">
        <v>-12.680820000000001</v>
      </c>
      <c r="J533" s="1">
        <v>12.52294</v>
      </c>
      <c r="K533" s="1">
        <v>14.89349</v>
      </c>
      <c r="L533" s="1">
        <v>15.84272</v>
      </c>
      <c r="M533" s="1">
        <v>14.888299999999999</v>
      </c>
      <c r="N533" s="1">
        <v>13.803330000000001</v>
      </c>
      <c r="O533" s="1">
        <v>11.801310000000001</v>
      </c>
      <c r="T533" s="1">
        <v>-4.1513720000000003</v>
      </c>
      <c r="U533" s="1">
        <v>-7.6513720000000003</v>
      </c>
      <c r="V533" s="1">
        <v>-8.0735609999999998</v>
      </c>
      <c r="W533" s="1">
        <v>-8.0735609999999998</v>
      </c>
      <c r="X533" s="1">
        <v>-7.3235599999999996</v>
      </c>
      <c r="Y533" s="1">
        <v>-4.495749</v>
      </c>
      <c r="Z533" s="1">
        <v>4.004251</v>
      </c>
      <c r="AA533" s="1">
        <v>7.4264400000000004</v>
      </c>
      <c r="AB533" s="1">
        <v>7.9264400000000004</v>
      </c>
      <c r="AC533" s="1">
        <v>7.6764400000000004</v>
      </c>
      <c r="AD533" s="1">
        <v>7.1764400000000004</v>
      </c>
      <c r="AE533" s="1">
        <v>4.3486279999999997</v>
      </c>
      <c r="AI533" t="s">
        <v>25</v>
      </c>
      <c r="AJ533" s="1">
        <v>48</v>
      </c>
      <c r="AK533" s="1">
        <v>322</v>
      </c>
      <c r="AL533">
        <f t="shared" si="120"/>
        <v>-9.2494879999999995</v>
      </c>
      <c r="AM533">
        <f t="shared" si="121"/>
        <v>-7.164617999999999</v>
      </c>
      <c r="AN533">
        <f t="shared" si="122"/>
        <v>-7.6297990000000002</v>
      </c>
      <c r="AO533">
        <f t="shared" si="123"/>
        <v>-7.4528289999999995</v>
      </c>
      <c r="AP533">
        <f t="shared" si="124"/>
        <v>-7.0087400000000004</v>
      </c>
      <c r="AQ533">
        <f t="shared" si="125"/>
        <v>-8.1850710000000007</v>
      </c>
      <c r="AR533">
        <f t="shared" si="126"/>
        <v>-8.5186890000000002</v>
      </c>
      <c r="AS533">
        <f t="shared" si="127"/>
        <v>-7.4670499999999995</v>
      </c>
      <c r="AT533">
        <f t="shared" si="128"/>
        <v>-7.9162799999999995</v>
      </c>
      <c r="AU533">
        <f t="shared" si="129"/>
        <v>-7.2118599999999988</v>
      </c>
      <c r="AV533">
        <f t="shared" si="130"/>
        <v>-6.6268900000000004</v>
      </c>
      <c r="AW533">
        <f t="shared" si="131"/>
        <v>-7.4526820000000011</v>
      </c>
    </row>
    <row r="534" spans="1:49" x14ac:dyDescent="0.3">
      <c r="A534" t="s">
        <v>25</v>
      </c>
      <c r="B534" s="1">
        <v>49</v>
      </c>
      <c r="C534" s="1">
        <v>325</v>
      </c>
      <c r="D534" s="1">
        <v>-13.350300000000001</v>
      </c>
      <c r="E534" s="1">
        <v>-14.955410000000001</v>
      </c>
      <c r="F534" s="1">
        <v>-16.05697</v>
      </c>
      <c r="G534" s="1">
        <v>-15.776450000000001</v>
      </c>
      <c r="H534" s="1">
        <v>-14.46442</v>
      </c>
      <c r="I534" s="1">
        <v>-12.542909999999999</v>
      </c>
      <c r="J534" s="1">
        <v>12.72757</v>
      </c>
      <c r="K534" s="1">
        <v>15.129250000000001</v>
      </c>
      <c r="L534" s="1">
        <v>15.89724</v>
      </c>
      <c r="M534" s="1">
        <v>14.90372</v>
      </c>
      <c r="N534" s="1">
        <v>13.792809999999999</v>
      </c>
      <c r="O534" s="1">
        <v>11.70274</v>
      </c>
      <c r="T534" s="1">
        <v>-4.1727980000000002</v>
      </c>
      <c r="U534" s="1">
        <v>-7.6727980000000002</v>
      </c>
      <c r="V534" s="1">
        <v>-8.0945680000000007</v>
      </c>
      <c r="W534" s="1">
        <v>-8.0945680000000007</v>
      </c>
      <c r="X534" s="1">
        <v>-7.3445679999999998</v>
      </c>
      <c r="Y534" s="1">
        <v>-4.5163390000000003</v>
      </c>
      <c r="Z534" s="1">
        <v>4.2336609999999997</v>
      </c>
      <c r="AA534" s="1">
        <v>7.4054320000000002</v>
      </c>
      <c r="AB534" s="1">
        <v>7.9054320000000002</v>
      </c>
      <c r="AC534" s="1">
        <v>7.8272019999999998</v>
      </c>
      <c r="AD534" s="1">
        <v>7.1554320000000002</v>
      </c>
      <c r="AE534" s="1">
        <v>4.3272019999999998</v>
      </c>
      <c r="AI534" t="s">
        <v>25</v>
      </c>
      <c r="AJ534" s="1">
        <v>49</v>
      </c>
      <c r="AK534" s="1">
        <v>325</v>
      </c>
      <c r="AL534">
        <f t="shared" si="120"/>
        <v>-9.1775020000000005</v>
      </c>
      <c r="AM534">
        <f t="shared" si="121"/>
        <v>-7.2826120000000003</v>
      </c>
      <c r="AN534">
        <f t="shared" si="122"/>
        <v>-7.9624019999999991</v>
      </c>
      <c r="AO534">
        <f t="shared" si="123"/>
        <v>-7.6818819999999999</v>
      </c>
      <c r="AP534">
        <f t="shared" si="124"/>
        <v>-7.1198520000000007</v>
      </c>
      <c r="AQ534">
        <f t="shared" si="125"/>
        <v>-8.0265709999999988</v>
      </c>
      <c r="AR534">
        <f t="shared" si="126"/>
        <v>-8.4939090000000004</v>
      </c>
      <c r="AS534">
        <f t="shared" si="127"/>
        <v>-7.7238180000000005</v>
      </c>
      <c r="AT534">
        <f t="shared" si="128"/>
        <v>-7.9918079999999998</v>
      </c>
      <c r="AU534">
        <f t="shared" si="129"/>
        <v>-7.0765180000000001</v>
      </c>
      <c r="AV534">
        <f t="shared" si="130"/>
        <v>-6.6373779999999991</v>
      </c>
      <c r="AW534">
        <f t="shared" si="131"/>
        <v>-7.3755380000000006</v>
      </c>
    </row>
    <row r="535" spans="1:49" x14ac:dyDescent="0.3">
      <c r="A535" t="s">
        <v>25</v>
      </c>
      <c r="B535" s="1">
        <v>50</v>
      </c>
      <c r="C535" s="1">
        <v>328</v>
      </c>
      <c r="D535" s="1">
        <v>-13.27894</v>
      </c>
      <c r="E535" s="1">
        <v>-14.90077</v>
      </c>
      <c r="F535" s="1">
        <v>-15.99971</v>
      </c>
      <c r="G535" s="1">
        <v>-15.747920000000001</v>
      </c>
      <c r="H535" s="1">
        <v>-14.45462</v>
      </c>
      <c r="I535" s="1">
        <v>-12.44496</v>
      </c>
      <c r="J535" s="1">
        <v>12.885199999999999</v>
      </c>
      <c r="K535" s="1">
        <v>15.090859999999999</v>
      </c>
      <c r="L535" s="1">
        <v>15.778650000000001</v>
      </c>
      <c r="M535" s="1">
        <v>14.801</v>
      </c>
      <c r="N535" s="1">
        <v>13.662430000000001</v>
      </c>
      <c r="O535" s="1">
        <v>11.680350000000001</v>
      </c>
      <c r="T535" s="1">
        <v>-4.1723530000000002</v>
      </c>
      <c r="U535" s="1">
        <v>-7.6723530000000002</v>
      </c>
      <c r="V535" s="1">
        <v>-8.0937190000000001</v>
      </c>
      <c r="W535" s="1">
        <v>-8.0937190000000001</v>
      </c>
      <c r="X535" s="1">
        <v>-7.265085</v>
      </c>
      <c r="Y535" s="1">
        <v>-4.515085</v>
      </c>
      <c r="Z535" s="1">
        <v>4.234915</v>
      </c>
      <c r="AA535" s="1">
        <v>7.484915</v>
      </c>
      <c r="AB535" s="1">
        <v>7.9062809999999999</v>
      </c>
      <c r="AC535" s="1">
        <v>7.8276469999999998</v>
      </c>
      <c r="AD535" s="1">
        <v>7.1562809999999999</v>
      </c>
      <c r="AE535" s="1">
        <v>4.3276469999999998</v>
      </c>
      <c r="AI535" t="s">
        <v>25</v>
      </c>
      <c r="AJ535" s="1">
        <v>50</v>
      </c>
      <c r="AK535" s="1">
        <v>328</v>
      </c>
      <c r="AL535">
        <f t="shared" si="120"/>
        <v>-9.1065870000000011</v>
      </c>
      <c r="AM535">
        <f t="shared" si="121"/>
        <v>-7.2284169999999994</v>
      </c>
      <c r="AN535">
        <f t="shared" si="122"/>
        <v>-7.9059910000000002</v>
      </c>
      <c r="AO535">
        <f t="shared" si="123"/>
        <v>-7.6542010000000005</v>
      </c>
      <c r="AP535">
        <f t="shared" si="124"/>
        <v>-7.1895350000000002</v>
      </c>
      <c r="AQ535">
        <f t="shared" si="125"/>
        <v>-7.929875</v>
      </c>
      <c r="AR535">
        <f t="shared" si="126"/>
        <v>-8.6502850000000002</v>
      </c>
      <c r="AS535">
        <f t="shared" si="127"/>
        <v>-7.6059449999999993</v>
      </c>
      <c r="AT535">
        <f t="shared" si="128"/>
        <v>-7.8723690000000008</v>
      </c>
      <c r="AU535">
        <f t="shared" si="129"/>
        <v>-6.9733530000000004</v>
      </c>
      <c r="AV535">
        <f t="shared" si="130"/>
        <v>-6.5061490000000006</v>
      </c>
      <c r="AW535">
        <f t="shared" si="131"/>
        <v>-7.3527030000000009</v>
      </c>
    </row>
    <row r="536" spans="1:49" x14ac:dyDescent="0.3">
      <c r="A536" t="s">
        <v>25</v>
      </c>
      <c r="B536" s="1">
        <v>51</v>
      </c>
      <c r="C536" s="1">
        <v>331</v>
      </c>
      <c r="D536" s="1">
        <v>-13.26355</v>
      </c>
      <c r="E536" s="1">
        <v>-14.9405</v>
      </c>
      <c r="F536" s="1">
        <v>-16.05198</v>
      </c>
      <c r="G536" s="1">
        <v>-15.831009999999999</v>
      </c>
      <c r="H536" s="1">
        <v>-14.620749999999999</v>
      </c>
      <c r="I536" s="1">
        <v>-12.55129</v>
      </c>
      <c r="J536" s="1">
        <v>12.971410000000001</v>
      </c>
      <c r="K536" s="1">
        <v>15.14838</v>
      </c>
      <c r="L536" s="1">
        <v>15.80958</v>
      </c>
      <c r="M536" s="1">
        <v>14.795260000000001</v>
      </c>
      <c r="N536" s="1">
        <v>13.48654</v>
      </c>
      <c r="O536" s="1">
        <v>11.572369999999999</v>
      </c>
      <c r="T536" s="1">
        <v>-4.1709079999999998</v>
      </c>
      <c r="U536" s="1">
        <v>-7.6709079999999998</v>
      </c>
      <c r="V536" s="1">
        <v>-8.0918840000000003</v>
      </c>
      <c r="W536" s="1">
        <v>-8.0918840000000003</v>
      </c>
      <c r="X536" s="1">
        <v>-7.3418840000000003</v>
      </c>
      <c r="Y536" s="1">
        <v>-4.5918840000000003</v>
      </c>
      <c r="Z536" s="1">
        <v>4.2371410000000003</v>
      </c>
      <c r="AA536" s="1">
        <v>7.4081159999999997</v>
      </c>
      <c r="AB536" s="1">
        <v>7.9081159999999997</v>
      </c>
      <c r="AC536" s="1">
        <v>7.6581159999999997</v>
      </c>
      <c r="AD536" s="1">
        <v>7.1581159999999997</v>
      </c>
      <c r="AE536" s="1">
        <v>4.4081159999999997</v>
      </c>
      <c r="AI536" t="s">
        <v>25</v>
      </c>
      <c r="AJ536" s="1">
        <v>51</v>
      </c>
      <c r="AK536" s="1">
        <v>331</v>
      </c>
      <c r="AL536">
        <f t="shared" si="120"/>
        <v>-9.0926420000000014</v>
      </c>
      <c r="AM536">
        <f t="shared" si="121"/>
        <v>-7.2695920000000003</v>
      </c>
      <c r="AN536">
        <f t="shared" si="122"/>
        <v>-7.9600960000000001</v>
      </c>
      <c r="AO536">
        <f t="shared" si="123"/>
        <v>-7.7391259999999988</v>
      </c>
      <c r="AP536">
        <f t="shared" si="124"/>
        <v>-7.2788659999999989</v>
      </c>
      <c r="AQ536">
        <f t="shared" si="125"/>
        <v>-7.9594059999999995</v>
      </c>
      <c r="AR536">
        <f t="shared" si="126"/>
        <v>-8.7342690000000012</v>
      </c>
      <c r="AS536">
        <f t="shared" si="127"/>
        <v>-7.7402639999999998</v>
      </c>
      <c r="AT536">
        <f t="shared" si="128"/>
        <v>-7.9014640000000007</v>
      </c>
      <c r="AU536">
        <f t="shared" si="129"/>
        <v>-7.137144000000001</v>
      </c>
      <c r="AV536">
        <f t="shared" si="130"/>
        <v>-6.328424</v>
      </c>
      <c r="AW536">
        <f t="shared" si="131"/>
        <v>-7.1642539999999997</v>
      </c>
    </row>
    <row r="537" spans="1:49" x14ac:dyDescent="0.3">
      <c r="A537" t="s">
        <v>25</v>
      </c>
      <c r="B537" s="1">
        <v>52</v>
      </c>
      <c r="C537" s="1">
        <v>334</v>
      </c>
      <c r="D537" s="1">
        <v>-12.95439</v>
      </c>
      <c r="E537" s="1">
        <v>-15.06216</v>
      </c>
      <c r="F537" s="1">
        <v>7.9106889999999996</v>
      </c>
      <c r="G537" s="1">
        <v>8.3263130000000007</v>
      </c>
      <c r="H537" s="1">
        <v>0.49460320000000002</v>
      </c>
      <c r="I537" s="1">
        <v>-11.60805</v>
      </c>
      <c r="J537" s="1">
        <v>13.20402</v>
      </c>
      <c r="K537" s="1">
        <v>15.374829999999999</v>
      </c>
      <c r="L537" s="1">
        <v>15.838950000000001</v>
      </c>
      <c r="M537" s="1">
        <v>14.83216</v>
      </c>
      <c r="N537" s="1">
        <v>13.07464</v>
      </c>
      <c r="O537" s="1">
        <v>11.43981</v>
      </c>
      <c r="T537" s="1">
        <v>-4.213419</v>
      </c>
      <c r="U537" s="1">
        <v>-7.713419</v>
      </c>
      <c r="V537" s="1">
        <v>-8.1340179999999993</v>
      </c>
      <c r="W537" s="1">
        <v>-8.1340179999999993</v>
      </c>
      <c r="X537" s="1">
        <v>-7.3046179999999996</v>
      </c>
      <c r="Y537" s="1">
        <v>-4.6340180000000002</v>
      </c>
      <c r="Z537" s="1">
        <v>4.1953820000000004</v>
      </c>
      <c r="AA537" s="1">
        <v>7.6159819999999998</v>
      </c>
      <c r="AB537" s="1">
        <v>7.8659819999999998</v>
      </c>
      <c r="AC537" s="1">
        <v>7.6159819999999998</v>
      </c>
      <c r="AD537" s="1">
        <v>7.1159819999999998</v>
      </c>
      <c r="AE537" s="1">
        <v>4.536581</v>
      </c>
      <c r="AI537" t="s">
        <v>25</v>
      </c>
      <c r="AJ537" s="1">
        <v>52</v>
      </c>
      <c r="AK537" s="1">
        <v>334</v>
      </c>
      <c r="AL537">
        <f t="shared" si="120"/>
        <v>-8.740971</v>
      </c>
      <c r="AM537">
        <f t="shared" si="121"/>
        <v>-7.3487410000000004</v>
      </c>
      <c r="AN537">
        <f t="shared" si="122"/>
        <v>16.044706999999999</v>
      </c>
      <c r="AO537">
        <f t="shared" si="123"/>
        <v>16.460331</v>
      </c>
      <c r="AP537">
        <f t="shared" si="124"/>
        <v>7.7992211999999999</v>
      </c>
      <c r="AQ537">
        <f t="shared" si="125"/>
        <v>-6.9740320000000002</v>
      </c>
      <c r="AR537">
        <f t="shared" si="126"/>
        <v>-9.0086379999999995</v>
      </c>
      <c r="AS537">
        <f t="shared" si="127"/>
        <v>-7.7588479999999995</v>
      </c>
      <c r="AT537">
        <f t="shared" si="128"/>
        <v>-7.9729680000000007</v>
      </c>
      <c r="AU537">
        <f t="shared" si="129"/>
        <v>-7.2161780000000002</v>
      </c>
      <c r="AV537">
        <f t="shared" si="130"/>
        <v>-5.9586580000000007</v>
      </c>
      <c r="AW537">
        <f t="shared" si="131"/>
        <v>-6.9032289999999996</v>
      </c>
    </row>
    <row r="538" spans="1:49" x14ac:dyDescent="0.3">
      <c r="A538" t="s">
        <v>25</v>
      </c>
      <c r="B538" s="1">
        <v>53</v>
      </c>
      <c r="C538" s="1">
        <v>337</v>
      </c>
      <c r="D538" s="1">
        <v>-13.22442</v>
      </c>
      <c r="E538" s="1">
        <v>-15.10806</v>
      </c>
      <c r="F538" s="1">
        <v>-16.42512</v>
      </c>
      <c r="G538" s="1">
        <v>-16.260680000000001</v>
      </c>
      <c r="H538" s="1">
        <v>-15.088900000000001</v>
      </c>
      <c r="I538" s="1">
        <v>-12.83081</v>
      </c>
      <c r="J538" s="1">
        <v>13.134080000000001</v>
      </c>
      <c r="K538" s="1">
        <v>15.25245</v>
      </c>
      <c r="L538" s="1">
        <v>15.768079999999999</v>
      </c>
      <c r="M538" s="1">
        <v>14.786630000000001</v>
      </c>
      <c r="N538" s="1">
        <v>13.33135</v>
      </c>
      <c r="O538" s="1">
        <v>11.64119</v>
      </c>
      <c r="T538" s="1">
        <v>-4.2339200000000003</v>
      </c>
      <c r="U538" s="1">
        <v>-7.7339200000000003</v>
      </c>
      <c r="V538" s="1">
        <v>-8.1541599999999992</v>
      </c>
      <c r="W538" s="1">
        <v>-8.1541599999999992</v>
      </c>
      <c r="X538" s="1">
        <v>-7.4041600000000001</v>
      </c>
      <c r="Y538" s="1">
        <v>-4.8243999999999998</v>
      </c>
      <c r="Z538" s="1">
        <v>4.1756000000000002</v>
      </c>
      <c r="AA538" s="1">
        <v>7.5958399999999999</v>
      </c>
      <c r="AB538" s="1">
        <v>7.8458399999999999</v>
      </c>
      <c r="AC538" s="1">
        <v>7.5958399999999999</v>
      </c>
      <c r="AD538" s="1">
        <v>7.0958399999999999</v>
      </c>
      <c r="AE538" s="1">
        <v>4.5160799999999997</v>
      </c>
      <c r="AI538" t="s">
        <v>25</v>
      </c>
      <c r="AJ538" s="1">
        <v>53</v>
      </c>
      <c r="AK538" s="1">
        <v>337</v>
      </c>
      <c r="AL538">
        <f t="shared" si="120"/>
        <v>-8.9905000000000008</v>
      </c>
      <c r="AM538">
        <f t="shared" si="121"/>
        <v>-7.3741399999999997</v>
      </c>
      <c r="AN538">
        <f t="shared" si="122"/>
        <v>-8.2709600000000005</v>
      </c>
      <c r="AO538">
        <f t="shared" si="123"/>
        <v>-8.1065200000000015</v>
      </c>
      <c r="AP538">
        <f t="shared" si="124"/>
        <v>-7.6847400000000006</v>
      </c>
      <c r="AQ538">
        <f t="shared" si="125"/>
        <v>-8.0064099999999989</v>
      </c>
      <c r="AR538">
        <f t="shared" si="126"/>
        <v>-8.9584800000000016</v>
      </c>
      <c r="AS538">
        <f t="shared" si="127"/>
        <v>-7.6566099999999997</v>
      </c>
      <c r="AT538">
        <f t="shared" si="128"/>
        <v>-7.9222399999999995</v>
      </c>
      <c r="AU538">
        <f t="shared" si="129"/>
        <v>-7.1907900000000007</v>
      </c>
      <c r="AV538">
        <f t="shared" si="130"/>
        <v>-6.2355100000000006</v>
      </c>
      <c r="AW538">
        <f t="shared" si="131"/>
        <v>-7.1251100000000003</v>
      </c>
    </row>
    <row r="539" spans="1:49" x14ac:dyDescent="0.3">
      <c r="A539" t="s">
        <v>25</v>
      </c>
      <c r="B539" s="1">
        <v>54</v>
      </c>
      <c r="C539" s="1">
        <v>340</v>
      </c>
      <c r="D539" s="1">
        <v>-13.37035</v>
      </c>
      <c r="E539" s="1">
        <v>-15.04458</v>
      </c>
      <c r="F539" s="1">
        <v>-16.037050000000001</v>
      </c>
      <c r="G539" s="1">
        <v>-15.9689</v>
      </c>
      <c r="H539" s="1">
        <v>-15.004099999999999</v>
      </c>
      <c r="I539" s="1">
        <v>-12.88625</v>
      </c>
      <c r="J539" s="1">
        <v>13.040979999999999</v>
      </c>
      <c r="K539" s="1">
        <v>15.127359999999999</v>
      </c>
      <c r="L539" s="1">
        <v>15.656980000000001</v>
      </c>
      <c r="M539" s="1">
        <v>14.862209999999999</v>
      </c>
      <c r="N539" s="1">
        <v>13.69229</v>
      </c>
      <c r="O539" s="1">
        <v>12.122960000000001</v>
      </c>
      <c r="T539" s="1">
        <v>-4.2323839999999997</v>
      </c>
      <c r="U539" s="1">
        <v>-7.9022819999999996</v>
      </c>
      <c r="V539" s="1">
        <v>-8.1522819999999996</v>
      </c>
      <c r="W539" s="1">
        <v>-8.0721790000000002</v>
      </c>
      <c r="X539" s="1">
        <v>-7.4022819999999996</v>
      </c>
      <c r="Y539" s="1">
        <v>-4.8221790000000002</v>
      </c>
      <c r="Z539" s="1">
        <v>4.1778209999999998</v>
      </c>
      <c r="AA539" s="1">
        <v>7.5977180000000004</v>
      </c>
      <c r="AB539" s="1">
        <v>7.8477180000000004</v>
      </c>
      <c r="AC539" s="1">
        <v>7.8477180000000004</v>
      </c>
      <c r="AD539" s="1">
        <v>7.0977180000000004</v>
      </c>
      <c r="AE539" s="1">
        <v>4.5176160000000003</v>
      </c>
      <c r="AI539" t="s">
        <v>25</v>
      </c>
      <c r="AJ539" s="1">
        <v>54</v>
      </c>
      <c r="AK539" s="1">
        <v>340</v>
      </c>
      <c r="AL539">
        <f t="shared" si="120"/>
        <v>-9.1379660000000005</v>
      </c>
      <c r="AM539">
        <f t="shared" si="121"/>
        <v>-7.1422980000000003</v>
      </c>
      <c r="AN539">
        <f t="shared" si="122"/>
        <v>-7.8847680000000011</v>
      </c>
      <c r="AO539">
        <f t="shared" si="123"/>
        <v>-7.8967209999999994</v>
      </c>
      <c r="AP539">
        <f t="shared" si="124"/>
        <v>-7.6018179999999997</v>
      </c>
      <c r="AQ539">
        <f t="shared" si="125"/>
        <v>-8.0640710000000002</v>
      </c>
      <c r="AR539">
        <f t="shared" si="126"/>
        <v>-8.8631589999999996</v>
      </c>
      <c r="AS539">
        <f t="shared" si="127"/>
        <v>-7.5296419999999991</v>
      </c>
      <c r="AT539">
        <f t="shared" si="128"/>
        <v>-7.8092620000000004</v>
      </c>
      <c r="AU539">
        <f t="shared" si="129"/>
        <v>-7.0144919999999988</v>
      </c>
      <c r="AV539">
        <f t="shared" si="130"/>
        <v>-6.5945719999999994</v>
      </c>
      <c r="AW539">
        <f t="shared" si="131"/>
        <v>-7.6053440000000005</v>
      </c>
    </row>
    <row r="540" spans="1:49" x14ac:dyDescent="0.3">
      <c r="A540" t="s">
        <v>25</v>
      </c>
      <c r="B540" s="1">
        <v>55</v>
      </c>
      <c r="C540" s="1">
        <v>343</v>
      </c>
      <c r="D540" s="1">
        <v>-13.38035</v>
      </c>
      <c r="E540" s="1">
        <v>-15.042669999999999</v>
      </c>
      <c r="F540" s="1">
        <v>-15.916829999999999</v>
      </c>
      <c r="G540" s="1">
        <v>-15.90701</v>
      </c>
      <c r="H540" s="1">
        <v>-15.02453</v>
      </c>
      <c r="I540" s="1">
        <v>-12.88414</v>
      </c>
      <c r="J540" s="1">
        <v>13.166840000000001</v>
      </c>
      <c r="K540" s="1">
        <v>15.249879999999999</v>
      </c>
      <c r="L540" s="1">
        <v>15.68698</v>
      </c>
      <c r="M540" s="1">
        <v>14.95096</v>
      </c>
      <c r="N540" s="1">
        <v>13.77821</v>
      </c>
      <c r="O540" s="1">
        <v>12.41615</v>
      </c>
      <c r="T540" s="1">
        <v>-4.2397239999999998</v>
      </c>
      <c r="U540" s="1">
        <v>-7.9092969999999996</v>
      </c>
      <c r="V540" s="1">
        <v>-8.1592970000000005</v>
      </c>
      <c r="W540" s="1">
        <v>-8.1592970000000005</v>
      </c>
      <c r="X540" s="1">
        <v>-7.4092969999999996</v>
      </c>
      <c r="Y540" s="1">
        <v>-4.8288700000000002</v>
      </c>
      <c r="Z540" s="1">
        <v>4.1711299999999998</v>
      </c>
      <c r="AA540" s="1">
        <v>7.5907030000000004</v>
      </c>
      <c r="AB540" s="1">
        <v>7.8407030000000004</v>
      </c>
      <c r="AC540" s="1">
        <v>7.8407030000000004</v>
      </c>
      <c r="AD540" s="1">
        <v>7.0907030000000004</v>
      </c>
      <c r="AE540" s="1">
        <v>4.5102760000000002</v>
      </c>
      <c r="AI540" t="s">
        <v>25</v>
      </c>
      <c r="AJ540" s="1">
        <v>55</v>
      </c>
      <c r="AK540" s="1">
        <v>343</v>
      </c>
      <c r="AL540">
        <f t="shared" si="120"/>
        <v>-9.140626000000001</v>
      </c>
      <c r="AM540">
        <f t="shared" si="121"/>
        <v>-7.1333729999999997</v>
      </c>
      <c r="AN540">
        <f t="shared" si="122"/>
        <v>-7.7575329999999987</v>
      </c>
      <c r="AO540">
        <f t="shared" si="123"/>
        <v>-7.7477129999999992</v>
      </c>
      <c r="AP540">
        <f t="shared" si="124"/>
        <v>-7.6152330000000008</v>
      </c>
      <c r="AQ540">
        <f t="shared" si="125"/>
        <v>-8.0552700000000002</v>
      </c>
      <c r="AR540">
        <f t="shared" si="126"/>
        <v>-8.9957100000000008</v>
      </c>
      <c r="AS540">
        <f t="shared" si="127"/>
        <v>-7.6591769999999988</v>
      </c>
      <c r="AT540">
        <f t="shared" si="128"/>
        <v>-7.8462769999999997</v>
      </c>
      <c r="AU540">
        <f t="shared" si="129"/>
        <v>-7.1102569999999998</v>
      </c>
      <c r="AV540">
        <f t="shared" si="130"/>
        <v>-6.6875069999999992</v>
      </c>
      <c r="AW540">
        <f t="shared" si="131"/>
        <v>-7.9058739999999998</v>
      </c>
    </row>
    <row r="541" spans="1:49" x14ac:dyDescent="0.3">
      <c r="A541" t="s">
        <v>25</v>
      </c>
      <c r="B541" s="1">
        <v>56</v>
      </c>
      <c r="C541" s="1">
        <v>346</v>
      </c>
      <c r="D541" s="1">
        <v>-13.2163</v>
      </c>
      <c r="E541" s="1">
        <v>-15.07718</v>
      </c>
      <c r="F541" s="1">
        <v>-16.051449999999999</v>
      </c>
      <c r="G541" s="1">
        <v>-16.05029</v>
      </c>
      <c r="H541" s="1">
        <v>-15.11444</v>
      </c>
      <c r="I541" s="1">
        <v>-12.874750000000001</v>
      </c>
      <c r="J541" s="1">
        <v>13.47513</v>
      </c>
      <c r="K541" s="1">
        <v>15.44974</v>
      </c>
      <c r="L541" s="1">
        <v>15.80564</v>
      </c>
      <c r="M541" s="1">
        <v>15.09512</v>
      </c>
      <c r="N541" s="1">
        <v>13.82713</v>
      </c>
      <c r="O541" s="1">
        <v>12.585929999999999</v>
      </c>
      <c r="T541" s="1">
        <v>-4.3071210000000004</v>
      </c>
      <c r="U541" s="1">
        <v>-7.8071210000000004</v>
      </c>
      <c r="V541" s="1">
        <v>-8.2263889999999993</v>
      </c>
      <c r="W541" s="1">
        <v>-8.2263889999999993</v>
      </c>
      <c r="X541" s="1">
        <v>-7.4763890000000002</v>
      </c>
      <c r="Y541" s="1">
        <v>-4.8956569999999999</v>
      </c>
      <c r="Z541" s="1">
        <v>4.3543430000000001</v>
      </c>
      <c r="AA541" s="1">
        <v>7.6043430000000001</v>
      </c>
      <c r="AB541" s="1">
        <v>7.7736109999999998</v>
      </c>
      <c r="AC541" s="1">
        <v>7.7736109999999998</v>
      </c>
      <c r="AD541" s="1">
        <v>7.1928789999999996</v>
      </c>
      <c r="AE541" s="1">
        <v>4.6928789999999996</v>
      </c>
      <c r="AI541" t="s">
        <v>25</v>
      </c>
      <c r="AJ541" s="1">
        <v>56</v>
      </c>
      <c r="AK541" s="1">
        <v>346</v>
      </c>
      <c r="AL541">
        <f t="shared" si="120"/>
        <v>-8.909179</v>
      </c>
      <c r="AM541">
        <f t="shared" si="121"/>
        <v>-7.2700589999999998</v>
      </c>
      <c r="AN541">
        <f t="shared" si="122"/>
        <v>-7.8250609999999998</v>
      </c>
      <c r="AO541">
        <f t="shared" si="123"/>
        <v>-7.8239010000000011</v>
      </c>
      <c r="AP541">
        <f t="shared" si="124"/>
        <v>-7.6380509999999999</v>
      </c>
      <c r="AQ541">
        <f t="shared" si="125"/>
        <v>-7.9790930000000007</v>
      </c>
      <c r="AR541">
        <f t="shared" si="126"/>
        <v>-9.120787</v>
      </c>
      <c r="AS541">
        <f t="shared" si="127"/>
        <v>-7.8453970000000002</v>
      </c>
      <c r="AT541">
        <f t="shared" si="128"/>
        <v>-8.0320290000000014</v>
      </c>
      <c r="AU541">
        <f t="shared" si="129"/>
        <v>-7.3215089999999998</v>
      </c>
      <c r="AV541">
        <f t="shared" si="130"/>
        <v>-6.6342510000000008</v>
      </c>
      <c r="AW541">
        <f t="shared" si="131"/>
        <v>-7.8930509999999998</v>
      </c>
    </row>
    <row r="542" spans="1:49" x14ac:dyDescent="0.3">
      <c r="A542" t="s">
        <v>25</v>
      </c>
      <c r="B542" s="1">
        <v>57</v>
      </c>
      <c r="C542" s="1">
        <v>349</v>
      </c>
      <c r="D542" s="1">
        <v>-13.14504</v>
      </c>
      <c r="E542" s="1">
        <v>-15.05954</v>
      </c>
      <c r="F542" s="1">
        <v>-15.98462</v>
      </c>
      <c r="G542" s="1">
        <v>-16.031330000000001</v>
      </c>
      <c r="H542" s="1">
        <v>-15.207649999999999</v>
      </c>
      <c r="I542" s="1">
        <v>-12.941850000000001</v>
      </c>
      <c r="J542" s="1">
        <v>13.539009999999999</v>
      </c>
      <c r="K542" s="1">
        <v>15.48757</v>
      </c>
      <c r="L542" s="1">
        <v>15.8072</v>
      </c>
      <c r="M542" s="1">
        <v>15.144310000000001</v>
      </c>
      <c r="N542" s="1">
        <v>13.80151</v>
      </c>
      <c r="O542" s="1">
        <v>12.62837</v>
      </c>
      <c r="T542" s="1">
        <v>-4.3522210000000001</v>
      </c>
      <c r="U542" s="1">
        <v>-7.7712029999999999</v>
      </c>
      <c r="V542" s="1">
        <v>-8.2712029999999999</v>
      </c>
      <c r="W542" s="1">
        <v>-8.1901860000000006</v>
      </c>
      <c r="X542" s="1">
        <v>-7.4401849999999996</v>
      </c>
      <c r="Y542" s="1">
        <v>-4.7712029999999999</v>
      </c>
      <c r="Z542" s="1">
        <v>4.3098150000000004</v>
      </c>
      <c r="AA542" s="1">
        <v>7.7287970000000001</v>
      </c>
      <c r="AB542" s="1">
        <v>7.7287970000000001</v>
      </c>
      <c r="AC542" s="1">
        <v>7.7287970000000001</v>
      </c>
      <c r="AD542" s="1">
        <v>7.2287970000000001</v>
      </c>
      <c r="AE542" s="1">
        <v>4.6477789999999999</v>
      </c>
      <c r="AI542" t="s">
        <v>25</v>
      </c>
      <c r="AJ542" s="1">
        <v>57</v>
      </c>
      <c r="AK542" s="1">
        <v>349</v>
      </c>
      <c r="AL542">
        <f t="shared" si="120"/>
        <v>-8.7928189999999997</v>
      </c>
      <c r="AM542">
        <f t="shared" si="121"/>
        <v>-7.2883370000000003</v>
      </c>
      <c r="AN542">
        <f t="shared" si="122"/>
        <v>-7.7134169999999997</v>
      </c>
      <c r="AO542">
        <f t="shared" si="123"/>
        <v>-7.8411439999999999</v>
      </c>
      <c r="AP542">
        <f t="shared" si="124"/>
        <v>-7.7674649999999996</v>
      </c>
      <c r="AQ542">
        <f t="shared" si="125"/>
        <v>-8.1706470000000007</v>
      </c>
      <c r="AR542">
        <f t="shared" si="126"/>
        <v>-9.2291949999999989</v>
      </c>
      <c r="AS542">
        <f t="shared" si="127"/>
        <v>-7.7587729999999997</v>
      </c>
      <c r="AT542">
        <f t="shared" si="128"/>
        <v>-8.0784029999999998</v>
      </c>
      <c r="AU542">
        <f t="shared" si="129"/>
        <v>-7.4155130000000007</v>
      </c>
      <c r="AV542">
        <f t="shared" si="130"/>
        <v>-6.5727130000000002</v>
      </c>
      <c r="AW542">
        <f t="shared" si="131"/>
        <v>-7.9805910000000004</v>
      </c>
    </row>
    <row r="543" spans="1:49" x14ac:dyDescent="0.3">
      <c r="A543" t="s">
        <v>25</v>
      </c>
      <c r="B543" s="1">
        <v>58</v>
      </c>
      <c r="C543" s="1">
        <v>352</v>
      </c>
      <c r="D543" s="1">
        <v>-13.24197</v>
      </c>
      <c r="E543" s="1">
        <v>-15.133190000000001</v>
      </c>
      <c r="F543" s="1">
        <v>-15.930809999999999</v>
      </c>
      <c r="G543" s="1">
        <v>-16.02985</v>
      </c>
      <c r="H543" s="1">
        <v>-15.27802</v>
      </c>
      <c r="I543" s="1">
        <v>-13.04424</v>
      </c>
      <c r="J543" s="1">
        <v>13.478870000000001</v>
      </c>
      <c r="K543" s="1">
        <v>15.49836</v>
      </c>
      <c r="L543" s="1">
        <v>15.83273</v>
      </c>
      <c r="M543" s="1">
        <v>15.28792</v>
      </c>
      <c r="N543" s="1">
        <v>13.67076</v>
      </c>
      <c r="O543" s="1">
        <v>12.529260000000001</v>
      </c>
      <c r="T543" s="1">
        <v>-4.1249269999999996</v>
      </c>
      <c r="U543" s="1">
        <v>-7.7936439999999996</v>
      </c>
      <c r="V543" s="1">
        <v>-8.2936440000000005</v>
      </c>
      <c r="W543" s="1">
        <v>-8.2123609999999996</v>
      </c>
      <c r="X543" s="1">
        <v>-7.2936439999999996</v>
      </c>
      <c r="Y543" s="1">
        <v>-4.7936439999999996</v>
      </c>
      <c r="Z543" s="1">
        <v>4.2876390000000004</v>
      </c>
      <c r="AA543" s="1">
        <v>7.7063560000000004</v>
      </c>
      <c r="AB543" s="1">
        <v>7.7063560000000004</v>
      </c>
      <c r="AC543" s="1">
        <v>7.7063560000000004</v>
      </c>
      <c r="AD543" s="1">
        <v>7.2063560000000004</v>
      </c>
      <c r="AE543" s="1">
        <v>4.6250730000000004</v>
      </c>
      <c r="AI543" t="s">
        <v>25</v>
      </c>
      <c r="AJ543" s="1">
        <v>58</v>
      </c>
      <c r="AK543" s="1">
        <v>352</v>
      </c>
      <c r="AL543">
        <f t="shared" si="120"/>
        <v>-9.1170430000000007</v>
      </c>
      <c r="AM543">
        <f t="shared" si="121"/>
        <v>-7.3395460000000012</v>
      </c>
      <c r="AN543">
        <f t="shared" si="122"/>
        <v>-7.6371659999999988</v>
      </c>
      <c r="AO543">
        <f t="shared" si="123"/>
        <v>-7.8174890000000001</v>
      </c>
      <c r="AP543">
        <f t="shared" si="124"/>
        <v>-7.9843760000000001</v>
      </c>
      <c r="AQ543">
        <f t="shared" si="125"/>
        <v>-8.2505960000000016</v>
      </c>
      <c r="AR543">
        <f t="shared" si="126"/>
        <v>-9.1912310000000002</v>
      </c>
      <c r="AS543">
        <f t="shared" si="127"/>
        <v>-7.7920039999999995</v>
      </c>
      <c r="AT543">
        <f t="shared" si="128"/>
        <v>-8.1263739999999984</v>
      </c>
      <c r="AU543">
        <f t="shared" si="129"/>
        <v>-7.5815639999999993</v>
      </c>
      <c r="AV543">
        <f t="shared" si="130"/>
        <v>-6.4644039999999992</v>
      </c>
      <c r="AW543">
        <f t="shared" si="131"/>
        <v>-7.9041870000000003</v>
      </c>
    </row>
    <row r="544" spans="1:49" x14ac:dyDescent="0.3">
      <c r="A544" t="s">
        <v>25</v>
      </c>
      <c r="B544" s="1">
        <v>59</v>
      </c>
      <c r="C544" s="1">
        <v>355</v>
      </c>
      <c r="D544" s="1">
        <v>-13.053929999999999</v>
      </c>
      <c r="E544" s="1">
        <v>-15.01046</v>
      </c>
      <c r="F544" s="1">
        <v>-15.656219999999999</v>
      </c>
      <c r="G544" s="1">
        <v>-15.719200000000001</v>
      </c>
      <c r="H544" s="1">
        <v>-15.1059</v>
      </c>
      <c r="I544" s="1">
        <v>-13.11547</v>
      </c>
      <c r="J544" s="1">
        <v>13.18755</v>
      </c>
      <c r="K544" s="1">
        <v>15.347149999999999</v>
      </c>
      <c r="L544" s="1">
        <v>15.646739999999999</v>
      </c>
      <c r="M544" s="1">
        <v>15.09975</v>
      </c>
      <c r="N544" s="1">
        <v>13.708030000000001</v>
      </c>
      <c r="O544" s="1">
        <v>12.67094</v>
      </c>
      <c r="T544" s="1">
        <v>-4.1252060000000004</v>
      </c>
      <c r="U544" s="1">
        <v>-7.7936800000000002</v>
      </c>
      <c r="V544" s="1">
        <v>-8.2936789999999991</v>
      </c>
      <c r="W544" s="1">
        <v>-8.2936789999999991</v>
      </c>
      <c r="X544" s="1">
        <v>-7.2936800000000002</v>
      </c>
      <c r="Y544" s="1">
        <v>-4.7121529999999998</v>
      </c>
      <c r="Z544" s="1">
        <v>4.2878470000000002</v>
      </c>
      <c r="AA544" s="1">
        <v>7.5378470000000002</v>
      </c>
      <c r="AB544" s="1">
        <v>7.7063199999999998</v>
      </c>
      <c r="AC544" s="1">
        <v>7.7063199999999998</v>
      </c>
      <c r="AD544" s="1">
        <v>7.1247939999999996</v>
      </c>
      <c r="AE544" s="1">
        <v>4.6247939999999996</v>
      </c>
      <c r="AI544" t="s">
        <v>25</v>
      </c>
      <c r="AJ544" s="1">
        <v>59</v>
      </c>
      <c r="AK544" s="1">
        <v>355</v>
      </c>
      <c r="AL544">
        <f t="shared" si="120"/>
        <v>-8.928723999999999</v>
      </c>
      <c r="AM544">
        <f t="shared" si="121"/>
        <v>-7.21678</v>
      </c>
      <c r="AN544">
        <f t="shared" si="122"/>
        <v>-7.3625410000000002</v>
      </c>
      <c r="AO544">
        <f t="shared" si="123"/>
        <v>-7.4255210000000016</v>
      </c>
      <c r="AP544">
        <f t="shared" si="124"/>
        <v>-7.8122199999999999</v>
      </c>
      <c r="AQ544">
        <f t="shared" si="125"/>
        <v>-8.4033170000000013</v>
      </c>
      <c r="AR544">
        <f t="shared" si="126"/>
        <v>-8.8997029999999988</v>
      </c>
      <c r="AS544">
        <f t="shared" si="127"/>
        <v>-7.809302999999999</v>
      </c>
      <c r="AT544">
        <f t="shared" si="128"/>
        <v>-7.9404199999999996</v>
      </c>
      <c r="AU544">
        <f t="shared" si="129"/>
        <v>-7.3934300000000004</v>
      </c>
      <c r="AV544">
        <f t="shared" si="130"/>
        <v>-6.5832360000000012</v>
      </c>
      <c r="AW544">
        <f t="shared" si="131"/>
        <v>-8.0461460000000002</v>
      </c>
    </row>
    <row r="545" spans="1:49" x14ac:dyDescent="0.3">
      <c r="A545" t="s">
        <v>25</v>
      </c>
      <c r="B545" s="1">
        <v>60</v>
      </c>
      <c r="C545" s="1">
        <v>358</v>
      </c>
      <c r="D545" s="1">
        <v>-13.12359</v>
      </c>
      <c r="E545" s="1">
        <v>-14.82058</v>
      </c>
      <c r="F545" s="1">
        <v>-15.484109999999999</v>
      </c>
      <c r="G545" s="1">
        <v>-15.56744</v>
      </c>
      <c r="H545" s="1">
        <v>-14.948740000000001</v>
      </c>
      <c r="I545" s="1">
        <v>-12.95552</v>
      </c>
      <c r="J545" s="1">
        <v>13.294879999999999</v>
      </c>
      <c r="K545" s="1">
        <v>15.251760000000001</v>
      </c>
      <c r="L545" s="1">
        <v>15.52664</v>
      </c>
      <c r="M545" s="1">
        <v>15.04609</v>
      </c>
      <c r="N545" s="1">
        <v>13.57607</v>
      </c>
      <c r="O545" s="1">
        <v>12.636329999999999</v>
      </c>
      <c r="T545" s="1">
        <v>-4.1030860000000002</v>
      </c>
      <c r="U545" s="1">
        <v>-7.7713380000000001</v>
      </c>
      <c r="V545" s="1">
        <v>-8.2713380000000001</v>
      </c>
      <c r="W545" s="1">
        <v>-8.2713380000000001</v>
      </c>
      <c r="X545" s="1">
        <v>-7.2713380000000001</v>
      </c>
      <c r="Y545" s="1">
        <v>-4.7713380000000001</v>
      </c>
      <c r="Z545" s="1">
        <v>4.3104100000000001</v>
      </c>
      <c r="AA545" s="1">
        <v>7.4786619999999999</v>
      </c>
      <c r="AB545" s="1">
        <v>7.7286619999999999</v>
      </c>
      <c r="AC545" s="1">
        <v>7.7286619999999999</v>
      </c>
      <c r="AD545" s="1">
        <v>6.9786619999999999</v>
      </c>
      <c r="AE545" s="1">
        <v>4.6469139999999998</v>
      </c>
      <c r="AI545" t="s">
        <v>25</v>
      </c>
      <c r="AJ545" s="1">
        <v>60</v>
      </c>
      <c r="AK545" s="1">
        <v>358</v>
      </c>
      <c r="AL545">
        <f t="shared" si="120"/>
        <v>-9.020503999999999</v>
      </c>
      <c r="AM545">
        <f t="shared" si="121"/>
        <v>-7.0492419999999996</v>
      </c>
      <c r="AN545">
        <f t="shared" si="122"/>
        <v>-7.2127719999999993</v>
      </c>
      <c r="AO545">
        <f t="shared" si="123"/>
        <v>-7.2961019999999994</v>
      </c>
      <c r="AP545">
        <f t="shared" si="124"/>
        <v>-7.6774020000000007</v>
      </c>
      <c r="AQ545">
        <f t="shared" si="125"/>
        <v>-8.1841819999999998</v>
      </c>
      <c r="AR545">
        <f t="shared" si="126"/>
        <v>-8.9844699999999982</v>
      </c>
      <c r="AS545">
        <f t="shared" si="127"/>
        <v>-7.773098000000001</v>
      </c>
      <c r="AT545">
        <f t="shared" si="128"/>
        <v>-7.7979780000000005</v>
      </c>
      <c r="AU545">
        <f t="shared" si="129"/>
        <v>-7.3174279999999996</v>
      </c>
      <c r="AV545">
        <f t="shared" si="130"/>
        <v>-6.5974079999999997</v>
      </c>
      <c r="AW545">
        <f t="shared" si="131"/>
        <v>-7.9894159999999994</v>
      </c>
    </row>
    <row r="546" spans="1:49" x14ac:dyDescent="0.3">
      <c r="A546" t="s">
        <v>25</v>
      </c>
      <c r="B546" s="1">
        <v>61</v>
      </c>
      <c r="C546" s="1">
        <v>1</v>
      </c>
      <c r="D546" s="1">
        <v>-13.09571</v>
      </c>
      <c r="E546" s="1">
        <v>-14.906359999999999</v>
      </c>
      <c r="F546" s="1">
        <v>-15.609069999999999</v>
      </c>
      <c r="G546" s="1">
        <v>-15.742100000000001</v>
      </c>
      <c r="H546" s="1">
        <v>-15.002750000000001</v>
      </c>
      <c r="I546" s="1">
        <v>-13.12616</v>
      </c>
      <c r="J546" s="1">
        <v>13.336830000000001</v>
      </c>
      <c r="K546" s="1">
        <v>15.305120000000001</v>
      </c>
      <c r="L546" s="1">
        <v>15.58286</v>
      </c>
      <c r="M546" s="1">
        <v>15.16029</v>
      </c>
      <c r="N546" s="1">
        <v>13.637890000000001</v>
      </c>
      <c r="O546" s="1">
        <v>12.78485</v>
      </c>
      <c r="T546" s="1">
        <v>-4.083825</v>
      </c>
      <c r="U546" s="1">
        <v>-7.7518779999999996</v>
      </c>
      <c r="V546" s="1">
        <v>-8.2518779999999996</v>
      </c>
      <c r="W546" s="1">
        <v>-8.2518779999999996</v>
      </c>
      <c r="X546" s="1">
        <v>-7.2518779999999996</v>
      </c>
      <c r="Y546" s="1">
        <v>-4.7518779999999996</v>
      </c>
      <c r="Z546" s="1">
        <v>4.0800700000000001</v>
      </c>
      <c r="AA546" s="1">
        <v>7.4981220000000004</v>
      </c>
      <c r="AB546" s="1">
        <v>7.7481220000000004</v>
      </c>
      <c r="AC546" s="1">
        <v>7.4981220000000004</v>
      </c>
      <c r="AD546" s="1">
        <v>6.9981220000000004</v>
      </c>
      <c r="AE546" s="1">
        <v>4.666175</v>
      </c>
      <c r="AI546" t="s">
        <v>25</v>
      </c>
      <c r="AJ546" s="1">
        <v>61</v>
      </c>
      <c r="AK546" s="1">
        <v>1</v>
      </c>
      <c r="AL546">
        <f t="shared" si="120"/>
        <v>-9.0118849999999995</v>
      </c>
      <c r="AM546">
        <f t="shared" si="121"/>
        <v>-7.1544819999999998</v>
      </c>
      <c r="AN546">
        <f t="shared" si="122"/>
        <v>-7.3571919999999995</v>
      </c>
      <c r="AO546">
        <f t="shared" si="123"/>
        <v>-7.490222000000001</v>
      </c>
      <c r="AP546">
        <f t="shared" si="124"/>
        <v>-7.7508720000000011</v>
      </c>
      <c r="AQ546">
        <f t="shared" si="125"/>
        <v>-8.3742820000000009</v>
      </c>
      <c r="AR546">
        <f t="shared" si="126"/>
        <v>-9.2567599999999999</v>
      </c>
      <c r="AS546">
        <f t="shared" si="127"/>
        <v>-7.8069980000000001</v>
      </c>
      <c r="AT546">
        <f t="shared" si="128"/>
        <v>-7.8347379999999998</v>
      </c>
      <c r="AU546">
        <f t="shared" si="129"/>
        <v>-7.6621679999999994</v>
      </c>
      <c r="AV546">
        <f t="shared" si="130"/>
        <v>-6.6397680000000001</v>
      </c>
      <c r="AW546">
        <f t="shared" si="131"/>
        <v>-8.1186749999999996</v>
      </c>
    </row>
    <row r="547" spans="1:49" x14ac:dyDescent="0.3">
      <c r="A547" t="s">
        <v>25</v>
      </c>
      <c r="B547" s="1">
        <v>62</v>
      </c>
      <c r="C547" s="1">
        <v>4</v>
      </c>
      <c r="D547" s="1">
        <v>-13.14087</v>
      </c>
      <c r="E547" s="1">
        <v>-15.00991</v>
      </c>
      <c r="F547" s="1">
        <v>-15.58954</v>
      </c>
      <c r="G547" s="1">
        <v>-15.777340000000001</v>
      </c>
      <c r="H547" s="1">
        <v>-15.11215</v>
      </c>
      <c r="I547" s="1">
        <v>-13.22725</v>
      </c>
      <c r="J547" s="1">
        <v>13.3726</v>
      </c>
      <c r="K547" s="1">
        <v>15.295109999999999</v>
      </c>
      <c r="L547" s="1">
        <v>15.59886</v>
      </c>
      <c r="M547" s="1">
        <v>15.19027</v>
      </c>
      <c r="N547" s="1">
        <v>13.61215</v>
      </c>
      <c r="O547" s="1">
        <v>12.85688</v>
      </c>
      <c r="T547" s="1">
        <v>-4.0588790000000001</v>
      </c>
      <c r="U547" s="1">
        <v>-7.8088790000000001</v>
      </c>
      <c r="V547" s="1">
        <v>-8.226756</v>
      </c>
      <c r="W547" s="1">
        <v>-8.226756</v>
      </c>
      <c r="X547" s="1">
        <v>-7.226756</v>
      </c>
      <c r="Y547" s="1">
        <v>-4.8946329999999998</v>
      </c>
      <c r="Z547" s="1">
        <v>4.1053670000000002</v>
      </c>
      <c r="AA547" s="1">
        <v>7.523244</v>
      </c>
      <c r="AB547" s="1">
        <v>7.773244</v>
      </c>
      <c r="AC547" s="1">
        <v>7.773244</v>
      </c>
      <c r="AD547" s="1">
        <v>7.023244</v>
      </c>
      <c r="AE547" s="1">
        <v>4.6911209999999999</v>
      </c>
      <c r="AI547" t="s">
        <v>25</v>
      </c>
      <c r="AJ547" s="1">
        <v>62</v>
      </c>
      <c r="AK547" s="1">
        <v>4</v>
      </c>
      <c r="AL547">
        <f t="shared" si="120"/>
        <v>-9.0819909999999986</v>
      </c>
      <c r="AM547">
        <f t="shared" si="121"/>
        <v>-7.2010309999999995</v>
      </c>
      <c r="AN547">
        <f t="shared" si="122"/>
        <v>-7.3627839999999996</v>
      </c>
      <c r="AO547">
        <f t="shared" si="123"/>
        <v>-7.5505840000000006</v>
      </c>
      <c r="AP547">
        <f t="shared" si="124"/>
        <v>-7.8853939999999998</v>
      </c>
      <c r="AQ547">
        <f t="shared" si="125"/>
        <v>-8.3326169999999991</v>
      </c>
      <c r="AR547">
        <f t="shared" si="126"/>
        <v>-9.2672330000000009</v>
      </c>
      <c r="AS547">
        <f t="shared" si="127"/>
        <v>-7.7718659999999993</v>
      </c>
      <c r="AT547">
        <f t="shared" si="128"/>
        <v>-7.8256160000000001</v>
      </c>
      <c r="AU547">
        <f t="shared" si="129"/>
        <v>-7.4170259999999999</v>
      </c>
      <c r="AV547">
        <f t="shared" si="130"/>
        <v>-6.5889059999999997</v>
      </c>
      <c r="AW547">
        <f t="shared" si="131"/>
        <v>-8.1657590000000013</v>
      </c>
    </row>
    <row r="548" spans="1:49" x14ac:dyDescent="0.3">
      <c r="A548" t="s">
        <v>25</v>
      </c>
      <c r="B548" s="1">
        <v>63</v>
      </c>
      <c r="C548" s="1">
        <v>7</v>
      </c>
      <c r="D548" s="1">
        <v>-13.471869999999999</v>
      </c>
      <c r="E548" s="1">
        <v>-14.90447</v>
      </c>
      <c r="F548" s="1">
        <v>-15.296519999999999</v>
      </c>
      <c r="G548" s="1">
        <v>-15.45515</v>
      </c>
      <c r="H548" s="1">
        <v>-15.02239</v>
      </c>
      <c r="I548" s="1">
        <v>-13.10342</v>
      </c>
      <c r="J548" s="1">
        <v>13.367190000000001</v>
      </c>
      <c r="K548" s="1">
        <v>15.20796</v>
      </c>
      <c r="L548" s="1">
        <v>15.49924</v>
      </c>
      <c r="M548" s="1">
        <v>15.19863</v>
      </c>
      <c r="N548" s="1">
        <v>13.755470000000001</v>
      </c>
      <c r="O548" s="1">
        <v>12.83451</v>
      </c>
      <c r="T548" s="1">
        <v>-4.2617479999999999</v>
      </c>
      <c r="U548" s="1">
        <v>-7.9294729999999998</v>
      </c>
      <c r="V548" s="1">
        <v>-8.1794729999999998</v>
      </c>
      <c r="W548" s="1">
        <v>-8.1794729999999998</v>
      </c>
      <c r="X548" s="1">
        <v>-7.1794729999999998</v>
      </c>
      <c r="Y548" s="1">
        <v>-4.8471979999999997</v>
      </c>
      <c r="Z548" s="1">
        <v>4.1528020000000003</v>
      </c>
      <c r="AA548" s="1">
        <v>7.5705270000000002</v>
      </c>
      <c r="AB548" s="1">
        <v>7.8205270000000002</v>
      </c>
      <c r="AC548" s="1">
        <v>7.8205270000000002</v>
      </c>
      <c r="AD548" s="1">
        <v>7.0705270000000002</v>
      </c>
      <c r="AE548" s="1">
        <v>4.4882520000000001</v>
      </c>
      <c r="AI548" t="s">
        <v>25</v>
      </c>
      <c r="AJ548" s="1">
        <v>63</v>
      </c>
      <c r="AK548" s="1">
        <v>7</v>
      </c>
      <c r="AL548">
        <f t="shared" si="120"/>
        <v>-9.2101219999999984</v>
      </c>
      <c r="AM548">
        <f t="shared" si="121"/>
        <v>-6.9749970000000001</v>
      </c>
      <c r="AN548">
        <f t="shared" si="122"/>
        <v>-7.1170469999999995</v>
      </c>
      <c r="AO548">
        <f t="shared" si="123"/>
        <v>-7.2756769999999999</v>
      </c>
      <c r="AP548">
        <f t="shared" si="124"/>
        <v>-7.8429169999999999</v>
      </c>
      <c r="AQ548">
        <f t="shared" si="125"/>
        <v>-8.2562220000000011</v>
      </c>
      <c r="AR548">
        <f t="shared" si="126"/>
        <v>-9.2143879999999996</v>
      </c>
      <c r="AS548">
        <f t="shared" si="127"/>
        <v>-7.6374329999999997</v>
      </c>
      <c r="AT548">
        <f t="shared" si="128"/>
        <v>-7.6787130000000001</v>
      </c>
      <c r="AU548">
        <f t="shared" si="129"/>
        <v>-7.3781029999999994</v>
      </c>
      <c r="AV548">
        <f t="shared" si="130"/>
        <v>-6.6849430000000005</v>
      </c>
      <c r="AW548">
        <f t="shared" si="131"/>
        <v>-8.3462579999999988</v>
      </c>
    </row>
    <row r="549" spans="1:49" x14ac:dyDescent="0.3">
      <c r="A549" t="s">
        <v>25</v>
      </c>
      <c r="B549" s="1">
        <v>64</v>
      </c>
      <c r="C549" s="1">
        <v>10</v>
      </c>
      <c r="D549" s="1">
        <v>-13.084910000000001</v>
      </c>
      <c r="E549" s="1">
        <v>-14.775370000000001</v>
      </c>
      <c r="F549" s="1">
        <v>-15.11079</v>
      </c>
      <c r="G549" s="1">
        <v>-15.30683</v>
      </c>
      <c r="H549" s="1">
        <v>-14.918659999999999</v>
      </c>
      <c r="I549" s="1">
        <v>-13.09056</v>
      </c>
      <c r="J549" s="1">
        <v>13.29659</v>
      </c>
      <c r="K549" s="1">
        <v>15.132709999999999</v>
      </c>
      <c r="L549" s="1">
        <v>15.4831</v>
      </c>
      <c r="M549" s="1">
        <v>15.17</v>
      </c>
      <c r="N549" s="1">
        <v>13.684530000000001</v>
      </c>
      <c r="O549" s="1">
        <v>12.808759999999999</v>
      </c>
      <c r="T549" s="1">
        <v>-4.1925889999999999</v>
      </c>
      <c r="U549" s="1">
        <v>-7.8601859999999997</v>
      </c>
      <c r="V549" s="1">
        <v>-8.1101860000000006</v>
      </c>
      <c r="W549" s="1">
        <v>-8.1101860000000006</v>
      </c>
      <c r="X549" s="1">
        <v>-7.3601859999999997</v>
      </c>
      <c r="Y549" s="1">
        <v>-4.7777820000000002</v>
      </c>
      <c r="Z549" s="1">
        <v>4.2222179999999998</v>
      </c>
      <c r="AA549" s="1">
        <v>7.6398140000000003</v>
      </c>
      <c r="AB549" s="1">
        <v>7.8898140000000003</v>
      </c>
      <c r="AC549" s="1">
        <v>7.8898140000000003</v>
      </c>
      <c r="AD549" s="1">
        <v>7.1398140000000003</v>
      </c>
      <c r="AE549" s="1">
        <v>4.5574110000000001</v>
      </c>
      <c r="AI549" t="s">
        <v>25</v>
      </c>
      <c r="AJ549" s="1">
        <v>64</v>
      </c>
      <c r="AK549" s="1">
        <v>10</v>
      </c>
      <c r="AL549">
        <f t="shared" si="120"/>
        <v>-8.8923210000000008</v>
      </c>
      <c r="AM549">
        <f t="shared" si="121"/>
        <v>-6.9151840000000009</v>
      </c>
      <c r="AN549">
        <f t="shared" si="122"/>
        <v>-7.0006039999999992</v>
      </c>
      <c r="AO549">
        <f t="shared" si="123"/>
        <v>-7.1966439999999992</v>
      </c>
      <c r="AP549">
        <f t="shared" si="124"/>
        <v>-7.5584739999999995</v>
      </c>
      <c r="AQ549">
        <f t="shared" si="125"/>
        <v>-8.3127779999999998</v>
      </c>
      <c r="AR549">
        <f t="shared" si="126"/>
        <v>-9.0743720000000003</v>
      </c>
      <c r="AS549">
        <f t="shared" si="127"/>
        <v>-7.4928959999999991</v>
      </c>
      <c r="AT549">
        <f t="shared" si="128"/>
        <v>-7.593286</v>
      </c>
      <c r="AU549">
        <f t="shared" si="129"/>
        <v>-7.2801859999999996</v>
      </c>
      <c r="AV549">
        <f t="shared" si="130"/>
        <v>-6.5447160000000002</v>
      </c>
      <c r="AW549">
        <f t="shared" si="131"/>
        <v>-8.2513489999999994</v>
      </c>
    </row>
    <row r="550" spans="1:49" x14ac:dyDescent="0.3">
      <c r="A550" t="s">
        <v>25</v>
      </c>
      <c r="B550" s="1">
        <v>65</v>
      </c>
      <c r="C550" s="1">
        <v>13</v>
      </c>
      <c r="D550" s="1">
        <v>-12.59811</v>
      </c>
      <c r="E550" s="1">
        <v>-14.56803</v>
      </c>
      <c r="F550" s="1">
        <v>-14.86835</v>
      </c>
      <c r="G550" s="1">
        <v>-15.101179999999999</v>
      </c>
      <c r="H550" s="1">
        <v>-14.61243</v>
      </c>
      <c r="I550" s="1">
        <v>-12.998609999999999</v>
      </c>
      <c r="J550" s="1">
        <v>13.21494</v>
      </c>
      <c r="K550" s="1">
        <v>15.04041</v>
      </c>
      <c r="L550" s="1">
        <v>15.424300000000001</v>
      </c>
      <c r="M550" s="1">
        <v>15.11145</v>
      </c>
      <c r="N550" s="1">
        <v>13.58235</v>
      </c>
      <c r="O550" s="1">
        <v>12.82245</v>
      </c>
      <c r="T550" s="1">
        <v>-4.1712259999999999</v>
      </c>
      <c r="U550" s="1">
        <v>-7.8387180000000001</v>
      </c>
      <c r="V550" s="1">
        <v>-8.0887180000000001</v>
      </c>
      <c r="W550" s="1">
        <v>-8.0887180000000001</v>
      </c>
      <c r="X550" s="1">
        <v>-7.3387180000000001</v>
      </c>
      <c r="Y550" s="1">
        <v>-4.7562119999999997</v>
      </c>
      <c r="Z550" s="1">
        <v>4.2437880000000003</v>
      </c>
      <c r="AA550" s="1">
        <v>7.6612819999999999</v>
      </c>
      <c r="AB550" s="1">
        <v>7.9112819999999999</v>
      </c>
      <c r="AC550" s="1">
        <v>7.9112819999999999</v>
      </c>
      <c r="AD550" s="1">
        <v>7.1612819999999999</v>
      </c>
      <c r="AE550" s="1">
        <v>4.5787740000000001</v>
      </c>
      <c r="AI550" t="s">
        <v>25</v>
      </c>
      <c r="AJ550" s="1">
        <v>65</v>
      </c>
      <c r="AK550" s="1">
        <v>13</v>
      </c>
      <c r="AL550">
        <f t="shared" si="120"/>
        <v>-8.4268840000000012</v>
      </c>
      <c r="AM550">
        <f t="shared" si="121"/>
        <v>-6.7293120000000002</v>
      </c>
      <c r="AN550">
        <f t="shared" si="122"/>
        <v>-6.7796319999999994</v>
      </c>
      <c r="AO550">
        <f t="shared" si="123"/>
        <v>-7.0124619999999993</v>
      </c>
      <c r="AP550">
        <f t="shared" si="124"/>
        <v>-7.2737119999999997</v>
      </c>
      <c r="AQ550">
        <f t="shared" si="125"/>
        <v>-8.2423979999999997</v>
      </c>
      <c r="AR550">
        <f t="shared" si="126"/>
        <v>-8.971152</v>
      </c>
      <c r="AS550">
        <f t="shared" si="127"/>
        <v>-7.3791279999999997</v>
      </c>
      <c r="AT550">
        <f t="shared" si="128"/>
        <v>-7.5130180000000006</v>
      </c>
      <c r="AU550">
        <f t="shared" si="129"/>
        <v>-7.2001679999999997</v>
      </c>
      <c r="AV550">
        <f t="shared" si="130"/>
        <v>-6.421068</v>
      </c>
      <c r="AW550">
        <f t="shared" si="131"/>
        <v>-8.2436760000000007</v>
      </c>
    </row>
    <row r="551" spans="1:49" x14ac:dyDescent="0.3">
      <c r="A551" t="s">
        <v>25</v>
      </c>
      <c r="B551" s="1">
        <v>66</v>
      </c>
      <c r="C551" s="1">
        <v>16</v>
      </c>
      <c r="D551" s="1">
        <v>-12.68957</v>
      </c>
      <c r="E551" s="1">
        <v>-14.48274</v>
      </c>
      <c r="F551" s="1">
        <v>-14.841469999999999</v>
      </c>
      <c r="G551" s="1">
        <v>-15.05561</v>
      </c>
      <c r="H551" s="1">
        <v>-14.63847</v>
      </c>
      <c r="I551" s="1">
        <v>-13.110300000000001</v>
      </c>
      <c r="J551" s="1">
        <v>13.104089999999999</v>
      </c>
      <c r="K551" s="1">
        <v>14.94387</v>
      </c>
      <c r="L551" s="1">
        <v>15.412929999999999</v>
      </c>
      <c r="M551" s="1">
        <v>15.062620000000001</v>
      </c>
      <c r="N551" s="1">
        <v>13.63259</v>
      </c>
      <c r="O551" s="1">
        <v>12.81742</v>
      </c>
      <c r="T551" s="1">
        <v>-4.2180419999999996</v>
      </c>
      <c r="U551" s="1">
        <v>-7.8854559999999996</v>
      </c>
      <c r="V551" s="1">
        <v>-8.1354559999999996</v>
      </c>
      <c r="W551" s="1">
        <v>-8.1354559999999996</v>
      </c>
      <c r="X551" s="1">
        <v>-7.3854559999999996</v>
      </c>
      <c r="Y551" s="1">
        <v>-4.8028700000000004</v>
      </c>
      <c r="Z551" s="1">
        <v>4.1971299999999996</v>
      </c>
      <c r="AA551" s="1">
        <v>7.6145440000000004</v>
      </c>
      <c r="AB551" s="1">
        <v>8.1145440000000004</v>
      </c>
      <c r="AC551" s="1">
        <v>7.8645440000000004</v>
      </c>
      <c r="AD551" s="1">
        <v>7.1145440000000004</v>
      </c>
      <c r="AE551" s="1">
        <v>4.5319580000000004</v>
      </c>
      <c r="AI551" t="s">
        <v>25</v>
      </c>
      <c r="AJ551" s="1">
        <v>66</v>
      </c>
      <c r="AK551" s="1">
        <v>16</v>
      </c>
      <c r="AL551">
        <f t="shared" si="120"/>
        <v>-8.4715279999999993</v>
      </c>
      <c r="AM551">
        <f t="shared" si="121"/>
        <v>-6.5972840000000001</v>
      </c>
      <c r="AN551">
        <f t="shared" si="122"/>
        <v>-6.7060139999999997</v>
      </c>
      <c r="AO551">
        <f t="shared" si="123"/>
        <v>-6.9201540000000001</v>
      </c>
      <c r="AP551">
        <f t="shared" si="124"/>
        <v>-7.2530140000000003</v>
      </c>
      <c r="AQ551">
        <f t="shared" si="125"/>
        <v>-8.3074300000000001</v>
      </c>
      <c r="AR551">
        <f t="shared" si="126"/>
        <v>-8.9069599999999998</v>
      </c>
      <c r="AS551">
        <f t="shared" si="127"/>
        <v>-7.329326</v>
      </c>
      <c r="AT551">
        <f t="shared" si="128"/>
        <v>-7.2983859999999989</v>
      </c>
      <c r="AU551">
        <f t="shared" si="129"/>
        <v>-7.1980760000000004</v>
      </c>
      <c r="AV551">
        <f t="shared" si="130"/>
        <v>-6.518046</v>
      </c>
      <c r="AW551">
        <f t="shared" si="131"/>
        <v>-8.285461999999999</v>
      </c>
    </row>
    <row r="552" spans="1:49" x14ac:dyDescent="0.3">
      <c r="A552" t="s">
        <v>25</v>
      </c>
      <c r="B552" s="1">
        <v>67</v>
      </c>
      <c r="C552" s="1">
        <v>19</v>
      </c>
      <c r="D552" s="1">
        <v>-12.503450000000001</v>
      </c>
      <c r="E552" s="1">
        <v>-14.41371</v>
      </c>
      <c r="F552" s="1">
        <v>-14.909409999999999</v>
      </c>
      <c r="G552" s="1">
        <v>-15.148350000000001</v>
      </c>
      <c r="H552" s="1">
        <v>-14.72566</v>
      </c>
      <c r="I552" s="1">
        <v>-13.18031</v>
      </c>
      <c r="J552" s="1">
        <v>13.13932</v>
      </c>
      <c r="K552" s="1">
        <v>14.959149999999999</v>
      </c>
      <c r="L552" s="1">
        <v>15.478350000000001</v>
      </c>
      <c r="M552" s="1">
        <v>15.102639999999999</v>
      </c>
      <c r="N552" s="1">
        <v>13.54555</v>
      </c>
      <c r="O552" s="1">
        <v>12.833930000000001</v>
      </c>
      <c r="T552" s="1">
        <v>-4.2428309999999998</v>
      </c>
      <c r="U552" s="1">
        <v>-7.9101910000000002</v>
      </c>
      <c r="V552" s="1">
        <v>-8.1601920000000003</v>
      </c>
      <c r="W552" s="1">
        <v>-8.1601920000000003</v>
      </c>
      <c r="X552" s="1">
        <v>-7.3275509999999997</v>
      </c>
      <c r="Y552" s="1">
        <v>-4.8275509999999997</v>
      </c>
      <c r="Z552" s="1">
        <v>4.1724490000000003</v>
      </c>
      <c r="AA552" s="1">
        <v>7.5898089999999998</v>
      </c>
      <c r="AB552" s="1">
        <v>8.0898079999999997</v>
      </c>
      <c r="AC552" s="1">
        <v>7.8398089999999998</v>
      </c>
      <c r="AD552" s="1">
        <v>7.0898089999999998</v>
      </c>
      <c r="AE552" s="1">
        <v>4.5071690000000002</v>
      </c>
      <c r="AI552" t="s">
        <v>25</v>
      </c>
      <c r="AJ552" s="1">
        <v>67</v>
      </c>
      <c r="AK552" s="1">
        <v>19</v>
      </c>
      <c r="AL552">
        <f t="shared" si="120"/>
        <v>-8.2606190000000019</v>
      </c>
      <c r="AM552">
        <f t="shared" si="121"/>
        <v>-6.5035189999999998</v>
      </c>
      <c r="AN552">
        <f t="shared" si="122"/>
        <v>-6.7492179999999991</v>
      </c>
      <c r="AO552">
        <f t="shared" si="123"/>
        <v>-6.9881580000000003</v>
      </c>
      <c r="AP552">
        <f t="shared" si="124"/>
        <v>-7.3981089999999998</v>
      </c>
      <c r="AQ552">
        <f t="shared" si="125"/>
        <v>-8.3527590000000007</v>
      </c>
      <c r="AR552">
        <f t="shared" si="126"/>
        <v>-8.9668709999999994</v>
      </c>
      <c r="AS552">
        <f t="shared" si="127"/>
        <v>-7.3693409999999995</v>
      </c>
      <c r="AT552">
        <f t="shared" si="128"/>
        <v>-7.3885420000000011</v>
      </c>
      <c r="AU552">
        <f t="shared" si="129"/>
        <v>-7.2628309999999994</v>
      </c>
      <c r="AV552">
        <f t="shared" si="130"/>
        <v>-6.4557410000000006</v>
      </c>
      <c r="AW552">
        <f t="shared" si="131"/>
        <v>-8.3267610000000012</v>
      </c>
    </row>
    <row r="553" spans="1:49" x14ac:dyDescent="0.3">
      <c r="A553" t="s">
        <v>25</v>
      </c>
      <c r="B553" s="1">
        <v>68</v>
      </c>
      <c r="C553" s="1">
        <v>22</v>
      </c>
      <c r="D553" s="1">
        <v>-12.60689</v>
      </c>
      <c r="E553" s="1">
        <v>-14.478429999999999</v>
      </c>
      <c r="F553" s="1">
        <v>-14.8634</v>
      </c>
      <c r="G553" s="1">
        <v>-14.996510000000001</v>
      </c>
      <c r="H553" s="1">
        <v>-14.54848</v>
      </c>
      <c r="I553" s="1">
        <v>-13.21524</v>
      </c>
      <c r="J553" s="1">
        <v>13.215809999999999</v>
      </c>
      <c r="K553" s="1">
        <v>14.80827</v>
      </c>
      <c r="L553" s="1">
        <v>15.37701</v>
      </c>
      <c r="M553" s="1">
        <v>15.06981</v>
      </c>
      <c r="N553" s="1">
        <v>13.70917</v>
      </c>
      <c r="O553" s="1">
        <v>12.87372</v>
      </c>
      <c r="T553" s="1">
        <v>-4.2455530000000001</v>
      </c>
      <c r="U553" s="1">
        <v>-7.6628829999999999</v>
      </c>
      <c r="V553" s="1">
        <v>-8.162884</v>
      </c>
      <c r="W553" s="1">
        <v>-8.162884</v>
      </c>
      <c r="X553" s="1">
        <v>-7.3302149999999999</v>
      </c>
      <c r="Y553" s="1">
        <v>-4.8302149999999999</v>
      </c>
      <c r="Z553" s="1">
        <v>4.1697850000000001</v>
      </c>
      <c r="AA553" s="1">
        <v>7.5871170000000001</v>
      </c>
      <c r="AB553" s="1">
        <v>8.087116</v>
      </c>
      <c r="AC553" s="1">
        <v>7.8371170000000001</v>
      </c>
      <c r="AD553" s="1">
        <v>7.0871170000000001</v>
      </c>
      <c r="AE553" s="1">
        <v>4.5044469999999999</v>
      </c>
      <c r="AI553" t="s">
        <v>25</v>
      </c>
      <c r="AJ553" s="1">
        <v>68</v>
      </c>
      <c r="AK553" s="1">
        <v>22</v>
      </c>
      <c r="AL553">
        <f t="shared" si="120"/>
        <v>-8.3613369999999989</v>
      </c>
      <c r="AM553">
        <f t="shared" si="121"/>
        <v>-6.8155469999999996</v>
      </c>
      <c r="AN553">
        <f t="shared" si="122"/>
        <v>-6.7005160000000004</v>
      </c>
      <c r="AO553">
        <f t="shared" si="123"/>
        <v>-6.8336260000000006</v>
      </c>
      <c r="AP553">
        <f t="shared" si="124"/>
        <v>-7.2182649999999997</v>
      </c>
      <c r="AQ553">
        <f t="shared" si="125"/>
        <v>-8.3850249999999988</v>
      </c>
      <c r="AR553">
        <f t="shared" si="126"/>
        <v>-9.0460250000000002</v>
      </c>
      <c r="AS553">
        <f t="shared" si="127"/>
        <v>-7.2211530000000002</v>
      </c>
      <c r="AT553">
        <f t="shared" si="128"/>
        <v>-7.2898940000000003</v>
      </c>
      <c r="AU553">
        <f t="shared" si="129"/>
        <v>-7.2326930000000003</v>
      </c>
      <c r="AV553">
        <f t="shared" si="130"/>
        <v>-6.6220530000000002</v>
      </c>
      <c r="AW553">
        <f t="shared" si="131"/>
        <v>-8.3692729999999997</v>
      </c>
    </row>
    <row r="554" spans="1:49" x14ac:dyDescent="0.3">
      <c r="A554" t="s">
        <v>25</v>
      </c>
      <c r="B554" s="1">
        <v>69</v>
      </c>
      <c r="C554" s="1">
        <v>25</v>
      </c>
      <c r="D554" s="1">
        <v>-12.56019</v>
      </c>
      <c r="E554" s="1">
        <v>-14.37547</v>
      </c>
      <c r="F554" s="1">
        <v>-14.778790000000001</v>
      </c>
      <c r="G554" s="1">
        <v>-14.89293</v>
      </c>
      <c r="H554" s="1">
        <v>-14.464510000000001</v>
      </c>
      <c r="I554" s="1">
        <v>-13.124689999999999</v>
      </c>
      <c r="J554" s="1">
        <v>13.16667</v>
      </c>
      <c r="K554" s="1">
        <v>14.745620000000001</v>
      </c>
      <c r="L554" s="1">
        <v>15.3383</v>
      </c>
      <c r="M554" s="1">
        <v>15.032349999999999</v>
      </c>
      <c r="N554" s="1">
        <v>13.74211</v>
      </c>
      <c r="O554" s="1">
        <v>12.84695</v>
      </c>
      <c r="T554" s="1">
        <v>-4.2262269999999997</v>
      </c>
      <c r="U554" s="1">
        <v>-7.643554</v>
      </c>
      <c r="V554" s="1">
        <v>-8.143554</v>
      </c>
      <c r="W554" s="1">
        <v>-8.143554</v>
      </c>
      <c r="X554" s="1">
        <v>-7.3108810000000002</v>
      </c>
      <c r="Y554" s="1">
        <v>-4.643554</v>
      </c>
      <c r="Z554" s="1">
        <v>4.1891189999999998</v>
      </c>
      <c r="AA554" s="1">
        <v>7.606446</v>
      </c>
      <c r="AB554" s="1">
        <v>8.106446</v>
      </c>
      <c r="AC554" s="1">
        <v>7.856446</v>
      </c>
      <c r="AD554" s="1">
        <v>7.106446</v>
      </c>
      <c r="AE554" s="1">
        <v>4.5237730000000003</v>
      </c>
      <c r="AI554" t="s">
        <v>25</v>
      </c>
      <c r="AJ554" s="1">
        <v>69</v>
      </c>
      <c r="AK554" s="1">
        <v>25</v>
      </c>
      <c r="AL554">
        <f t="shared" si="120"/>
        <v>-8.3339630000000007</v>
      </c>
      <c r="AM554">
        <f t="shared" si="121"/>
        <v>-6.731916</v>
      </c>
      <c r="AN554">
        <f t="shared" si="122"/>
        <v>-6.6352360000000008</v>
      </c>
      <c r="AO554">
        <f t="shared" si="123"/>
        <v>-6.7493759999999998</v>
      </c>
      <c r="AP554">
        <f t="shared" si="124"/>
        <v>-7.1536290000000005</v>
      </c>
      <c r="AQ554">
        <f t="shared" si="125"/>
        <v>-8.4811359999999993</v>
      </c>
      <c r="AR554">
        <f t="shared" si="126"/>
        <v>-8.9775510000000001</v>
      </c>
      <c r="AS554">
        <f t="shared" si="127"/>
        <v>-7.1391740000000006</v>
      </c>
      <c r="AT554">
        <f t="shared" si="128"/>
        <v>-7.2318540000000002</v>
      </c>
      <c r="AU554">
        <f t="shared" si="129"/>
        <v>-7.1759039999999992</v>
      </c>
      <c r="AV554">
        <f t="shared" si="130"/>
        <v>-6.6356640000000002</v>
      </c>
      <c r="AW554">
        <f t="shared" si="131"/>
        <v>-8.3231769999999994</v>
      </c>
    </row>
    <row r="555" spans="1:49" x14ac:dyDescent="0.3">
      <c r="A555" t="s">
        <v>25</v>
      </c>
      <c r="B555" s="1">
        <v>70</v>
      </c>
      <c r="C555" s="1">
        <v>28</v>
      </c>
      <c r="D555" s="1">
        <v>-12.31413</v>
      </c>
      <c r="E555" s="1">
        <v>-14.06955</v>
      </c>
      <c r="F555" s="1">
        <v>-14.789899999999999</v>
      </c>
      <c r="G555" s="1">
        <v>-14.94886</v>
      </c>
      <c r="H555" s="1">
        <v>-14.343059999999999</v>
      </c>
      <c r="I555" s="1">
        <v>-13.06902</v>
      </c>
      <c r="J555" s="1">
        <v>13.154590000000001</v>
      </c>
      <c r="K555" s="1">
        <v>14.61107</v>
      </c>
      <c r="L555" s="1">
        <v>15.291869999999999</v>
      </c>
      <c r="M555" s="1">
        <v>14.94065</v>
      </c>
      <c r="N555" s="1">
        <v>13.68121</v>
      </c>
      <c r="O555" s="1">
        <v>12.832839999999999</v>
      </c>
      <c r="T555" s="1">
        <v>-4.240354</v>
      </c>
      <c r="U555" s="1">
        <v>-7.6577019999999996</v>
      </c>
      <c r="V555" s="1">
        <v>-8.1577020000000005</v>
      </c>
      <c r="W555" s="1">
        <v>-8.1577020000000005</v>
      </c>
      <c r="X555" s="1">
        <v>-7.3250500000000001</v>
      </c>
      <c r="Y555" s="1">
        <v>-4.5750500000000001</v>
      </c>
      <c r="Z555" s="1">
        <v>4.1749499999999999</v>
      </c>
      <c r="AA555" s="1">
        <v>7.5922980000000004</v>
      </c>
      <c r="AB555" s="1">
        <v>8.0922979999999995</v>
      </c>
      <c r="AC555" s="1">
        <v>7.8422980000000004</v>
      </c>
      <c r="AD555" s="1">
        <v>7.0922980000000004</v>
      </c>
      <c r="AE555" s="1">
        <v>4.509646</v>
      </c>
      <c r="AI555" t="s">
        <v>25</v>
      </c>
      <c r="AJ555" s="1">
        <v>70</v>
      </c>
      <c r="AK555" s="1">
        <v>28</v>
      </c>
      <c r="AL555">
        <f t="shared" si="120"/>
        <v>-8.0737760000000005</v>
      </c>
      <c r="AM555">
        <f t="shared" si="121"/>
        <v>-6.411848</v>
      </c>
      <c r="AN555">
        <f t="shared" si="122"/>
        <v>-6.6321979999999989</v>
      </c>
      <c r="AO555">
        <f t="shared" si="123"/>
        <v>-6.7911579999999994</v>
      </c>
      <c r="AP555">
        <f t="shared" si="124"/>
        <v>-7.0180099999999994</v>
      </c>
      <c r="AQ555">
        <f t="shared" si="125"/>
        <v>-8.4939700000000009</v>
      </c>
      <c r="AR555">
        <f t="shared" si="126"/>
        <v>-8.9796399999999998</v>
      </c>
      <c r="AS555">
        <f t="shared" si="127"/>
        <v>-7.0187719999999993</v>
      </c>
      <c r="AT555">
        <f t="shared" si="128"/>
        <v>-7.1995719999999999</v>
      </c>
      <c r="AU555">
        <f t="shared" si="129"/>
        <v>-7.0983519999999993</v>
      </c>
      <c r="AV555">
        <f t="shared" si="130"/>
        <v>-6.5889119999999997</v>
      </c>
      <c r="AW555">
        <f t="shared" si="131"/>
        <v>-8.3231939999999991</v>
      </c>
    </row>
    <row r="556" spans="1:49" x14ac:dyDescent="0.3">
      <c r="A556" t="s">
        <v>25</v>
      </c>
      <c r="B556" s="1">
        <v>71</v>
      </c>
      <c r="C556" s="1">
        <v>31</v>
      </c>
      <c r="D556" s="1">
        <v>-12.225070000000001</v>
      </c>
      <c r="E556" s="1">
        <v>-14.123849999999999</v>
      </c>
      <c r="F556" s="1">
        <v>-14.85351</v>
      </c>
      <c r="G556" s="1">
        <v>-14.90028</v>
      </c>
      <c r="H556" s="1">
        <v>-14.25475</v>
      </c>
      <c r="I556" s="1">
        <v>-13.08211</v>
      </c>
      <c r="J556" s="1">
        <v>13.074859999999999</v>
      </c>
      <c r="K556" s="1">
        <v>14.472340000000001</v>
      </c>
      <c r="L556" s="1">
        <v>15.223940000000001</v>
      </c>
      <c r="M556" s="1">
        <v>14.817880000000001</v>
      </c>
      <c r="N556" s="1">
        <v>13.668089999999999</v>
      </c>
      <c r="O556" s="1">
        <v>12.76726</v>
      </c>
      <c r="T556" s="1">
        <v>-4.2566610000000003</v>
      </c>
      <c r="U556" s="1">
        <v>-7.6740560000000002</v>
      </c>
      <c r="V556" s="1">
        <v>-8.1740560000000002</v>
      </c>
      <c r="W556" s="1">
        <v>-8.1740560000000002</v>
      </c>
      <c r="X556" s="1">
        <v>-7.34145</v>
      </c>
      <c r="Y556" s="1">
        <v>-4.59145</v>
      </c>
      <c r="Z556" s="1">
        <v>4.15855</v>
      </c>
      <c r="AA556" s="1">
        <v>7.5759439999999998</v>
      </c>
      <c r="AB556" s="1">
        <v>8.0759439999999998</v>
      </c>
      <c r="AC556" s="1">
        <v>7.8259439999999998</v>
      </c>
      <c r="AD556" s="1">
        <v>7.0759439999999998</v>
      </c>
      <c r="AE556" s="1">
        <v>4.4933389999999997</v>
      </c>
      <c r="AI556" t="s">
        <v>25</v>
      </c>
      <c r="AJ556" s="1">
        <v>71</v>
      </c>
      <c r="AK556" s="1">
        <v>31</v>
      </c>
      <c r="AL556">
        <f t="shared" si="120"/>
        <v>-7.9684090000000003</v>
      </c>
      <c r="AM556">
        <f t="shared" si="121"/>
        <v>-6.4497939999999989</v>
      </c>
      <c r="AN556">
        <f t="shared" si="122"/>
        <v>-6.6794539999999998</v>
      </c>
      <c r="AO556">
        <f t="shared" si="123"/>
        <v>-6.7262240000000002</v>
      </c>
      <c r="AP556">
        <f t="shared" si="124"/>
        <v>-6.9132999999999996</v>
      </c>
      <c r="AQ556">
        <f t="shared" si="125"/>
        <v>-8.4906600000000001</v>
      </c>
      <c r="AR556">
        <f t="shared" si="126"/>
        <v>-8.9163099999999993</v>
      </c>
      <c r="AS556">
        <f t="shared" si="127"/>
        <v>-6.8963960000000011</v>
      </c>
      <c r="AT556">
        <f t="shared" si="128"/>
        <v>-7.1479960000000009</v>
      </c>
      <c r="AU556">
        <f t="shared" si="129"/>
        <v>-6.9919360000000008</v>
      </c>
      <c r="AV556">
        <f t="shared" si="130"/>
        <v>-6.5921459999999996</v>
      </c>
      <c r="AW556">
        <f t="shared" si="131"/>
        <v>-8.2739210000000014</v>
      </c>
    </row>
    <row r="557" spans="1:49" x14ac:dyDescent="0.3">
      <c r="A557" t="s">
        <v>25</v>
      </c>
      <c r="B557" s="1">
        <v>72</v>
      </c>
      <c r="C557" s="1">
        <v>34</v>
      </c>
      <c r="D557" s="1">
        <v>-12.22818</v>
      </c>
      <c r="E557" s="1">
        <v>-14.09573</v>
      </c>
      <c r="F557" s="1">
        <v>-14.897220000000001</v>
      </c>
      <c r="G557" s="1">
        <v>-14.898429999999999</v>
      </c>
      <c r="H557" s="1">
        <v>-14.19702</v>
      </c>
      <c r="I557" s="1">
        <v>-13.056100000000001</v>
      </c>
      <c r="J557" s="1">
        <v>13.09956</v>
      </c>
      <c r="K557" s="1">
        <v>14.378500000000001</v>
      </c>
      <c r="L557" s="1">
        <v>15.12842</v>
      </c>
      <c r="M557" s="1">
        <v>14.673249999999999</v>
      </c>
      <c r="N557" s="1">
        <v>13.563230000000001</v>
      </c>
      <c r="O557" s="1">
        <v>12.76939</v>
      </c>
      <c r="T557" s="1">
        <v>-4.2508739999999996</v>
      </c>
      <c r="U557" s="1">
        <v>-7.6683399999999997</v>
      </c>
      <c r="V557" s="1">
        <v>-8.1683400000000006</v>
      </c>
      <c r="W557" s="1">
        <v>-8.1683400000000006</v>
      </c>
      <c r="X557" s="1">
        <v>-7.4183399999999997</v>
      </c>
      <c r="Y557" s="1">
        <v>-4.5858049999999997</v>
      </c>
      <c r="Z557" s="1">
        <v>4.1641950000000003</v>
      </c>
      <c r="AA557" s="1">
        <v>7.5816600000000003</v>
      </c>
      <c r="AB557" s="1">
        <v>8.0816599999999994</v>
      </c>
      <c r="AC557" s="1">
        <v>7.8316600000000003</v>
      </c>
      <c r="AD557" s="1">
        <v>7.0816600000000003</v>
      </c>
      <c r="AE557" s="1">
        <v>4.2491260000000004</v>
      </c>
      <c r="AI557" t="s">
        <v>25</v>
      </c>
      <c r="AJ557" s="1">
        <v>72</v>
      </c>
      <c r="AK557" s="1">
        <v>34</v>
      </c>
      <c r="AL557">
        <f t="shared" si="120"/>
        <v>-7.9773060000000005</v>
      </c>
      <c r="AM557">
        <f t="shared" si="121"/>
        <v>-6.4273899999999999</v>
      </c>
      <c r="AN557">
        <f t="shared" si="122"/>
        <v>-6.7288800000000002</v>
      </c>
      <c r="AO557">
        <f t="shared" si="123"/>
        <v>-6.7300899999999988</v>
      </c>
      <c r="AP557">
        <f t="shared" si="124"/>
        <v>-6.7786800000000005</v>
      </c>
      <c r="AQ557">
        <f t="shared" si="125"/>
        <v>-8.4702950000000001</v>
      </c>
      <c r="AR557">
        <f t="shared" si="126"/>
        <v>-8.9353650000000009</v>
      </c>
      <c r="AS557">
        <f t="shared" si="127"/>
        <v>-6.7968400000000004</v>
      </c>
      <c r="AT557">
        <f t="shared" si="128"/>
        <v>-7.0467600000000008</v>
      </c>
      <c r="AU557">
        <f t="shared" si="129"/>
        <v>-6.8415899999999992</v>
      </c>
      <c r="AV557">
        <f t="shared" si="130"/>
        <v>-6.4815700000000005</v>
      </c>
      <c r="AW557">
        <f t="shared" si="131"/>
        <v>-8.5202639999999992</v>
      </c>
    </row>
    <row r="558" spans="1:49" x14ac:dyDescent="0.3">
      <c r="A558" t="s">
        <v>25</v>
      </c>
      <c r="B558" s="1">
        <v>73</v>
      </c>
      <c r="C558" s="1">
        <v>37</v>
      </c>
      <c r="D558" s="1">
        <v>-12.23762</v>
      </c>
      <c r="E558" s="1">
        <v>-14.211320000000001</v>
      </c>
      <c r="F558" s="1">
        <v>-15.00351</v>
      </c>
      <c r="G558" s="1">
        <v>-14.85291</v>
      </c>
      <c r="H558" s="1">
        <v>-14.09122</v>
      </c>
      <c r="I558" s="1">
        <v>-13.103429999999999</v>
      </c>
      <c r="J558" s="1">
        <v>13.14607</v>
      </c>
      <c r="K558" s="1">
        <v>14.31466</v>
      </c>
      <c r="L558" s="1">
        <v>15.10177</v>
      </c>
      <c r="M558" s="1">
        <v>14.64785</v>
      </c>
      <c r="N558" s="1">
        <v>13.57718</v>
      </c>
      <c r="O558" s="1">
        <v>12.83325</v>
      </c>
      <c r="T558" s="1">
        <v>-4.2230350000000003</v>
      </c>
      <c r="U558" s="1">
        <v>-7.6405969999999996</v>
      </c>
      <c r="V558" s="1">
        <v>-8.1405960000000004</v>
      </c>
      <c r="W558" s="1">
        <v>-8.1405960000000004</v>
      </c>
      <c r="X558" s="1">
        <v>-7.3905969999999996</v>
      </c>
      <c r="Y558" s="1">
        <v>-4.5581579999999997</v>
      </c>
      <c r="Z558" s="1">
        <v>4.1918420000000003</v>
      </c>
      <c r="AA558" s="1">
        <v>7.6094030000000004</v>
      </c>
      <c r="AB558" s="1">
        <v>8.1094039999999996</v>
      </c>
      <c r="AC558" s="1">
        <v>7.8594030000000004</v>
      </c>
      <c r="AD558" s="1">
        <v>7.1094030000000004</v>
      </c>
      <c r="AE558" s="1">
        <v>4.2769649999999997</v>
      </c>
      <c r="AI558" t="s">
        <v>25</v>
      </c>
      <c r="AJ558" s="1">
        <v>73</v>
      </c>
      <c r="AK558" s="1">
        <v>37</v>
      </c>
      <c r="AL558">
        <f t="shared" si="120"/>
        <v>-8.0145850000000003</v>
      </c>
      <c r="AM558">
        <f t="shared" si="121"/>
        <v>-6.570723000000001</v>
      </c>
      <c r="AN558">
        <f t="shared" si="122"/>
        <v>-6.862914</v>
      </c>
      <c r="AO558">
        <f t="shared" si="123"/>
        <v>-6.7123139999999992</v>
      </c>
      <c r="AP558">
        <f t="shared" si="124"/>
        <v>-6.7006230000000002</v>
      </c>
      <c r="AQ558">
        <f t="shared" si="125"/>
        <v>-8.5452720000000006</v>
      </c>
      <c r="AR558">
        <f t="shared" si="126"/>
        <v>-8.9542280000000005</v>
      </c>
      <c r="AS558">
        <f t="shared" si="127"/>
        <v>-6.7052569999999996</v>
      </c>
      <c r="AT558">
        <f t="shared" si="128"/>
        <v>-6.9923660000000005</v>
      </c>
      <c r="AU558">
        <f t="shared" si="129"/>
        <v>-6.7884469999999997</v>
      </c>
      <c r="AV558">
        <f t="shared" si="130"/>
        <v>-6.4677769999999999</v>
      </c>
      <c r="AW558">
        <f t="shared" si="131"/>
        <v>-8.556284999999999</v>
      </c>
    </row>
    <row r="559" spans="1:49" x14ac:dyDescent="0.3">
      <c r="A559" t="s">
        <v>25</v>
      </c>
      <c r="B559" s="1">
        <v>74</v>
      </c>
      <c r="C559" s="1">
        <v>40</v>
      </c>
      <c r="D559" s="1">
        <v>-12.206099999999999</v>
      </c>
      <c r="E559" s="1">
        <v>-14.05592</v>
      </c>
      <c r="F559" s="1">
        <v>-14.97186</v>
      </c>
      <c r="G559" s="1">
        <v>-14.821759999999999</v>
      </c>
      <c r="H559" s="1">
        <v>-13.924580000000001</v>
      </c>
      <c r="I559" s="1">
        <v>-13.01099</v>
      </c>
      <c r="J559" s="1">
        <v>13.15753</v>
      </c>
      <c r="K559" s="1">
        <v>14.2987</v>
      </c>
      <c r="L559" s="1">
        <v>15.033720000000001</v>
      </c>
      <c r="M559" s="1">
        <v>14.58445</v>
      </c>
      <c r="N559" s="1">
        <v>13.635540000000001</v>
      </c>
      <c r="O559" s="1">
        <v>12.821020000000001</v>
      </c>
      <c r="T559" s="1">
        <v>-4.1732490000000002</v>
      </c>
      <c r="U559" s="1">
        <v>-7.5909310000000003</v>
      </c>
      <c r="V559" s="1">
        <v>-8.0909309999999994</v>
      </c>
      <c r="W559" s="1">
        <v>-8.0909309999999994</v>
      </c>
      <c r="X559" s="1">
        <v>-7.3409310000000003</v>
      </c>
      <c r="Y559" s="1">
        <v>-4.5086139999999997</v>
      </c>
      <c r="Z559" s="1">
        <v>3.991387</v>
      </c>
      <c r="AA559" s="1">
        <v>7.4090689999999997</v>
      </c>
      <c r="AB559" s="1">
        <v>7.9090689999999997</v>
      </c>
      <c r="AC559" s="1">
        <v>7.8267509999999998</v>
      </c>
      <c r="AD559" s="1">
        <v>7.1590689999999997</v>
      </c>
      <c r="AE559" s="1">
        <v>4.3267509999999998</v>
      </c>
      <c r="AI559" t="s">
        <v>25</v>
      </c>
      <c r="AJ559" s="1">
        <v>74</v>
      </c>
      <c r="AK559" s="1">
        <v>40</v>
      </c>
      <c r="AL559">
        <f t="shared" si="120"/>
        <v>-8.0328509999999991</v>
      </c>
      <c r="AM559">
        <f t="shared" si="121"/>
        <v>-6.4649890000000001</v>
      </c>
      <c r="AN559">
        <f t="shared" si="122"/>
        <v>-6.8809290000000001</v>
      </c>
      <c r="AO559">
        <f t="shared" si="123"/>
        <v>-6.730829</v>
      </c>
      <c r="AP559">
        <f t="shared" si="124"/>
        <v>-6.5836490000000003</v>
      </c>
      <c r="AQ559">
        <f t="shared" si="125"/>
        <v>-8.5023759999999999</v>
      </c>
      <c r="AR559">
        <f t="shared" si="126"/>
        <v>-9.1661429999999999</v>
      </c>
      <c r="AS559">
        <f t="shared" si="127"/>
        <v>-6.8896310000000005</v>
      </c>
      <c r="AT559">
        <f t="shared" si="128"/>
        <v>-7.124651000000001</v>
      </c>
      <c r="AU559">
        <f t="shared" si="129"/>
        <v>-6.7576990000000006</v>
      </c>
      <c r="AV559">
        <f t="shared" si="130"/>
        <v>-6.476471000000001</v>
      </c>
      <c r="AW559">
        <f t="shared" si="131"/>
        <v>-8.494269000000001</v>
      </c>
    </row>
    <row r="560" spans="1:49" x14ac:dyDescent="0.3">
      <c r="A560" t="s">
        <v>25</v>
      </c>
      <c r="B560" s="1">
        <v>75</v>
      </c>
      <c r="C560" s="1">
        <v>43</v>
      </c>
      <c r="D560" s="1">
        <v>-12.05204</v>
      </c>
      <c r="E560" s="1">
        <v>-13.75769</v>
      </c>
      <c r="F560" s="1">
        <v>-14.8287</v>
      </c>
      <c r="G560" s="1">
        <v>-14.84032</v>
      </c>
      <c r="H560" s="1">
        <v>-13.86525</v>
      </c>
      <c r="I560" s="1">
        <v>-12.87199</v>
      </c>
      <c r="J560" s="1">
        <v>13.15306</v>
      </c>
      <c r="K560" s="1">
        <v>14.23011</v>
      </c>
      <c r="L560" s="1">
        <v>15.00037</v>
      </c>
      <c r="M560" s="1">
        <v>14.493119999999999</v>
      </c>
      <c r="N560" s="1">
        <v>13.730130000000001</v>
      </c>
      <c r="O560" s="1">
        <v>12.84576</v>
      </c>
      <c r="T560" s="1">
        <v>-4.1016779999999997</v>
      </c>
      <c r="U560" s="1">
        <v>-7.7695059999999998</v>
      </c>
      <c r="V560" s="1">
        <v>-8.0195059999999998</v>
      </c>
      <c r="W560" s="1">
        <v>-8.0195059999999998</v>
      </c>
      <c r="X560" s="1">
        <v>-7.2695059999999998</v>
      </c>
      <c r="Y560" s="1">
        <v>-4.5195059999999998</v>
      </c>
      <c r="Z560" s="1">
        <v>4.0626670000000003</v>
      </c>
      <c r="AA560" s="1">
        <v>7.4804940000000002</v>
      </c>
      <c r="AB560" s="1">
        <v>7.9804940000000002</v>
      </c>
      <c r="AC560" s="1">
        <v>7.7304940000000002</v>
      </c>
      <c r="AD560" s="1">
        <v>6.9804940000000002</v>
      </c>
      <c r="AE560" s="1">
        <v>4.3983220000000003</v>
      </c>
      <c r="AI560" t="s">
        <v>25</v>
      </c>
      <c r="AJ560" s="1">
        <v>75</v>
      </c>
      <c r="AK560" s="1">
        <v>43</v>
      </c>
      <c r="AL560">
        <f t="shared" si="120"/>
        <v>-7.9503620000000002</v>
      </c>
      <c r="AM560">
        <f t="shared" si="121"/>
        <v>-5.9881840000000004</v>
      </c>
      <c r="AN560">
        <f t="shared" si="122"/>
        <v>-6.8091939999999997</v>
      </c>
      <c r="AO560">
        <f t="shared" si="123"/>
        <v>-6.8208140000000004</v>
      </c>
      <c r="AP560">
        <f t="shared" si="124"/>
        <v>-6.5957439999999998</v>
      </c>
      <c r="AQ560">
        <f t="shared" si="125"/>
        <v>-8.3524840000000005</v>
      </c>
      <c r="AR560">
        <f t="shared" si="126"/>
        <v>-9.0903929999999988</v>
      </c>
      <c r="AS560">
        <f t="shared" si="127"/>
        <v>-6.7496159999999996</v>
      </c>
      <c r="AT560">
        <f t="shared" si="128"/>
        <v>-7.019876</v>
      </c>
      <c r="AU560">
        <f t="shared" si="129"/>
        <v>-6.7626259999999991</v>
      </c>
      <c r="AV560">
        <f t="shared" si="130"/>
        <v>-6.7496360000000006</v>
      </c>
      <c r="AW560">
        <f t="shared" si="131"/>
        <v>-8.447438</v>
      </c>
    </row>
    <row r="561" spans="1:49" x14ac:dyDescent="0.3">
      <c r="A561" t="s">
        <v>25</v>
      </c>
      <c r="B561" s="1">
        <v>76</v>
      </c>
      <c r="C561" s="1">
        <v>46</v>
      </c>
      <c r="D561" s="1">
        <v>-12.17305</v>
      </c>
      <c r="E561" s="1">
        <v>-13.72522</v>
      </c>
      <c r="F561" s="1">
        <v>-14.810600000000001</v>
      </c>
      <c r="G561" s="1">
        <v>-14.84962</v>
      </c>
      <c r="H561" s="1">
        <v>-13.8178</v>
      </c>
      <c r="I561" s="1">
        <v>-12.910880000000001</v>
      </c>
      <c r="J561" s="1">
        <v>13.10683</v>
      </c>
      <c r="K561" s="1">
        <v>14.181620000000001</v>
      </c>
      <c r="L561" s="1">
        <v>14.891489999999999</v>
      </c>
      <c r="M561" s="1">
        <v>14.445119999999999</v>
      </c>
      <c r="N561" s="1">
        <v>13.716900000000001</v>
      </c>
      <c r="O561" s="1">
        <v>12.85816</v>
      </c>
      <c r="T561" s="1">
        <v>-4.0772240000000002</v>
      </c>
      <c r="U561" s="1">
        <v>-7.7452199999999998</v>
      </c>
      <c r="V561" s="1">
        <v>-7.9952199999999998</v>
      </c>
      <c r="W561" s="1">
        <v>-7.9952199999999998</v>
      </c>
      <c r="X561" s="1">
        <v>-7.2452199999999998</v>
      </c>
      <c r="Y561" s="1">
        <v>-4.4132150000000001</v>
      </c>
      <c r="Z561" s="1">
        <v>4.0867849999999999</v>
      </c>
      <c r="AA561" s="1">
        <v>7.5047800000000002</v>
      </c>
      <c r="AB561" s="1">
        <v>8.0047800000000002</v>
      </c>
      <c r="AC561" s="1">
        <v>7.7547800000000002</v>
      </c>
      <c r="AD561" s="1">
        <v>7.0047800000000002</v>
      </c>
      <c r="AE561" s="1">
        <v>4.2547800000000002</v>
      </c>
      <c r="AI561" t="s">
        <v>25</v>
      </c>
      <c r="AJ561" s="1">
        <v>76</v>
      </c>
      <c r="AK561" s="1">
        <v>46</v>
      </c>
      <c r="AL561">
        <f t="shared" si="120"/>
        <v>-8.0958259999999989</v>
      </c>
      <c r="AM561">
        <f t="shared" si="121"/>
        <v>-5.98</v>
      </c>
      <c r="AN561">
        <f t="shared" si="122"/>
        <v>-6.8153800000000011</v>
      </c>
      <c r="AO561">
        <f t="shared" si="123"/>
        <v>-6.8544</v>
      </c>
      <c r="AP561">
        <f t="shared" si="124"/>
        <v>-6.5725800000000003</v>
      </c>
      <c r="AQ561">
        <f t="shared" si="125"/>
        <v>-8.4976650000000014</v>
      </c>
      <c r="AR561">
        <f t="shared" si="126"/>
        <v>-9.0200449999999996</v>
      </c>
      <c r="AS561">
        <f t="shared" si="127"/>
        <v>-6.6768400000000003</v>
      </c>
      <c r="AT561">
        <f t="shared" si="128"/>
        <v>-6.886709999999999</v>
      </c>
      <c r="AU561">
        <f t="shared" si="129"/>
        <v>-6.6903399999999991</v>
      </c>
      <c r="AV561">
        <f t="shared" si="130"/>
        <v>-6.7121200000000005</v>
      </c>
      <c r="AW561">
        <f t="shared" si="131"/>
        <v>-8.6033799999999996</v>
      </c>
    </row>
    <row r="562" spans="1:49" x14ac:dyDescent="0.3">
      <c r="A562" t="s">
        <v>25</v>
      </c>
      <c r="B562" s="1">
        <v>77</v>
      </c>
      <c r="C562" s="1">
        <v>49</v>
      </c>
      <c r="D562" s="1">
        <v>-12.242010000000001</v>
      </c>
      <c r="E562" s="1">
        <v>-13.942600000000001</v>
      </c>
      <c r="F562" s="1">
        <v>-14.876010000000001</v>
      </c>
      <c r="G562" s="1">
        <v>-14.84355</v>
      </c>
      <c r="H562" s="1">
        <v>-13.766030000000001</v>
      </c>
      <c r="I562" s="1">
        <v>-12.988160000000001</v>
      </c>
      <c r="J562" s="1">
        <v>13.120200000000001</v>
      </c>
      <c r="K562" s="1">
        <v>14.115600000000001</v>
      </c>
      <c r="L562" s="1">
        <v>14.87124</v>
      </c>
      <c r="M562" s="1">
        <v>14.35262</v>
      </c>
      <c r="N562" s="1">
        <v>13.70266</v>
      </c>
      <c r="O562" s="1">
        <v>12.895659999999999</v>
      </c>
      <c r="T562" s="1">
        <v>-4.1248420000000001</v>
      </c>
      <c r="U562" s="1">
        <v>-7.6248420000000001</v>
      </c>
      <c r="V562" s="1">
        <v>-8.0430290000000007</v>
      </c>
      <c r="W562" s="1">
        <v>-8.0430290000000007</v>
      </c>
      <c r="X562" s="1">
        <v>-7.2930289999999998</v>
      </c>
      <c r="Y562" s="1">
        <v>-4.4612160000000003</v>
      </c>
      <c r="Z562" s="1">
        <v>4.0387839999999997</v>
      </c>
      <c r="AA562" s="1">
        <v>7.4569710000000002</v>
      </c>
      <c r="AB562" s="1">
        <v>7.9569710000000002</v>
      </c>
      <c r="AC562" s="1">
        <v>7.7069710000000002</v>
      </c>
      <c r="AD562" s="1">
        <v>7.1251579999999999</v>
      </c>
      <c r="AE562" s="1">
        <v>4.3751579999999999</v>
      </c>
      <c r="AI562" t="s">
        <v>25</v>
      </c>
      <c r="AJ562" s="1">
        <v>77</v>
      </c>
      <c r="AK562" s="1">
        <v>49</v>
      </c>
      <c r="AL562">
        <f t="shared" si="120"/>
        <v>-8.1171679999999995</v>
      </c>
      <c r="AM562">
        <f t="shared" si="121"/>
        <v>-6.3177580000000004</v>
      </c>
      <c r="AN562">
        <f t="shared" si="122"/>
        <v>-6.8329810000000002</v>
      </c>
      <c r="AO562">
        <f t="shared" si="123"/>
        <v>-6.8005209999999998</v>
      </c>
      <c r="AP562">
        <f t="shared" si="124"/>
        <v>-6.4730010000000009</v>
      </c>
      <c r="AQ562">
        <f t="shared" si="125"/>
        <v>-8.5269440000000003</v>
      </c>
      <c r="AR562">
        <f t="shared" si="126"/>
        <v>-9.0814160000000008</v>
      </c>
      <c r="AS562">
        <f t="shared" si="127"/>
        <v>-6.6586290000000004</v>
      </c>
      <c r="AT562">
        <f t="shared" si="128"/>
        <v>-6.914269</v>
      </c>
      <c r="AU562">
        <f t="shared" si="129"/>
        <v>-6.6456489999999997</v>
      </c>
      <c r="AV562">
        <f t="shared" si="130"/>
        <v>-6.577502</v>
      </c>
      <c r="AW562">
        <f t="shared" si="131"/>
        <v>-8.5205020000000005</v>
      </c>
    </row>
    <row r="563" spans="1:49" x14ac:dyDescent="0.3">
      <c r="A563" t="s">
        <v>25</v>
      </c>
      <c r="B563" s="1">
        <v>78</v>
      </c>
      <c r="C563" s="1">
        <v>52</v>
      </c>
      <c r="D563" s="1">
        <v>-12.387119999999999</v>
      </c>
      <c r="E563" s="1">
        <v>-13.858040000000001</v>
      </c>
      <c r="F563" s="1">
        <v>-14.68182</v>
      </c>
      <c r="G563" s="1">
        <v>-14.67727</v>
      </c>
      <c r="H563" s="1">
        <v>-13.64392</v>
      </c>
      <c r="I563" s="1">
        <v>-12.98007</v>
      </c>
      <c r="J563" s="1">
        <v>13.22892</v>
      </c>
      <c r="K563" s="1">
        <v>14.2193</v>
      </c>
      <c r="L563" s="1">
        <v>14.9696</v>
      </c>
      <c r="M563" s="1">
        <v>14.43445</v>
      </c>
      <c r="N563" s="1">
        <v>13.78547</v>
      </c>
      <c r="O563" s="1">
        <v>12.93885</v>
      </c>
      <c r="T563" s="1">
        <v>-4.1520720000000004</v>
      </c>
      <c r="U563" s="1">
        <v>-7.6520720000000004</v>
      </c>
      <c r="V563" s="1">
        <v>-8.0704750000000001</v>
      </c>
      <c r="W563" s="1">
        <v>-8.0704750000000001</v>
      </c>
      <c r="X563" s="1">
        <v>-7.3204750000000001</v>
      </c>
      <c r="Y563" s="1">
        <v>-4.4888769999999996</v>
      </c>
      <c r="Z563" s="1">
        <v>4.0111230000000004</v>
      </c>
      <c r="AA563" s="1">
        <v>7.5111230000000004</v>
      </c>
      <c r="AB563" s="1">
        <v>7.9295249999999999</v>
      </c>
      <c r="AC563" s="1">
        <v>7.6795249999999999</v>
      </c>
      <c r="AD563" s="1">
        <v>7.1795249999999999</v>
      </c>
      <c r="AE563" s="1">
        <v>4.3479279999999996</v>
      </c>
      <c r="AI563" t="s">
        <v>25</v>
      </c>
      <c r="AJ563" s="1">
        <v>78</v>
      </c>
      <c r="AK563" s="1">
        <v>52</v>
      </c>
      <c r="AL563">
        <f t="shared" si="120"/>
        <v>-8.235047999999999</v>
      </c>
      <c r="AM563">
        <f t="shared" si="121"/>
        <v>-6.2059680000000004</v>
      </c>
      <c r="AN563">
        <f t="shared" si="122"/>
        <v>-6.611345</v>
      </c>
      <c r="AO563">
        <f t="shared" si="123"/>
        <v>-6.606795</v>
      </c>
      <c r="AP563">
        <f t="shared" si="124"/>
        <v>-6.3234449999999995</v>
      </c>
      <c r="AQ563">
        <f t="shared" si="125"/>
        <v>-8.4911929999999991</v>
      </c>
      <c r="AR563">
        <f t="shared" si="126"/>
        <v>-9.2177970000000009</v>
      </c>
      <c r="AS563">
        <f t="shared" si="127"/>
        <v>-6.7081770000000001</v>
      </c>
      <c r="AT563">
        <f t="shared" si="128"/>
        <v>-7.0400749999999999</v>
      </c>
      <c r="AU563">
        <f t="shared" si="129"/>
        <v>-6.7549250000000001</v>
      </c>
      <c r="AV563">
        <f t="shared" si="130"/>
        <v>-6.6059450000000002</v>
      </c>
      <c r="AW563">
        <f t="shared" si="131"/>
        <v>-8.5909220000000008</v>
      </c>
    </row>
    <row r="564" spans="1:49" x14ac:dyDescent="0.3">
      <c r="A564" t="s">
        <v>25</v>
      </c>
      <c r="B564" s="1">
        <v>79</v>
      </c>
      <c r="C564" s="1">
        <v>55</v>
      </c>
      <c r="D564" s="1">
        <v>-12.188700000000001</v>
      </c>
      <c r="E564" s="1">
        <v>-13.523490000000001</v>
      </c>
      <c r="F564" s="1">
        <v>-14.4299</v>
      </c>
      <c r="G564" s="1">
        <v>-14.654909999999999</v>
      </c>
      <c r="H564" s="1">
        <v>-13.67572</v>
      </c>
      <c r="I564" s="1">
        <v>-12.91976</v>
      </c>
      <c r="J564" s="1">
        <v>13.18952</v>
      </c>
      <c r="K564" s="1">
        <v>14.136950000000001</v>
      </c>
      <c r="L564" s="1">
        <v>14.989660000000001</v>
      </c>
      <c r="M564" s="1">
        <v>14.35754</v>
      </c>
      <c r="N564" s="1">
        <v>13.65949</v>
      </c>
      <c r="O564" s="1">
        <v>12.85863</v>
      </c>
      <c r="T564" s="1">
        <v>-4.1722619999999999</v>
      </c>
      <c r="U564" s="1">
        <v>-7.6722619999999999</v>
      </c>
      <c r="V564" s="1">
        <v>-8.090579</v>
      </c>
      <c r="W564" s="1">
        <v>-8.090579</v>
      </c>
      <c r="X564" s="1">
        <v>-7.258896</v>
      </c>
      <c r="Y564" s="1">
        <v>-4.508896</v>
      </c>
      <c r="Z564" s="1">
        <v>3.991104</v>
      </c>
      <c r="AA564" s="1">
        <v>7.491104</v>
      </c>
      <c r="AB564" s="1">
        <v>7.909421</v>
      </c>
      <c r="AC564" s="1">
        <v>7.8277380000000001</v>
      </c>
      <c r="AD564" s="1">
        <v>7.159421</v>
      </c>
      <c r="AE564" s="1">
        <v>4.3277380000000001</v>
      </c>
      <c r="AI564" t="s">
        <v>25</v>
      </c>
      <c r="AJ564" s="1">
        <v>79</v>
      </c>
      <c r="AK564" s="1">
        <v>55</v>
      </c>
      <c r="AL564">
        <f t="shared" si="120"/>
        <v>-8.0164380000000008</v>
      </c>
      <c r="AM564">
        <f t="shared" si="121"/>
        <v>-5.8512280000000008</v>
      </c>
      <c r="AN564">
        <f t="shared" si="122"/>
        <v>-6.339321</v>
      </c>
      <c r="AO564">
        <f t="shared" si="123"/>
        <v>-6.5643309999999992</v>
      </c>
      <c r="AP564">
        <f t="shared" si="124"/>
        <v>-6.4168240000000001</v>
      </c>
      <c r="AQ564">
        <f t="shared" si="125"/>
        <v>-8.4108640000000001</v>
      </c>
      <c r="AR564">
        <f t="shared" si="126"/>
        <v>-9.1984159999999999</v>
      </c>
      <c r="AS564">
        <f t="shared" si="127"/>
        <v>-6.6458460000000006</v>
      </c>
      <c r="AT564">
        <f t="shared" si="128"/>
        <v>-7.0802390000000006</v>
      </c>
      <c r="AU564">
        <f t="shared" si="129"/>
        <v>-6.5298020000000001</v>
      </c>
      <c r="AV564">
        <f t="shared" si="130"/>
        <v>-6.5000689999999999</v>
      </c>
      <c r="AW564">
        <f t="shared" si="131"/>
        <v>-8.5308919999999997</v>
      </c>
    </row>
    <row r="565" spans="1:49" x14ac:dyDescent="0.3">
      <c r="A565" t="s">
        <v>25</v>
      </c>
      <c r="B565" s="1">
        <v>80</v>
      </c>
      <c r="C565" s="1">
        <v>58</v>
      </c>
      <c r="D565" s="1">
        <v>-12.56996</v>
      </c>
      <c r="E565" s="1">
        <v>-13.95993</v>
      </c>
      <c r="F565" s="1">
        <v>-14.54904</v>
      </c>
      <c r="G565" s="1">
        <v>-14.613340000000001</v>
      </c>
      <c r="H565" s="1">
        <v>-13.6412</v>
      </c>
      <c r="I565" s="1">
        <v>-12.979329999999999</v>
      </c>
      <c r="J565" s="1">
        <v>13.149839999999999</v>
      </c>
      <c r="K565" s="1">
        <v>14.03148</v>
      </c>
      <c r="L565" s="1">
        <v>14.89364</v>
      </c>
      <c r="M565" s="1">
        <v>14.110900000000001</v>
      </c>
      <c r="N565" s="1">
        <v>13.48495</v>
      </c>
      <c r="O565" s="1">
        <v>12.73948</v>
      </c>
      <c r="T565" s="1">
        <v>-4.1797529999999998</v>
      </c>
      <c r="U565" s="1">
        <v>-7.5974199999999996</v>
      </c>
      <c r="V565" s="1">
        <v>-8.0974199999999996</v>
      </c>
      <c r="W565" s="1">
        <v>-8.0974199999999996</v>
      </c>
      <c r="X565" s="1">
        <v>-7.2650860000000002</v>
      </c>
      <c r="Y565" s="1">
        <v>-4.5150860000000002</v>
      </c>
      <c r="Z565" s="1">
        <v>3.9849139999999998</v>
      </c>
      <c r="AA565" s="1">
        <v>7.4849139999999998</v>
      </c>
      <c r="AB565" s="1">
        <v>7.9025800000000004</v>
      </c>
      <c r="AC565" s="1">
        <v>7.9025800000000004</v>
      </c>
      <c r="AD565" s="1">
        <v>7.1525800000000004</v>
      </c>
      <c r="AE565" s="1">
        <v>4.3202470000000002</v>
      </c>
      <c r="AI565" t="s">
        <v>25</v>
      </c>
      <c r="AJ565" s="1">
        <v>80</v>
      </c>
      <c r="AK565" s="1">
        <v>58</v>
      </c>
      <c r="AL565">
        <f t="shared" si="120"/>
        <v>-8.3902070000000002</v>
      </c>
      <c r="AM565">
        <f t="shared" si="121"/>
        <v>-6.3625100000000003</v>
      </c>
      <c r="AN565">
        <f t="shared" si="122"/>
        <v>-6.4516200000000001</v>
      </c>
      <c r="AO565">
        <f t="shared" si="123"/>
        <v>-6.5159200000000013</v>
      </c>
      <c r="AP565">
        <f t="shared" si="124"/>
        <v>-6.3761139999999994</v>
      </c>
      <c r="AQ565">
        <f t="shared" si="125"/>
        <v>-8.464243999999999</v>
      </c>
      <c r="AR565">
        <f t="shared" si="126"/>
        <v>-9.1649259999999995</v>
      </c>
      <c r="AS565">
        <f t="shared" si="127"/>
        <v>-6.5465660000000003</v>
      </c>
      <c r="AT565">
        <f t="shared" si="128"/>
        <v>-6.9910599999999992</v>
      </c>
      <c r="AU565">
        <f t="shared" si="129"/>
        <v>-6.2083200000000005</v>
      </c>
      <c r="AV565">
        <f t="shared" si="130"/>
        <v>-6.3323699999999992</v>
      </c>
      <c r="AW565">
        <f t="shared" si="131"/>
        <v>-8.4192330000000002</v>
      </c>
    </row>
    <row r="566" spans="1:49" x14ac:dyDescent="0.3">
      <c r="A566" t="s">
        <v>25</v>
      </c>
      <c r="B566" s="1">
        <v>81</v>
      </c>
      <c r="C566" s="1">
        <v>61</v>
      </c>
      <c r="D566" s="1">
        <v>-12.49287</v>
      </c>
      <c r="E566" s="1">
        <v>-13.88627</v>
      </c>
      <c r="F566" s="1">
        <v>-14.336320000000001</v>
      </c>
      <c r="G566" s="1">
        <v>-14.52678</v>
      </c>
      <c r="H566" s="1">
        <v>-13.620839999999999</v>
      </c>
      <c r="I566" s="1">
        <v>-12.785830000000001</v>
      </c>
      <c r="J566" s="1">
        <v>13.22898</v>
      </c>
      <c r="K566" s="1">
        <v>14.144740000000001</v>
      </c>
      <c r="L566" s="1">
        <v>15.112270000000001</v>
      </c>
      <c r="M566" s="1">
        <v>14.279439999999999</v>
      </c>
      <c r="N566" s="1">
        <v>13.56293</v>
      </c>
      <c r="O566" s="1">
        <v>12.868069999999999</v>
      </c>
      <c r="T566" s="1">
        <v>-4.1653729999999998</v>
      </c>
      <c r="U566" s="1">
        <v>-7.5824129999999998</v>
      </c>
      <c r="V566" s="1">
        <v>-8.0824130000000007</v>
      </c>
      <c r="W566" s="1">
        <v>-8.0824130000000007</v>
      </c>
      <c r="X566" s="1">
        <v>-7.2494529999999999</v>
      </c>
      <c r="Y566" s="1">
        <v>-4.4994529999999999</v>
      </c>
      <c r="Z566" s="1">
        <v>4.0005470000000001</v>
      </c>
      <c r="AA566" s="1">
        <v>7.5005470000000001</v>
      </c>
      <c r="AB566" s="1">
        <v>7.9175870000000002</v>
      </c>
      <c r="AC566" s="1">
        <v>7.8346270000000002</v>
      </c>
      <c r="AD566" s="1">
        <v>7.1675870000000002</v>
      </c>
      <c r="AE566" s="1">
        <v>4.3346270000000002</v>
      </c>
      <c r="AI566" t="s">
        <v>25</v>
      </c>
      <c r="AJ566" s="1">
        <v>81</v>
      </c>
      <c r="AK566" s="1">
        <v>61</v>
      </c>
      <c r="AL566">
        <f t="shared" si="120"/>
        <v>-8.327497000000001</v>
      </c>
      <c r="AM566">
        <f t="shared" si="121"/>
        <v>-6.3038569999999998</v>
      </c>
      <c r="AN566">
        <f t="shared" si="122"/>
        <v>-6.2539069999999999</v>
      </c>
      <c r="AO566">
        <f t="shared" si="123"/>
        <v>-6.4443669999999997</v>
      </c>
      <c r="AP566">
        <f t="shared" si="124"/>
        <v>-6.3713869999999995</v>
      </c>
      <c r="AQ566">
        <f t="shared" si="125"/>
        <v>-8.2863770000000017</v>
      </c>
      <c r="AR566">
        <f t="shared" si="126"/>
        <v>-9.228432999999999</v>
      </c>
      <c r="AS566">
        <f t="shared" si="127"/>
        <v>-6.6441930000000005</v>
      </c>
      <c r="AT566">
        <f t="shared" si="128"/>
        <v>-7.1946830000000004</v>
      </c>
      <c r="AU566">
        <f t="shared" si="129"/>
        <v>-6.444812999999999</v>
      </c>
      <c r="AV566">
        <f t="shared" si="130"/>
        <v>-6.3953429999999996</v>
      </c>
      <c r="AW566">
        <f t="shared" si="131"/>
        <v>-8.5334429999999983</v>
      </c>
    </row>
    <row r="567" spans="1:49" x14ac:dyDescent="0.3">
      <c r="A567" t="s">
        <v>25</v>
      </c>
      <c r="B567" s="1">
        <v>82</v>
      </c>
      <c r="C567" s="1">
        <v>64</v>
      </c>
      <c r="D567" s="1">
        <v>-12.623060000000001</v>
      </c>
      <c r="E567" s="1">
        <v>-13.84324</v>
      </c>
      <c r="F567" s="1">
        <v>-14.188129999999999</v>
      </c>
      <c r="G567" s="1">
        <v>-14.397959999999999</v>
      </c>
      <c r="H567" s="1">
        <v>-13.562569999999999</v>
      </c>
      <c r="I567" s="1">
        <v>-12.69786</v>
      </c>
      <c r="J567" s="1">
        <v>13.238479999999999</v>
      </c>
      <c r="K567" s="1">
        <v>14.278230000000001</v>
      </c>
      <c r="L567" s="1">
        <v>15.219329999999999</v>
      </c>
      <c r="M567" s="1">
        <v>14.4252</v>
      </c>
      <c r="N567" s="1">
        <v>13.81935</v>
      </c>
      <c r="O567" s="1">
        <v>12.911210000000001</v>
      </c>
      <c r="T567" s="1">
        <v>-4.385173</v>
      </c>
      <c r="U567" s="1">
        <v>-7.5516129999999997</v>
      </c>
      <c r="V567" s="1">
        <v>-8.0516129999999997</v>
      </c>
      <c r="W567" s="1">
        <v>-8.0516129999999997</v>
      </c>
      <c r="X567" s="1">
        <v>-7.2180530000000003</v>
      </c>
      <c r="Y567" s="1">
        <v>-4.7180530000000003</v>
      </c>
      <c r="Z567" s="1">
        <v>4.0319469999999997</v>
      </c>
      <c r="AA567" s="1">
        <v>7.5319469999999997</v>
      </c>
      <c r="AB567" s="1">
        <v>7.9483870000000003</v>
      </c>
      <c r="AC567" s="1">
        <v>7.6983870000000003</v>
      </c>
      <c r="AD567" s="1">
        <v>7.114827</v>
      </c>
      <c r="AE567" s="1">
        <v>4.364827</v>
      </c>
      <c r="AI567" t="s">
        <v>25</v>
      </c>
      <c r="AJ567" s="1">
        <v>82</v>
      </c>
      <c r="AK567" s="1">
        <v>64</v>
      </c>
      <c r="AL567">
        <f t="shared" si="120"/>
        <v>-8.2378870000000006</v>
      </c>
      <c r="AM567">
        <f t="shared" si="121"/>
        <v>-6.2916270000000001</v>
      </c>
      <c r="AN567">
        <f t="shared" si="122"/>
        <v>-6.1365169999999996</v>
      </c>
      <c r="AO567">
        <f t="shared" si="123"/>
        <v>-6.3463469999999997</v>
      </c>
      <c r="AP567">
        <f t="shared" si="124"/>
        <v>-6.3445169999999989</v>
      </c>
      <c r="AQ567">
        <f t="shared" si="125"/>
        <v>-7.9798070000000001</v>
      </c>
      <c r="AR567">
        <f t="shared" si="126"/>
        <v>-9.2065330000000003</v>
      </c>
      <c r="AS567">
        <f t="shared" si="127"/>
        <v>-6.7462830000000009</v>
      </c>
      <c r="AT567">
        <f t="shared" si="128"/>
        <v>-7.270942999999999</v>
      </c>
      <c r="AU567">
        <f t="shared" si="129"/>
        <v>-6.7268129999999999</v>
      </c>
      <c r="AV567">
        <f t="shared" si="130"/>
        <v>-6.704523</v>
      </c>
      <c r="AW567">
        <f t="shared" si="131"/>
        <v>-8.5463830000000005</v>
      </c>
    </row>
    <row r="568" spans="1:49" x14ac:dyDescent="0.3">
      <c r="A568" t="s">
        <v>25</v>
      </c>
      <c r="B568" s="1">
        <v>83</v>
      </c>
      <c r="C568" s="1">
        <v>67</v>
      </c>
      <c r="D568" s="1">
        <v>-12.281470000000001</v>
      </c>
      <c r="E568" s="1">
        <v>-13.75779</v>
      </c>
      <c r="F568" s="1">
        <v>-13.96711</v>
      </c>
      <c r="G568" s="1">
        <v>-14.23466</v>
      </c>
      <c r="H568" s="1">
        <v>-13.51918</v>
      </c>
      <c r="I568" s="1">
        <v>-12.645899999999999</v>
      </c>
      <c r="J568" s="1">
        <v>13.21543</v>
      </c>
      <c r="K568" s="1">
        <v>14.134320000000001</v>
      </c>
      <c r="L568" s="1">
        <v>15.161670000000001</v>
      </c>
      <c r="M568" s="1">
        <v>14.20026</v>
      </c>
      <c r="N568" s="1">
        <v>13.68791</v>
      </c>
      <c r="O568" s="1">
        <v>12.914809999999999</v>
      </c>
      <c r="T568" s="1">
        <v>-4.426558</v>
      </c>
      <c r="U568" s="1">
        <v>-7.5924240000000003</v>
      </c>
      <c r="V568" s="1">
        <v>-8.0924239999999994</v>
      </c>
      <c r="W568" s="1">
        <v>-8.0924239999999994</v>
      </c>
      <c r="X568" s="1">
        <v>-7.258292</v>
      </c>
      <c r="Y568" s="1">
        <v>-4.5924240000000003</v>
      </c>
      <c r="Z568" s="1">
        <v>3.991708</v>
      </c>
      <c r="AA568" s="1">
        <v>7.491708</v>
      </c>
      <c r="AB568" s="1">
        <v>7.9075759999999997</v>
      </c>
      <c r="AC568" s="1">
        <v>7.823442</v>
      </c>
      <c r="AD568" s="1">
        <v>7.1575759999999997</v>
      </c>
      <c r="AE568" s="1">
        <v>4.323442</v>
      </c>
      <c r="AI568" t="s">
        <v>25</v>
      </c>
      <c r="AJ568" s="1">
        <v>83</v>
      </c>
      <c r="AK568" s="1">
        <v>67</v>
      </c>
      <c r="AL568">
        <f t="shared" si="120"/>
        <v>-7.8549120000000006</v>
      </c>
      <c r="AM568">
        <f t="shared" si="121"/>
        <v>-6.1653659999999997</v>
      </c>
      <c r="AN568">
        <f t="shared" si="122"/>
        <v>-5.8746860000000005</v>
      </c>
      <c r="AO568">
        <f t="shared" si="123"/>
        <v>-6.1422360000000005</v>
      </c>
      <c r="AP568">
        <f t="shared" si="124"/>
        <v>-6.2608880000000005</v>
      </c>
      <c r="AQ568">
        <f t="shared" si="125"/>
        <v>-8.0534759999999999</v>
      </c>
      <c r="AR568">
        <f t="shared" si="126"/>
        <v>-9.2237219999999986</v>
      </c>
      <c r="AS568">
        <f t="shared" si="127"/>
        <v>-6.6426120000000006</v>
      </c>
      <c r="AT568">
        <f t="shared" si="128"/>
        <v>-7.2540940000000012</v>
      </c>
      <c r="AU568">
        <f t="shared" si="129"/>
        <v>-6.3768180000000001</v>
      </c>
      <c r="AV568">
        <f t="shared" si="130"/>
        <v>-6.5303340000000007</v>
      </c>
      <c r="AW568">
        <f t="shared" si="131"/>
        <v>-8.5913679999999992</v>
      </c>
    </row>
    <row r="569" spans="1:49" x14ac:dyDescent="0.3">
      <c r="A569" t="s">
        <v>25</v>
      </c>
      <c r="B569" s="1">
        <v>84</v>
      </c>
      <c r="C569" s="1">
        <v>70</v>
      </c>
      <c r="D569" s="1">
        <v>-12.299799999999999</v>
      </c>
      <c r="E569" s="1">
        <v>-13.622590000000001</v>
      </c>
      <c r="F569" s="1">
        <v>-13.95241</v>
      </c>
      <c r="G569" s="1">
        <v>-14.322749999999999</v>
      </c>
      <c r="H569" s="1">
        <v>-13.63753</v>
      </c>
      <c r="I569" s="1">
        <v>-12.532220000000001</v>
      </c>
      <c r="J569" s="1">
        <v>13.17595</v>
      </c>
      <c r="K569" s="1">
        <v>14.076370000000001</v>
      </c>
      <c r="L569" s="1">
        <v>15.19909</v>
      </c>
      <c r="M569" s="1">
        <v>14.07389</v>
      </c>
      <c r="N569" s="1">
        <v>13.65146</v>
      </c>
      <c r="O569" s="1">
        <v>12.81508</v>
      </c>
      <c r="T569" s="1">
        <v>-4.3984990000000002</v>
      </c>
      <c r="U569" s="1">
        <v>-7.6484990000000002</v>
      </c>
      <c r="V569" s="1">
        <v>-8.1484989999999993</v>
      </c>
      <c r="W569" s="1">
        <v>-8.1484989999999993</v>
      </c>
      <c r="X569" s="1">
        <v>-7.1484990000000002</v>
      </c>
      <c r="Y569" s="1">
        <v>-4.563822</v>
      </c>
      <c r="Z569" s="1">
        <v>3.936178</v>
      </c>
      <c r="AA569" s="1">
        <v>7.6015009999999998</v>
      </c>
      <c r="AB569" s="1">
        <v>8.1015010000000007</v>
      </c>
      <c r="AC569" s="1">
        <v>7.8515009999999998</v>
      </c>
      <c r="AD569" s="1">
        <v>7.1015009999999998</v>
      </c>
      <c r="AE569" s="1">
        <v>4.5168249999999999</v>
      </c>
      <c r="AI569" t="s">
        <v>25</v>
      </c>
      <c r="AJ569" s="1">
        <v>84</v>
      </c>
      <c r="AK569" s="1">
        <v>70</v>
      </c>
      <c r="AL569">
        <f t="shared" si="120"/>
        <v>-7.9013009999999992</v>
      </c>
      <c r="AM569">
        <f t="shared" si="121"/>
        <v>-5.9740910000000005</v>
      </c>
      <c r="AN569">
        <f t="shared" si="122"/>
        <v>-5.8039110000000012</v>
      </c>
      <c r="AO569">
        <f t="shared" si="123"/>
        <v>-6.1742509999999999</v>
      </c>
      <c r="AP569">
        <f t="shared" si="124"/>
        <v>-6.4890309999999998</v>
      </c>
      <c r="AQ569">
        <f t="shared" si="125"/>
        <v>-7.9683980000000005</v>
      </c>
      <c r="AR569">
        <f t="shared" si="126"/>
        <v>-9.2397720000000003</v>
      </c>
      <c r="AS569">
        <f t="shared" si="127"/>
        <v>-6.4748690000000009</v>
      </c>
      <c r="AT569">
        <f t="shared" si="128"/>
        <v>-7.0975889999999993</v>
      </c>
      <c r="AU569">
        <f t="shared" si="129"/>
        <v>-6.2223890000000006</v>
      </c>
      <c r="AV569">
        <f t="shared" si="130"/>
        <v>-6.5499590000000003</v>
      </c>
      <c r="AW569">
        <f t="shared" si="131"/>
        <v>-8.298255000000001</v>
      </c>
    </row>
    <row r="570" spans="1:49" x14ac:dyDescent="0.3">
      <c r="A570" t="s">
        <v>25</v>
      </c>
      <c r="B570" s="1">
        <v>85</v>
      </c>
      <c r="C570" s="1">
        <v>73</v>
      </c>
      <c r="D570" s="1">
        <v>-12.27355</v>
      </c>
      <c r="E570" s="1">
        <v>-13.627800000000001</v>
      </c>
      <c r="F570" s="1">
        <v>-14.266249999999999</v>
      </c>
      <c r="G570" s="1">
        <v>-14.707330000000001</v>
      </c>
      <c r="H570" s="1">
        <v>-13.89073</v>
      </c>
      <c r="I570" s="1">
        <v>-12.51756</v>
      </c>
      <c r="J570" s="1">
        <v>13.050140000000001</v>
      </c>
      <c r="K570" s="1">
        <v>14.239240000000001</v>
      </c>
      <c r="L570" s="1">
        <v>15.565770000000001</v>
      </c>
      <c r="M570" s="1">
        <v>14.30414</v>
      </c>
      <c r="N570" s="1">
        <v>13.597379999999999</v>
      </c>
      <c r="O570" s="1">
        <v>12.555490000000001</v>
      </c>
      <c r="T570" s="1">
        <v>-4.437716</v>
      </c>
      <c r="U570" s="1">
        <v>-7.687716</v>
      </c>
      <c r="V570" s="1">
        <v>-8.187716</v>
      </c>
      <c r="W570" s="1">
        <v>-8.1025270000000003</v>
      </c>
      <c r="X570" s="1">
        <v>-7.187716</v>
      </c>
      <c r="Y570" s="1">
        <v>-4.6025270000000003</v>
      </c>
      <c r="Z570" s="1">
        <v>4.1474729999999997</v>
      </c>
      <c r="AA570" s="1">
        <v>7.562284</v>
      </c>
      <c r="AB570" s="1">
        <v>8.062284</v>
      </c>
      <c r="AC570" s="1">
        <v>7.812284</v>
      </c>
      <c r="AD570" s="1">
        <v>7.062284</v>
      </c>
      <c r="AE570" s="1">
        <v>4.4770940000000001</v>
      </c>
      <c r="AI570" t="s">
        <v>25</v>
      </c>
      <c r="AJ570" s="1">
        <v>85</v>
      </c>
      <c r="AK570" s="1">
        <v>73</v>
      </c>
      <c r="AL570">
        <f t="shared" si="120"/>
        <v>-7.8358340000000002</v>
      </c>
      <c r="AM570">
        <f t="shared" si="121"/>
        <v>-5.9400840000000006</v>
      </c>
      <c r="AN570">
        <f t="shared" si="122"/>
        <v>-6.0785339999999994</v>
      </c>
      <c r="AO570">
        <f t="shared" si="123"/>
        <v>-6.6048030000000004</v>
      </c>
      <c r="AP570">
        <f t="shared" si="124"/>
        <v>-6.7030139999999996</v>
      </c>
      <c r="AQ570">
        <f t="shared" si="125"/>
        <v>-7.9150329999999993</v>
      </c>
      <c r="AR570">
        <f t="shared" si="126"/>
        <v>-8.902667000000001</v>
      </c>
      <c r="AS570">
        <f t="shared" si="127"/>
        <v>-6.6769560000000006</v>
      </c>
      <c r="AT570">
        <f t="shared" si="128"/>
        <v>-7.5034860000000005</v>
      </c>
      <c r="AU570">
        <f t="shared" si="129"/>
        <v>-6.4918560000000003</v>
      </c>
      <c r="AV570">
        <f t="shared" si="130"/>
        <v>-6.5350959999999993</v>
      </c>
      <c r="AW570">
        <f t="shared" si="131"/>
        <v>-8.0783960000000015</v>
      </c>
    </row>
    <row r="571" spans="1:49" x14ac:dyDescent="0.3">
      <c r="A571" t="s">
        <v>25</v>
      </c>
      <c r="B571" s="1">
        <v>86</v>
      </c>
      <c r="C571" s="1">
        <v>76</v>
      </c>
      <c r="D571" s="1">
        <v>-12.524190000000001</v>
      </c>
      <c r="E571" s="1">
        <v>-14.04088</v>
      </c>
      <c r="F571" s="1">
        <v>-14.08887</v>
      </c>
      <c r="G571" s="1">
        <v>-14.324630000000001</v>
      </c>
      <c r="H571" s="1">
        <v>-13.769220000000001</v>
      </c>
      <c r="I571" s="1">
        <v>-12.583830000000001</v>
      </c>
      <c r="J571" s="1">
        <v>13.610760000000001</v>
      </c>
      <c r="K571" s="1">
        <v>14.584530000000001</v>
      </c>
      <c r="L571" s="1">
        <v>15.65166</v>
      </c>
      <c r="M571" s="1">
        <v>14.59375</v>
      </c>
      <c r="N571" s="1">
        <v>13.880649999999999</v>
      </c>
      <c r="O571" s="1">
        <v>12.986079999999999</v>
      </c>
      <c r="T571" s="1">
        <v>-4.5404679999999997</v>
      </c>
      <c r="U571" s="1">
        <v>-7.7047980000000003</v>
      </c>
      <c r="V571" s="1">
        <v>-8.2047980000000003</v>
      </c>
      <c r="W571" s="1">
        <v>-8.1191270000000006</v>
      </c>
      <c r="X571" s="1">
        <v>-7.2047980000000003</v>
      </c>
      <c r="Y571" s="1">
        <v>-4.6191269999999998</v>
      </c>
      <c r="Z571" s="1">
        <v>4.1308730000000002</v>
      </c>
      <c r="AA571" s="1">
        <v>7.5452019999999997</v>
      </c>
      <c r="AB571" s="1">
        <v>8.0452019999999997</v>
      </c>
      <c r="AC571" s="1">
        <v>7.7952019999999997</v>
      </c>
      <c r="AD571" s="1">
        <v>7.0452019999999997</v>
      </c>
      <c r="AE571" s="1">
        <v>4.4595320000000003</v>
      </c>
      <c r="AI571" t="s">
        <v>25</v>
      </c>
      <c r="AJ571" s="1">
        <v>86</v>
      </c>
      <c r="AK571" s="1">
        <v>76</v>
      </c>
      <c r="AL571">
        <f t="shared" si="120"/>
        <v>-7.9837220000000011</v>
      </c>
      <c r="AM571">
        <f t="shared" si="121"/>
        <v>-6.3360819999999993</v>
      </c>
      <c r="AN571">
        <f t="shared" si="122"/>
        <v>-5.8840719999999997</v>
      </c>
      <c r="AO571">
        <f t="shared" si="123"/>
        <v>-6.2055030000000002</v>
      </c>
      <c r="AP571">
        <f t="shared" si="124"/>
        <v>-6.5644220000000004</v>
      </c>
      <c r="AQ571">
        <f t="shared" si="125"/>
        <v>-7.964703000000001</v>
      </c>
      <c r="AR571">
        <f t="shared" si="126"/>
        <v>-9.4798870000000015</v>
      </c>
      <c r="AS571">
        <f t="shared" si="127"/>
        <v>-7.0393280000000011</v>
      </c>
      <c r="AT571">
        <f t="shared" si="128"/>
        <v>-7.6064579999999999</v>
      </c>
      <c r="AU571">
        <f t="shared" si="129"/>
        <v>-6.7985480000000003</v>
      </c>
      <c r="AV571">
        <f t="shared" si="130"/>
        <v>-6.8354479999999995</v>
      </c>
      <c r="AW571">
        <f t="shared" si="131"/>
        <v>-8.5265479999999982</v>
      </c>
    </row>
    <row r="572" spans="1:49" x14ac:dyDescent="0.3">
      <c r="A572" t="s">
        <v>25</v>
      </c>
      <c r="B572" s="1">
        <v>87</v>
      </c>
      <c r="C572" s="1">
        <v>79</v>
      </c>
      <c r="D572" s="1">
        <v>-12.06657</v>
      </c>
      <c r="E572" s="1">
        <v>-13.687150000000001</v>
      </c>
      <c r="F572" s="1">
        <v>-13.691409999999999</v>
      </c>
      <c r="G572" s="1">
        <v>-14.004020000000001</v>
      </c>
      <c r="H572" s="1">
        <v>-13.408200000000001</v>
      </c>
      <c r="I572" s="1">
        <v>-12.24291</v>
      </c>
      <c r="J572" s="1">
        <v>13.64001</v>
      </c>
      <c r="K572" s="1">
        <v>14.599019999999999</v>
      </c>
      <c r="L572" s="1">
        <v>15.75667</v>
      </c>
      <c r="M572" s="1">
        <v>14.67906</v>
      </c>
      <c r="N572" s="1">
        <v>14.112920000000001</v>
      </c>
      <c r="O572" s="1">
        <v>13.14973</v>
      </c>
      <c r="T572" s="1">
        <v>-4.5358419999999997</v>
      </c>
      <c r="U572" s="1">
        <v>-7.6997239999999998</v>
      </c>
      <c r="V572" s="1">
        <v>-8.1997239999999998</v>
      </c>
      <c r="W572" s="1">
        <v>-8.1136060000000008</v>
      </c>
      <c r="X572" s="1">
        <v>-7.1997239999999998</v>
      </c>
      <c r="Y572" s="1">
        <v>-4.6136059999999999</v>
      </c>
      <c r="Z572" s="1">
        <v>3.8863940000000001</v>
      </c>
      <c r="AA572" s="1">
        <v>7.5502760000000002</v>
      </c>
      <c r="AB572" s="1">
        <v>8.0502760000000002</v>
      </c>
      <c r="AC572" s="1">
        <v>7.8002760000000002</v>
      </c>
      <c r="AD572" s="1">
        <v>7.0502760000000002</v>
      </c>
      <c r="AE572" s="1">
        <v>4.4641580000000003</v>
      </c>
      <c r="AI572" t="s">
        <v>25</v>
      </c>
      <c r="AJ572" s="1">
        <v>87</v>
      </c>
      <c r="AK572" s="1">
        <v>79</v>
      </c>
      <c r="AL572">
        <f t="shared" si="120"/>
        <v>-7.5307280000000008</v>
      </c>
      <c r="AM572">
        <f t="shared" si="121"/>
        <v>-5.987426000000001</v>
      </c>
      <c r="AN572">
        <f t="shared" si="122"/>
        <v>-5.4916859999999996</v>
      </c>
      <c r="AO572">
        <f t="shared" si="123"/>
        <v>-5.8904139999999998</v>
      </c>
      <c r="AP572">
        <f t="shared" si="124"/>
        <v>-6.208476000000001</v>
      </c>
      <c r="AQ572">
        <f t="shared" si="125"/>
        <v>-7.6293040000000003</v>
      </c>
      <c r="AR572">
        <f t="shared" si="126"/>
        <v>-9.753616000000001</v>
      </c>
      <c r="AS572">
        <f t="shared" si="127"/>
        <v>-7.0487439999999992</v>
      </c>
      <c r="AT572">
        <f t="shared" si="128"/>
        <v>-7.7063939999999995</v>
      </c>
      <c r="AU572">
        <f t="shared" si="129"/>
        <v>-6.8787839999999996</v>
      </c>
      <c r="AV572">
        <f t="shared" si="130"/>
        <v>-7.0626440000000006</v>
      </c>
      <c r="AW572">
        <f t="shared" si="131"/>
        <v>-8.6855720000000005</v>
      </c>
    </row>
    <row r="573" spans="1:49" x14ac:dyDescent="0.3">
      <c r="A573" t="s">
        <v>25</v>
      </c>
      <c r="B573" s="1">
        <v>88</v>
      </c>
      <c r="C573" s="1">
        <v>82</v>
      </c>
      <c r="D573" s="1">
        <v>-9.4073720000000005</v>
      </c>
      <c r="E573" s="1">
        <v>2.9546160000000001</v>
      </c>
      <c r="F573" s="1">
        <v>6.633451</v>
      </c>
      <c r="G573" s="1">
        <v>5.4545079999999997</v>
      </c>
      <c r="H573" s="1">
        <v>-13.21261</v>
      </c>
      <c r="I573" s="1">
        <v>-11.48892</v>
      </c>
      <c r="J573" s="1">
        <v>13.32255</v>
      </c>
      <c r="K573" s="1">
        <v>14.531330000000001</v>
      </c>
      <c r="L573" s="1">
        <v>15.813190000000001</v>
      </c>
      <c r="M573" s="1">
        <v>14.560739999999999</v>
      </c>
      <c r="N573" s="1">
        <v>13.876709999999999</v>
      </c>
      <c r="O573" s="1">
        <v>12.86285</v>
      </c>
      <c r="T573" s="1">
        <v>-4.5090680000000001</v>
      </c>
      <c r="U573" s="1">
        <v>-7.6725370000000002</v>
      </c>
      <c r="V573" s="1">
        <v>-8.1725370000000002</v>
      </c>
      <c r="W573" s="1">
        <v>-8.0860059999999994</v>
      </c>
      <c r="X573" s="1">
        <v>-7.1725370000000002</v>
      </c>
      <c r="Y573" s="1">
        <v>-4.6725370000000002</v>
      </c>
      <c r="Z573" s="1">
        <v>3.9139940000000002</v>
      </c>
      <c r="AA573" s="1">
        <v>7.4139939999999998</v>
      </c>
      <c r="AB573" s="1">
        <v>8.0774629999999998</v>
      </c>
      <c r="AC573" s="1">
        <v>7.8274629999999998</v>
      </c>
      <c r="AD573" s="1">
        <v>6.9909319999999999</v>
      </c>
      <c r="AE573" s="1">
        <v>4.2409319999999999</v>
      </c>
      <c r="AI573" t="s">
        <v>25</v>
      </c>
      <c r="AJ573" s="1">
        <v>88</v>
      </c>
      <c r="AK573" s="1">
        <v>82</v>
      </c>
      <c r="AL573">
        <f t="shared" si="120"/>
        <v>-4.8983040000000004</v>
      </c>
      <c r="AM573">
        <f t="shared" si="121"/>
        <v>10.627153</v>
      </c>
      <c r="AN573">
        <f t="shared" si="122"/>
        <v>14.805987999999999</v>
      </c>
      <c r="AO573">
        <f t="shared" si="123"/>
        <v>13.540513999999998</v>
      </c>
      <c r="AP573">
        <f t="shared" si="124"/>
        <v>-6.0400729999999996</v>
      </c>
      <c r="AQ573">
        <f t="shared" si="125"/>
        <v>-6.8163830000000001</v>
      </c>
      <c r="AR573">
        <f t="shared" si="126"/>
        <v>-9.408555999999999</v>
      </c>
      <c r="AS573">
        <f t="shared" si="127"/>
        <v>-7.1173360000000008</v>
      </c>
      <c r="AT573">
        <f t="shared" si="128"/>
        <v>-7.7357270000000007</v>
      </c>
      <c r="AU573">
        <f t="shared" si="129"/>
        <v>-6.7332769999999993</v>
      </c>
      <c r="AV573">
        <f t="shared" si="130"/>
        <v>-6.8857779999999993</v>
      </c>
      <c r="AW573">
        <f t="shared" si="131"/>
        <v>-8.6219180000000009</v>
      </c>
    </row>
    <row r="574" spans="1:49" x14ac:dyDescent="0.3">
      <c r="A574" t="s">
        <v>25</v>
      </c>
      <c r="B574" s="1">
        <v>89</v>
      </c>
      <c r="C574" s="1">
        <v>85</v>
      </c>
      <c r="D574" s="1">
        <v>-10.366440000000001</v>
      </c>
      <c r="E574" s="1">
        <v>2.096956</v>
      </c>
      <c r="F574" s="1">
        <v>6.73048</v>
      </c>
      <c r="G574" s="1">
        <v>5.7915369999999999</v>
      </c>
      <c r="H574" s="1">
        <v>-13.874090000000001</v>
      </c>
      <c r="I574" s="1">
        <v>-11.70918</v>
      </c>
      <c r="J574" s="1">
        <v>13.06883</v>
      </c>
      <c r="K574" s="1">
        <v>14.19839</v>
      </c>
      <c r="L574" s="1">
        <v>15.56836</v>
      </c>
      <c r="M574" s="1">
        <v>14.06583</v>
      </c>
      <c r="N574" s="1">
        <v>13.619210000000001</v>
      </c>
      <c r="O574" s="1">
        <v>12.67094</v>
      </c>
      <c r="T574" s="1">
        <v>-4.6233389999999996</v>
      </c>
      <c r="U574" s="1">
        <v>-7.6233389999999996</v>
      </c>
      <c r="V574" s="1">
        <v>-8.1233400000000007</v>
      </c>
      <c r="W574" s="1">
        <v>-8.0364310000000003</v>
      </c>
      <c r="X574" s="1">
        <v>-7.1233389999999996</v>
      </c>
      <c r="Y574" s="1">
        <v>-4.7864310000000003</v>
      </c>
      <c r="Z574" s="1">
        <v>3.9635690000000001</v>
      </c>
      <c r="AA574" s="1">
        <v>7.3766610000000004</v>
      </c>
      <c r="AB574" s="1">
        <v>7.8766610000000004</v>
      </c>
      <c r="AC574" s="1">
        <v>7.789752</v>
      </c>
      <c r="AD574" s="1">
        <v>6.8766610000000004</v>
      </c>
      <c r="AE574" s="1">
        <v>4.289752</v>
      </c>
      <c r="AI574" t="s">
        <v>25</v>
      </c>
      <c r="AJ574" s="1">
        <v>89</v>
      </c>
      <c r="AK574" s="1">
        <v>85</v>
      </c>
      <c r="AL574">
        <f t="shared" si="120"/>
        <v>-5.7431010000000011</v>
      </c>
      <c r="AM574">
        <f t="shared" si="121"/>
        <v>9.7202950000000001</v>
      </c>
      <c r="AN574">
        <f t="shared" si="122"/>
        <v>14.853820000000001</v>
      </c>
      <c r="AO574">
        <f t="shared" si="123"/>
        <v>13.827968</v>
      </c>
      <c r="AP574">
        <f t="shared" si="124"/>
        <v>-6.7507510000000011</v>
      </c>
      <c r="AQ574">
        <f t="shared" si="125"/>
        <v>-6.9227489999999996</v>
      </c>
      <c r="AR574">
        <f t="shared" si="126"/>
        <v>-9.1052610000000005</v>
      </c>
      <c r="AS574">
        <f t="shared" si="127"/>
        <v>-6.8217289999999995</v>
      </c>
      <c r="AT574">
        <f t="shared" si="128"/>
        <v>-7.6916989999999998</v>
      </c>
      <c r="AU574">
        <f t="shared" si="129"/>
        <v>-6.276078</v>
      </c>
      <c r="AV574">
        <f t="shared" si="130"/>
        <v>-6.7425490000000003</v>
      </c>
      <c r="AW574">
        <f t="shared" si="131"/>
        <v>-8.3811879999999999</v>
      </c>
    </row>
    <row r="575" spans="1:49" x14ac:dyDescent="0.3">
      <c r="A575" t="s">
        <v>25</v>
      </c>
      <c r="B575" s="1">
        <v>90</v>
      </c>
      <c r="C575" s="1">
        <v>88</v>
      </c>
      <c r="D575" s="1">
        <v>-10.13274</v>
      </c>
      <c r="E575" s="1">
        <v>2.1699869999999999</v>
      </c>
      <c r="F575" s="1">
        <v>7.7740080000000003</v>
      </c>
      <c r="G575" s="1">
        <v>7.5339349999999996</v>
      </c>
      <c r="H575" s="1">
        <v>-13.567030000000001</v>
      </c>
      <c r="I575" s="1">
        <v>-11.94952</v>
      </c>
      <c r="J575" s="1">
        <v>12.8276</v>
      </c>
      <c r="K575" s="1">
        <v>13.779949999999999</v>
      </c>
      <c r="L575" s="1">
        <v>15.311</v>
      </c>
      <c r="M575" s="1">
        <v>13.504519999999999</v>
      </c>
      <c r="N575" s="1">
        <v>13.281929999999999</v>
      </c>
      <c r="O575" s="1">
        <v>12.39025</v>
      </c>
      <c r="T575" s="1">
        <v>-4.5522919999999996</v>
      </c>
      <c r="U575" s="1">
        <v>-7.5522919999999996</v>
      </c>
      <c r="V575" s="1">
        <v>-8.0522930000000006</v>
      </c>
      <c r="W575" s="1">
        <v>-8.0522930000000006</v>
      </c>
      <c r="X575" s="1">
        <v>-7.0522919999999996</v>
      </c>
      <c r="Y575" s="1">
        <v>-4.7150439999999998</v>
      </c>
      <c r="Z575" s="1">
        <v>3.7849560000000002</v>
      </c>
      <c r="AA575" s="1">
        <v>7.4477080000000004</v>
      </c>
      <c r="AB575" s="1">
        <v>7.9477080000000004</v>
      </c>
      <c r="AC575" s="1">
        <v>7.6977080000000004</v>
      </c>
      <c r="AD575" s="1">
        <v>6.8604589999999996</v>
      </c>
      <c r="AE575" s="1">
        <v>4.3604589999999996</v>
      </c>
      <c r="AI575" t="s">
        <v>25</v>
      </c>
      <c r="AJ575" s="1">
        <v>90</v>
      </c>
      <c r="AK575" s="1">
        <v>88</v>
      </c>
      <c r="AL575">
        <f t="shared" si="120"/>
        <v>-5.5804480000000005</v>
      </c>
      <c r="AM575">
        <f t="shared" si="121"/>
        <v>9.7222790000000003</v>
      </c>
      <c r="AN575">
        <f t="shared" si="122"/>
        <v>15.826301000000001</v>
      </c>
      <c r="AO575">
        <f t="shared" si="123"/>
        <v>15.586228</v>
      </c>
      <c r="AP575">
        <f t="shared" si="124"/>
        <v>-6.5147380000000013</v>
      </c>
      <c r="AQ575">
        <f t="shared" si="125"/>
        <v>-7.2344759999999999</v>
      </c>
      <c r="AR575">
        <f t="shared" si="126"/>
        <v>-9.0426439999999992</v>
      </c>
      <c r="AS575">
        <f t="shared" si="127"/>
        <v>-6.332241999999999</v>
      </c>
      <c r="AT575">
        <f t="shared" si="128"/>
        <v>-7.3632919999999995</v>
      </c>
      <c r="AU575">
        <f t="shared" si="129"/>
        <v>-5.806811999999999</v>
      </c>
      <c r="AV575">
        <f t="shared" si="130"/>
        <v>-6.4214709999999995</v>
      </c>
      <c r="AW575">
        <f t="shared" si="131"/>
        <v>-8.0297909999999995</v>
      </c>
    </row>
    <row r="576" spans="1:49" x14ac:dyDescent="0.3">
      <c r="A576" t="s">
        <v>25</v>
      </c>
      <c r="B576" s="1">
        <v>91</v>
      </c>
      <c r="C576" s="1">
        <v>91</v>
      </c>
      <c r="D576" s="1">
        <v>-8.5539149999999999</v>
      </c>
      <c r="E576" s="1">
        <v>3.211913</v>
      </c>
      <c r="F576" s="1">
        <v>8.3392900000000001</v>
      </c>
      <c r="G576" s="1">
        <v>8.3149920000000002</v>
      </c>
      <c r="H576" s="1">
        <v>-13.99253</v>
      </c>
      <c r="I576" s="1">
        <v>-12.30232</v>
      </c>
      <c r="J576" s="1">
        <v>12.822990000000001</v>
      </c>
      <c r="K576" s="1">
        <v>13.591710000000001</v>
      </c>
      <c r="L576" s="1">
        <v>15.31992</v>
      </c>
      <c r="M576" s="1">
        <v>13.507070000000001</v>
      </c>
      <c r="N576" s="1">
        <v>13.20187</v>
      </c>
      <c r="O576" s="1">
        <v>12.309570000000001</v>
      </c>
      <c r="T576" s="1">
        <v>-4.553947</v>
      </c>
      <c r="U576" s="1">
        <v>-7.553947</v>
      </c>
      <c r="V576" s="1">
        <v>-8.0539470000000009</v>
      </c>
      <c r="W576" s="1">
        <v>-8.0539470000000009</v>
      </c>
      <c r="X576" s="1">
        <v>-7.053947</v>
      </c>
      <c r="Y576" s="1">
        <v>-4.7163950000000003</v>
      </c>
      <c r="Z576" s="1">
        <v>3.7836050000000001</v>
      </c>
      <c r="AA576" s="1">
        <v>7.196053</v>
      </c>
      <c r="AB576" s="1">
        <v>7.946053</v>
      </c>
      <c r="AC576" s="1">
        <v>7.696053</v>
      </c>
      <c r="AD576" s="1">
        <v>6.696053</v>
      </c>
      <c r="AE576" s="1">
        <v>4.3585010000000004</v>
      </c>
      <c r="AI576" t="s">
        <v>25</v>
      </c>
      <c r="AJ576" s="1">
        <v>91</v>
      </c>
      <c r="AK576" s="1">
        <v>91</v>
      </c>
      <c r="AL576">
        <f t="shared" si="120"/>
        <v>-3.999968</v>
      </c>
      <c r="AM576">
        <f t="shared" si="121"/>
        <v>10.76586</v>
      </c>
      <c r="AN576">
        <f t="shared" si="122"/>
        <v>16.393236999999999</v>
      </c>
      <c r="AO576">
        <f t="shared" si="123"/>
        <v>16.368939000000001</v>
      </c>
      <c r="AP576">
        <f t="shared" si="124"/>
        <v>-6.9385830000000004</v>
      </c>
      <c r="AQ576">
        <f t="shared" si="125"/>
        <v>-7.5859249999999996</v>
      </c>
      <c r="AR576">
        <f t="shared" si="126"/>
        <v>-9.0393850000000011</v>
      </c>
      <c r="AS576">
        <f t="shared" si="127"/>
        <v>-6.3956570000000008</v>
      </c>
      <c r="AT576">
        <f t="shared" si="128"/>
        <v>-7.3738669999999997</v>
      </c>
      <c r="AU576">
        <f t="shared" si="129"/>
        <v>-5.8110170000000005</v>
      </c>
      <c r="AV576">
        <f t="shared" si="130"/>
        <v>-6.5058169999999995</v>
      </c>
      <c r="AW576">
        <f t="shared" si="131"/>
        <v>-7.9510690000000004</v>
      </c>
    </row>
    <row r="577" spans="1:49" x14ac:dyDescent="0.3">
      <c r="A577" t="s">
        <v>25</v>
      </c>
      <c r="B577" s="1">
        <v>92</v>
      </c>
      <c r="C577" s="1">
        <v>94</v>
      </c>
      <c r="D577" s="1">
        <v>-13.465529999999999</v>
      </c>
      <c r="E577" s="1">
        <v>-14.858449999999999</v>
      </c>
      <c r="F577" s="1">
        <v>-14.902559999999999</v>
      </c>
      <c r="G577" s="1">
        <v>-15.00165</v>
      </c>
      <c r="H577" s="1">
        <v>-14.542339999999999</v>
      </c>
      <c r="I577" s="1">
        <v>-12.672790000000001</v>
      </c>
      <c r="J577" s="1">
        <v>13.068160000000001</v>
      </c>
      <c r="K577" s="1">
        <v>13.75179</v>
      </c>
      <c r="L577" s="1">
        <v>15.17352</v>
      </c>
      <c r="M577" s="1">
        <v>10.277229999999999</v>
      </c>
      <c r="N577" s="1">
        <v>13.55336</v>
      </c>
      <c r="O577" s="1">
        <v>12.753629999999999</v>
      </c>
      <c r="T577" s="1">
        <v>-4.6209809999999996</v>
      </c>
      <c r="U577" s="1">
        <v>-7.6209809999999996</v>
      </c>
      <c r="V577" s="1">
        <v>-8.1209799999999994</v>
      </c>
      <c r="W577" s="1">
        <v>-8.0331650000000003</v>
      </c>
      <c r="X577" s="1">
        <v>-7.1209809999999996</v>
      </c>
      <c r="Y577" s="1">
        <v>-4.7831650000000003</v>
      </c>
      <c r="Z577" s="1">
        <v>3.9668350000000001</v>
      </c>
      <c r="AA577" s="1">
        <v>7.3790190000000004</v>
      </c>
      <c r="AB577" s="1">
        <v>7.8790190000000004</v>
      </c>
      <c r="AC577" s="1">
        <v>7.6290190000000004</v>
      </c>
      <c r="AD577" s="1">
        <v>6.8790190000000004</v>
      </c>
      <c r="AE577" s="1">
        <v>4.2912030000000003</v>
      </c>
      <c r="AI577" t="s">
        <v>25</v>
      </c>
      <c r="AJ577" s="1">
        <v>92</v>
      </c>
      <c r="AK577" s="1">
        <v>94</v>
      </c>
      <c r="AL577">
        <f t="shared" si="120"/>
        <v>-8.8445490000000007</v>
      </c>
      <c r="AM577">
        <f t="shared" si="121"/>
        <v>-7.2374689999999999</v>
      </c>
      <c r="AN577">
        <f t="shared" si="122"/>
        <v>-6.7815799999999999</v>
      </c>
      <c r="AO577">
        <f t="shared" si="123"/>
        <v>-6.9684849999999994</v>
      </c>
      <c r="AP577">
        <f t="shared" si="124"/>
        <v>-7.4213589999999998</v>
      </c>
      <c r="AQ577">
        <f t="shared" si="125"/>
        <v>-7.8896250000000006</v>
      </c>
      <c r="AR577">
        <f t="shared" si="126"/>
        <v>-9.101325000000001</v>
      </c>
      <c r="AS577">
        <f t="shared" si="127"/>
        <v>-6.3727709999999993</v>
      </c>
      <c r="AT577">
        <f t="shared" si="128"/>
        <v>-7.2945009999999995</v>
      </c>
      <c r="AU577">
        <f t="shared" si="129"/>
        <v>-2.648210999999999</v>
      </c>
      <c r="AV577">
        <f t="shared" si="130"/>
        <v>-6.6743409999999992</v>
      </c>
      <c r="AW577">
        <f t="shared" si="131"/>
        <v>-8.4624269999999981</v>
      </c>
    </row>
    <row r="578" spans="1:49" x14ac:dyDescent="0.3">
      <c r="A578" t="s">
        <v>25</v>
      </c>
      <c r="B578" s="1">
        <v>93</v>
      </c>
      <c r="C578" s="1">
        <v>97</v>
      </c>
      <c r="D578" s="1">
        <v>-13.22655</v>
      </c>
      <c r="E578" s="1">
        <v>-14.570880000000001</v>
      </c>
      <c r="F578" s="1">
        <v>-14.91128</v>
      </c>
      <c r="G578" s="1">
        <v>-14.86905</v>
      </c>
      <c r="H578" s="1">
        <v>-14.244719999999999</v>
      </c>
      <c r="I578" s="1">
        <v>-12.432499999999999</v>
      </c>
      <c r="J578" s="1">
        <v>13.148580000000001</v>
      </c>
      <c r="K578" s="1">
        <v>13.93892</v>
      </c>
      <c r="L578" s="1">
        <v>15.368259999999999</v>
      </c>
      <c r="M578" s="1">
        <v>13.64123</v>
      </c>
      <c r="N578" s="1">
        <v>13.56831</v>
      </c>
      <c r="O578" s="1">
        <v>12.78481</v>
      </c>
      <c r="T578" s="1">
        <v>-4.4160259999999996</v>
      </c>
      <c r="U578" s="1">
        <v>-7.6660259999999996</v>
      </c>
      <c r="V578" s="1">
        <v>-8.1660260000000005</v>
      </c>
      <c r="W578" s="1">
        <v>-8.077985</v>
      </c>
      <c r="X578" s="1">
        <v>-7.1660259999999996</v>
      </c>
      <c r="Y578" s="1">
        <v>-4.577985</v>
      </c>
      <c r="Z578" s="1">
        <v>3.922015</v>
      </c>
      <c r="AA578" s="1">
        <v>7.3339740000000004</v>
      </c>
      <c r="AB578" s="1">
        <v>7.8339740000000004</v>
      </c>
      <c r="AC578" s="1">
        <v>7.745933</v>
      </c>
      <c r="AD578" s="1">
        <v>6.8339740000000004</v>
      </c>
      <c r="AE578" s="1">
        <v>4.245933</v>
      </c>
      <c r="AI578" t="s">
        <v>25</v>
      </c>
      <c r="AJ578" s="1">
        <v>93</v>
      </c>
      <c r="AK578" s="1">
        <v>97</v>
      </c>
      <c r="AL578">
        <f t="shared" ref="AL578:AL641" si="132">D578-T578</f>
        <v>-8.8105240000000009</v>
      </c>
      <c r="AM578">
        <f t="shared" ref="AM578:AM641" si="133">E578-U578</f>
        <v>-6.9048540000000012</v>
      </c>
      <c r="AN578">
        <f t="shared" ref="AN578:AN641" si="134">F578-V578</f>
        <v>-6.7452539999999992</v>
      </c>
      <c r="AO578">
        <f t="shared" ref="AO578:AO641" si="135">G578-W578</f>
        <v>-6.7910649999999997</v>
      </c>
      <c r="AP578">
        <f t="shared" ref="AP578:AP641" si="136">H578-X578</f>
        <v>-7.0786939999999996</v>
      </c>
      <c r="AQ578">
        <f t="shared" ref="AQ578:AQ641" si="137">I578-Y578</f>
        <v>-7.8545149999999992</v>
      </c>
      <c r="AR578">
        <f t="shared" ref="AR578:AR641" si="138">Z578-J578</f>
        <v>-9.2265650000000008</v>
      </c>
      <c r="AS578">
        <f t="shared" ref="AS578:AS641" si="139">AA578-K578</f>
        <v>-6.6049459999999991</v>
      </c>
      <c r="AT578">
        <f t="shared" ref="AT578:AT641" si="140">AB578-L578</f>
        <v>-7.5342859999999989</v>
      </c>
      <c r="AU578">
        <f t="shared" ref="AU578:AU641" si="141">AC578-M578</f>
        <v>-5.8952970000000002</v>
      </c>
      <c r="AV578">
        <f t="shared" ref="AV578:AV641" si="142">AD578-N578</f>
        <v>-6.7343359999999999</v>
      </c>
      <c r="AW578">
        <f t="shared" ref="AW578:AW641" si="143">AE578-O578</f>
        <v>-8.5388769999999994</v>
      </c>
    </row>
    <row r="579" spans="1:49" x14ac:dyDescent="0.3">
      <c r="A579" t="s">
        <v>25</v>
      </c>
      <c r="B579" s="1">
        <v>94</v>
      </c>
      <c r="C579" s="1">
        <v>100</v>
      </c>
      <c r="D579" s="1">
        <v>-12.68013</v>
      </c>
      <c r="E579" s="1">
        <v>-14.28302</v>
      </c>
      <c r="F579" s="1">
        <v>-15.302820000000001</v>
      </c>
      <c r="G579" s="1">
        <v>-15.05791</v>
      </c>
      <c r="H579" s="1">
        <v>-14.09609</v>
      </c>
      <c r="I579" s="1">
        <v>-11.84849</v>
      </c>
      <c r="J579" s="1">
        <v>13.03694</v>
      </c>
      <c r="K579" s="1">
        <v>14.10224</v>
      </c>
      <c r="L579" s="1">
        <v>15.62566</v>
      </c>
      <c r="M579" s="1">
        <v>13.92291</v>
      </c>
      <c r="N579" s="1">
        <v>13.56176</v>
      </c>
      <c r="O579" s="1">
        <v>12.80367</v>
      </c>
      <c r="T579" s="1">
        <v>-4.2772129999999997</v>
      </c>
      <c r="U579" s="1">
        <v>-7.688987</v>
      </c>
      <c r="V579" s="1">
        <v>-8.1889869999999991</v>
      </c>
      <c r="W579" s="1">
        <v>-8.1007610000000003</v>
      </c>
      <c r="X579" s="1">
        <v>-7.188987</v>
      </c>
      <c r="Y579" s="1">
        <v>-4.6007610000000003</v>
      </c>
      <c r="Z579" s="1">
        <v>3.8992390000000001</v>
      </c>
      <c r="AA579" s="1">
        <v>7.561013</v>
      </c>
      <c r="AB579" s="1">
        <v>8.0610130000000009</v>
      </c>
      <c r="AC579" s="1">
        <v>7.811013</v>
      </c>
      <c r="AD579" s="1">
        <v>7.061013</v>
      </c>
      <c r="AE579" s="1">
        <v>4.4727870000000003</v>
      </c>
      <c r="AI579" t="s">
        <v>25</v>
      </c>
      <c r="AJ579" s="1">
        <v>94</v>
      </c>
      <c r="AK579" s="1">
        <v>100</v>
      </c>
      <c r="AL579">
        <f t="shared" si="132"/>
        <v>-8.4029170000000004</v>
      </c>
      <c r="AM579">
        <f t="shared" si="133"/>
        <v>-6.5940330000000005</v>
      </c>
      <c r="AN579">
        <f t="shared" si="134"/>
        <v>-7.1138330000000014</v>
      </c>
      <c r="AO579">
        <f t="shared" si="135"/>
        <v>-6.9571489999999994</v>
      </c>
      <c r="AP579">
        <f t="shared" si="136"/>
        <v>-6.9071030000000002</v>
      </c>
      <c r="AQ579">
        <f t="shared" si="137"/>
        <v>-7.2477289999999996</v>
      </c>
      <c r="AR579">
        <f t="shared" si="138"/>
        <v>-9.1377009999999999</v>
      </c>
      <c r="AS579">
        <f t="shared" si="139"/>
        <v>-6.5412270000000001</v>
      </c>
      <c r="AT579">
        <f t="shared" si="140"/>
        <v>-7.564646999999999</v>
      </c>
      <c r="AU579">
        <f t="shared" si="141"/>
        <v>-6.1118969999999999</v>
      </c>
      <c r="AV579">
        <f t="shared" si="142"/>
        <v>-6.5007469999999996</v>
      </c>
      <c r="AW579">
        <f t="shared" si="143"/>
        <v>-8.330883</v>
      </c>
    </row>
    <row r="580" spans="1:49" x14ac:dyDescent="0.3">
      <c r="A580" t="s">
        <v>25</v>
      </c>
      <c r="B580" s="1">
        <v>95</v>
      </c>
      <c r="C580" s="1">
        <v>103</v>
      </c>
      <c r="D580" s="1">
        <v>-12.83175</v>
      </c>
      <c r="E580" s="1">
        <v>-14.28565</v>
      </c>
      <c r="F580" s="1">
        <v>-15.18023</v>
      </c>
      <c r="G580" s="1">
        <v>-14.77065</v>
      </c>
      <c r="H580" s="1">
        <v>-13.897880000000001</v>
      </c>
      <c r="I580" s="1">
        <v>-11.843109999999999</v>
      </c>
      <c r="J580" s="1">
        <v>12.892469999999999</v>
      </c>
      <c r="K580" s="1">
        <v>13.96218</v>
      </c>
      <c r="L580" s="1">
        <v>15.417820000000001</v>
      </c>
      <c r="M580" s="1">
        <v>13.343540000000001</v>
      </c>
      <c r="N580" s="1">
        <v>13.534409999999999</v>
      </c>
      <c r="O580" s="1">
        <v>12.665559999999999</v>
      </c>
      <c r="T580" s="1">
        <v>-4.2843780000000002</v>
      </c>
      <c r="U580" s="1">
        <v>-7.696008</v>
      </c>
      <c r="V580" s="1">
        <v>-8.1960080000000008</v>
      </c>
      <c r="W580" s="1">
        <v>-8.1076370000000004</v>
      </c>
      <c r="X580" s="1">
        <v>-7.196008</v>
      </c>
      <c r="Y580" s="1">
        <v>-4.6076370000000004</v>
      </c>
      <c r="Z580" s="1">
        <v>3.892363</v>
      </c>
      <c r="AA580" s="1">
        <v>7.553992</v>
      </c>
      <c r="AB580" s="1">
        <v>8.0539919999999992</v>
      </c>
      <c r="AC580" s="1">
        <v>7.803992</v>
      </c>
      <c r="AD580" s="1">
        <v>7.053992</v>
      </c>
      <c r="AE580" s="1">
        <v>4.4656219999999998</v>
      </c>
      <c r="AI580" t="s">
        <v>25</v>
      </c>
      <c r="AJ580" s="1">
        <v>95</v>
      </c>
      <c r="AK580" s="1">
        <v>103</v>
      </c>
      <c r="AL580">
        <f t="shared" si="132"/>
        <v>-8.5473719999999993</v>
      </c>
      <c r="AM580">
        <f t="shared" si="133"/>
        <v>-6.5896420000000004</v>
      </c>
      <c r="AN580">
        <f t="shared" si="134"/>
        <v>-6.984221999999999</v>
      </c>
      <c r="AO580">
        <f t="shared" si="135"/>
        <v>-6.6630129999999994</v>
      </c>
      <c r="AP580">
        <f t="shared" si="136"/>
        <v>-6.7018720000000007</v>
      </c>
      <c r="AQ580">
        <f t="shared" si="137"/>
        <v>-7.2354729999999989</v>
      </c>
      <c r="AR580">
        <f t="shared" si="138"/>
        <v>-9.0001069999999999</v>
      </c>
      <c r="AS580">
        <f t="shared" si="139"/>
        <v>-6.408188</v>
      </c>
      <c r="AT580">
        <f t="shared" si="140"/>
        <v>-7.3638280000000016</v>
      </c>
      <c r="AU580">
        <f t="shared" si="141"/>
        <v>-5.5395480000000008</v>
      </c>
      <c r="AV580">
        <f t="shared" si="142"/>
        <v>-6.4804179999999993</v>
      </c>
      <c r="AW580">
        <f t="shared" si="143"/>
        <v>-8.1999379999999995</v>
      </c>
    </row>
    <row r="581" spans="1:49" x14ac:dyDescent="0.3">
      <c r="A581" t="s">
        <v>25</v>
      </c>
      <c r="B581" s="1">
        <v>96</v>
      </c>
      <c r="C581" s="1">
        <v>106</v>
      </c>
      <c r="D581" s="1">
        <v>-13.043850000000001</v>
      </c>
      <c r="E581" s="1">
        <v>-14.477600000000001</v>
      </c>
      <c r="F581" s="1">
        <v>-15.30072</v>
      </c>
      <c r="G581" s="1">
        <v>-14.91269</v>
      </c>
      <c r="H581" s="1">
        <v>-14.02397</v>
      </c>
      <c r="I581" s="1">
        <v>-12.05794</v>
      </c>
      <c r="J581" s="1">
        <v>12.757820000000001</v>
      </c>
      <c r="K581" s="1">
        <v>13.922190000000001</v>
      </c>
      <c r="L581" s="1">
        <v>15.273059999999999</v>
      </c>
      <c r="M581" s="1">
        <v>13.86519</v>
      </c>
      <c r="N581" s="1">
        <v>13.514379999999999</v>
      </c>
      <c r="O581" s="1">
        <v>12.666600000000001</v>
      </c>
      <c r="T581" s="1">
        <v>-4.283989</v>
      </c>
      <c r="U581" s="1">
        <v>-7.6955150000000003</v>
      </c>
      <c r="V581" s="1">
        <v>-8.1955150000000003</v>
      </c>
      <c r="W581" s="1">
        <v>-8.1070399999999996</v>
      </c>
      <c r="X581" s="1">
        <v>-7.1955150000000003</v>
      </c>
      <c r="Y581" s="1">
        <v>-4.6070399999999996</v>
      </c>
      <c r="Z581" s="1">
        <v>4.1429600000000004</v>
      </c>
      <c r="AA581" s="1">
        <v>7.5544849999999997</v>
      </c>
      <c r="AB581" s="1">
        <v>8.0544849999999997</v>
      </c>
      <c r="AC581" s="1">
        <v>7.8044849999999997</v>
      </c>
      <c r="AD581" s="1">
        <v>7.0544849999999997</v>
      </c>
      <c r="AE581" s="1">
        <v>4.466011</v>
      </c>
      <c r="AI581" t="s">
        <v>25</v>
      </c>
      <c r="AJ581" s="1">
        <v>96</v>
      </c>
      <c r="AK581" s="1">
        <v>106</v>
      </c>
      <c r="AL581">
        <f t="shared" si="132"/>
        <v>-8.7598610000000008</v>
      </c>
      <c r="AM581">
        <f t="shared" si="133"/>
        <v>-6.7820850000000004</v>
      </c>
      <c r="AN581">
        <f t="shared" si="134"/>
        <v>-7.1052049999999998</v>
      </c>
      <c r="AO581">
        <f t="shared" si="135"/>
        <v>-6.80565</v>
      </c>
      <c r="AP581">
        <f t="shared" si="136"/>
        <v>-6.8284549999999999</v>
      </c>
      <c r="AQ581">
        <f t="shared" si="137"/>
        <v>-7.4509000000000007</v>
      </c>
      <c r="AR581">
        <f t="shared" si="138"/>
        <v>-8.6148600000000002</v>
      </c>
      <c r="AS581">
        <f t="shared" si="139"/>
        <v>-6.3677050000000008</v>
      </c>
      <c r="AT581">
        <f t="shared" si="140"/>
        <v>-7.2185749999999995</v>
      </c>
      <c r="AU581">
        <f t="shared" si="141"/>
        <v>-6.0607050000000005</v>
      </c>
      <c r="AV581">
        <f t="shared" si="142"/>
        <v>-6.4598949999999995</v>
      </c>
      <c r="AW581">
        <f t="shared" si="143"/>
        <v>-8.2005890000000008</v>
      </c>
    </row>
    <row r="582" spans="1:49" x14ac:dyDescent="0.3">
      <c r="A582" t="s">
        <v>25</v>
      </c>
      <c r="B582" s="1">
        <v>97</v>
      </c>
      <c r="C582" s="1">
        <v>109</v>
      </c>
      <c r="D582" s="1">
        <v>-13.10777</v>
      </c>
      <c r="E582" s="1">
        <v>-14.62064</v>
      </c>
      <c r="F582" s="1">
        <v>-15.596920000000001</v>
      </c>
      <c r="G582" s="1">
        <v>-15.077170000000001</v>
      </c>
      <c r="H582" s="1">
        <v>-14.076420000000001</v>
      </c>
      <c r="I582" s="1">
        <v>-12.05142</v>
      </c>
      <c r="J582" s="1">
        <v>12.638680000000001</v>
      </c>
      <c r="K582" s="1">
        <v>13.94652</v>
      </c>
      <c r="L582" s="1">
        <v>15.38387</v>
      </c>
      <c r="M582" s="1">
        <v>14.079599999999999</v>
      </c>
      <c r="N582" s="1">
        <v>13.467610000000001</v>
      </c>
      <c r="O582" s="1">
        <v>12.634410000000001</v>
      </c>
      <c r="T582" s="1">
        <v>-4.2614510000000001</v>
      </c>
      <c r="U582" s="1">
        <v>-7.7614510000000001</v>
      </c>
      <c r="V582" s="1">
        <v>-8.1729140000000005</v>
      </c>
      <c r="W582" s="1">
        <v>-8.1729140000000005</v>
      </c>
      <c r="X582" s="1">
        <v>-7.1729139999999996</v>
      </c>
      <c r="Y582" s="1">
        <v>-4.5843769999999999</v>
      </c>
      <c r="Z582" s="1">
        <v>4.1656230000000001</v>
      </c>
      <c r="AA582" s="1">
        <v>7.5770860000000004</v>
      </c>
      <c r="AB582" s="1">
        <v>8.0770859999999995</v>
      </c>
      <c r="AC582" s="1">
        <v>7.8270860000000004</v>
      </c>
      <c r="AD582" s="1">
        <v>7.0770860000000004</v>
      </c>
      <c r="AE582" s="1">
        <v>4.4885489999999999</v>
      </c>
      <c r="AI582" t="s">
        <v>25</v>
      </c>
      <c r="AJ582" s="1">
        <v>97</v>
      </c>
      <c r="AK582" s="1">
        <v>109</v>
      </c>
      <c r="AL582">
        <f t="shared" si="132"/>
        <v>-8.8463190000000012</v>
      </c>
      <c r="AM582">
        <f t="shared" si="133"/>
        <v>-6.8591889999999998</v>
      </c>
      <c r="AN582">
        <f t="shared" si="134"/>
        <v>-7.4240060000000003</v>
      </c>
      <c r="AO582">
        <f t="shared" si="135"/>
        <v>-6.9042560000000002</v>
      </c>
      <c r="AP582">
        <f t="shared" si="136"/>
        <v>-6.903506000000001</v>
      </c>
      <c r="AQ582">
        <f t="shared" si="137"/>
        <v>-7.4670430000000003</v>
      </c>
      <c r="AR582">
        <f t="shared" si="138"/>
        <v>-8.4730570000000007</v>
      </c>
      <c r="AS582">
        <f t="shared" si="139"/>
        <v>-6.3694339999999992</v>
      </c>
      <c r="AT582">
        <f t="shared" si="140"/>
        <v>-7.3067840000000004</v>
      </c>
      <c r="AU582">
        <f t="shared" si="141"/>
        <v>-6.2525139999999988</v>
      </c>
      <c r="AV582">
        <f t="shared" si="142"/>
        <v>-6.3905240000000001</v>
      </c>
      <c r="AW582">
        <f t="shared" si="143"/>
        <v>-8.145861</v>
      </c>
    </row>
    <row r="583" spans="1:49" x14ac:dyDescent="0.3">
      <c r="A583" t="s">
        <v>25</v>
      </c>
      <c r="B583" s="1">
        <v>98</v>
      </c>
      <c r="C583" s="1">
        <v>112</v>
      </c>
      <c r="D583" s="1">
        <v>-13.14188</v>
      </c>
      <c r="E583" s="1">
        <v>-14.54069</v>
      </c>
      <c r="F583" s="1">
        <v>-15.452859999999999</v>
      </c>
      <c r="G583" s="1">
        <v>-14.85876</v>
      </c>
      <c r="H583" s="1">
        <v>-13.98696</v>
      </c>
      <c r="I583" s="1">
        <v>-12.15883</v>
      </c>
      <c r="J583" s="1">
        <v>12.86406</v>
      </c>
      <c r="K583" s="1">
        <v>14.037710000000001</v>
      </c>
      <c r="L583" s="1">
        <v>15.24675</v>
      </c>
      <c r="M583" s="1">
        <v>14.20228</v>
      </c>
      <c r="N583" s="1">
        <v>13.447150000000001</v>
      </c>
      <c r="O583" s="1">
        <v>12.66905</v>
      </c>
      <c r="T583" s="1">
        <v>-4.2168539999999997</v>
      </c>
      <c r="U583" s="1">
        <v>-7.7168539999999997</v>
      </c>
      <c r="V583" s="1">
        <v>-8.1282960000000006</v>
      </c>
      <c r="W583" s="1">
        <v>-8.1282960000000006</v>
      </c>
      <c r="X583" s="1">
        <v>-7.1282949999999996</v>
      </c>
      <c r="Y583" s="1">
        <v>-4.5397369999999997</v>
      </c>
      <c r="Z583" s="1">
        <v>3.9602629999999999</v>
      </c>
      <c r="AA583" s="1">
        <v>7.6217050000000004</v>
      </c>
      <c r="AB583" s="1">
        <v>7.8717050000000004</v>
      </c>
      <c r="AC583" s="1">
        <v>7.7831460000000003</v>
      </c>
      <c r="AD583" s="1">
        <v>7.1217050000000004</v>
      </c>
      <c r="AE583" s="1">
        <v>4.5331460000000003</v>
      </c>
      <c r="AI583" t="s">
        <v>25</v>
      </c>
      <c r="AJ583" s="1">
        <v>98</v>
      </c>
      <c r="AK583" s="1">
        <v>112</v>
      </c>
      <c r="AL583">
        <f t="shared" si="132"/>
        <v>-8.9250260000000008</v>
      </c>
      <c r="AM583">
        <f t="shared" si="133"/>
        <v>-6.823836</v>
      </c>
      <c r="AN583">
        <f t="shared" si="134"/>
        <v>-7.3245639999999987</v>
      </c>
      <c r="AO583">
        <f t="shared" si="135"/>
        <v>-6.7304639999999996</v>
      </c>
      <c r="AP583">
        <f t="shared" si="136"/>
        <v>-6.8586650000000002</v>
      </c>
      <c r="AQ583">
        <f t="shared" si="137"/>
        <v>-7.6190930000000003</v>
      </c>
      <c r="AR583">
        <f t="shared" si="138"/>
        <v>-8.9037970000000008</v>
      </c>
      <c r="AS583">
        <f t="shared" si="139"/>
        <v>-6.4160050000000002</v>
      </c>
      <c r="AT583">
        <f t="shared" si="140"/>
        <v>-7.3750450000000001</v>
      </c>
      <c r="AU583">
        <f t="shared" si="141"/>
        <v>-6.4191339999999997</v>
      </c>
      <c r="AV583">
        <f t="shared" si="142"/>
        <v>-6.3254450000000002</v>
      </c>
      <c r="AW583">
        <f t="shared" si="143"/>
        <v>-8.135904</v>
      </c>
    </row>
    <row r="584" spans="1:49" x14ac:dyDescent="0.3">
      <c r="A584" t="s">
        <v>25</v>
      </c>
      <c r="B584" s="1">
        <v>99</v>
      </c>
      <c r="C584" s="1">
        <v>115</v>
      </c>
      <c r="D584" s="1">
        <v>-12.90259</v>
      </c>
      <c r="E584" s="1">
        <v>-14.56631</v>
      </c>
      <c r="F584" s="1">
        <v>-15.591570000000001</v>
      </c>
      <c r="G584" s="1">
        <v>-14.84915</v>
      </c>
      <c r="H584" s="1">
        <v>-13.8667</v>
      </c>
      <c r="I584" s="1">
        <v>-11.98099</v>
      </c>
      <c r="J584" s="1">
        <v>12.82817</v>
      </c>
      <c r="K584" s="1">
        <v>14.123150000000001</v>
      </c>
      <c r="L584" s="1">
        <v>15.27238</v>
      </c>
      <c r="M584" s="1">
        <v>14.39235</v>
      </c>
      <c r="N584" s="1">
        <v>13.483610000000001</v>
      </c>
      <c r="O584" s="1">
        <v>12.647589999999999</v>
      </c>
      <c r="T584" s="1">
        <v>-4.3118090000000002</v>
      </c>
      <c r="U584" s="1">
        <v>-7.6503480000000001</v>
      </c>
      <c r="V584" s="1">
        <v>-8.0618090000000002</v>
      </c>
      <c r="W584" s="1">
        <v>-8.0618090000000002</v>
      </c>
      <c r="X584" s="1">
        <v>-7.2232700000000003</v>
      </c>
      <c r="Y584" s="1">
        <v>-4.5618090000000002</v>
      </c>
      <c r="Z584" s="1">
        <v>4.0267299999999997</v>
      </c>
      <c r="AA584" s="1">
        <v>7.6881909999999998</v>
      </c>
      <c r="AB584" s="1">
        <v>7.9381909999999998</v>
      </c>
      <c r="AC584" s="1">
        <v>7.6881909999999998</v>
      </c>
      <c r="AD584" s="1">
        <v>7.1881909999999998</v>
      </c>
      <c r="AE584" s="1">
        <v>4.3496519999999999</v>
      </c>
      <c r="AI584" t="s">
        <v>25</v>
      </c>
      <c r="AJ584" s="1">
        <v>99</v>
      </c>
      <c r="AK584" s="1">
        <v>115</v>
      </c>
      <c r="AL584">
        <f t="shared" si="132"/>
        <v>-8.5907809999999998</v>
      </c>
      <c r="AM584">
        <f t="shared" si="133"/>
        <v>-6.9159619999999995</v>
      </c>
      <c r="AN584">
        <f t="shared" si="134"/>
        <v>-7.5297610000000006</v>
      </c>
      <c r="AO584">
        <f t="shared" si="135"/>
        <v>-6.7873409999999996</v>
      </c>
      <c r="AP584">
        <f t="shared" si="136"/>
        <v>-6.6434299999999995</v>
      </c>
      <c r="AQ584">
        <f t="shared" si="137"/>
        <v>-7.419181</v>
      </c>
      <c r="AR584">
        <f t="shared" si="138"/>
        <v>-8.8014399999999995</v>
      </c>
      <c r="AS584">
        <f t="shared" si="139"/>
        <v>-6.434959000000001</v>
      </c>
      <c r="AT584">
        <f t="shared" si="140"/>
        <v>-7.3341890000000003</v>
      </c>
      <c r="AU584">
        <f t="shared" si="141"/>
        <v>-6.7041590000000006</v>
      </c>
      <c r="AV584">
        <f t="shared" si="142"/>
        <v>-6.2954190000000008</v>
      </c>
      <c r="AW584">
        <f t="shared" si="143"/>
        <v>-8.2979379999999985</v>
      </c>
    </row>
    <row r="585" spans="1:49" x14ac:dyDescent="0.3">
      <c r="A585" t="s">
        <v>25</v>
      </c>
      <c r="B585" s="1">
        <v>100</v>
      </c>
      <c r="C585" s="1">
        <v>118</v>
      </c>
      <c r="D585" s="1">
        <v>-12.913209999999999</v>
      </c>
      <c r="E585" s="1">
        <v>-14.983499999999999</v>
      </c>
      <c r="F585" s="1">
        <v>-16.311499999999999</v>
      </c>
      <c r="G585" s="1">
        <v>-15.478630000000001</v>
      </c>
      <c r="H585" s="1">
        <v>-13.936120000000001</v>
      </c>
      <c r="I585" s="1">
        <v>-11.69211</v>
      </c>
      <c r="J585" s="1">
        <v>12.749459999999999</v>
      </c>
      <c r="K585" s="1">
        <v>14.40021</v>
      </c>
      <c r="L585" s="1">
        <v>15.666600000000001</v>
      </c>
      <c r="M585" s="1">
        <v>14.822179999999999</v>
      </c>
      <c r="N585" s="1">
        <v>13.68178</v>
      </c>
      <c r="O585" s="1">
        <v>12.525790000000001</v>
      </c>
      <c r="T585" s="1">
        <v>-4.3144590000000003</v>
      </c>
      <c r="U585" s="1">
        <v>-7.6529369999999997</v>
      </c>
      <c r="V585" s="1">
        <v>-8.0644589999999994</v>
      </c>
      <c r="W585" s="1">
        <v>-8.0644589999999994</v>
      </c>
      <c r="X585" s="1">
        <v>-7.2259820000000001</v>
      </c>
      <c r="Y585" s="1">
        <v>-4.4759820000000001</v>
      </c>
      <c r="Z585" s="1">
        <v>4.0240179999999999</v>
      </c>
      <c r="AA585" s="1">
        <v>7.6855409999999997</v>
      </c>
      <c r="AB585" s="1">
        <v>7.9355409999999997</v>
      </c>
      <c r="AC585" s="1">
        <v>7.6855409999999997</v>
      </c>
      <c r="AD585" s="1">
        <v>7.1855409999999997</v>
      </c>
      <c r="AE585" s="1">
        <v>4.3470630000000003</v>
      </c>
      <c r="AI585" t="s">
        <v>25</v>
      </c>
      <c r="AJ585" s="1">
        <v>100</v>
      </c>
      <c r="AK585" s="1">
        <v>118</v>
      </c>
      <c r="AL585">
        <f t="shared" si="132"/>
        <v>-8.598751</v>
      </c>
      <c r="AM585">
        <f t="shared" si="133"/>
        <v>-7.3305629999999997</v>
      </c>
      <c r="AN585">
        <f t="shared" si="134"/>
        <v>-8.2470409999999994</v>
      </c>
      <c r="AO585">
        <f t="shared" si="135"/>
        <v>-7.4141710000000014</v>
      </c>
      <c r="AP585">
        <f t="shared" si="136"/>
        <v>-6.7101380000000006</v>
      </c>
      <c r="AQ585">
        <f t="shared" si="137"/>
        <v>-7.2161279999999994</v>
      </c>
      <c r="AR585">
        <f t="shared" si="138"/>
        <v>-8.7254419999999993</v>
      </c>
      <c r="AS585">
        <f t="shared" si="139"/>
        <v>-6.7146689999999998</v>
      </c>
      <c r="AT585">
        <f t="shared" si="140"/>
        <v>-7.731059000000001</v>
      </c>
      <c r="AU585">
        <f t="shared" si="141"/>
        <v>-7.1366389999999997</v>
      </c>
      <c r="AV585">
        <f t="shared" si="142"/>
        <v>-6.4962390000000001</v>
      </c>
      <c r="AW585">
        <f t="shared" si="143"/>
        <v>-8.1787270000000003</v>
      </c>
    </row>
    <row r="586" spans="1:49" x14ac:dyDescent="0.3">
      <c r="A586" t="s">
        <v>25</v>
      </c>
      <c r="B586" s="1">
        <v>101</v>
      </c>
      <c r="C586" s="1">
        <v>121</v>
      </c>
      <c r="D586" s="1">
        <v>-12.842829999999999</v>
      </c>
      <c r="E586" s="1">
        <v>-14.6852</v>
      </c>
      <c r="F586" s="1">
        <v>-15.845129999999999</v>
      </c>
      <c r="G586" s="1">
        <v>-14.93669</v>
      </c>
      <c r="H586" s="1">
        <v>-13.876580000000001</v>
      </c>
      <c r="I586" s="1">
        <v>-11.944660000000001</v>
      </c>
      <c r="J586" s="1">
        <v>12.732010000000001</v>
      </c>
      <c r="K586" s="1">
        <v>14.08616</v>
      </c>
      <c r="L586" s="1">
        <v>15.19909</v>
      </c>
      <c r="M586" s="1">
        <v>14.646979999999999</v>
      </c>
      <c r="N586" s="1">
        <v>13.471769999999999</v>
      </c>
      <c r="O586" s="1">
        <v>12.44636</v>
      </c>
      <c r="T586" s="1">
        <v>-4.1914860000000003</v>
      </c>
      <c r="U586" s="1">
        <v>-7.6914860000000003</v>
      </c>
      <c r="V586" s="1">
        <v>-8.1031110000000002</v>
      </c>
      <c r="W586" s="1">
        <v>-8.1031110000000002</v>
      </c>
      <c r="X586" s="1">
        <v>-7.2647360000000001</v>
      </c>
      <c r="Y586" s="1">
        <v>-4.5147360000000001</v>
      </c>
      <c r="Z586" s="1">
        <v>3.9852639999999999</v>
      </c>
      <c r="AA586" s="1">
        <v>7.6468889999999998</v>
      </c>
      <c r="AB586" s="1">
        <v>7.8968889999999998</v>
      </c>
      <c r="AC586" s="1">
        <v>7.6468889999999998</v>
      </c>
      <c r="AD586" s="1">
        <v>7.1468889999999998</v>
      </c>
      <c r="AE586" s="1">
        <v>4.3085139999999997</v>
      </c>
      <c r="AI586" t="s">
        <v>25</v>
      </c>
      <c r="AJ586" s="1">
        <v>101</v>
      </c>
      <c r="AK586" s="1">
        <v>121</v>
      </c>
      <c r="AL586">
        <f t="shared" si="132"/>
        <v>-8.6513439999999981</v>
      </c>
      <c r="AM586">
        <f t="shared" si="133"/>
        <v>-6.9937139999999998</v>
      </c>
      <c r="AN586">
        <f t="shared" si="134"/>
        <v>-7.7420189999999991</v>
      </c>
      <c r="AO586">
        <f t="shared" si="135"/>
        <v>-6.8335790000000003</v>
      </c>
      <c r="AP586">
        <f t="shared" si="136"/>
        <v>-6.6118440000000005</v>
      </c>
      <c r="AQ586">
        <f t="shared" si="137"/>
        <v>-7.4299240000000006</v>
      </c>
      <c r="AR586">
        <f t="shared" si="138"/>
        <v>-8.7467460000000017</v>
      </c>
      <c r="AS586">
        <f t="shared" si="139"/>
        <v>-6.4392709999999997</v>
      </c>
      <c r="AT586">
        <f t="shared" si="140"/>
        <v>-7.3022010000000002</v>
      </c>
      <c r="AU586">
        <f t="shared" si="141"/>
        <v>-7.0000909999999994</v>
      </c>
      <c r="AV586">
        <f t="shared" si="142"/>
        <v>-6.3248809999999995</v>
      </c>
      <c r="AW586">
        <f t="shared" si="143"/>
        <v>-8.1378459999999997</v>
      </c>
    </row>
    <row r="587" spans="1:49" x14ac:dyDescent="0.3">
      <c r="A587" t="s">
        <v>25</v>
      </c>
      <c r="B587" s="1">
        <v>102</v>
      </c>
      <c r="C587" s="1">
        <v>124</v>
      </c>
      <c r="D587" s="1">
        <v>-12.94116</v>
      </c>
      <c r="E587" s="1">
        <v>-14.651479999999999</v>
      </c>
      <c r="F587" s="1">
        <v>-15.834070000000001</v>
      </c>
      <c r="G587" s="1">
        <v>-14.97312</v>
      </c>
      <c r="H587" s="1">
        <v>-13.77136</v>
      </c>
      <c r="I587" s="1">
        <v>-12.101929999999999</v>
      </c>
      <c r="J587" s="1">
        <v>12.799049999999999</v>
      </c>
      <c r="K587" s="1">
        <v>14.198</v>
      </c>
      <c r="L587" s="1">
        <v>15.156940000000001</v>
      </c>
      <c r="M587" s="1">
        <v>14.637740000000001</v>
      </c>
      <c r="N587" s="1">
        <v>13.40199</v>
      </c>
      <c r="O587" s="1">
        <v>12.416</v>
      </c>
      <c r="T587" s="1">
        <v>-4.2080909999999996</v>
      </c>
      <c r="U587" s="1">
        <v>-7.7080909999999996</v>
      </c>
      <c r="V587" s="1">
        <v>-8.1198589999999999</v>
      </c>
      <c r="W587" s="1">
        <v>-8.1198589999999999</v>
      </c>
      <c r="X587" s="1">
        <v>-7.3698589999999999</v>
      </c>
      <c r="Y587" s="1">
        <v>-4.5316270000000003</v>
      </c>
      <c r="Z587" s="1">
        <v>3.9683730000000002</v>
      </c>
      <c r="AA587" s="1">
        <v>7.6301410000000001</v>
      </c>
      <c r="AB587" s="1">
        <v>7.8801410000000001</v>
      </c>
      <c r="AC587" s="1">
        <v>7.6301410000000001</v>
      </c>
      <c r="AD587" s="1">
        <v>7.1301410000000001</v>
      </c>
      <c r="AE587" s="1">
        <v>4.2919090000000004</v>
      </c>
      <c r="AI587" t="s">
        <v>25</v>
      </c>
      <c r="AJ587" s="1">
        <v>102</v>
      </c>
      <c r="AK587" s="1">
        <v>124</v>
      </c>
      <c r="AL587">
        <f t="shared" si="132"/>
        <v>-8.7330690000000004</v>
      </c>
      <c r="AM587">
        <f t="shared" si="133"/>
        <v>-6.9433889999999998</v>
      </c>
      <c r="AN587">
        <f t="shared" si="134"/>
        <v>-7.7142110000000006</v>
      </c>
      <c r="AO587">
        <f t="shared" si="135"/>
        <v>-6.8532609999999998</v>
      </c>
      <c r="AP587">
        <f t="shared" si="136"/>
        <v>-6.4015009999999997</v>
      </c>
      <c r="AQ587">
        <f t="shared" si="137"/>
        <v>-7.5703029999999991</v>
      </c>
      <c r="AR587">
        <f t="shared" si="138"/>
        <v>-8.8306769999999997</v>
      </c>
      <c r="AS587">
        <f t="shared" si="139"/>
        <v>-6.5678590000000003</v>
      </c>
      <c r="AT587">
        <f t="shared" si="140"/>
        <v>-7.2767990000000005</v>
      </c>
      <c r="AU587">
        <f t="shared" si="141"/>
        <v>-7.0075990000000008</v>
      </c>
      <c r="AV587">
        <f t="shared" si="142"/>
        <v>-6.2718489999999996</v>
      </c>
      <c r="AW587">
        <f t="shared" si="143"/>
        <v>-8.124091</v>
      </c>
    </row>
    <row r="588" spans="1:49" x14ac:dyDescent="0.3">
      <c r="A588" t="s">
        <v>25</v>
      </c>
      <c r="B588" s="1">
        <v>103</v>
      </c>
      <c r="C588" s="1">
        <v>127</v>
      </c>
      <c r="D588" s="1">
        <v>-12.672409999999999</v>
      </c>
      <c r="E588" s="1">
        <v>-14.88791</v>
      </c>
      <c r="F588" s="1">
        <v>-16.01924</v>
      </c>
      <c r="G588" s="1">
        <v>-15.063689999999999</v>
      </c>
      <c r="H588" s="1">
        <v>-13.77774</v>
      </c>
      <c r="I588" s="1">
        <v>-11.796900000000001</v>
      </c>
      <c r="J588" s="1">
        <v>12.94538</v>
      </c>
      <c r="K588" s="1">
        <v>14.340400000000001</v>
      </c>
      <c r="L588" s="1">
        <v>15.30597</v>
      </c>
      <c r="M588" s="1">
        <v>14.74741</v>
      </c>
      <c r="N588" s="1">
        <v>13.517849999999999</v>
      </c>
      <c r="O588" s="1">
        <v>12.311349999999999</v>
      </c>
      <c r="T588" s="1">
        <v>-4.2027340000000004</v>
      </c>
      <c r="U588" s="1">
        <v>-7.7027340000000004</v>
      </c>
      <c r="V588" s="1">
        <v>-8.1146849999999997</v>
      </c>
      <c r="W588" s="1">
        <v>-8.1146849999999997</v>
      </c>
      <c r="X588" s="1">
        <v>-7.3646859999999998</v>
      </c>
      <c r="Y588" s="1">
        <v>-4.526637</v>
      </c>
      <c r="Z588" s="1">
        <v>3.973363</v>
      </c>
      <c r="AA588" s="1">
        <v>7.6353140000000002</v>
      </c>
      <c r="AB588" s="1">
        <v>7.8853140000000002</v>
      </c>
      <c r="AC588" s="1">
        <v>7.6353140000000002</v>
      </c>
      <c r="AD588" s="1">
        <v>7.1353140000000002</v>
      </c>
      <c r="AE588" s="1">
        <v>4.2972659999999996</v>
      </c>
      <c r="AI588" t="s">
        <v>25</v>
      </c>
      <c r="AJ588" s="1">
        <v>103</v>
      </c>
      <c r="AK588" s="1">
        <v>127</v>
      </c>
      <c r="AL588">
        <f t="shared" si="132"/>
        <v>-8.4696759999999998</v>
      </c>
      <c r="AM588">
        <f t="shared" si="133"/>
        <v>-7.1851759999999993</v>
      </c>
      <c r="AN588">
        <f t="shared" si="134"/>
        <v>-7.9045550000000002</v>
      </c>
      <c r="AO588">
        <f t="shared" si="135"/>
        <v>-6.9490049999999997</v>
      </c>
      <c r="AP588">
        <f t="shared" si="136"/>
        <v>-6.4130539999999998</v>
      </c>
      <c r="AQ588">
        <f t="shared" si="137"/>
        <v>-7.2702630000000008</v>
      </c>
      <c r="AR588">
        <f t="shared" si="138"/>
        <v>-8.972017000000001</v>
      </c>
      <c r="AS588">
        <f t="shared" si="139"/>
        <v>-6.7050860000000005</v>
      </c>
      <c r="AT588">
        <f t="shared" si="140"/>
        <v>-7.4206560000000001</v>
      </c>
      <c r="AU588">
        <f t="shared" si="141"/>
        <v>-7.1120960000000002</v>
      </c>
      <c r="AV588">
        <f t="shared" si="142"/>
        <v>-6.3825359999999991</v>
      </c>
      <c r="AW588">
        <f t="shared" si="143"/>
        <v>-8.0140840000000004</v>
      </c>
    </row>
    <row r="589" spans="1:49" x14ac:dyDescent="0.3">
      <c r="A589" t="s">
        <v>25</v>
      </c>
      <c r="B589" s="1">
        <v>104</v>
      </c>
      <c r="C589" s="1">
        <v>130</v>
      </c>
      <c r="D589" s="1">
        <v>-12.463990000000001</v>
      </c>
      <c r="E589" s="1">
        <v>-14.73527</v>
      </c>
      <c r="F589" s="1">
        <v>-15.91061</v>
      </c>
      <c r="G589" s="1">
        <v>-14.90747</v>
      </c>
      <c r="H589" s="1">
        <v>-13.81812</v>
      </c>
      <c r="I589" s="1">
        <v>-11.752319999999999</v>
      </c>
      <c r="J589" s="1">
        <v>13.025690000000001</v>
      </c>
      <c r="K589" s="1">
        <v>14.39123</v>
      </c>
      <c r="L589" s="1">
        <v>15.256220000000001</v>
      </c>
      <c r="M589" s="1">
        <v>14.89152</v>
      </c>
      <c r="N589" s="1">
        <v>13.63688</v>
      </c>
      <c r="O589" s="1">
        <v>12.282349999999999</v>
      </c>
      <c r="T589" s="1">
        <v>-4.1754569999999998</v>
      </c>
      <c r="U589" s="1">
        <v>-7.837631</v>
      </c>
      <c r="V589" s="1">
        <v>-8.087631</v>
      </c>
      <c r="W589" s="1">
        <v>-8.087631</v>
      </c>
      <c r="X589" s="1">
        <v>-7.337631</v>
      </c>
      <c r="Y589" s="1">
        <v>-4.4998060000000004</v>
      </c>
      <c r="Z589" s="1">
        <v>4.0001939999999996</v>
      </c>
      <c r="AA589" s="1">
        <v>7.412369</v>
      </c>
      <c r="AB589" s="1">
        <v>7.912369</v>
      </c>
      <c r="AC589" s="1">
        <v>7.662369</v>
      </c>
      <c r="AD589" s="1">
        <v>7.162369</v>
      </c>
      <c r="AE589" s="1">
        <v>4.3245430000000002</v>
      </c>
      <c r="AI589" t="s">
        <v>25</v>
      </c>
      <c r="AJ589" s="1">
        <v>104</v>
      </c>
      <c r="AK589" s="1">
        <v>130</v>
      </c>
      <c r="AL589">
        <f t="shared" si="132"/>
        <v>-8.288533000000001</v>
      </c>
      <c r="AM589">
        <f t="shared" si="133"/>
        <v>-6.8976389999999999</v>
      </c>
      <c r="AN589">
        <f t="shared" si="134"/>
        <v>-7.8229790000000001</v>
      </c>
      <c r="AO589">
        <f t="shared" si="135"/>
        <v>-6.819839</v>
      </c>
      <c r="AP589">
        <f t="shared" si="136"/>
        <v>-6.4804890000000004</v>
      </c>
      <c r="AQ589">
        <f t="shared" si="137"/>
        <v>-7.2525139999999988</v>
      </c>
      <c r="AR589">
        <f t="shared" si="138"/>
        <v>-9.0254960000000004</v>
      </c>
      <c r="AS589">
        <f t="shared" si="139"/>
        <v>-6.9788610000000002</v>
      </c>
      <c r="AT589">
        <f t="shared" si="140"/>
        <v>-7.3438510000000008</v>
      </c>
      <c r="AU589">
        <f t="shared" si="141"/>
        <v>-7.2291509999999999</v>
      </c>
      <c r="AV589">
        <f t="shared" si="142"/>
        <v>-6.4745109999999997</v>
      </c>
      <c r="AW589">
        <f t="shared" si="143"/>
        <v>-7.957806999999999</v>
      </c>
    </row>
    <row r="590" spans="1:49" x14ac:dyDescent="0.3">
      <c r="A590" t="s">
        <v>25</v>
      </c>
      <c r="B590" s="1">
        <v>105</v>
      </c>
      <c r="C590" s="1">
        <v>133</v>
      </c>
      <c r="D590" s="1">
        <v>-12.63977</v>
      </c>
      <c r="E590" s="1">
        <v>-14.9185</v>
      </c>
      <c r="F590" s="1">
        <v>-15.96264</v>
      </c>
      <c r="G590" s="1">
        <v>-15.014570000000001</v>
      </c>
      <c r="H590" s="1">
        <v>-13.879630000000001</v>
      </c>
      <c r="I590" s="1">
        <v>-11.89311</v>
      </c>
      <c r="J590" s="1">
        <v>13.170540000000001</v>
      </c>
      <c r="K590" s="1">
        <v>14.47096</v>
      </c>
      <c r="L590" s="1">
        <v>15.31753</v>
      </c>
      <c r="M590" s="1">
        <v>15.0131</v>
      </c>
      <c r="N590" s="1">
        <v>13.776870000000001</v>
      </c>
      <c r="O590" s="1">
        <v>12.31034</v>
      </c>
      <c r="T590" s="1">
        <v>-4.1346069999999999</v>
      </c>
      <c r="U590" s="1">
        <v>-7.7970449999999998</v>
      </c>
      <c r="V590" s="1">
        <v>-8.0470450000000007</v>
      </c>
      <c r="W590" s="1">
        <v>-8.0470450000000007</v>
      </c>
      <c r="X590" s="1">
        <v>-7.2970449999999998</v>
      </c>
      <c r="Y590" s="1">
        <v>-4.5470449999999998</v>
      </c>
      <c r="Z590" s="1">
        <v>4.0405179999999996</v>
      </c>
      <c r="AA590" s="1">
        <v>7.4529550000000002</v>
      </c>
      <c r="AB590" s="1">
        <v>7.9529550000000002</v>
      </c>
      <c r="AC590" s="1">
        <v>7.7029550000000002</v>
      </c>
      <c r="AD590" s="1">
        <v>7.1153930000000001</v>
      </c>
      <c r="AE590" s="1">
        <v>4.2029550000000002</v>
      </c>
      <c r="AI590" t="s">
        <v>25</v>
      </c>
      <c r="AJ590" s="1">
        <v>105</v>
      </c>
      <c r="AK590" s="1">
        <v>133</v>
      </c>
      <c r="AL590">
        <f t="shared" si="132"/>
        <v>-8.5051629999999996</v>
      </c>
      <c r="AM590">
        <f t="shared" si="133"/>
        <v>-7.1214550000000001</v>
      </c>
      <c r="AN590">
        <f t="shared" si="134"/>
        <v>-7.9155949999999997</v>
      </c>
      <c r="AO590">
        <f t="shared" si="135"/>
        <v>-6.9675250000000002</v>
      </c>
      <c r="AP590">
        <f t="shared" si="136"/>
        <v>-6.5825850000000008</v>
      </c>
      <c r="AQ590">
        <f t="shared" si="137"/>
        <v>-7.3460650000000003</v>
      </c>
      <c r="AR590">
        <f t="shared" si="138"/>
        <v>-9.1300220000000003</v>
      </c>
      <c r="AS590">
        <f t="shared" si="139"/>
        <v>-7.0180049999999996</v>
      </c>
      <c r="AT590">
        <f t="shared" si="140"/>
        <v>-7.3645749999999994</v>
      </c>
      <c r="AU590">
        <f t="shared" si="141"/>
        <v>-7.3101449999999994</v>
      </c>
      <c r="AV590">
        <f t="shared" si="142"/>
        <v>-6.6614770000000005</v>
      </c>
      <c r="AW590">
        <f t="shared" si="143"/>
        <v>-8.1073850000000007</v>
      </c>
    </row>
    <row r="591" spans="1:49" x14ac:dyDescent="0.3">
      <c r="A591" t="s">
        <v>25</v>
      </c>
      <c r="B591" s="1">
        <v>106</v>
      </c>
      <c r="C591" s="1">
        <v>136</v>
      </c>
      <c r="D591" s="1">
        <v>-12.67296</v>
      </c>
      <c r="E591" s="1">
        <v>-14.977930000000001</v>
      </c>
      <c r="F591" s="1">
        <v>-15.966889999999999</v>
      </c>
      <c r="G591" s="1">
        <v>-14.97532</v>
      </c>
      <c r="H591" s="1">
        <v>-13.857950000000001</v>
      </c>
      <c r="I591" s="1">
        <v>-11.86979</v>
      </c>
      <c r="J591" s="1">
        <v>13.233000000000001</v>
      </c>
      <c r="K591" s="1">
        <v>14.59384</v>
      </c>
      <c r="L591" s="1">
        <v>15.45589</v>
      </c>
      <c r="M591" s="1">
        <v>15.17864</v>
      </c>
      <c r="N591" s="1">
        <v>13.93308</v>
      </c>
      <c r="O591" s="1">
        <v>12.334530000000001</v>
      </c>
      <c r="T591" s="1">
        <v>-4.1271149999999999</v>
      </c>
      <c r="U591" s="1">
        <v>-7.7898540000000001</v>
      </c>
      <c r="V591" s="1">
        <v>-8.0398540000000001</v>
      </c>
      <c r="W591" s="1">
        <v>-8.0398540000000001</v>
      </c>
      <c r="X591" s="1">
        <v>-7.2898540000000001</v>
      </c>
      <c r="Y591" s="1">
        <v>-4.5398540000000001</v>
      </c>
      <c r="Z591" s="1">
        <v>4.0474069999999998</v>
      </c>
      <c r="AA591" s="1">
        <v>7.4601459999999999</v>
      </c>
      <c r="AB591" s="1">
        <v>7.9601459999999999</v>
      </c>
      <c r="AC591" s="1">
        <v>7.7101459999999999</v>
      </c>
      <c r="AD591" s="1">
        <v>7.1228850000000001</v>
      </c>
      <c r="AE591" s="1">
        <v>4.2101459999999999</v>
      </c>
      <c r="AI591" t="s">
        <v>25</v>
      </c>
      <c r="AJ591" s="1">
        <v>106</v>
      </c>
      <c r="AK591" s="1">
        <v>136</v>
      </c>
      <c r="AL591">
        <f t="shared" si="132"/>
        <v>-8.5458449999999999</v>
      </c>
      <c r="AM591">
        <f t="shared" si="133"/>
        <v>-7.1880760000000006</v>
      </c>
      <c r="AN591">
        <f t="shared" si="134"/>
        <v>-7.9270359999999993</v>
      </c>
      <c r="AO591">
        <f t="shared" si="135"/>
        <v>-6.9354659999999999</v>
      </c>
      <c r="AP591">
        <f t="shared" si="136"/>
        <v>-6.5680960000000006</v>
      </c>
      <c r="AQ591">
        <f t="shared" si="137"/>
        <v>-7.329936</v>
      </c>
      <c r="AR591">
        <f t="shared" si="138"/>
        <v>-9.1855930000000008</v>
      </c>
      <c r="AS591">
        <f t="shared" si="139"/>
        <v>-7.1336940000000002</v>
      </c>
      <c r="AT591">
        <f t="shared" si="140"/>
        <v>-7.4957440000000002</v>
      </c>
      <c r="AU591">
        <f t="shared" si="141"/>
        <v>-7.4684939999999997</v>
      </c>
      <c r="AV591">
        <f t="shared" si="142"/>
        <v>-6.8101950000000002</v>
      </c>
      <c r="AW591">
        <f t="shared" si="143"/>
        <v>-8.1243840000000009</v>
      </c>
    </row>
    <row r="592" spans="1:49" x14ac:dyDescent="0.3">
      <c r="A592" t="s">
        <v>25</v>
      </c>
      <c r="B592" s="1">
        <v>107</v>
      </c>
      <c r="C592" s="1">
        <v>139</v>
      </c>
      <c r="D592" s="1">
        <v>-12.66821</v>
      </c>
      <c r="E592" s="1">
        <v>-15.02773</v>
      </c>
      <c r="F592" s="1">
        <v>-15.941890000000001</v>
      </c>
      <c r="G592" s="1">
        <v>-14.95163</v>
      </c>
      <c r="H592" s="1">
        <v>-13.836180000000001</v>
      </c>
      <c r="I592" s="1">
        <v>-11.813280000000001</v>
      </c>
      <c r="J592" s="1">
        <v>13.245340000000001</v>
      </c>
      <c r="K592" s="1">
        <v>14.64696</v>
      </c>
      <c r="L592" s="1">
        <v>15.548819999999999</v>
      </c>
      <c r="M592" s="1">
        <v>15.3012</v>
      </c>
      <c r="N592" s="1">
        <v>13.97452</v>
      </c>
      <c r="O592" s="1">
        <v>12.394640000000001</v>
      </c>
      <c r="T592" s="1">
        <v>-4.139786</v>
      </c>
      <c r="U592" s="1">
        <v>-7.8028639999999996</v>
      </c>
      <c r="V592" s="1">
        <v>-8.0528630000000003</v>
      </c>
      <c r="W592" s="1">
        <v>-8.0528630000000003</v>
      </c>
      <c r="X592" s="1">
        <v>-7.3028639999999996</v>
      </c>
      <c r="Y592" s="1">
        <v>-4.5528639999999996</v>
      </c>
      <c r="Z592" s="1">
        <v>4.0340590000000001</v>
      </c>
      <c r="AA592" s="1">
        <v>7.4471360000000004</v>
      </c>
      <c r="AB592" s="1">
        <v>7.9471360000000004</v>
      </c>
      <c r="AC592" s="1">
        <v>7.6971360000000004</v>
      </c>
      <c r="AD592" s="1">
        <v>7.110214</v>
      </c>
      <c r="AE592" s="1">
        <v>4.360214</v>
      </c>
      <c r="AI592" t="s">
        <v>25</v>
      </c>
      <c r="AJ592" s="1">
        <v>107</v>
      </c>
      <c r="AK592" s="1">
        <v>139</v>
      </c>
      <c r="AL592">
        <f t="shared" si="132"/>
        <v>-8.5284240000000011</v>
      </c>
      <c r="AM592">
        <f t="shared" si="133"/>
        <v>-7.2248660000000005</v>
      </c>
      <c r="AN592">
        <f t="shared" si="134"/>
        <v>-7.8890270000000005</v>
      </c>
      <c r="AO592">
        <f t="shared" si="135"/>
        <v>-6.8987669999999994</v>
      </c>
      <c r="AP592">
        <f t="shared" si="136"/>
        <v>-6.533316000000001</v>
      </c>
      <c r="AQ592">
        <f t="shared" si="137"/>
        <v>-7.2604160000000011</v>
      </c>
      <c r="AR592">
        <f t="shared" si="138"/>
        <v>-9.2112809999999996</v>
      </c>
      <c r="AS592">
        <f t="shared" si="139"/>
        <v>-7.1998239999999996</v>
      </c>
      <c r="AT592">
        <f t="shared" si="140"/>
        <v>-7.6016839999999988</v>
      </c>
      <c r="AU592">
        <f t="shared" si="141"/>
        <v>-7.6040639999999993</v>
      </c>
      <c r="AV592">
        <f t="shared" si="142"/>
        <v>-6.864306</v>
      </c>
      <c r="AW592">
        <f t="shared" si="143"/>
        <v>-8.0344259999999998</v>
      </c>
    </row>
    <row r="593" spans="1:49" x14ac:dyDescent="0.3">
      <c r="A593" t="s">
        <v>25</v>
      </c>
      <c r="B593" s="1">
        <v>108</v>
      </c>
      <c r="C593" s="1">
        <v>142</v>
      </c>
      <c r="D593" s="1">
        <v>-12.82132</v>
      </c>
      <c r="E593" s="1">
        <v>-15.13946</v>
      </c>
      <c r="F593" s="1">
        <v>-15.91991</v>
      </c>
      <c r="G593" s="1">
        <v>-14.93022</v>
      </c>
      <c r="H593" s="1">
        <v>-13.87917</v>
      </c>
      <c r="I593" s="1">
        <v>-11.83605</v>
      </c>
      <c r="J593" s="1">
        <v>13.23537</v>
      </c>
      <c r="K593" s="1">
        <v>14.716810000000001</v>
      </c>
      <c r="L593" s="1">
        <v>15.71096</v>
      </c>
      <c r="M593" s="1">
        <v>15.456379999999999</v>
      </c>
      <c r="N593" s="1">
        <v>14.081860000000001</v>
      </c>
      <c r="O593" s="1">
        <v>12.417719999999999</v>
      </c>
      <c r="T593" s="1">
        <v>-4.294346</v>
      </c>
      <c r="U593" s="1">
        <v>-7.794346</v>
      </c>
      <c r="V593" s="1">
        <v>-8.0443460000000009</v>
      </c>
      <c r="W593" s="1">
        <v>-8.0443460000000009</v>
      </c>
      <c r="X593" s="1">
        <v>-7.294346</v>
      </c>
      <c r="Y593" s="1">
        <v>-4.544346</v>
      </c>
      <c r="Z593" s="1">
        <v>4.0422000000000002</v>
      </c>
      <c r="AA593" s="1">
        <v>7.455654</v>
      </c>
      <c r="AB593" s="1">
        <v>7.955654</v>
      </c>
      <c r="AC593" s="1">
        <v>7.705654</v>
      </c>
      <c r="AD593" s="1">
        <v>7.1191079999999998</v>
      </c>
      <c r="AE593" s="1">
        <v>4.3691079999999998</v>
      </c>
      <c r="AI593" t="s">
        <v>25</v>
      </c>
      <c r="AJ593" s="1">
        <v>108</v>
      </c>
      <c r="AK593" s="1">
        <v>142</v>
      </c>
      <c r="AL593">
        <f t="shared" si="132"/>
        <v>-8.5269739999999992</v>
      </c>
      <c r="AM593">
        <f t="shared" si="133"/>
        <v>-7.3451139999999997</v>
      </c>
      <c r="AN593">
        <f t="shared" si="134"/>
        <v>-7.8755639999999989</v>
      </c>
      <c r="AO593">
        <f t="shared" si="135"/>
        <v>-6.8858739999999994</v>
      </c>
      <c r="AP593">
        <f t="shared" si="136"/>
        <v>-6.5848240000000002</v>
      </c>
      <c r="AQ593">
        <f t="shared" si="137"/>
        <v>-7.2917040000000002</v>
      </c>
      <c r="AR593">
        <f t="shared" si="138"/>
        <v>-9.1931699999999985</v>
      </c>
      <c r="AS593">
        <f t="shared" si="139"/>
        <v>-7.2611560000000006</v>
      </c>
      <c r="AT593">
        <f t="shared" si="140"/>
        <v>-7.755306</v>
      </c>
      <c r="AU593">
        <f t="shared" si="141"/>
        <v>-7.7507259999999993</v>
      </c>
      <c r="AV593">
        <f t="shared" si="142"/>
        <v>-6.9627520000000009</v>
      </c>
      <c r="AW593">
        <f t="shared" si="143"/>
        <v>-8.0486119999999985</v>
      </c>
    </row>
    <row r="594" spans="1:49" x14ac:dyDescent="0.3">
      <c r="A594" t="s">
        <v>25</v>
      </c>
      <c r="B594" s="1">
        <v>109</v>
      </c>
      <c r="C594" s="1">
        <v>145</v>
      </c>
      <c r="D594" s="1">
        <v>-12.938079999999999</v>
      </c>
      <c r="E594" s="1">
        <v>-15.14021</v>
      </c>
      <c r="F594" s="1">
        <v>-15.833830000000001</v>
      </c>
      <c r="G594" s="1">
        <v>-14.83032</v>
      </c>
      <c r="H594" s="1">
        <v>-13.856859999999999</v>
      </c>
      <c r="I594" s="1">
        <v>-11.73518</v>
      </c>
      <c r="J594" s="1">
        <v>13.23859</v>
      </c>
      <c r="K594" s="1">
        <v>14.726900000000001</v>
      </c>
      <c r="L594" s="1">
        <v>15.700530000000001</v>
      </c>
      <c r="M594" s="1">
        <v>15.502689999999999</v>
      </c>
      <c r="N594" s="1">
        <v>14.19852</v>
      </c>
      <c r="O594" s="1">
        <v>12.423819999999999</v>
      </c>
      <c r="T594" s="1">
        <v>-4.350657</v>
      </c>
      <c r="U594" s="1">
        <v>-7.7645229999999996</v>
      </c>
      <c r="V594" s="1">
        <v>-8.0145230000000005</v>
      </c>
      <c r="W594" s="1">
        <v>-8.0145230000000005</v>
      </c>
      <c r="X594" s="1">
        <v>-7.428388</v>
      </c>
      <c r="Y594" s="1">
        <v>-4.678388</v>
      </c>
      <c r="Z594" s="1">
        <v>4.071612</v>
      </c>
      <c r="AA594" s="1">
        <v>7.4854770000000004</v>
      </c>
      <c r="AB594" s="1">
        <v>7.9854770000000004</v>
      </c>
      <c r="AC594" s="1">
        <v>7.7354770000000004</v>
      </c>
      <c r="AD594" s="1">
        <v>6.9854770000000004</v>
      </c>
      <c r="AE594" s="1">
        <v>4.399343</v>
      </c>
      <c r="AI594" t="s">
        <v>25</v>
      </c>
      <c r="AJ594" s="1">
        <v>109</v>
      </c>
      <c r="AK594" s="1">
        <v>145</v>
      </c>
      <c r="AL594">
        <f t="shared" si="132"/>
        <v>-8.5874229999999994</v>
      </c>
      <c r="AM594">
        <f t="shared" si="133"/>
        <v>-7.3756870000000001</v>
      </c>
      <c r="AN594">
        <f t="shared" si="134"/>
        <v>-7.8193070000000002</v>
      </c>
      <c r="AO594">
        <f t="shared" si="135"/>
        <v>-6.8157969999999999</v>
      </c>
      <c r="AP594">
        <f t="shared" si="136"/>
        <v>-6.4284719999999993</v>
      </c>
      <c r="AQ594">
        <f t="shared" si="137"/>
        <v>-7.0567919999999997</v>
      </c>
      <c r="AR594">
        <f t="shared" si="138"/>
        <v>-9.1669780000000003</v>
      </c>
      <c r="AS594">
        <f t="shared" si="139"/>
        <v>-7.2414230000000002</v>
      </c>
      <c r="AT594">
        <f t="shared" si="140"/>
        <v>-7.7150530000000002</v>
      </c>
      <c r="AU594">
        <f t="shared" si="141"/>
        <v>-7.767212999999999</v>
      </c>
      <c r="AV594">
        <f t="shared" si="142"/>
        <v>-7.2130429999999999</v>
      </c>
      <c r="AW594">
        <f t="shared" si="143"/>
        <v>-8.0244769999999992</v>
      </c>
    </row>
    <row r="595" spans="1:49" x14ac:dyDescent="0.3">
      <c r="A595" t="s">
        <v>25</v>
      </c>
      <c r="B595" s="1">
        <v>110</v>
      </c>
      <c r="C595" s="1">
        <v>148</v>
      </c>
      <c r="D595" s="1">
        <v>-12.9658</v>
      </c>
      <c r="E595" s="1">
        <v>-15.15282</v>
      </c>
      <c r="F595" s="1">
        <v>-15.76807</v>
      </c>
      <c r="G595" s="1">
        <v>-14.80767</v>
      </c>
      <c r="H595" s="1">
        <v>-13.76595</v>
      </c>
      <c r="I595" s="1">
        <v>-11.77806</v>
      </c>
      <c r="J595" s="1">
        <v>13.201180000000001</v>
      </c>
      <c r="K595" s="1">
        <v>14.723470000000001</v>
      </c>
      <c r="L595" s="1">
        <v>15.67347</v>
      </c>
      <c r="M595" s="1">
        <v>15.513199999999999</v>
      </c>
      <c r="N595" s="1">
        <v>14.262409999999999</v>
      </c>
      <c r="O595" s="1">
        <v>12.393789999999999</v>
      </c>
      <c r="T595" s="1">
        <v>-4.3127409999999999</v>
      </c>
      <c r="U595" s="1">
        <v>-7.7270529999999997</v>
      </c>
      <c r="V595" s="1">
        <v>-7.9770529999999997</v>
      </c>
      <c r="W595" s="1">
        <v>-7.9770529999999997</v>
      </c>
      <c r="X595" s="1">
        <v>-7.4770529999999997</v>
      </c>
      <c r="Y595" s="1">
        <v>-4.6413650000000004</v>
      </c>
      <c r="Z595" s="1">
        <v>4.1086349999999996</v>
      </c>
      <c r="AA595" s="1">
        <v>7.5229470000000003</v>
      </c>
      <c r="AB595" s="1">
        <v>8.0229470000000003</v>
      </c>
      <c r="AC595" s="1">
        <v>7.7729470000000003</v>
      </c>
      <c r="AD595" s="1">
        <v>7.0229470000000003</v>
      </c>
      <c r="AE595" s="1">
        <v>4.4372590000000001</v>
      </c>
      <c r="AI595" t="s">
        <v>25</v>
      </c>
      <c r="AJ595" s="1">
        <v>110</v>
      </c>
      <c r="AK595" s="1">
        <v>148</v>
      </c>
      <c r="AL595">
        <f t="shared" si="132"/>
        <v>-8.6530589999999989</v>
      </c>
      <c r="AM595">
        <f t="shared" si="133"/>
        <v>-7.4257670000000005</v>
      </c>
      <c r="AN595">
        <f t="shared" si="134"/>
        <v>-7.7910170000000001</v>
      </c>
      <c r="AO595">
        <f t="shared" si="135"/>
        <v>-6.8306170000000002</v>
      </c>
      <c r="AP595">
        <f t="shared" si="136"/>
        <v>-6.2888970000000004</v>
      </c>
      <c r="AQ595">
        <f t="shared" si="137"/>
        <v>-7.1366949999999996</v>
      </c>
      <c r="AR595">
        <f t="shared" si="138"/>
        <v>-9.0925450000000012</v>
      </c>
      <c r="AS595">
        <f t="shared" si="139"/>
        <v>-7.2005230000000005</v>
      </c>
      <c r="AT595">
        <f t="shared" si="140"/>
        <v>-7.6505229999999997</v>
      </c>
      <c r="AU595">
        <f t="shared" si="141"/>
        <v>-7.7402529999999992</v>
      </c>
      <c r="AV595">
        <f t="shared" si="142"/>
        <v>-7.2394629999999989</v>
      </c>
      <c r="AW595">
        <f t="shared" si="143"/>
        <v>-7.9565309999999991</v>
      </c>
    </row>
    <row r="596" spans="1:49" x14ac:dyDescent="0.3">
      <c r="A596" t="s">
        <v>25</v>
      </c>
      <c r="B596" s="1">
        <v>111</v>
      </c>
      <c r="C596" s="1">
        <v>151</v>
      </c>
      <c r="D596" s="1">
        <v>-13.151999999999999</v>
      </c>
      <c r="E596" s="1">
        <v>-15.08459</v>
      </c>
      <c r="F596" s="1">
        <v>-15.73455</v>
      </c>
      <c r="G596" s="1">
        <v>-14.76793</v>
      </c>
      <c r="H596" s="1">
        <v>-13.70265</v>
      </c>
      <c r="I596" s="1">
        <v>-11.977119999999999</v>
      </c>
      <c r="J596" s="1">
        <v>13.157920000000001</v>
      </c>
      <c r="K596" s="1">
        <v>14.800750000000001</v>
      </c>
      <c r="L596" s="1">
        <v>15.664709999999999</v>
      </c>
      <c r="M596" s="1">
        <v>15.59347</v>
      </c>
      <c r="N596" s="1">
        <v>14.387890000000001</v>
      </c>
      <c r="O596" s="1">
        <v>12.468220000000001</v>
      </c>
      <c r="T596" s="1">
        <v>-4.4461539999999999</v>
      </c>
      <c r="U596" s="1">
        <v>-7.6961539999999999</v>
      </c>
      <c r="V596" s="1">
        <v>-7.9461539999999999</v>
      </c>
      <c r="W596" s="1">
        <v>-7.9461539999999999</v>
      </c>
      <c r="X596" s="1">
        <v>-7.4461539999999999</v>
      </c>
      <c r="Y596" s="1">
        <v>-4.6109460000000002</v>
      </c>
      <c r="Z596" s="1">
        <v>4.1390539999999998</v>
      </c>
      <c r="AA596" s="1">
        <v>7.5538460000000001</v>
      </c>
      <c r="AB596" s="1">
        <v>8.0538460000000001</v>
      </c>
      <c r="AC596" s="1">
        <v>7.8038460000000001</v>
      </c>
      <c r="AD596" s="1">
        <v>7.0538460000000001</v>
      </c>
      <c r="AE596" s="1">
        <v>4.4686370000000002</v>
      </c>
      <c r="AI596" t="s">
        <v>25</v>
      </c>
      <c r="AJ596" s="1">
        <v>111</v>
      </c>
      <c r="AK596" s="1">
        <v>151</v>
      </c>
      <c r="AL596">
        <f t="shared" si="132"/>
        <v>-8.7058459999999993</v>
      </c>
      <c r="AM596">
        <f t="shared" si="133"/>
        <v>-7.3884360000000004</v>
      </c>
      <c r="AN596">
        <f t="shared" si="134"/>
        <v>-7.7883960000000005</v>
      </c>
      <c r="AO596">
        <f t="shared" si="135"/>
        <v>-6.8217759999999998</v>
      </c>
      <c r="AP596">
        <f t="shared" si="136"/>
        <v>-6.2564960000000003</v>
      </c>
      <c r="AQ596">
        <f t="shared" si="137"/>
        <v>-7.3661739999999991</v>
      </c>
      <c r="AR596">
        <f t="shared" si="138"/>
        <v>-9.0188660000000009</v>
      </c>
      <c r="AS596">
        <f t="shared" si="139"/>
        <v>-7.2469040000000007</v>
      </c>
      <c r="AT596">
        <f t="shared" si="140"/>
        <v>-7.6108639999999994</v>
      </c>
      <c r="AU596">
        <f t="shared" si="141"/>
        <v>-7.7896239999999999</v>
      </c>
      <c r="AV596">
        <f t="shared" si="142"/>
        <v>-7.3340440000000005</v>
      </c>
      <c r="AW596">
        <f t="shared" si="143"/>
        <v>-7.9995830000000003</v>
      </c>
    </row>
    <row r="597" spans="1:49" x14ac:dyDescent="0.3">
      <c r="A597" t="s">
        <v>25</v>
      </c>
      <c r="B597" s="1">
        <v>112</v>
      </c>
      <c r="C597" s="1">
        <v>154</v>
      </c>
      <c r="D597" s="1">
        <v>-13.26126</v>
      </c>
      <c r="E597" s="1">
        <v>-15.311529999999999</v>
      </c>
      <c r="F597" s="1">
        <v>-15.71541</v>
      </c>
      <c r="G597" s="1">
        <v>-14.9033</v>
      </c>
      <c r="H597" s="1">
        <v>-13.71217</v>
      </c>
      <c r="I597" s="1">
        <v>-11.72803</v>
      </c>
      <c r="J597" s="1">
        <v>13.261380000000001</v>
      </c>
      <c r="K597" s="1">
        <v>14.864520000000001</v>
      </c>
      <c r="L597" s="1">
        <v>15.77169</v>
      </c>
      <c r="M597" s="1">
        <v>15.641629999999999</v>
      </c>
      <c r="N597" s="1">
        <v>14.56494</v>
      </c>
      <c r="O597" s="1">
        <v>12.620369999999999</v>
      </c>
      <c r="T597" s="1">
        <v>-4.4436660000000003</v>
      </c>
      <c r="U597" s="1">
        <v>-7.7783620000000004</v>
      </c>
      <c r="V597" s="1">
        <v>-7.9436660000000003</v>
      </c>
      <c r="W597" s="1">
        <v>-7.9436660000000003</v>
      </c>
      <c r="X597" s="1">
        <v>-7.1936660000000003</v>
      </c>
      <c r="Y597" s="1">
        <v>-4.6936660000000003</v>
      </c>
      <c r="Z597" s="1">
        <v>4.1410309999999999</v>
      </c>
      <c r="AA597" s="1">
        <v>7.5563339999999997</v>
      </c>
      <c r="AB597" s="1">
        <v>8.0563339999999997</v>
      </c>
      <c r="AC597" s="1">
        <v>7.8063339999999997</v>
      </c>
      <c r="AD597" s="1">
        <v>7.0563339999999997</v>
      </c>
      <c r="AE597" s="1">
        <v>4.4716379999999996</v>
      </c>
      <c r="AI597" t="s">
        <v>25</v>
      </c>
      <c r="AJ597" s="1">
        <v>112</v>
      </c>
      <c r="AK597" s="1">
        <v>154</v>
      </c>
      <c r="AL597">
        <f t="shared" si="132"/>
        <v>-8.8175939999999997</v>
      </c>
      <c r="AM597">
        <f t="shared" si="133"/>
        <v>-7.533167999999999</v>
      </c>
      <c r="AN597">
        <f t="shared" si="134"/>
        <v>-7.771744</v>
      </c>
      <c r="AO597">
        <f t="shared" si="135"/>
        <v>-6.9596339999999994</v>
      </c>
      <c r="AP597">
        <f t="shared" si="136"/>
        <v>-6.5185040000000001</v>
      </c>
      <c r="AQ597">
        <f t="shared" si="137"/>
        <v>-7.0343640000000001</v>
      </c>
      <c r="AR597">
        <f t="shared" si="138"/>
        <v>-9.1203490000000009</v>
      </c>
      <c r="AS597">
        <f t="shared" si="139"/>
        <v>-7.308186000000001</v>
      </c>
      <c r="AT597">
        <f t="shared" si="140"/>
        <v>-7.7153559999999999</v>
      </c>
      <c r="AU597">
        <f t="shared" si="141"/>
        <v>-7.8352959999999996</v>
      </c>
      <c r="AV597">
        <f t="shared" si="142"/>
        <v>-7.5086060000000003</v>
      </c>
      <c r="AW597">
        <f t="shared" si="143"/>
        <v>-8.148731999999999</v>
      </c>
    </row>
    <row r="598" spans="1:49" x14ac:dyDescent="0.3">
      <c r="A598" t="s">
        <v>25</v>
      </c>
      <c r="B598" s="1">
        <v>113</v>
      </c>
      <c r="C598" s="1">
        <v>157</v>
      </c>
      <c r="D598" s="1">
        <v>-13.15119</v>
      </c>
      <c r="E598" s="1">
        <v>-15.25412</v>
      </c>
      <c r="F598" s="1">
        <v>-15.57048</v>
      </c>
      <c r="G598" s="1">
        <v>-14.865320000000001</v>
      </c>
      <c r="H598" s="1">
        <v>-13.677429999999999</v>
      </c>
      <c r="I598" s="1">
        <v>-11.843870000000001</v>
      </c>
      <c r="J598" s="1">
        <v>13.35153</v>
      </c>
      <c r="K598" s="1">
        <v>14.90605</v>
      </c>
      <c r="L598" s="1">
        <v>15.68093</v>
      </c>
      <c r="M598" s="1">
        <v>15.619120000000001</v>
      </c>
      <c r="N598" s="1">
        <v>14.64162</v>
      </c>
      <c r="O598" s="1">
        <v>12.679</v>
      </c>
      <c r="T598" s="1">
        <v>-4.4873149999999997</v>
      </c>
      <c r="U598" s="1">
        <v>-7.8214689999999996</v>
      </c>
      <c r="V598" s="1">
        <v>-7.9873149999999997</v>
      </c>
      <c r="W598" s="1">
        <v>-7.9873149999999997</v>
      </c>
      <c r="X598" s="1">
        <v>-7.2373149999999997</v>
      </c>
      <c r="Y598" s="1">
        <v>-4.6531609999999999</v>
      </c>
      <c r="Z598" s="1">
        <v>4.0968390000000001</v>
      </c>
      <c r="AA598" s="1">
        <v>7.5126850000000003</v>
      </c>
      <c r="AB598" s="1">
        <v>8.0126849999999994</v>
      </c>
      <c r="AC598" s="1">
        <v>7.7626850000000003</v>
      </c>
      <c r="AD598" s="1">
        <v>7.0126850000000003</v>
      </c>
      <c r="AE598" s="1">
        <v>4.4285310000000004</v>
      </c>
      <c r="AI598" t="s">
        <v>25</v>
      </c>
      <c r="AJ598" s="1">
        <v>113</v>
      </c>
      <c r="AK598" s="1">
        <v>157</v>
      </c>
      <c r="AL598">
        <f t="shared" si="132"/>
        <v>-8.6638750000000009</v>
      </c>
      <c r="AM598">
        <f t="shared" si="133"/>
        <v>-7.4326510000000008</v>
      </c>
      <c r="AN598">
        <f t="shared" si="134"/>
        <v>-7.5831650000000002</v>
      </c>
      <c r="AO598">
        <f t="shared" si="135"/>
        <v>-6.8780050000000008</v>
      </c>
      <c r="AP598">
        <f t="shared" si="136"/>
        <v>-6.4401149999999996</v>
      </c>
      <c r="AQ598">
        <f t="shared" si="137"/>
        <v>-7.1907090000000009</v>
      </c>
      <c r="AR598">
        <f t="shared" si="138"/>
        <v>-9.2546910000000011</v>
      </c>
      <c r="AS598">
        <f t="shared" si="139"/>
        <v>-7.3933650000000002</v>
      </c>
      <c r="AT598">
        <f t="shared" si="140"/>
        <v>-7.6682450000000006</v>
      </c>
      <c r="AU598">
        <f t="shared" si="141"/>
        <v>-7.8564350000000003</v>
      </c>
      <c r="AV598">
        <f t="shared" si="142"/>
        <v>-7.6289349999999994</v>
      </c>
      <c r="AW598">
        <f t="shared" si="143"/>
        <v>-8.2504689999999989</v>
      </c>
    </row>
    <row r="599" spans="1:49" x14ac:dyDescent="0.3">
      <c r="A599" t="s">
        <v>25</v>
      </c>
      <c r="B599" s="1">
        <v>114</v>
      </c>
      <c r="C599" s="1">
        <v>160</v>
      </c>
      <c r="D599" s="1">
        <v>-13.174060000000001</v>
      </c>
      <c r="E599" s="1">
        <v>-15.18848</v>
      </c>
      <c r="F599" s="1">
        <v>-15.577109999999999</v>
      </c>
      <c r="G599" s="1">
        <v>-14.812290000000001</v>
      </c>
      <c r="H599" s="1">
        <v>-13.64142</v>
      </c>
      <c r="I599" s="1">
        <v>-12.12932</v>
      </c>
      <c r="J599" s="1">
        <v>13.373860000000001</v>
      </c>
      <c r="K599" s="1">
        <v>15.02716</v>
      </c>
      <c r="L599" s="1">
        <v>15.75839</v>
      </c>
      <c r="M599" s="1">
        <v>15.69871</v>
      </c>
      <c r="N599" s="1">
        <v>14.72884</v>
      </c>
      <c r="O599" s="1">
        <v>12.717280000000001</v>
      </c>
      <c r="T599" s="1">
        <v>-4.5093730000000001</v>
      </c>
      <c r="U599" s="1">
        <v>-7.842956</v>
      </c>
      <c r="V599" s="1">
        <v>-8.0093739999999993</v>
      </c>
      <c r="W599" s="1">
        <v>-8.0093739999999993</v>
      </c>
      <c r="X599" s="1">
        <v>-7.2593730000000001</v>
      </c>
      <c r="Y599" s="1">
        <v>-4.6757910000000003</v>
      </c>
      <c r="Z599" s="1">
        <v>4.3242089999999997</v>
      </c>
      <c r="AA599" s="1">
        <v>7.5742089999999997</v>
      </c>
      <c r="AB599" s="1">
        <v>7.9906269999999999</v>
      </c>
      <c r="AC599" s="1">
        <v>7.7406269999999999</v>
      </c>
      <c r="AD599" s="1">
        <v>6.9906269999999999</v>
      </c>
      <c r="AE599" s="1">
        <v>4.407044</v>
      </c>
      <c r="AI599" t="s">
        <v>25</v>
      </c>
      <c r="AJ599" s="1">
        <v>114</v>
      </c>
      <c r="AK599" s="1">
        <v>160</v>
      </c>
      <c r="AL599">
        <f t="shared" si="132"/>
        <v>-8.6646870000000007</v>
      </c>
      <c r="AM599">
        <f t="shared" si="133"/>
        <v>-7.3455240000000002</v>
      </c>
      <c r="AN599">
        <f t="shared" si="134"/>
        <v>-7.567736</v>
      </c>
      <c r="AO599">
        <f t="shared" si="135"/>
        <v>-6.8029160000000015</v>
      </c>
      <c r="AP599">
        <f t="shared" si="136"/>
        <v>-6.382047</v>
      </c>
      <c r="AQ599">
        <f t="shared" si="137"/>
        <v>-7.4535289999999996</v>
      </c>
      <c r="AR599">
        <f t="shared" si="138"/>
        <v>-9.0496510000000008</v>
      </c>
      <c r="AS599">
        <f t="shared" si="139"/>
        <v>-7.4529510000000005</v>
      </c>
      <c r="AT599">
        <f t="shared" si="140"/>
        <v>-7.7677630000000004</v>
      </c>
      <c r="AU599">
        <f t="shared" si="141"/>
        <v>-7.9580830000000002</v>
      </c>
      <c r="AV599">
        <f t="shared" si="142"/>
        <v>-7.738213</v>
      </c>
      <c r="AW599">
        <f t="shared" si="143"/>
        <v>-8.3102359999999997</v>
      </c>
    </row>
    <row r="600" spans="1:49" x14ac:dyDescent="0.3">
      <c r="A600" t="s">
        <v>25</v>
      </c>
      <c r="B600" s="1">
        <v>115</v>
      </c>
      <c r="C600" s="1">
        <v>163</v>
      </c>
      <c r="D600" s="1">
        <v>-13.30768</v>
      </c>
      <c r="E600" s="1">
        <v>-15.355779999999999</v>
      </c>
      <c r="F600" s="1">
        <v>-15.76357</v>
      </c>
      <c r="G600" s="1">
        <v>-14.98785</v>
      </c>
      <c r="H600" s="1">
        <v>-13.4984</v>
      </c>
      <c r="I600" s="1">
        <v>-12.153890000000001</v>
      </c>
      <c r="J600" s="1">
        <v>13.531829999999999</v>
      </c>
      <c r="K600" s="1">
        <v>15.35819</v>
      </c>
      <c r="L600" s="1">
        <v>16.539940000000001</v>
      </c>
      <c r="M600" s="1">
        <v>16.409179999999999</v>
      </c>
      <c r="N600" s="1">
        <v>15.194900000000001</v>
      </c>
      <c r="O600" s="1">
        <v>13.011810000000001</v>
      </c>
      <c r="T600" s="1">
        <v>-4.5098060000000002</v>
      </c>
      <c r="U600" s="1">
        <v>-7.8427889999999998</v>
      </c>
      <c r="V600" s="1">
        <v>-8.0098059999999993</v>
      </c>
      <c r="W600" s="1">
        <v>-8.0098059999999993</v>
      </c>
      <c r="X600" s="1">
        <v>-7.4268219999999996</v>
      </c>
      <c r="Y600" s="1">
        <v>-4.6768219999999996</v>
      </c>
      <c r="Z600" s="1">
        <v>4.0731780000000004</v>
      </c>
      <c r="AA600" s="1">
        <v>7.5731780000000004</v>
      </c>
      <c r="AB600" s="1">
        <v>7.9901939999999998</v>
      </c>
      <c r="AC600" s="1">
        <v>7.9072110000000002</v>
      </c>
      <c r="AD600" s="1">
        <v>7.2401939999999998</v>
      </c>
      <c r="AE600" s="1">
        <v>4.4072110000000002</v>
      </c>
      <c r="AI600" t="s">
        <v>25</v>
      </c>
      <c r="AJ600" s="1">
        <v>115</v>
      </c>
      <c r="AK600" s="1">
        <v>163</v>
      </c>
      <c r="AL600">
        <f t="shared" si="132"/>
        <v>-8.7978740000000002</v>
      </c>
      <c r="AM600">
        <f t="shared" si="133"/>
        <v>-7.5129909999999995</v>
      </c>
      <c r="AN600">
        <f t="shared" si="134"/>
        <v>-7.7537640000000003</v>
      </c>
      <c r="AO600">
        <f t="shared" si="135"/>
        <v>-6.9780440000000006</v>
      </c>
      <c r="AP600">
        <f t="shared" si="136"/>
        <v>-6.0715780000000006</v>
      </c>
      <c r="AQ600">
        <f t="shared" si="137"/>
        <v>-7.4770680000000009</v>
      </c>
      <c r="AR600">
        <f t="shared" si="138"/>
        <v>-9.4586519999999989</v>
      </c>
      <c r="AS600">
        <f t="shared" si="139"/>
        <v>-7.785012</v>
      </c>
      <c r="AT600">
        <f t="shared" si="140"/>
        <v>-8.5497460000000025</v>
      </c>
      <c r="AU600">
        <f t="shared" si="141"/>
        <v>-8.501968999999999</v>
      </c>
      <c r="AV600">
        <f t="shared" si="142"/>
        <v>-7.9547060000000007</v>
      </c>
      <c r="AW600">
        <f t="shared" si="143"/>
        <v>-8.6045990000000003</v>
      </c>
    </row>
    <row r="601" spans="1:49" x14ac:dyDescent="0.3">
      <c r="A601" t="s">
        <v>25</v>
      </c>
      <c r="B601" s="1">
        <v>116</v>
      </c>
      <c r="C601" s="1">
        <v>166</v>
      </c>
      <c r="D601" s="1">
        <v>-13.430960000000001</v>
      </c>
      <c r="E601" s="1">
        <v>-15.313560000000001</v>
      </c>
      <c r="F601" s="1">
        <v>-15.608129999999999</v>
      </c>
      <c r="G601" s="1">
        <v>-14.95275</v>
      </c>
      <c r="H601" s="1">
        <v>-13.7378</v>
      </c>
      <c r="I601" s="1">
        <v>-12.5268</v>
      </c>
      <c r="J601" s="1">
        <v>13.56695</v>
      </c>
      <c r="K601" s="1">
        <v>15.206390000000001</v>
      </c>
      <c r="L601" s="1">
        <v>15.871270000000001</v>
      </c>
      <c r="M601" s="1">
        <v>15.86903</v>
      </c>
      <c r="N601" s="1">
        <v>14.995139999999999</v>
      </c>
      <c r="O601" s="1">
        <v>12.87313</v>
      </c>
      <c r="T601" s="1">
        <v>-4.5709949999999999</v>
      </c>
      <c r="U601" s="1">
        <v>-7.9886369999999998</v>
      </c>
      <c r="V601" s="1">
        <v>-7.9886369999999998</v>
      </c>
      <c r="W601" s="1">
        <v>-7.9886369999999998</v>
      </c>
      <c r="X601" s="1">
        <v>-7.4886369999999998</v>
      </c>
      <c r="Y601" s="1">
        <v>-4.6562799999999998</v>
      </c>
      <c r="Z601" s="1">
        <v>4.0937200000000002</v>
      </c>
      <c r="AA601" s="1">
        <v>7.5937200000000002</v>
      </c>
      <c r="AB601" s="1">
        <v>8.0113620000000001</v>
      </c>
      <c r="AC601" s="1">
        <v>7.9290050000000001</v>
      </c>
      <c r="AD601" s="1">
        <v>7.2613630000000002</v>
      </c>
      <c r="AE601" s="1">
        <v>4.5113630000000002</v>
      </c>
      <c r="AI601" t="s">
        <v>25</v>
      </c>
      <c r="AJ601" s="1">
        <v>116</v>
      </c>
      <c r="AK601" s="1">
        <v>166</v>
      </c>
      <c r="AL601">
        <f t="shared" si="132"/>
        <v>-8.8599650000000008</v>
      </c>
      <c r="AM601">
        <f t="shared" si="133"/>
        <v>-7.324923000000001</v>
      </c>
      <c r="AN601">
        <f t="shared" si="134"/>
        <v>-7.6194929999999994</v>
      </c>
      <c r="AO601">
        <f t="shared" si="135"/>
        <v>-6.9641130000000002</v>
      </c>
      <c r="AP601">
        <f t="shared" si="136"/>
        <v>-6.2491630000000002</v>
      </c>
      <c r="AQ601">
        <f t="shared" si="137"/>
        <v>-7.87052</v>
      </c>
      <c r="AR601">
        <f t="shared" si="138"/>
        <v>-9.4732300000000009</v>
      </c>
      <c r="AS601">
        <f t="shared" si="139"/>
        <v>-7.6126700000000005</v>
      </c>
      <c r="AT601">
        <f t="shared" si="140"/>
        <v>-7.8599080000000008</v>
      </c>
      <c r="AU601">
        <f t="shared" si="141"/>
        <v>-7.9400250000000003</v>
      </c>
      <c r="AV601">
        <f t="shared" si="142"/>
        <v>-7.733776999999999</v>
      </c>
      <c r="AW601">
        <f t="shared" si="143"/>
        <v>-8.3617670000000004</v>
      </c>
    </row>
    <row r="602" spans="1:49" x14ac:dyDescent="0.3">
      <c r="A602" t="s">
        <v>25</v>
      </c>
      <c r="B602" s="1">
        <v>117</v>
      </c>
      <c r="C602" s="1">
        <v>169</v>
      </c>
      <c r="D602" s="1">
        <v>-13.296150000000001</v>
      </c>
      <c r="E602" s="1">
        <v>-15.2677</v>
      </c>
      <c r="F602" s="1">
        <v>-15.546559999999999</v>
      </c>
      <c r="G602" s="1">
        <v>-14.99197</v>
      </c>
      <c r="H602" s="1">
        <v>-13.763299999999999</v>
      </c>
      <c r="I602" s="1">
        <v>-12.513299999999999</v>
      </c>
      <c r="J602" s="1">
        <v>13.48584</v>
      </c>
      <c r="K602" s="1">
        <v>15.16339</v>
      </c>
      <c r="L602" s="1">
        <v>15.779159999999999</v>
      </c>
      <c r="M602" s="1">
        <v>15.757389999999999</v>
      </c>
      <c r="N602" s="1">
        <v>15.02868</v>
      </c>
      <c r="O602" s="1">
        <v>12.947839999999999</v>
      </c>
      <c r="T602" s="1">
        <v>-4.5276620000000003</v>
      </c>
      <c r="U602" s="1">
        <v>-7.9459540000000004</v>
      </c>
      <c r="V602" s="1">
        <v>-7.9459540000000004</v>
      </c>
      <c r="W602" s="1">
        <v>-7.9459540000000004</v>
      </c>
      <c r="X602" s="1">
        <v>-7.4459540000000004</v>
      </c>
      <c r="Y602" s="1">
        <v>-4.8642450000000004</v>
      </c>
      <c r="Z602" s="1">
        <v>4.1357549999999996</v>
      </c>
      <c r="AA602" s="1">
        <v>7.5540459999999996</v>
      </c>
      <c r="AB602" s="1">
        <v>8.0540459999999996</v>
      </c>
      <c r="AC602" s="1">
        <v>7.9723379999999997</v>
      </c>
      <c r="AD602" s="1">
        <v>7.0540459999999996</v>
      </c>
      <c r="AE602" s="1">
        <v>4.4723379999999997</v>
      </c>
      <c r="AI602" t="s">
        <v>25</v>
      </c>
      <c r="AJ602" s="1">
        <v>117</v>
      </c>
      <c r="AK602" s="1">
        <v>169</v>
      </c>
      <c r="AL602">
        <f t="shared" si="132"/>
        <v>-8.7684880000000014</v>
      </c>
      <c r="AM602">
        <f t="shared" si="133"/>
        <v>-7.3217459999999992</v>
      </c>
      <c r="AN602">
        <f t="shared" si="134"/>
        <v>-7.6006059999999991</v>
      </c>
      <c r="AO602">
        <f t="shared" si="135"/>
        <v>-7.0460159999999998</v>
      </c>
      <c r="AP602">
        <f t="shared" si="136"/>
        <v>-6.3173459999999988</v>
      </c>
      <c r="AQ602">
        <f t="shared" si="137"/>
        <v>-7.6490549999999988</v>
      </c>
      <c r="AR602">
        <f t="shared" si="138"/>
        <v>-9.350085</v>
      </c>
      <c r="AS602">
        <f t="shared" si="139"/>
        <v>-7.6093440000000001</v>
      </c>
      <c r="AT602">
        <f t="shared" si="140"/>
        <v>-7.7251139999999996</v>
      </c>
      <c r="AU602">
        <f t="shared" si="141"/>
        <v>-7.7850519999999994</v>
      </c>
      <c r="AV602">
        <f t="shared" si="142"/>
        <v>-7.974634</v>
      </c>
      <c r="AW602">
        <f t="shared" si="143"/>
        <v>-8.4755019999999988</v>
      </c>
    </row>
    <row r="603" spans="1:49" x14ac:dyDescent="0.3">
      <c r="A603" t="s">
        <v>25</v>
      </c>
      <c r="B603" s="1">
        <v>118</v>
      </c>
      <c r="C603" s="1">
        <v>172</v>
      </c>
      <c r="D603" s="1">
        <v>-13.299720000000001</v>
      </c>
      <c r="E603" s="1">
        <v>-15.32629</v>
      </c>
      <c r="F603" s="1">
        <v>-15.622199999999999</v>
      </c>
      <c r="G603" s="1">
        <v>-15.02572</v>
      </c>
      <c r="H603" s="1">
        <v>-13.528420000000001</v>
      </c>
      <c r="I603" s="1">
        <v>-12.483449999999999</v>
      </c>
      <c r="J603" s="1">
        <v>13.443709999999999</v>
      </c>
      <c r="K603" s="1">
        <v>15.28579</v>
      </c>
      <c r="L603" s="1">
        <v>16.17746</v>
      </c>
      <c r="M603" s="1">
        <v>16.170210000000001</v>
      </c>
      <c r="N603" s="1">
        <v>15.28748</v>
      </c>
      <c r="O603" s="1">
        <v>12.83085</v>
      </c>
      <c r="T603" s="1">
        <v>-4.4739769999999996</v>
      </c>
      <c r="U603" s="1">
        <v>-7.8929410000000004</v>
      </c>
      <c r="V603" s="1">
        <v>-7.8929410000000004</v>
      </c>
      <c r="W603" s="1">
        <v>-7.8929410000000004</v>
      </c>
      <c r="X603" s="1">
        <v>-7.3929410000000004</v>
      </c>
      <c r="Y603" s="1">
        <v>-4.8119040000000002</v>
      </c>
      <c r="Z603" s="1">
        <v>4.1880959999999998</v>
      </c>
      <c r="AA603" s="1">
        <v>7.6070589999999996</v>
      </c>
      <c r="AB603" s="1">
        <v>8.1070589999999996</v>
      </c>
      <c r="AC603" s="1">
        <v>7.8570589999999996</v>
      </c>
      <c r="AD603" s="1">
        <v>7.1070589999999996</v>
      </c>
      <c r="AE603" s="1">
        <v>4.5260230000000004</v>
      </c>
      <c r="AI603" t="s">
        <v>25</v>
      </c>
      <c r="AJ603" s="1">
        <v>118</v>
      </c>
      <c r="AK603" s="1">
        <v>172</v>
      </c>
      <c r="AL603">
        <f t="shared" si="132"/>
        <v>-8.825743000000001</v>
      </c>
      <c r="AM603">
        <f t="shared" si="133"/>
        <v>-7.4333489999999998</v>
      </c>
      <c r="AN603">
        <f t="shared" si="134"/>
        <v>-7.729258999999999</v>
      </c>
      <c r="AO603">
        <f t="shared" si="135"/>
        <v>-7.1327789999999993</v>
      </c>
      <c r="AP603">
        <f t="shared" si="136"/>
        <v>-6.1354790000000001</v>
      </c>
      <c r="AQ603">
        <f t="shared" si="137"/>
        <v>-7.6715459999999993</v>
      </c>
      <c r="AR603">
        <f t="shared" si="138"/>
        <v>-9.2556139999999996</v>
      </c>
      <c r="AS603">
        <f t="shared" si="139"/>
        <v>-7.6787310000000009</v>
      </c>
      <c r="AT603">
        <f t="shared" si="140"/>
        <v>-8.0704010000000004</v>
      </c>
      <c r="AU603">
        <f t="shared" si="141"/>
        <v>-8.3131510000000013</v>
      </c>
      <c r="AV603">
        <f t="shared" si="142"/>
        <v>-8.1804210000000008</v>
      </c>
      <c r="AW603">
        <f t="shared" si="143"/>
        <v>-8.3048269999999995</v>
      </c>
    </row>
    <row r="604" spans="1:49" x14ac:dyDescent="0.3">
      <c r="A604" t="s">
        <v>25</v>
      </c>
      <c r="B604" s="1">
        <v>119</v>
      </c>
      <c r="C604" s="1">
        <v>175</v>
      </c>
      <c r="D604" s="1">
        <v>-13.1813</v>
      </c>
      <c r="E604" s="1">
        <v>-15.25043</v>
      </c>
      <c r="F604" s="1">
        <v>-15.547639999999999</v>
      </c>
      <c r="G604" s="1">
        <v>-15.000349999999999</v>
      </c>
      <c r="H604" s="1">
        <v>-13.430910000000001</v>
      </c>
      <c r="I604" s="1">
        <v>-12.50006</v>
      </c>
      <c r="J604" s="1">
        <v>13.54161</v>
      </c>
      <c r="K604" s="1">
        <v>15.237959999999999</v>
      </c>
      <c r="L604" s="1">
        <v>16.074380000000001</v>
      </c>
      <c r="M604" s="1">
        <v>16.082879999999999</v>
      </c>
      <c r="N604" s="1">
        <v>15.29143</v>
      </c>
      <c r="O604" s="1">
        <v>12.90685</v>
      </c>
      <c r="T604" s="1">
        <v>-4.4252390000000004</v>
      </c>
      <c r="U604" s="1">
        <v>-7.8448950000000002</v>
      </c>
      <c r="V604" s="1">
        <v>-7.8448950000000002</v>
      </c>
      <c r="W604" s="1">
        <v>-7.8448950000000002</v>
      </c>
      <c r="X604" s="1">
        <v>-7.3448950000000002</v>
      </c>
      <c r="Y604" s="1">
        <v>-4.764551</v>
      </c>
      <c r="Z604" s="1">
        <v>4.235449</v>
      </c>
      <c r="AA604" s="1">
        <v>7.6551049999999998</v>
      </c>
      <c r="AB604" s="1">
        <v>8.1551050000000007</v>
      </c>
      <c r="AC604" s="1">
        <v>7.9051049999999998</v>
      </c>
      <c r="AD604" s="1">
        <v>7.1551049999999998</v>
      </c>
      <c r="AE604" s="1">
        <v>4.5747609999999996</v>
      </c>
      <c r="AI604" t="s">
        <v>25</v>
      </c>
      <c r="AJ604" s="1">
        <v>119</v>
      </c>
      <c r="AK604" s="1">
        <v>175</v>
      </c>
      <c r="AL604">
        <f t="shared" si="132"/>
        <v>-8.756060999999999</v>
      </c>
      <c r="AM604">
        <f t="shared" si="133"/>
        <v>-7.4055349999999995</v>
      </c>
      <c r="AN604">
        <f t="shared" si="134"/>
        <v>-7.7027449999999993</v>
      </c>
      <c r="AO604">
        <f t="shared" si="135"/>
        <v>-7.155454999999999</v>
      </c>
      <c r="AP604">
        <f t="shared" si="136"/>
        <v>-6.0860150000000006</v>
      </c>
      <c r="AQ604">
        <f t="shared" si="137"/>
        <v>-7.7355089999999995</v>
      </c>
      <c r="AR604">
        <f t="shared" si="138"/>
        <v>-9.3061609999999995</v>
      </c>
      <c r="AS604">
        <f t="shared" si="139"/>
        <v>-7.5828549999999995</v>
      </c>
      <c r="AT604">
        <f t="shared" si="140"/>
        <v>-7.9192750000000007</v>
      </c>
      <c r="AU604">
        <f t="shared" si="141"/>
        <v>-8.1777750000000005</v>
      </c>
      <c r="AV604">
        <f t="shared" si="142"/>
        <v>-8.1363249999999994</v>
      </c>
      <c r="AW604">
        <f t="shared" si="143"/>
        <v>-8.3320889999999999</v>
      </c>
    </row>
    <row r="605" spans="1:49" x14ac:dyDescent="0.3">
      <c r="A605" t="s">
        <v>25</v>
      </c>
      <c r="B605" s="1">
        <v>120</v>
      </c>
      <c r="C605" s="1">
        <v>178</v>
      </c>
      <c r="D605" s="1">
        <v>-13.13124</v>
      </c>
      <c r="E605" s="1">
        <v>-15.11863</v>
      </c>
      <c r="F605" s="1">
        <v>-15.414009999999999</v>
      </c>
      <c r="G605" s="1">
        <v>-14.955970000000001</v>
      </c>
      <c r="H605" s="1">
        <v>-13.468489999999999</v>
      </c>
      <c r="I605" s="1">
        <v>-12.594950000000001</v>
      </c>
      <c r="J605" s="1">
        <v>13.324949999999999</v>
      </c>
      <c r="K605" s="1">
        <v>15.183870000000001</v>
      </c>
      <c r="L605" s="1">
        <v>15.815849999999999</v>
      </c>
      <c r="M605" s="1">
        <v>15.841519999999999</v>
      </c>
      <c r="N605" s="1">
        <v>15.113200000000001</v>
      </c>
      <c r="O605" s="1">
        <v>12.8482</v>
      </c>
      <c r="T605" s="1">
        <v>-4.3553920000000002</v>
      </c>
      <c r="U605" s="1">
        <v>-7.77576</v>
      </c>
      <c r="V605" s="1">
        <v>-7.77576</v>
      </c>
      <c r="W605" s="1">
        <v>-7.77576</v>
      </c>
      <c r="X605" s="1">
        <v>-7.27576</v>
      </c>
      <c r="Y605" s="1">
        <v>-4.9461259999999996</v>
      </c>
      <c r="Z605" s="1">
        <v>4.0538740000000004</v>
      </c>
      <c r="AA605" s="1">
        <v>7.5538740000000004</v>
      </c>
      <c r="AB605" s="1">
        <v>8.22424</v>
      </c>
      <c r="AC605" s="1">
        <v>7.97424</v>
      </c>
      <c r="AD605" s="1">
        <v>6.97424</v>
      </c>
      <c r="AE605" s="1">
        <v>4.6446079999999998</v>
      </c>
      <c r="AI605" t="s">
        <v>25</v>
      </c>
      <c r="AJ605" s="1">
        <v>120</v>
      </c>
      <c r="AK605" s="1">
        <v>178</v>
      </c>
      <c r="AL605">
        <f t="shared" si="132"/>
        <v>-8.7758479999999999</v>
      </c>
      <c r="AM605">
        <f t="shared" si="133"/>
        <v>-7.3428699999999996</v>
      </c>
      <c r="AN605">
        <f t="shared" si="134"/>
        <v>-7.6382499999999993</v>
      </c>
      <c r="AO605">
        <f t="shared" si="135"/>
        <v>-7.1802100000000006</v>
      </c>
      <c r="AP605">
        <f t="shared" si="136"/>
        <v>-6.1927299999999992</v>
      </c>
      <c r="AQ605">
        <f t="shared" si="137"/>
        <v>-7.6488240000000012</v>
      </c>
      <c r="AR605">
        <f t="shared" si="138"/>
        <v>-9.271075999999999</v>
      </c>
      <c r="AS605">
        <f t="shared" si="139"/>
        <v>-7.6299960000000002</v>
      </c>
      <c r="AT605">
        <f t="shared" si="140"/>
        <v>-7.5916099999999993</v>
      </c>
      <c r="AU605">
        <f t="shared" si="141"/>
        <v>-7.8672799999999992</v>
      </c>
      <c r="AV605">
        <f t="shared" si="142"/>
        <v>-8.1389600000000009</v>
      </c>
      <c r="AW605">
        <f t="shared" si="143"/>
        <v>-8.2035920000000004</v>
      </c>
    </row>
    <row r="606" spans="1:49" x14ac:dyDescent="0.3">
      <c r="A606" t="s">
        <v>25</v>
      </c>
      <c r="B606" s="1">
        <v>121</v>
      </c>
      <c r="C606" s="1">
        <v>179</v>
      </c>
      <c r="D606" s="1">
        <v>-13.09108</v>
      </c>
      <c r="E606" s="1">
        <v>-15.22124</v>
      </c>
      <c r="F606" s="1">
        <v>-15.56733</v>
      </c>
      <c r="G606" s="1">
        <v>-15.01498</v>
      </c>
      <c r="H606" s="1">
        <v>-13.420809999999999</v>
      </c>
      <c r="I606" s="1">
        <v>-12.565329999999999</v>
      </c>
      <c r="J606" s="1">
        <v>13.34684</v>
      </c>
      <c r="K606" s="1">
        <v>15.310739999999999</v>
      </c>
      <c r="L606" s="1">
        <v>16.178519999999999</v>
      </c>
      <c r="M606" s="1">
        <v>16.221530000000001</v>
      </c>
      <c r="N606" s="1">
        <v>15.400219999999999</v>
      </c>
      <c r="O606" s="1">
        <v>12.996790000000001</v>
      </c>
      <c r="T606" s="1">
        <v>-4.3274549999999996</v>
      </c>
      <c r="U606" s="1">
        <v>-7.7480630000000001</v>
      </c>
      <c r="V606" s="1">
        <v>-7.7480630000000001</v>
      </c>
      <c r="W606" s="1">
        <v>-7.7480630000000001</v>
      </c>
      <c r="X606" s="1">
        <v>-7.2480630000000001</v>
      </c>
      <c r="Y606" s="1">
        <v>-4.9186709999999998</v>
      </c>
      <c r="Z606" s="1">
        <v>4.0813290000000002</v>
      </c>
      <c r="AA606" s="1">
        <v>7.5019369999999999</v>
      </c>
      <c r="AB606" s="1">
        <v>8.2519369999999999</v>
      </c>
      <c r="AC606" s="1">
        <v>8.0019369999999999</v>
      </c>
      <c r="AD606" s="1">
        <v>7.0019369999999999</v>
      </c>
      <c r="AE606" s="1">
        <v>4.5019369999999999</v>
      </c>
      <c r="AI606" t="s">
        <v>25</v>
      </c>
      <c r="AJ606" s="1">
        <v>121</v>
      </c>
      <c r="AK606" s="1">
        <v>179</v>
      </c>
      <c r="AL606">
        <f t="shared" si="132"/>
        <v>-8.7636250000000011</v>
      </c>
      <c r="AM606">
        <f t="shared" si="133"/>
        <v>-7.4731769999999997</v>
      </c>
      <c r="AN606">
        <f t="shared" si="134"/>
        <v>-7.819267</v>
      </c>
      <c r="AO606">
        <f t="shared" si="135"/>
        <v>-7.2669169999999994</v>
      </c>
      <c r="AP606">
        <f t="shared" si="136"/>
        <v>-6.1727469999999993</v>
      </c>
      <c r="AQ606">
        <f t="shared" si="137"/>
        <v>-7.6466589999999997</v>
      </c>
      <c r="AR606">
        <f t="shared" si="138"/>
        <v>-9.2655110000000001</v>
      </c>
      <c r="AS606">
        <f t="shared" si="139"/>
        <v>-7.8088029999999993</v>
      </c>
      <c r="AT606">
        <f t="shared" si="140"/>
        <v>-7.926582999999999</v>
      </c>
      <c r="AU606">
        <f t="shared" si="141"/>
        <v>-8.2195930000000015</v>
      </c>
      <c r="AV606">
        <f t="shared" si="142"/>
        <v>-8.3982829999999993</v>
      </c>
      <c r="AW606">
        <f t="shared" si="143"/>
        <v>-8.4948530000000009</v>
      </c>
    </row>
    <row r="607" spans="1:49" x14ac:dyDescent="0.3">
      <c r="A607" s="1" t="s">
        <v>24</v>
      </c>
      <c r="B607" s="1">
        <v>1</v>
      </c>
      <c r="C607" s="1">
        <v>181</v>
      </c>
      <c r="D607" s="1">
        <v>-5.6417890000000002</v>
      </c>
      <c r="E607" s="1">
        <v>-8.3833439999999992</v>
      </c>
      <c r="F607" s="1">
        <v>-9.5828419999999994</v>
      </c>
      <c r="G607" s="1">
        <v>-8.9579959999999996</v>
      </c>
      <c r="H607" s="1">
        <v>-7.8399279999999996</v>
      </c>
      <c r="I607" s="1">
        <v>-6.1515459999999997</v>
      </c>
      <c r="J607" s="1">
        <v>6.2909449999999998</v>
      </c>
      <c r="K607" s="1">
        <v>9.0554760000000005</v>
      </c>
      <c r="L607" s="1">
        <v>9.5727779999999996</v>
      </c>
      <c r="M607" s="1">
        <v>9.3252939999999995</v>
      </c>
      <c r="N607" s="1">
        <v>8.786429</v>
      </c>
      <c r="O607" s="1">
        <v>6.2420039999999997</v>
      </c>
      <c r="T607" s="1">
        <v>-4.3580969999999999</v>
      </c>
      <c r="U607" s="1">
        <v>-7.7791920000000001</v>
      </c>
      <c r="V607" s="1">
        <v>-7.7791920000000001</v>
      </c>
      <c r="W607" s="1">
        <v>-7.7791920000000001</v>
      </c>
      <c r="X607" s="1">
        <v>-7.2791920000000001</v>
      </c>
      <c r="Y607" s="1">
        <v>-4.9502870000000003</v>
      </c>
      <c r="Z607" s="1">
        <v>4.0497129999999997</v>
      </c>
      <c r="AA607" s="1">
        <v>7.4708079999999999</v>
      </c>
      <c r="AB607" s="1">
        <v>8.2208079999999999</v>
      </c>
      <c r="AC607" s="1">
        <v>7.9708079999999999</v>
      </c>
      <c r="AD607" s="1">
        <v>6.9708079999999999</v>
      </c>
      <c r="AE607" s="1">
        <v>4.6419030000000001</v>
      </c>
      <c r="AI607" s="1" t="s">
        <v>24</v>
      </c>
      <c r="AJ607" s="1">
        <v>1</v>
      </c>
      <c r="AK607" s="1">
        <v>181</v>
      </c>
      <c r="AL607">
        <f t="shared" si="132"/>
        <v>-1.2836920000000003</v>
      </c>
      <c r="AM607">
        <f t="shared" si="133"/>
        <v>-0.60415199999999913</v>
      </c>
      <c r="AN607">
        <f t="shared" si="134"/>
        <v>-1.8036499999999993</v>
      </c>
      <c r="AO607">
        <f t="shared" si="135"/>
        <v>-1.1788039999999995</v>
      </c>
      <c r="AP607">
        <f t="shared" si="136"/>
        <v>-0.56073599999999946</v>
      </c>
      <c r="AQ607">
        <f t="shared" si="137"/>
        <v>-1.2012589999999994</v>
      </c>
      <c r="AR607">
        <f t="shared" si="138"/>
        <v>-2.2412320000000001</v>
      </c>
      <c r="AS607">
        <f t="shared" si="139"/>
        <v>-1.5846680000000006</v>
      </c>
      <c r="AT607">
        <f t="shared" si="140"/>
        <v>-1.3519699999999997</v>
      </c>
      <c r="AU607">
        <f t="shared" si="141"/>
        <v>-1.3544859999999996</v>
      </c>
      <c r="AV607">
        <f t="shared" si="142"/>
        <v>-1.8156210000000002</v>
      </c>
      <c r="AW607">
        <f t="shared" si="143"/>
        <v>-1.6001009999999996</v>
      </c>
    </row>
    <row r="608" spans="1:49" x14ac:dyDescent="0.3">
      <c r="A608" s="1" t="s">
        <v>24</v>
      </c>
      <c r="B608" s="1">
        <v>2</v>
      </c>
      <c r="C608" s="1">
        <v>184</v>
      </c>
      <c r="D608" s="1">
        <v>-5.9417900000000001</v>
      </c>
      <c r="E608" s="1">
        <v>-8.4511830000000003</v>
      </c>
      <c r="F608" s="1">
        <v>-9.5233059999999998</v>
      </c>
      <c r="G608" s="1">
        <v>-8.9574429999999996</v>
      </c>
      <c r="H608" s="1">
        <v>-7.8735530000000002</v>
      </c>
      <c r="I608" s="1">
        <v>-6.2356910000000001</v>
      </c>
      <c r="J608" s="1">
        <v>6.2385469999999996</v>
      </c>
      <c r="K608" s="1">
        <v>9.0747370000000007</v>
      </c>
      <c r="L608" s="1">
        <v>9.5152730000000005</v>
      </c>
      <c r="M608" s="1">
        <v>9.2688690000000005</v>
      </c>
      <c r="N608" s="1">
        <v>8.8427050000000005</v>
      </c>
      <c r="O608" s="1">
        <v>6.305911</v>
      </c>
      <c r="T608" s="1">
        <v>-4.4415360000000002</v>
      </c>
      <c r="U608" s="1">
        <v>-7.8633740000000003</v>
      </c>
      <c r="V608" s="1">
        <v>-7.8633740000000003</v>
      </c>
      <c r="W608" s="1">
        <v>-7.8633740000000003</v>
      </c>
      <c r="X608" s="1">
        <v>-7.3633740000000003</v>
      </c>
      <c r="Y608" s="1">
        <v>-4.7852119999999996</v>
      </c>
      <c r="Z608" s="1">
        <v>4.2147880000000004</v>
      </c>
      <c r="AA608" s="1">
        <v>7.6366259999999997</v>
      </c>
      <c r="AB608" s="1">
        <v>8.1366250000000004</v>
      </c>
      <c r="AC608" s="1">
        <v>7.8866259999999997</v>
      </c>
      <c r="AD608" s="1">
        <v>7.0584639999999998</v>
      </c>
      <c r="AE608" s="1">
        <v>4.5584639999999998</v>
      </c>
      <c r="AI608" s="1" t="s">
        <v>24</v>
      </c>
      <c r="AJ608" s="1">
        <v>2</v>
      </c>
      <c r="AK608" s="1">
        <v>184</v>
      </c>
      <c r="AL608">
        <f t="shared" si="132"/>
        <v>-1.500254</v>
      </c>
      <c r="AM608">
        <f t="shared" si="133"/>
        <v>-0.58780900000000003</v>
      </c>
      <c r="AN608">
        <f t="shared" si="134"/>
        <v>-1.6599319999999995</v>
      </c>
      <c r="AO608">
        <f t="shared" si="135"/>
        <v>-1.0940689999999993</v>
      </c>
      <c r="AP608">
        <f t="shared" si="136"/>
        <v>-0.51017899999999994</v>
      </c>
      <c r="AQ608">
        <f t="shared" si="137"/>
        <v>-1.4504790000000005</v>
      </c>
      <c r="AR608">
        <f t="shared" si="138"/>
        <v>-2.0237589999999992</v>
      </c>
      <c r="AS608">
        <f t="shared" si="139"/>
        <v>-1.438111000000001</v>
      </c>
      <c r="AT608">
        <f t="shared" si="140"/>
        <v>-1.3786480000000001</v>
      </c>
      <c r="AU608">
        <f t="shared" si="141"/>
        <v>-1.3822430000000008</v>
      </c>
      <c r="AV608">
        <f t="shared" si="142"/>
        <v>-1.7842410000000006</v>
      </c>
      <c r="AW608">
        <f t="shared" si="143"/>
        <v>-1.7474470000000002</v>
      </c>
    </row>
    <row r="609" spans="1:49" x14ac:dyDescent="0.3">
      <c r="A609" s="1" t="s">
        <v>24</v>
      </c>
      <c r="B609" s="1">
        <v>3</v>
      </c>
      <c r="C609" s="1">
        <v>187</v>
      </c>
      <c r="D609" s="1">
        <v>-5.6417890000000002</v>
      </c>
      <c r="E609" s="1">
        <v>-8.1511829999999996</v>
      </c>
      <c r="F609" s="1">
        <v>-9.2233059999999991</v>
      </c>
      <c r="G609" s="1">
        <v>-8.7870340000000002</v>
      </c>
      <c r="H609" s="1">
        <v>-7.685149</v>
      </c>
      <c r="I609" s="1">
        <v>-6.1228990000000003</v>
      </c>
      <c r="J609" s="1">
        <v>6.5385470000000003</v>
      </c>
      <c r="K609" s="1">
        <v>9.1941360000000003</v>
      </c>
      <c r="L609" s="1">
        <v>9.5188769999999998</v>
      </c>
      <c r="M609" s="1">
        <v>9.1366580000000006</v>
      </c>
      <c r="N609" s="1">
        <v>8.5437899999999996</v>
      </c>
      <c r="O609" s="1">
        <v>6.4854620000000001</v>
      </c>
      <c r="T609" s="1">
        <v>-4.2990969999999997</v>
      </c>
      <c r="U609" s="1">
        <v>-7.9716899999999997</v>
      </c>
      <c r="V609" s="1">
        <v>-7.9716899999999997</v>
      </c>
      <c r="W609" s="1">
        <v>-7.9716899999999997</v>
      </c>
      <c r="X609" s="1">
        <v>-7.3942829999999997</v>
      </c>
      <c r="Y609" s="1">
        <v>-4.6442829999999997</v>
      </c>
      <c r="Z609" s="1">
        <v>4.1057170000000003</v>
      </c>
      <c r="AA609" s="1">
        <v>7.5283100000000003</v>
      </c>
      <c r="AB609" s="1">
        <v>8.0283099999999994</v>
      </c>
      <c r="AC609" s="1">
        <v>7.7783100000000003</v>
      </c>
      <c r="AD609" s="1">
        <v>7.0283100000000003</v>
      </c>
      <c r="AE609" s="1">
        <v>4.5283100000000003</v>
      </c>
      <c r="AI609" s="1" t="s">
        <v>24</v>
      </c>
      <c r="AJ609" s="1">
        <v>3</v>
      </c>
      <c r="AK609" s="1">
        <v>187</v>
      </c>
      <c r="AL609">
        <f t="shared" si="132"/>
        <v>-1.3426920000000004</v>
      </c>
      <c r="AM609">
        <f t="shared" si="133"/>
        <v>-0.1794929999999999</v>
      </c>
      <c r="AN609">
        <f t="shared" si="134"/>
        <v>-1.2516159999999994</v>
      </c>
      <c r="AO609">
        <f t="shared" si="135"/>
        <v>-0.81534400000000051</v>
      </c>
      <c r="AP609">
        <f t="shared" si="136"/>
        <v>-0.29086600000000029</v>
      </c>
      <c r="AQ609">
        <f t="shared" si="137"/>
        <v>-1.4786160000000006</v>
      </c>
      <c r="AR609">
        <f t="shared" si="138"/>
        <v>-2.43283</v>
      </c>
      <c r="AS609">
        <f t="shared" si="139"/>
        <v>-1.665826</v>
      </c>
      <c r="AT609">
        <f t="shared" si="140"/>
        <v>-1.4905670000000004</v>
      </c>
      <c r="AU609">
        <f t="shared" si="141"/>
        <v>-1.3583480000000003</v>
      </c>
      <c r="AV609">
        <f t="shared" si="142"/>
        <v>-1.5154799999999993</v>
      </c>
      <c r="AW609">
        <f t="shared" si="143"/>
        <v>-1.9571519999999998</v>
      </c>
    </row>
    <row r="610" spans="1:49" x14ac:dyDescent="0.3">
      <c r="A610" s="1" t="s">
        <v>24</v>
      </c>
      <c r="B610" s="1">
        <v>4</v>
      </c>
      <c r="C610" s="1">
        <v>190</v>
      </c>
      <c r="D610" s="1">
        <v>-5.6947429999999999</v>
      </c>
      <c r="E610" s="1">
        <v>-8.2500710000000002</v>
      </c>
      <c r="F610" s="1">
        <v>-9.1363409999999998</v>
      </c>
      <c r="G610" s="1">
        <v>-8.9078920000000004</v>
      </c>
      <c r="H610" s="1">
        <v>-7.7217989999999999</v>
      </c>
      <c r="I610" s="1">
        <v>-6.1986059999999998</v>
      </c>
      <c r="J610" s="1">
        <v>6.5966940000000003</v>
      </c>
      <c r="K610" s="1">
        <v>9.1466180000000001</v>
      </c>
      <c r="L610" s="1">
        <v>9.3806930000000008</v>
      </c>
      <c r="M610" s="1">
        <v>9.0090889999999995</v>
      </c>
      <c r="N610" s="1">
        <v>8.2649659999999994</v>
      </c>
      <c r="O610" s="1">
        <v>6.6547720000000004</v>
      </c>
      <c r="T610" s="1">
        <v>-4.3883340000000004</v>
      </c>
      <c r="U610" s="1">
        <v>-7.8109200000000003</v>
      </c>
      <c r="V610" s="1">
        <v>-8.0609199999999994</v>
      </c>
      <c r="W610" s="1">
        <v>-8.0609199999999994</v>
      </c>
      <c r="X610" s="1">
        <v>-7.3109200000000003</v>
      </c>
      <c r="Y610" s="1">
        <v>-4.7335060000000002</v>
      </c>
      <c r="Z610" s="1">
        <v>4.2664939999999998</v>
      </c>
      <c r="AA610" s="1">
        <v>7.6890799999999997</v>
      </c>
      <c r="AB610" s="1">
        <v>7.9390799999999997</v>
      </c>
      <c r="AC610" s="1">
        <v>7.8616659999999996</v>
      </c>
      <c r="AD610" s="1">
        <v>6.9390799999999997</v>
      </c>
      <c r="AE610" s="1">
        <v>4.6116659999999996</v>
      </c>
      <c r="AI610" s="1" t="s">
        <v>24</v>
      </c>
      <c r="AJ610" s="1">
        <v>4</v>
      </c>
      <c r="AK610" s="1">
        <v>190</v>
      </c>
      <c r="AL610">
        <f t="shared" si="132"/>
        <v>-1.3064089999999995</v>
      </c>
      <c r="AM610">
        <f t="shared" si="133"/>
        <v>-0.43915099999999985</v>
      </c>
      <c r="AN610">
        <f t="shared" si="134"/>
        <v>-1.0754210000000004</v>
      </c>
      <c r="AO610">
        <f t="shared" si="135"/>
        <v>-0.84697200000000095</v>
      </c>
      <c r="AP610">
        <f t="shared" si="136"/>
        <v>-0.41087899999999955</v>
      </c>
      <c r="AQ610">
        <f t="shared" si="137"/>
        <v>-1.4650999999999996</v>
      </c>
      <c r="AR610">
        <f t="shared" si="138"/>
        <v>-2.3302000000000005</v>
      </c>
      <c r="AS610">
        <f t="shared" si="139"/>
        <v>-1.4575380000000004</v>
      </c>
      <c r="AT610">
        <f t="shared" si="140"/>
        <v>-1.4416130000000011</v>
      </c>
      <c r="AU610">
        <f t="shared" si="141"/>
        <v>-1.1474229999999999</v>
      </c>
      <c r="AV610">
        <f t="shared" si="142"/>
        <v>-1.3258859999999997</v>
      </c>
      <c r="AW610">
        <f t="shared" si="143"/>
        <v>-2.0431060000000008</v>
      </c>
    </row>
    <row r="611" spans="1:49" x14ac:dyDescent="0.3">
      <c r="A611" s="1" t="s">
        <v>24</v>
      </c>
      <c r="B611" s="1">
        <v>5</v>
      </c>
      <c r="C611" s="1">
        <v>193</v>
      </c>
      <c r="D611" s="1">
        <v>-5.9947429999999997</v>
      </c>
      <c r="E611" s="1">
        <v>-8.5500710000000009</v>
      </c>
      <c r="F611" s="1">
        <v>-9.4363410000000005</v>
      </c>
      <c r="G611" s="1">
        <v>-9.0433529999999998</v>
      </c>
      <c r="H611" s="1">
        <v>-7.9061849999999998</v>
      </c>
      <c r="I611" s="1">
        <v>-6.4023019999999997</v>
      </c>
      <c r="J611" s="1">
        <v>6.2966939999999996</v>
      </c>
      <c r="K611" s="1">
        <v>9.0294220000000003</v>
      </c>
      <c r="L611" s="1">
        <v>9.2376000000000005</v>
      </c>
      <c r="M611" s="1">
        <v>8.9716950000000004</v>
      </c>
      <c r="N611" s="1">
        <v>8.5484249999999999</v>
      </c>
      <c r="O611" s="1">
        <v>6.4626250000000001</v>
      </c>
      <c r="T611" s="1">
        <v>-4.4559170000000003</v>
      </c>
      <c r="U611" s="1">
        <v>-7.8782990000000002</v>
      </c>
      <c r="V611" s="1">
        <v>-8.1282990000000002</v>
      </c>
      <c r="W611" s="1">
        <v>-8.1282990000000002</v>
      </c>
      <c r="X611" s="1">
        <v>-7.3782990000000002</v>
      </c>
      <c r="Y611" s="1">
        <v>-4.8006799999999998</v>
      </c>
      <c r="Z611" s="1">
        <v>4.1993200000000002</v>
      </c>
      <c r="AA611" s="1">
        <v>7.6217009999999998</v>
      </c>
      <c r="AB611" s="1">
        <v>7.8717009999999998</v>
      </c>
      <c r="AC611" s="1">
        <v>7.8717009999999998</v>
      </c>
      <c r="AD611" s="1">
        <v>7.1217009999999998</v>
      </c>
      <c r="AE611" s="1">
        <v>4.5440829999999997</v>
      </c>
      <c r="AI611" s="1" t="s">
        <v>24</v>
      </c>
      <c r="AJ611" s="1">
        <v>5</v>
      </c>
      <c r="AK611" s="1">
        <v>193</v>
      </c>
      <c r="AL611">
        <f t="shared" si="132"/>
        <v>-1.5388259999999994</v>
      </c>
      <c r="AM611">
        <f t="shared" si="133"/>
        <v>-0.6717720000000007</v>
      </c>
      <c r="AN611">
        <f t="shared" si="134"/>
        <v>-1.3080420000000004</v>
      </c>
      <c r="AO611">
        <f t="shared" si="135"/>
        <v>-0.91505399999999959</v>
      </c>
      <c r="AP611">
        <f t="shared" si="136"/>
        <v>-0.52788599999999963</v>
      </c>
      <c r="AQ611">
        <f t="shared" si="137"/>
        <v>-1.6016219999999999</v>
      </c>
      <c r="AR611">
        <f t="shared" si="138"/>
        <v>-2.0973739999999994</v>
      </c>
      <c r="AS611">
        <f t="shared" si="139"/>
        <v>-1.4077210000000004</v>
      </c>
      <c r="AT611">
        <f t="shared" si="140"/>
        <v>-1.3658990000000006</v>
      </c>
      <c r="AU611">
        <f t="shared" si="141"/>
        <v>-1.0999940000000006</v>
      </c>
      <c r="AV611">
        <f t="shared" si="142"/>
        <v>-1.4267240000000001</v>
      </c>
      <c r="AW611">
        <f t="shared" si="143"/>
        <v>-1.9185420000000004</v>
      </c>
    </row>
    <row r="612" spans="1:49" x14ac:dyDescent="0.3">
      <c r="A612" s="1" t="s">
        <v>24</v>
      </c>
      <c r="B612" s="1">
        <v>6</v>
      </c>
      <c r="C612" s="1">
        <v>196</v>
      </c>
      <c r="D612" s="1">
        <v>-6.2947430000000004</v>
      </c>
      <c r="E612" s="1">
        <v>-8.6470099999999999</v>
      </c>
      <c r="F612" s="1">
        <v>-9.4196150000000003</v>
      </c>
      <c r="G612" s="1">
        <v>-9.0412730000000003</v>
      </c>
      <c r="H612" s="1">
        <v>-7.8533580000000001</v>
      </c>
      <c r="I612" s="1">
        <v>-6.4243249999999996</v>
      </c>
      <c r="J612" s="1">
        <v>6.2199400000000002</v>
      </c>
      <c r="K612" s="1">
        <v>9.0485830000000007</v>
      </c>
      <c r="L612" s="1">
        <v>9.2064970000000006</v>
      </c>
      <c r="M612" s="1">
        <v>8.9309809999999992</v>
      </c>
      <c r="N612" s="1">
        <v>8.8376520000000003</v>
      </c>
      <c r="O612" s="1">
        <v>6.5330440000000003</v>
      </c>
      <c r="T612" s="1">
        <v>-4.5014810000000001</v>
      </c>
      <c r="U612" s="1">
        <v>-7.9236690000000003</v>
      </c>
      <c r="V612" s="1">
        <v>-8.1736690000000003</v>
      </c>
      <c r="W612" s="1">
        <v>-8.0958570000000005</v>
      </c>
      <c r="X612" s="1">
        <v>-7.4236690000000003</v>
      </c>
      <c r="Y612" s="1">
        <v>-4.6736690000000003</v>
      </c>
      <c r="Z612" s="1">
        <v>4.1541430000000004</v>
      </c>
      <c r="AA612" s="1">
        <v>7.5763309999999997</v>
      </c>
      <c r="AB612" s="1">
        <v>8.0763309999999997</v>
      </c>
      <c r="AC612" s="1">
        <v>7.8263309999999997</v>
      </c>
      <c r="AD612" s="1">
        <v>7.0763309999999997</v>
      </c>
      <c r="AE612" s="1">
        <v>4.4985189999999999</v>
      </c>
      <c r="AI612" s="1" t="s">
        <v>24</v>
      </c>
      <c r="AJ612" s="1">
        <v>6</v>
      </c>
      <c r="AK612" s="1">
        <v>196</v>
      </c>
      <c r="AL612">
        <f t="shared" si="132"/>
        <v>-1.7932620000000004</v>
      </c>
      <c r="AM612">
        <f t="shared" si="133"/>
        <v>-0.72334099999999957</v>
      </c>
      <c r="AN612">
        <f t="shared" si="134"/>
        <v>-1.245946</v>
      </c>
      <c r="AO612">
        <f t="shared" si="135"/>
        <v>-0.94541599999999981</v>
      </c>
      <c r="AP612">
        <f t="shared" si="136"/>
        <v>-0.42968899999999977</v>
      </c>
      <c r="AQ612">
        <f t="shared" si="137"/>
        <v>-1.7506559999999993</v>
      </c>
      <c r="AR612">
        <f t="shared" si="138"/>
        <v>-2.0657969999999999</v>
      </c>
      <c r="AS612">
        <f t="shared" si="139"/>
        <v>-1.472252000000001</v>
      </c>
      <c r="AT612">
        <f t="shared" si="140"/>
        <v>-1.1301660000000009</v>
      </c>
      <c r="AU612">
        <f t="shared" si="141"/>
        <v>-1.1046499999999995</v>
      </c>
      <c r="AV612">
        <f t="shared" si="142"/>
        <v>-1.7613210000000006</v>
      </c>
      <c r="AW612">
        <f t="shared" si="143"/>
        <v>-2.0345250000000004</v>
      </c>
    </row>
    <row r="613" spans="1:49" x14ac:dyDescent="0.3">
      <c r="A613" s="1" t="s">
        <v>24</v>
      </c>
      <c r="B613" s="1">
        <v>7</v>
      </c>
      <c r="C613" s="1">
        <v>199</v>
      </c>
      <c r="D613" s="1">
        <v>-5.9965070000000003</v>
      </c>
      <c r="E613" s="1">
        <v>-8.3470099999999992</v>
      </c>
      <c r="F613" s="1">
        <v>-9.1933620000000005</v>
      </c>
      <c r="G613" s="1">
        <v>-8.9372159999999994</v>
      </c>
      <c r="H613" s="1">
        <v>-7.6881399999999998</v>
      </c>
      <c r="I613" s="1">
        <v>-6.3390579999999996</v>
      </c>
      <c r="J613" s="1">
        <v>6.5199389999999999</v>
      </c>
      <c r="K613" s="1">
        <v>9.1040530000000004</v>
      </c>
      <c r="L613" s="1">
        <v>9.0373560000000008</v>
      </c>
      <c r="M613" s="1">
        <v>8.6982060000000008</v>
      </c>
      <c r="N613" s="1">
        <v>8.5603210000000001</v>
      </c>
      <c r="O613" s="1">
        <v>6.762092</v>
      </c>
      <c r="T613" s="1">
        <v>-4.4469329999999996</v>
      </c>
      <c r="U613" s="1">
        <v>-7.9469329999999996</v>
      </c>
      <c r="V613" s="1">
        <v>-8.1969340000000006</v>
      </c>
      <c r="W613" s="1">
        <v>-8.1189389999999992</v>
      </c>
      <c r="X613" s="1">
        <v>-7.1969329999999996</v>
      </c>
      <c r="Y613" s="1">
        <v>-4.8689390000000001</v>
      </c>
      <c r="Z613" s="1">
        <v>4.1310609999999999</v>
      </c>
      <c r="AA613" s="1">
        <v>7.5530670000000004</v>
      </c>
      <c r="AB613" s="1">
        <v>8.0530659999999994</v>
      </c>
      <c r="AC613" s="1">
        <v>7.8030670000000004</v>
      </c>
      <c r="AD613" s="1">
        <v>7.0530670000000004</v>
      </c>
      <c r="AE613" s="1">
        <v>4.4750719999999999</v>
      </c>
      <c r="AI613" s="1" t="s">
        <v>24</v>
      </c>
      <c r="AJ613" s="1">
        <v>7</v>
      </c>
      <c r="AK613" s="1">
        <v>199</v>
      </c>
      <c r="AL613">
        <f t="shared" si="132"/>
        <v>-1.5495740000000007</v>
      </c>
      <c r="AM613">
        <f t="shared" si="133"/>
        <v>-0.40007699999999957</v>
      </c>
      <c r="AN613">
        <f t="shared" si="134"/>
        <v>-0.99642799999999987</v>
      </c>
      <c r="AO613">
        <f t="shared" si="135"/>
        <v>-0.81827700000000014</v>
      </c>
      <c r="AP613">
        <f t="shared" si="136"/>
        <v>-0.49120700000000017</v>
      </c>
      <c r="AQ613">
        <f t="shared" si="137"/>
        <v>-1.4701189999999995</v>
      </c>
      <c r="AR613">
        <f t="shared" si="138"/>
        <v>-2.3888780000000001</v>
      </c>
      <c r="AS613">
        <f t="shared" si="139"/>
        <v>-1.550986</v>
      </c>
      <c r="AT613">
        <f t="shared" si="140"/>
        <v>-0.98429000000000144</v>
      </c>
      <c r="AU613">
        <f t="shared" si="141"/>
        <v>-0.89513900000000035</v>
      </c>
      <c r="AV613">
        <f t="shared" si="142"/>
        <v>-1.5072539999999996</v>
      </c>
      <c r="AW613">
        <f t="shared" si="143"/>
        <v>-2.2870200000000001</v>
      </c>
    </row>
    <row r="614" spans="1:49" x14ac:dyDescent="0.3">
      <c r="A614" s="1" t="s">
        <v>24</v>
      </c>
      <c r="B614" s="1">
        <v>8</v>
      </c>
      <c r="C614" s="1">
        <v>202</v>
      </c>
      <c r="D614" s="1">
        <v>-5.6969380000000003</v>
      </c>
      <c r="E614" s="1">
        <v>-8.2322100000000002</v>
      </c>
      <c r="F614" s="1">
        <v>-9.10989</v>
      </c>
      <c r="G614" s="1">
        <v>-8.9359900000000003</v>
      </c>
      <c r="H614" s="1">
        <v>-7.61754</v>
      </c>
      <c r="I614" s="1">
        <v>-6.3361039999999997</v>
      </c>
      <c r="J614" s="1">
        <v>6.68459</v>
      </c>
      <c r="K614" s="1">
        <v>9.0755590000000002</v>
      </c>
      <c r="L614" s="1">
        <v>8.8916380000000004</v>
      </c>
      <c r="M614" s="1">
        <v>8.5746149999999997</v>
      </c>
      <c r="N614" s="1">
        <v>8.3792270000000002</v>
      </c>
      <c r="O614" s="1">
        <v>7.0158860000000001</v>
      </c>
      <c r="T614" s="1">
        <v>-4.4480570000000004</v>
      </c>
      <c r="U614" s="1">
        <v>-7.7762200000000004</v>
      </c>
      <c r="V614" s="1">
        <v>-8.1980559999999993</v>
      </c>
      <c r="W614" s="1">
        <v>-8.1980559999999993</v>
      </c>
      <c r="X614" s="1">
        <v>-7.1980570000000004</v>
      </c>
      <c r="Y614" s="1">
        <v>-4.8698930000000002</v>
      </c>
      <c r="Z614" s="1">
        <v>4.1301069999999998</v>
      </c>
      <c r="AA614" s="1">
        <v>7.5519429999999996</v>
      </c>
      <c r="AB614" s="1">
        <v>8.0519440000000007</v>
      </c>
      <c r="AC614" s="1">
        <v>7.8019429999999996</v>
      </c>
      <c r="AD614" s="1">
        <v>7.0519429999999996</v>
      </c>
      <c r="AE614" s="1">
        <v>4.4737799999999996</v>
      </c>
      <c r="AI614" s="1" t="s">
        <v>24</v>
      </c>
      <c r="AJ614" s="1">
        <v>8</v>
      </c>
      <c r="AK614" s="1">
        <v>202</v>
      </c>
      <c r="AL614">
        <f t="shared" si="132"/>
        <v>-1.2488809999999999</v>
      </c>
      <c r="AM614">
        <f t="shared" si="133"/>
        <v>-0.4559899999999999</v>
      </c>
      <c r="AN614">
        <f t="shared" si="134"/>
        <v>-0.9118340000000007</v>
      </c>
      <c r="AO614">
        <f t="shared" si="135"/>
        <v>-0.73793400000000098</v>
      </c>
      <c r="AP614">
        <f t="shared" si="136"/>
        <v>-0.41948299999999961</v>
      </c>
      <c r="AQ614">
        <f t="shared" si="137"/>
        <v>-1.4662109999999995</v>
      </c>
      <c r="AR614">
        <f t="shared" si="138"/>
        <v>-2.5544830000000003</v>
      </c>
      <c r="AS614">
        <f t="shared" si="139"/>
        <v>-1.5236160000000005</v>
      </c>
      <c r="AT614">
        <f t="shared" si="140"/>
        <v>-0.83969399999999972</v>
      </c>
      <c r="AU614">
        <f t="shared" si="141"/>
        <v>-0.77267200000000003</v>
      </c>
      <c r="AV614">
        <f t="shared" si="142"/>
        <v>-1.3272840000000006</v>
      </c>
      <c r="AW614">
        <f t="shared" si="143"/>
        <v>-2.5421060000000004</v>
      </c>
    </row>
    <row r="615" spans="1:49" x14ac:dyDescent="0.3">
      <c r="A615" s="1" t="s">
        <v>24</v>
      </c>
      <c r="B615" s="1">
        <v>9</v>
      </c>
      <c r="C615" s="1">
        <v>205</v>
      </c>
      <c r="D615" s="1">
        <v>-5.8111459999999999</v>
      </c>
      <c r="E615" s="1">
        <v>-8.5322099999999992</v>
      </c>
      <c r="F615" s="1">
        <v>-9.3308479999999996</v>
      </c>
      <c r="G615" s="1">
        <v>-9.0073439999999998</v>
      </c>
      <c r="H615" s="1">
        <v>-7.7724679999999999</v>
      </c>
      <c r="I615" s="1">
        <v>-6.3965439999999996</v>
      </c>
      <c r="J615" s="1">
        <v>6.5514070000000002</v>
      </c>
      <c r="K615" s="1">
        <v>9.1402579999999993</v>
      </c>
      <c r="L615" s="1">
        <v>9.1426280000000002</v>
      </c>
      <c r="M615" s="1">
        <v>8.8244089999999993</v>
      </c>
      <c r="N615" s="1">
        <v>8.6429720000000003</v>
      </c>
      <c r="O615" s="1">
        <v>6.8942269999999999</v>
      </c>
      <c r="T615" s="1">
        <v>-4.4270630000000004</v>
      </c>
      <c r="U615" s="1">
        <v>-7.6770630000000004</v>
      </c>
      <c r="V615" s="1">
        <v>-8.1770630000000004</v>
      </c>
      <c r="W615" s="1">
        <v>-8.1770630000000004</v>
      </c>
      <c r="X615" s="1">
        <v>-7.3487429999999998</v>
      </c>
      <c r="Y615" s="1">
        <v>-4.6770630000000004</v>
      </c>
      <c r="Z615" s="1">
        <v>4.1512570000000002</v>
      </c>
      <c r="AA615" s="1">
        <v>7.4012570000000002</v>
      </c>
      <c r="AB615" s="1">
        <v>8.0729369999999996</v>
      </c>
      <c r="AC615" s="1">
        <v>7.8229369999999996</v>
      </c>
      <c r="AD615" s="1">
        <v>7.0729369999999996</v>
      </c>
      <c r="AE615" s="1">
        <v>4.4946169999999999</v>
      </c>
      <c r="AI615" s="1" t="s">
        <v>24</v>
      </c>
      <c r="AJ615" s="1">
        <v>9</v>
      </c>
      <c r="AK615" s="1">
        <v>205</v>
      </c>
      <c r="AL615">
        <f t="shared" si="132"/>
        <v>-1.3840829999999995</v>
      </c>
      <c r="AM615">
        <f t="shared" si="133"/>
        <v>-0.85514699999999877</v>
      </c>
      <c r="AN615">
        <f t="shared" si="134"/>
        <v>-1.1537849999999992</v>
      </c>
      <c r="AO615">
        <f t="shared" si="135"/>
        <v>-0.83028099999999938</v>
      </c>
      <c r="AP615">
        <f t="shared" si="136"/>
        <v>-0.42372500000000013</v>
      </c>
      <c r="AQ615">
        <f t="shared" si="137"/>
        <v>-1.7194809999999991</v>
      </c>
      <c r="AR615">
        <f t="shared" si="138"/>
        <v>-2.40015</v>
      </c>
      <c r="AS615">
        <f t="shared" si="139"/>
        <v>-1.7390009999999991</v>
      </c>
      <c r="AT615">
        <f t="shared" si="140"/>
        <v>-1.0696910000000006</v>
      </c>
      <c r="AU615">
        <f t="shared" si="141"/>
        <v>-1.0014719999999997</v>
      </c>
      <c r="AV615">
        <f t="shared" si="142"/>
        <v>-1.5700350000000007</v>
      </c>
      <c r="AW615">
        <f t="shared" si="143"/>
        <v>-2.39961</v>
      </c>
    </row>
    <row r="616" spans="1:49" x14ac:dyDescent="0.3">
      <c r="A616" s="1" t="s">
        <v>24</v>
      </c>
      <c r="B616" s="1">
        <v>10</v>
      </c>
      <c r="C616" s="1">
        <v>208</v>
      </c>
      <c r="D616" s="1">
        <v>-5.535984</v>
      </c>
      <c r="E616" s="1">
        <v>-8.5225770000000001</v>
      </c>
      <c r="F616" s="1">
        <v>-9.247954</v>
      </c>
      <c r="G616" s="1">
        <v>-8.9515689999999992</v>
      </c>
      <c r="H616" s="1">
        <v>-7.6938779999999998</v>
      </c>
      <c r="I616" s="1">
        <v>-6.369345</v>
      </c>
      <c r="J616" s="1">
        <v>6.7028559999999997</v>
      </c>
      <c r="K616" s="1">
        <v>9.1678700000000006</v>
      </c>
      <c r="L616" s="1">
        <v>9.2052130000000005</v>
      </c>
      <c r="M616" s="1">
        <v>8.9086400000000001</v>
      </c>
      <c r="N616" s="1">
        <v>8.9396810000000002</v>
      </c>
      <c r="O616" s="1">
        <v>7.0472590000000004</v>
      </c>
      <c r="T616" s="1">
        <v>-4.4324770000000004</v>
      </c>
      <c r="U616" s="1">
        <v>-7.7609399999999997</v>
      </c>
      <c r="V616" s="1">
        <v>-8.1824770000000004</v>
      </c>
      <c r="W616" s="1">
        <v>-8.1824770000000004</v>
      </c>
      <c r="X616" s="1">
        <v>-7.3540130000000001</v>
      </c>
      <c r="Y616" s="1">
        <v>-4.6040130000000001</v>
      </c>
      <c r="Z616" s="1">
        <v>4.1459869999999999</v>
      </c>
      <c r="AA616" s="1">
        <v>7.3175230000000004</v>
      </c>
      <c r="AB616" s="1">
        <v>8.0675229999999996</v>
      </c>
      <c r="AC616" s="1">
        <v>7.8175230000000004</v>
      </c>
      <c r="AD616" s="1">
        <v>7.0675230000000004</v>
      </c>
      <c r="AE616" s="1">
        <v>4.4890600000000003</v>
      </c>
      <c r="AI616" s="1" t="s">
        <v>24</v>
      </c>
      <c r="AJ616" s="1">
        <v>10</v>
      </c>
      <c r="AK616" s="1">
        <v>208</v>
      </c>
      <c r="AL616">
        <f t="shared" si="132"/>
        <v>-1.1035069999999996</v>
      </c>
      <c r="AM616">
        <f t="shared" si="133"/>
        <v>-0.76163700000000034</v>
      </c>
      <c r="AN616">
        <f t="shared" si="134"/>
        <v>-1.0654769999999996</v>
      </c>
      <c r="AO616">
        <f t="shared" si="135"/>
        <v>-0.76909199999999878</v>
      </c>
      <c r="AP616">
        <f t="shared" si="136"/>
        <v>-0.33986499999999964</v>
      </c>
      <c r="AQ616">
        <f t="shared" si="137"/>
        <v>-1.7653319999999999</v>
      </c>
      <c r="AR616">
        <f t="shared" si="138"/>
        <v>-2.5568689999999998</v>
      </c>
      <c r="AS616">
        <f t="shared" si="139"/>
        <v>-1.8503470000000002</v>
      </c>
      <c r="AT616">
        <f t="shared" si="140"/>
        <v>-1.137690000000001</v>
      </c>
      <c r="AU616">
        <f t="shared" si="141"/>
        <v>-1.0911169999999997</v>
      </c>
      <c r="AV616">
        <f t="shared" si="142"/>
        <v>-1.8721579999999998</v>
      </c>
      <c r="AW616">
        <f t="shared" si="143"/>
        <v>-2.5581990000000001</v>
      </c>
    </row>
    <row r="617" spans="1:49" x14ac:dyDescent="0.3">
      <c r="A617" s="1" t="s">
        <v>24</v>
      </c>
      <c r="B617" s="1">
        <v>11</v>
      </c>
      <c r="C617" s="1">
        <v>211</v>
      </c>
      <c r="D617" s="1">
        <v>-5.2359840000000002</v>
      </c>
      <c r="E617" s="1">
        <v>-8.2225780000000004</v>
      </c>
      <c r="F617" s="1">
        <v>-9.1108969999999996</v>
      </c>
      <c r="G617" s="1">
        <v>-8.8425659999999997</v>
      </c>
      <c r="H617" s="1">
        <v>-7.5488920000000004</v>
      </c>
      <c r="I617" s="1">
        <v>-6.2908670000000004</v>
      </c>
      <c r="J617" s="1">
        <v>6.968858</v>
      </c>
      <c r="K617" s="1">
        <v>9.0598729999999996</v>
      </c>
      <c r="L617" s="1">
        <v>8.9052129999999998</v>
      </c>
      <c r="M617" s="1">
        <v>8.6453699999999998</v>
      </c>
      <c r="N617" s="1">
        <v>8.6750799999999995</v>
      </c>
      <c r="O617" s="1">
        <v>7.1806229999999998</v>
      </c>
      <c r="T617" s="1">
        <v>-4.4311230000000004</v>
      </c>
      <c r="U617" s="1">
        <v>-7.7597160000000001</v>
      </c>
      <c r="V617" s="1">
        <v>-8.1811229999999995</v>
      </c>
      <c r="W617" s="1">
        <v>-8.1811229999999995</v>
      </c>
      <c r="X617" s="1">
        <v>-7.4311230000000004</v>
      </c>
      <c r="Y617" s="1">
        <v>-4.6025299999999998</v>
      </c>
      <c r="Z617" s="1">
        <v>4.1474700000000002</v>
      </c>
      <c r="AA617" s="1">
        <v>7.3188769999999996</v>
      </c>
      <c r="AB617" s="1">
        <v>8.0688770000000005</v>
      </c>
      <c r="AC617" s="1">
        <v>7.8188769999999996</v>
      </c>
      <c r="AD617" s="1">
        <v>7.0688769999999996</v>
      </c>
      <c r="AE617" s="1">
        <v>4.4902839999999999</v>
      </c>
      <c r="AI617" s="1" t="s">
        <v>24</v>
      </c>
      <c r="AJ617" s="1">
        <v>11</v>
      </c>
      <c r="AK617" s="1">
        <v>211</v>
      </c>
      <c r="AL617">
        <f t="shared" si="132"/>
        <v>-0.80486099999999983</v>
      </c>
      <c r="AM617">
        <f t="shared" si="133"/>
        <v>-0.46286200000000033</v>
      </c>
      <c r="AN617">
        <f t="shared" si="134"/>
        <v>-0.9297740000000001</v>
      </c>
      <c r="AO617">
        <f t="shared" si="135"/>
        <v>-0.66144300000000023</v>
      </c>
      <c r="AP617">
        <f t="shared" si="136"/>
        <v>-0.11776900000000001</v>
      </c>
      <c r="AQ617">
        <f t="shared" si="137"/>
        <v>-1.6883370000000006</v>
      </c>
      <c r="AR617">
        <f t="shared" si="138"/>
        <v>-2.8213879999999998</v>
      </c>
      <c r="AS617">
        <f t="shared" si="139"/>
        <v>-1.740996</v>
      </c>
      <c r="AT617">
        <f t="shared" si="140"/>
        <v>-0.8363359999999993</v>
      </c>
      <c r="AU617">
        <f t="shared" si="141"/>
        <v>-0.82649300000000014</v>
      </c>
      <c r="AV617">
        <f t="shared" si="142"/>
        <v>-1.6062029999999998</v>
      </c>
      <c r="AW617">
        <f t="shared" si="143"/>
        <v>-2.6903389999999998</v>
      </c>
    </row>
    <row r="618" spans="1:49" x14ac:dyDescent="0.3">
      <c r="A618" s="1" t="s">
        <v>24</v>
      </c>
      <c r="B618" s="1">
        <v>12</v>
      </c>
      <c r="C618" s="1">
        <v>214</v>
      </c>
      <c r="D618" s="1">
        <v>-5.4581439999999999</v>
      </c>
      <c r="E618" s="1">
        <v>-8.1990529999999993</v>
      </c>
      <c r="F618" s="1">
        <v>-8.8804470000000002</v>
      </c>
      <c r="G618" s="1">
        <v>-8.6019670000000001</v>
      </c>
      <c r="H618" s="1">
        <v>-7.3565160000000001</v>
      </c>
      <c r="I618" s="1">
        <v>-6.2674719999999997</v>
      </c>
      <c r="J618" s="1">
        <v>6.9803860000000002</v>
      </c>
      <c r="K618" s="1">
        <v>9.1095790000000001</v>
      </c>
      <c r="L618" s="1">
        <v>9.0523959999999999</v>
      </c>
      <c r="M618" s="1">
        <v>8.7054869999999998</v>
      </c>
      <c r="N618" s="1">
        <v>8.8585480000000008</v>
      </c>
      <c r="O618" s="1">
        <v>7.3435750000000004</v>
      </c>
      <c r="T618" s="1">
        <v>-4.2364100000000002</v>
      </c>
      <c r="U618" s="1">
        <v>-7.7364100000000002</v>
      </c>
      <c r="V618" s="1">
        <v>-8.1577009999999994</v>
      </c>
      <c r="W618" s="1">
        <v>-8.1577009999999994</v>
      </c>
      <c r="X618" s="1">
        <v>-7.4077010000000003</v>
      </c>
      <c r="Y618" s="1">
        <v>-4.5789929999999996</v>
      </c>
      <c r="Z618" s="1">
        <v>4.1710070000000004</v>
      </c>
      <c r="AA618" s="1">
        <v>7.4210070000000004</v>
      </c>
      <c r="AB618" s="1">
        <v>8.0922990000000006</v>
      </c>
      <c r="AC618" s="1">
        <v>7.8422989999999997</v>
      </c>
      <c r="AD618" s="1">
        <v>7.0922989999999997</v>
      </c>
      <c r="AE618" s="1">
        <v>4.2635899999999998</v>
      </c>
      <c r="AI618" s="1" t="s">
        <v>24</v>
      </c>
      <c r="AJ618" s="1">
        <v>12</v>
      </c>
      <c r="AK618" s="1">
        <v>214</v>
      </c>
      <c r="AL618">
        <f t="shared" si="132"/>
        <v>-1.2217339999999997</v>
      </c>
      <c r="AM618">
        <f t="shared" si="133"/>
        <v>-0.46264299999999903</v>
      </c>
      <c r="AN618">
        <f t="shared" si="134"/>
        <v>-0.72274600000000078</v>
      </c>
      <c r="AO618">
        <f t="shared" si="135"/>
        <v>-0.44426600000000072</v>
      </c>
      <c r="AP618">
        <f t="shared" si="136"/>
        <v>5.1185000000000258E-2</v>
      </c>
      <c r="AQ618">
        <f t="shared" si="137"/>
        <v>-1.6884790000000001</v>
      </c>
      <c r="AR618">
        <f t="shared" si="138"/>
        <v>-2.8093789999999998</v>
      </c>
      <c r="AS618">
        <f t="shared" si="139"/>
        <v>-1.6885719999999997</v>
      </c>
      <c r="AT618">
        <f t="shared" si="140"/>
        <v>-0.96009699999999931</v>
      </c>
      <c r="AU618">
        <f t="shared" si="141"/>
        <v>-0.86318800000000007</v>
      </c>
      <c r="AV618">
        <f t="shared" si="142"/>
        <v>-1.7662490000000011</v>
      </c>
      <c r="AW618">
        <f t="shared" si="143"/>
        <v>-3.0799850000000006</v>
      </c>
    </row>
    <row r="619" spans="1:49" x14ac:dyDescent="0.3">
      <c r="A619" s="1" t="s">
        <v>24</v>
      </c>
      <c r="B619" s="1">
        <v>13</v>
      </c>
      <c r="C619" s="1">
        <v>217</v>
      </c>
      <c r="D619" s="1">
        <v>-5.7578389999999997</v>
      </c>
      <c r="E619" s="1">
        <v>-8.1685610000000004</v>
      </c>
      <c r="F619" s="1">
        <v>-8.9337370000000007</v>
      </c>
      <c r="G619" s="1">
        <v>-8.6400819999999996</v>
      </c>
      <c r="H619" s="1">
        <v>-7.452388</v>
      </c>
      <c r="I619" s="1">
        <v>-6.2248039999999998</v>
      </c>
      <c r="J619" s="1">
        <v>7.0639510000000003</v>
      </c>
      <c r="K619" s="1">
        <v>9.2317529999999994</v>
      </c>
      <c r="L619" s="1">
        <v>9.3180549999999993</v>
      </c>
      <c r="M619" s="1">
        <v>8.9344099999999997</v>
      </c>
      <c r="N619" s="1">
        <v>9.1419490000000003</v>
      </c>
      <c r="O619" s="1">
        <v>7.3959989999999998</v>
      </c>
      <c r="T619" s="1">
        <v>-4.1911620000000003</v>
      </c>
      <c r="U619" s="1">
        <v>-7.8623519999999996</v>
      </c>
      <c r="V619" s="1">
        <v>-8.1123519999999996</v>
      </c>
      <c r="W619" s="1">
        <v>-8.1123519999999996</v>
      </c>
      <c r="X619" s="1">
        <v>-7.3623519999999996</v>
      </c>
      <c r="Y619" s="1">
        <v>-4.5335429999999999</v>
      </c>
      <c r="Z619" s="1">
        <v>4.2164570000000001</v>
      </c>
      <c r="AA619" s="1">
        <v>7.3876480000000004</v>
      </c>
      <c r="AB619" s="1">
        <v>8.1376480000000004</v>
      </c>
      <c r="AC619" s="1">
        <v>7.8876480000000004</v>
      </c>
      <c r="AD619" s="1">
        <v>7.1376480000000004</v>
      </c>
      <c r="AE619" s="1">
        <v>4.3088379999999997</v>
      </c>
      <c r="AI619" s="1" t="s">
        <v>24</v>
      </c>
      <c r="AJ619" s="1">
        <v>13</v>
      </c>
      <c r="AK619" s="1">
        <v>217</v>
      </c>
      <c r="AL619">
        <f t="shared" si="132"/>
        <v>-1.5666769999999994</v>
      </c>
      <c r="AM619">
        <f t="shared" si="133"/>
        <v>-0.30620900000000084</v>
      </c>
      <c r="AN619">
        <f t="shared" si="134"/>
        <v>-0.82138500000000114</v>
      </c>
      <c r="AO619">
        <f t="shared" si="135"/>
        <v>-0.52773000000000003</v>
      </c>
      <c r="AP619">
        <f t="shared" si="136"/>
        <v>-9.0036000000000449E-2</v>
      </c>
      <c r="AQ619">
        <f t="shared" si="137"/>
        <v>-1.6912609999999999</v>
      </c>
      <c r="AR619">
        <f t="shared" si="138"/>
        <v>-2.8474940000000002</v>
      </c>
      <c r="AS619">
        <f t="shared" si="139"/>
        <v>-1.844104999999999</v>
      </c>
      <c r="AT619">
        <f t="shared" si="140"/>
        <v>-1.1804069999999989</v>
      </c>
      <c r="AU619">
        <f t="shared" si="141"/>
        <v>-1.0467619999999993</v>
      </c>
      <c r="AV619">
        <f t="shared" si="142"/>
        <v>-2.0043009999999999</v>
      </c>
      <c r="AW619">
        <f t="shared" si="143"/>
        <v>-3.087161</v>
      </c>
    </row>
    <row r="620" spans="1:49" x14ac:dyDescent="0.3">
      <c r="A620" s="1" t="s">
        <v>24</v>
      </c>
      <c r="B620" s="1">
        <v>14</v>
      </c>
      <c r="C620" s="1">
        <v>220</v>
      </c>
      <c r="D620" s="1">
        <v>-5.8056029999999996</v>
      </c>
      <c r="E620" s="1">
        <v>-7.8812759999999997</v>
      </c>
      <c r="F620" s="1">
        <v>-8.6339930000000003</v>
      </c>
      <c r="G620" s="1">
        <v>-8.3413129999999995</v>
      </c>
      <c r="H620" s="1">
        <v>-7.2804690000000001</v>
      </c>
      <c r="I620" s="1">
        <v>-6.1940289999999996</v>
      </c>
      <c r="J620" s="1">
        <v>7.0622490000000004</v>
      </c>
      <c r="K620" s="1">
        <v>9.1229110000000002</v>
      </c>
      <c r="L620" s="1">
        <v>9.1773260000000008</v>
      </c>
      <c r="M620" s="1">
        <v>8.8137450000000008</v>
      </c>
      <c r="N620" s="1">
        <v>9.0987189999999991</v>
      </c>
      <c r="O620" s="1">
        <v>7.5148060000000001</v>
      </c>
      <c r="T620" s="1">
        <v>-4.1527029999999998</v>
      </c>
      <c r="U620" s="1">
        <v>-7.6527029999999998</v>
      </c>
      <c r="V620" s="1">
        <v>-8.0738070000000004</v>
      </c>
      <c r="W620" s="1">
        <v>-8.0738070000000004</v>
      </c>
      <c r="X620" s="1">
        <v>-7.3238060000000003</v>
      </c>
      <c r="Y620" s="1">
        <v>-4.49491</v>
      </c>
      <c r="Z620" s="1">
        <v>4.00509</v>
      </c>
      <c r="AA620" s="1">
        <v>7.4261939999999997</v>
      </c>
      <c r="AB620" s="1">
        <v>7.9261939999999997</v>
      </c>
      <c r="AC620" s="1">
        <v>7.6761939999999997</v>
      </c>
      <c r="AD620" s="1">
        <v>7.0972970000000002</v>
      </c>
      <c r="AE620" s="1">
        <v>4.3472970000000002</v>
      </c>
      <c r="AI620" s="1" t="s">
        <v>24</v>
      </c>
      <c r="AJ620" s="1">
        <v>14</v>
      </c>
      <c r="AK620" s="1">
        <v>220</v>
      </c>
      <c r="AL620">
        <f t="shared" si="132"/>
        <v>-1.6528999999999998</v>
      </c>
      <c r="AM620">
        <f t="shared" si="133"/>
        <v>-0.22857299999999992</v>
      </c>
      <c r="AN620">
        <f t="shared" si="134"/>
        <v>-0.56018599999999985</v>
      </c>
      <c r="AO620">
        <f t="shared" si="135"/>
        <v>-0.26750599999999913</v>
      </c>
      <c r="AP620">
        <f t="shared" si="136"/>
        <v>4.3337000000000181E-2</v>
      </c>
      <c r="AQ620">
        <f t="shared" si="137"/>
        <v>-1.6991189999999996</v>
      </c>
      <c r="AR620">
        <f t="shared" si="138"/>
        <v>-3.0571590000000004</v>
      </c>
      <c r="AS620">
        <f t="shared" si="139"/>
        <v>-1.6967170000000005</v>
      </c>
      <c r="AT620">
        <f t="shared" si="140"/>
        <v>-1.251132000000001</v>
      </c>
      <c r="AU620">
        <f t="shared" si="141"/>
        <v>-1.1375510000000011</v>
      </c>
      <c r="AV620">
        <f t="shared" si="142"/>
        <v>-2.0014219999999989</v>
      </c>
      <c r="AW620">
        <f t="shared" si="143"/>
        <v>-3.1675089999999999</v>
      </c>
    </row>
    <row r="621" spans="1:49" x14ac:dyDescent="0.3">
      <c r="A621" s="1" t="s">
        <v>24</v>
      </c>
      <c r="B621" s="1">
        <v>15</v>
      </c>
      <c r="C621" s="1">
        <v>223</v>
      </c>
      <c r="D621" s="1">
        <v>-5.5056029999999998</v>
      </c>
      <c r="E621" s="1">
        <v>-7.5812759999999999</v>
      </c>
      <c r="F621" s="1">
        <v>-8.3386600000000008</v>
      </c>
      <c r="G621" s="1">
        <v>-8.0654070000000004</v>
      </c>
      <c r="H621" s="1">
        <v>-7.1714130000000003</v>
      </c>
      <c r="I621" s="1">
        <v>-6.1180209999999997</v>
      </c>
      <c r="J621" s="1">
        <v>7.1030550000000003</v>
      </c>
      <c r="K621" s="1">
        <v>9.0385010000000001</v>
      </c>
      <c r="L621" s="1">
        <v>8.8773260000000001</v>
      </c>
      <c r="M621" s="1">
        <v>8.5364330000000006</v>
      </c>
      <c r="N621" s="1">
        <v>8.8283950000000004</v>
      </c>
      <c r="O621" s="1">
        <v>7.5801220000000002</v>
      </c>
      <c r="T621" s="1">
        <v>-4.2672569999999999</v>
      </c>
      <c r="U621" s="1">
        <v>-7.7672569999999999</v>
      </c>
      <c r="V621" s="1">
        <v>-8.0172570000000007</v>
      </c>
      <c r="W621" s="1">
        <v>-8.0172570000000007</v>
      </c>
      <c r="X621" s="1">
        <v>-7.2672569999999999</v>
      </c>
      <c r="Y621" s="1">
        <v>-4.438288</v>
      </c>
      <c r="Z621" s="1">
        <v>4.061712</v>
      </c>
      <c r="AA621" s="1">
        <v>7.4827430000000001</v>
      </c>
      <c r="AB621" s="1">
        <v>7.9827430000000001</v>
      </c>
      <c r="AC621" s="1">
        <v>7.7327430000000001</v>
      </c>
      <c r="AD621" s="1">
        <v>7.1537750000000004</v>
      </c>
      <c r="AE621" s="1">
        <v>4.4037750000000004</v>
      </c>
      <c r="AI621" s="1" t="s">
        <v>24</v>
      </c>
      <c r="AJ621" s="1">
        <v>15</v>
      </c>
      <c r="AK621" s="1">
        <v>223</v>
      </c>
      <c r="AL621">
        <f t="shared" si="132"/>
        <v>-1.2383459999999999</v>
      </c>
      <c r="AM621">
        <f t="shared" si="133"/>
        <v>0.18598099999999995</v>
      </c>
      <c r="AN621">
        <f t="shared" si="134"/>
        <v>-0.32140300000000011</v>
      </c>
      <c r="AO621">
        <f t="shared" si="135"/>
        <v>-4.8149999999999693E-2</v>
      </c>
      <c r="AP621">
        <f t="shared" si="136"/>
        <v>9.5843999999999596E-2</v>
      </c>
      <c r="AQ621">
        <f t="shared" si="137"/>
        <v>-1.6797329999999997</v>
      </c>
      <c r="AR621">
        <f t="shared" si="138"/>
        <v>-3.0413430000000004</v>
      </c>
      <c r="AS621">
        <f t="shared" si="139"/>
        <v>-1.555758</v>
      </c>
      <c r="AT621">
        <f t="shared" si="140"/>
        <v>-0.89458299999999991</v>
      </c>
      <c r="AU621">
        <f t="shared" si="141"/>
        <v>-0.80369000000000046</v>
      </c>
      <c r="AV621">
        <f t="shared" si="142"/>
        <v>-1.67462</v>
      </c>
      <c r="AW621">
        <f t="shared" si="143"/>
        <v>-3.1763469999999998</v>
      </c>
    </row>
    <row r="622" spans="1:49" x14ac:dyDescent="0.3">
      <c r="A622" s="1" t="s">
        <v>24</v>
      </c>
      <c r="B622" s="1">
        <v>16</v>
      </c>
      <c r="C622" s="1">
        <v>226</v>
      </c>
      <c r="D622" s="1">
        <v>-5.6344799999999999</v>
      </c>
      <c r="E622" s="1">
        <v>-7.2812760000000001</v>
      </c>
      <c r="F622" s="1">
        <v>-8.0570120000000003</v>
      </c>
      <c r="G622" s="1">
        <v>-7.7905040000000003</v>
      </c>
      <c r="H622" s="1">
        <v>-6.9112629999999999</v>
      </c>
      <c r="I622" s="1">
        <v>-6.0477470000000002</v>
      </c>
      <c r="J622" s="1">
        <v>7.0551310000000003</v>
      </c>
      <c r="K622" s="1">
        <v>8.9763870000000008</v>
      </c>
      <c r="L622" s="1">
        <v>8.5773259999999993</v>
      </c>
      <c r="M622" s="1">
        <v>8.2364339999999991</v>
      </c>
      <c r="N622" s="1">
        <v>8.6137750000000004</v>
      </c>
      <c r="O622" s="1">
        <v>7.5452880000000002</v>
      </c>
      <c r="T622" s="1">
        <v>-4.272443</v>
      </c>
      <c r="U622" s="1">
        <v>-7.772443</v>
      </c>
      <c r="V622" s="1">
        <v>-8.0224430000000009</v>
      </c>
      <c r="W622" s="1">
        <v>-8.0224430000000009</v>
      </c>
      <c r="X622" s="1">
        <v>-7.272443</v>
      </c>
      <c r="Y622" s="1">
        <v>-4.522443</v>
      </c>
      <c r="Z622" s="1">
        <v>4.0565810000000004</v>
      </c>
      <c r="AA622" s="1">
        <v>7.477557</v>
      </c>
      <c r="AB622" s="1">
        <v>7.977557</v>
      </c>
      <c r="AC622" s="1">
        <v>7.727557</v>
      </c>
      <c r="AD622" s="1">
        <v>6.977557</v>
      </c>
      <c r="AE622" s="1">
        <v>4.227557</v>
      </c>
      <c r="AI622" s="1" t="s">
        <v>24</v>
      </c>
      <c r="AJ622" s="1">
        <v>16</v>
      </c>
      <c r="AK622" s="1">
        <v>226</v>
      </c>
      <c r="AL622">
        <f t="shared" si="132"/>
        <v>-1.3620369999999999</v>
      </c>
      <c r="AM622">
        <f t="shared" si="133"/>
        <v>0.49116699999999991</v>
      </c>
      <c r="AN622">
        <f t="shared" si="134"/>
        <v>-3.4568999999999406E-2</v>
      </c>
      <c r="AO622">
        <f t="shared" si="135"/>
        <v>0.23193900000000056</v>
      </c>
      <c r="AP622">
        <f t="shared" si="136"/>
        <v>0.36118000000000006</v>
      </c>
      <c r="AQ622">
        <f t="shared" si="137"/>
        <v>-1.5253040000000002</v>
      </c>
      <c r="AR622">
        <f t="shared" si="138"/>
        <v>-2.9985499999999998</v>
      </c>
      <c r="AS622">
        <f t="shared" si="139"/>
        <v>-1.4988300000000008</v>
      </c>
      <c r="AT622">
        <f t="shared" si="140"/>
        <v>-0.59976899999999933</v>
      </c>
      <c r="AU622">
        <f t="shared" si="141"/>
        <v>-0.50887699999999914</v>
      </c>
      <c r="AV622">
        <f t="shared" si="142"/>
        <v>-1.6362180000000004</v>
      </c>
      <c r="AW622">
        <f t="shared" si="143"/>
        <v>-3.3177310000000002</v>
      </c>
    </row>
    <row r="623" spans="1:49" x14ac:dyDescent="0.3">
      <c r="A623" s="1" t="s">
        <v>24</v>
      </c>
      <c r="B623" s="1">
        <v>17</v>
      </c>
      <c r="C623" s="1">
        <v>229</v>
      </c>
      <c r="D623" s="1">
        <v>-5.6371130000000003</v>
      </c>
      <c r="E623" s="1">
        <v>-7.1527099999999999</v>
      </c>
      <c r="F623" s="1">
        <v>-7.7747080000000004</v>
      </c>
      <c r="G623" s="1">
        <v>-7.4905030000000004</v>
      </c>
      <c r="H623" s="1">
        <v>-6.6746600000000003</v>
      </c>
      <c r="I623" s="1">
        <v>-5.9787179999999998</v>
      </c>
      <c r="J623" s="1">
        <v>6.9870219999999996</v>
      </c>
      <c r="K623" s="1">
        <v>8.8751630000000006</v>
      </c>
      <c r="L623" s="1">
        <v>8.2987059999999992</v>
      </c>
      <c r="M623" s="1">
        <v>8.1201690000000006</v>
      </c>
      <c r="N623" s="1">
        <v>8.5488890000000008</v>
      </c>
      <c r="O623" s="1">
        <v>7.4927239999999999</v>
      </c>
      <c r="T623" s="1">
        <v>-4.1341489999999999</v>
      </c>
      <c r="U623" s="1">
        <v>-7.8050829999999998</v>
      </c>
      <c r="V623" s="1">
        <v>-8.0550820000000005</v>
      </c>
      <c r="W623" s="1">
        <v>-8.0550820000000005</v>
      </c>
      <c r="X623" s="1">
        <v>-7.3050829999999998</v>
      </c>
      <c r="Y623" s="1">
        <v>-4.4760169999999997</v>
      </c>
      <c r="Z623" s="1">
        <v>4.0239830000000003</v>
      </c>
      <c r="AA623" s="1">
        <v>7.4449170000000002</v>
      </c>
      <c r="AB623" s="1">
        <v>7.9449170000000002</v>
      </c>
      <c r="AC623" s="1">
        <v>7.6949170000000002</v>
      </c>
      <c r="AD623" s="1">
        <v>7.1158510000000001</v>
      </c>
      <c r="AE623" s="1">
        <v>4.1949170000000002</v>
      </c>
      <c r="AI623" s="1" t="s">
        <v>24</v>
      </c>
      <c r="AJ623" s="1">
        <v>17</v>
      </c>
      <c r="AK623" s="1">
        <v>229</v>
      </c>
      <c r="AL623">
        <f t="shared" si="132"/>
        <v>-1.5029640000000004</v>
      </c>
      <c r="AM623">
        <f t="shared" si="133"/>
        <v>0.65237299999999987</v>
      </c>
      <c r="AN623">
        <f t="shared" si="134"/>
        <v>0.28037400000000012</v>
      </c>
      <c r="AO623">
        <f t="shared" si="135"/>
        <v>0.56457900000000016</v>
      </c>
      <c r="AP623">
        <f t="shared" si="136"/>
        <v>0.63042299999999951</v>
      </c>
      <c r="AQ623">
        <f t="shared" si="137"/>
        <v>-1.5027010000000001</v>
      </c>
      <c r="AR623">
        <f t="shared" si="138"/>
        <v>-2.9630389999999993</v>
      </c>
      <c r="AS623">
        <f t="shared" si="139"/>
        <v>-1.4302460000000004</v>
      </c>
      <c r="AT623">
        <f t="shared" si="140"/>
        <v>-0.35378899999999902</v>
      </c>
      <c r="AU623">
        <f t="shared" si="141"/>
        <v>-0.42525200000000041</v>
      </c>
      <c r="AV623">
        <f t="shared" si="142"/>
        <v>-1.4330380000000007</v>
      </c>
      <c r="AW623">
        <f t="shared" si="143"/>
        <v>-3.2978069999999997</v>
      </c>
    </row>
    <row r="624" spans="1:49" x14ac:dyDescent="0.3">
      <c r="A624" s="1" t="s">
        <v>24</v>
      </c>
      <c r="B624" s="1">
        <v>18</v>
      </c>
      <c r="C624" s="1">
        <v>232</v>
      </c>
      <c r="D624" s="1">
        <v>-5.616371</v>
      </c>
      <c r="E624" s="1">
        <v>-7.0390889999999997</v>
      </c>
      <c r="F624" s="1">
        <v>-7.4972760000000003</v>
      </c>
      <c r="G624" s="1">
        <v>-7.2244320000000002</v>
      </c>
      <c r="H624" s="1">
        <v>-6.5119579999999999</v>
      </c>
      <c r="I624" s="1">
        <v>-5.9710330000000003</v>
      </c>
      <c r="J624" s="1">
        <v>6.9383569999999999</v>
      </c>
      <c r="K624" s="1">
        <v>8.8344140000000007</v>
      </c>
      <c r="L624" s="1">
        <v>8.0898800000000008</v>
      </c>
      <c r="M624" s="1">
        <v>7.9299710000000001</v>
      </c>
      <c r="N624" s="1">
        <v>8.3605859999999996</v>
      </c>
      <c r="O624" s="1">
        <v>7.4015500000000003</v>
      </c>
      <c r="T624" s="1">
        <v>-4.1454599999999999</v>
      </c>
      <c r="U624" s="1">
        <v>-7.8163669999999996</v>
      </c>
      <c r="V624" s="1">
        <v>-8.0663669999999996</v>
      </c>
      <c r="W624" s="1">
        <v>-8.0663669999999996</v>
      </c>
      <c r="X624" s="1">
        <v>-7.3163669999999996</v>
      </c>
      <c r="Y624" s="1">
        <v>-4.4872740000000002</v>
      </c>
      <c r="Z624" s="1">
        <v>4.0127259999999998</v>
      </c>
      <c r="AA624" s="1">
        <v>7.4336330000000004</v>
      </c>
      <c r="AB624" s="1">
        <v>7.9336330000000004</v>
      </c>
      <c r="AC624" s="1">
        <v>7.6836330000000004</v>
      </c>
      <c r="AD624" s="1">
        <v>7.1045400000000001</v>
      </c>
      <c r="AE624" s="1">
        <v>4.3545400000000001</v>
      </c>
      <c r="AI624" s="1" t="s">
        <v>24</v>
      </c>
      <c r="AJ624" s="1">
        <v>18</v>
      </c>
      <c r="AK624" s="1">
        <v>232</v>
      </c>
      <c r="AL624">
        <f t="shared" si="132"/>
        <v>-1.4709110000000001</v>
      </c>
      <c r="AM624">
        <f t="shared" si="133"/>
        <v>0.77727799999999991</v>
      </c>
      <c r="AN624">
        <f t="shared" si="134"/>
        <v>0.56909099999999935</v>
      </c>
      <c r="AO624">
        <f t="shared" si="135"/>
        <v>0.84193499999999943</v>
      </c>
      <c r="AP624">
        <f t="shared" si="136"/>
        <v>0.80440899999999971</v>
      </c>
      <c r="AQ624">
        <f t="shared" si="137"/>
        <v>-1.4837590000000001</v>
      </c>
      <c r="AR624">
        <f t="shared" si="138"/>
        <v>-2.9256310000000001</v>
      </c>
      <c r="AS624">
        <f t="shared" si="139"/>
        <v>-1.4007810000000003</v>
      </c>
      <c r="AT624">
        <f t="shared" si="140"/>
        <v>-0.15624700000000047</v>
      </c>
      <c r="AU624">
        <f t="shared" si="141"/>
        <v>-0.24633799999999972</v>
      </c>
      <c r="AV624">
        <f t="shared" si="142"/>
        <v>-1.2560459999999996</v>
      </c>
      <c r="AW624">
        <f t="shared" si="143"/>
        <v>-3.0470100000000002</v>
      </c>
    </row>
    <row r="625" spans="1:49" x14ac:dyDescent="0.3">
      <c r="A625" s="1" t="s">
        <v>24</v>
      </c>
      <c r="B625" s="1">
        <v>19</v>
      </c>
      <c r="C625" s="1">
        <v>235</v>
      </c>
      <c r="D625" s="1">
        <v>-5.7112730000000003</v>
      </c>
      <c r="E625" s="1">
        <v>-7.1667230000000002</v>
      </c>
      <c r="F625" s="1">
        <v>-7.2367179999999998</v>
      </c>
      <c r="G625" s="1">
        <v>-7.015898</v>
      </c>
      <c r="H625" s="1">
        <v>-6.5375199999999998</v>
      </c>
      <c r="I625" s="1">
        <v>-5.9994959999999997</v>
      </c>
      <c r="J625" s="1">
        <v>6.9039849999999996</v>
      </c>
      <c r="K625" s="1">
        <v>8.7891270000000006</v>
      </c>
      <c r="L625" s="1">
        <v>7.8091239999999997</v>
      </c>
      <c r="M625" s="1">
        <v>7.718229</v>
      </c>
      <c r="N625" s="1">
        <v>8.3136069999999993</v>
      </c>
      <c r="O625" s="1">
        <v>7.3538100000000002</v>
      </c>
      <c r="T625" s="1">
        <v>-4.1520039999999998</v>
      </c>
      <c r="U625" s="1">
        <v>-7.8228999999999997</v>
      </c>
      <c r="V625" s="1">
        <v>-8.0729009999999999</v>
      </c>
      <c r="W625" s="1">
        <v>-8.0729009999999999</v>
      </c>
      <c r="X625" s="1">
        <v>-7.3228999999999997</v>
      </c>
      <c r="Y625" s="1">
        <v>-4.5728999999999997</v>
      </c>
      <c r="Z625" s="1">
        <v>4.0062030000000002</v>
      </c>
      <c r="AA625" s="1">
        <v>7.4271000000000003</v>
      </c>
      <c r="AB625" s="1">
        <v>7.9271000000000003</v>
      </c>
      <c r="AC625" s="1">
        <v>7.6771000000000003</v>
      </c>
      <c r="AD625" s="1">
        <v>6.9271000000000003</v>
      </c>
      <c r="AE625" s="1">
        <v>4.3479960000000002</v>
      </c>
      <c r="AI625" s="1" t="s">
        <v>24</v>
      </c>
      <c r="AJ625" s="1">
        <v>19</v>
      </c>
      <c r="AK625" s="1">
        <v>235</v>
      </c>
      <c r="AL625">
        <f t="shared" si="132"/>
        <v>-1.5592690000000005</v>
      </c>
      <c r="AM625">
        <f t="shared" si="133"/>
        <v>0.65617699999999957</v>
      </c>
      <c r="AN625">
        <f t="shared" si="134"/>
        <v>0.83618300000000012</v>
      </c>
      <c r="AO625">
        <f t="shared" si="135"/>
        <v>1.0570029999999999</v>
      </c>
      <c r="AP625">
        <f t="shared" si="136"/>
        <v>0.78537999999999997</v>
      </c>
      <c r="AQ625">
        <f t="shared" si="137"/>
        <v>-1.426596</v>
      </c>
      <c r="AR625">
        <f t="shared" si="138"/>
        <v>-2.8977819999999994</v>
      </c>
      <c r="AS625">
        <f t="shared" si="139"/>
        <v>-1.3620270000000003</v>
      </c>
      <c r="AT625">
        <f t="shared" si="140"/>
        <v>0.11797600000000052</v>
      </c>
      <c r="AU625">
        <f t="shared" si="141"/>
        <v>-4.1128999999999749E-2</v>
      </c>
      <c r="AV625">
        <f t="shared" si="142"/>
        <v>-1.386506999999999</v>
      </c>
      <c r="AW625">
        <f t="shared" si="143"/>
        <v>-3.005814</v>
      </c>
    </row>
    <row r="626" spans="1:49" x14ac:dyDescent="0.3">
      <c r="A626" s="1" t="s">
        <v>24</v>
      </c>
      <c r="B626" s="1">
        <v>20</v>
      </c>
      <c r="C626" s="1">
        <v>238</v>
      </c>
      <c r="D626" s="1">
        <v>-5.7943559999999996</v>
      </c>
      <c r="E626" s="1">
        <v>-7.3181880000000001</v>
      </c>
      <c r="F626" s="1">
        <v>-7.0744550000000004</v>
      </c>
      <c r="G626" s="1">
        <v>-6.8664500000000004</v>
      </c>
      <c r="H626" s="1">
        <v>-6.6020399999999997</v>
      </c>
      <c r="I626" s="1">
        <v>-5.978618</v>
      </c>
      <c r="J626" s="1">
        <v>6.854997</v>
      </c>
      <c r="K626" s="1">
        <v>8.6701890000000006</v>
      </c>
      <c r="L626" s="1">
        <v>7.5222220000000002</v>
      </c>
      <c r="M626" s="1">
        <v>7.4799309999999997</v>
      </c>
      <c r="N626" s="1">
        <v>8.2463519999999999</v>
      </c>
      <c r="O626" s="1">
        <v>7.2803089999999999</v>
      </c>
      <c r="T626" s="1">
        <v>-4.1562939999999999</v>
      </c>
      <c r="U626" s="1">
        <v>-7.8271959999999998</v>
      </c>
      <c r="V626" s="1">
        <v>-8.0771949999999997</v>
      </c>
      <c r="W626" s="1">
        <v>-8.0771949999999997</v>
      </c>
      <c r="X626" s="1">
        <v>-7.3271959999999998</v>
      </c>
      <c r="Y626" s="1">
        <v>-4.5771959999999998</v>
      </c>
      <c r="Z626" s="1">
        <v>4.0019039999999997</v>
      </c>
      <c r="AA626" s="1">
        <v>7.4228040000000002</v>
      </c>
      <c r="AB626" s="1">
        <v>7.9228040000000002</v>
      </c>
      <c r="AC626" s="1">
        <v>7.6728040000000002</v>
      </c>
      <c r="AD626" s="1">
        <v>6.9228040000000002</v>
      </c>
      <c r="AE626" s="1">
        <v>4.3437060000000001</v>
      </c>
      <c r="AI626" s="1" t="s">
        <v>24</v>
      </c>
      <c r="AJ626" s="1">
        <v>20</v>
      </c>
      <c r="AK626" s="1">
        <v>238</v>
      </c>
      <c r="AL626">
        <f t="shared" si="132"/>
        <v>-1.6380619999999997</v>
      </c>
      <c r="AM626">
        <f t="shared" si="133"/>
        <v>0.50900799999999968</v>
      </c>
      <c r="AN626">
        <f t="shared" si="134"/>
        <v>1.0027399999999993</v>
      </c>
      <c r="AO626">
        <f t="shared" si="135"/>
        <v>1.2107449999999993</v>
      </c>
      <c r="AP626">
        <f t="shared" si="136"/>
        <v>0.72515600000000013</v>
      </c>
      <c r="AQ626">
        <f t="shared" si="137"/>
        <v>-1.4014220000000002</v>
      </c>
      <c r="AR626">
        <f t="shared" si="138"/>
        <v>-2.8530930000000003</v>
      </c>
      <c r="AS626">
        <f t="shared" si="139"/>
        <v>-1.2473850000000004</v>
      </c>
      <c r="AT626">
        <f t="shared" si="140"/>
        <v>0.40058199999999999</v>
      </c>
      <c r="AU626">
        <f t="shared" si="141"/>
        <v>0.19287300000000052</v>
      </c>
      <c r="AV626">
        <f t="shared" si="142"/>
        <v>-1.3235479999999997</v>
      </c>
      <c r="AW626">
        <f t="shared" si="143"/>
        <v>-2.9366029999999999</v>
      </c>
    </row>
    <row r="627" spans="1:49" x14ac:dyDescent="0.3">
      <c r="A627" s="1" t="s">
        <v>24</v>
      </c>
      <c r="B627" s="1">
        <v>21</v>
      </c>
      <c r="C627" s="1">
        <v>241</v>
      </c>
      <c r="D627" s="1">
        <v>-5.8495109999999997</v>
      </c>
      <c r="E627" s="1">
        <v>-7.433891</v>
      </c>
      <c r="F627" s="1">
        <v>-7.3707140000000004</v>
      </c>
      <c r="G627" s="1">
        <v>-7.0753779999999997</v>
      </c>
      <c r="H627" s="1">
        <v>-6.824281</v>
      </c>
      <c r="I627" s="1">
        <v>-5.9576510000000003</v>
      </c>
      <c r="J627" s="1">
        <v>6.6458300000000001</v>
      </c>
      <c r="K627" s="1">
        <v>8.4828790000000005</v>
      </c>
      <c r="L627" s="1">
        <v>7.2267539999999997</v>
      </c>
      <c r="M627" s="1">
        <v>7.2177720000000001</v>
      </c>
      <c r="N627" s="1">
        <v>8.0770090000000003</v>
      </c>
      <c r="O627" s="1">
        <v>7.0910070000000003</v>
      </c>
      <c r="T627" s="1">
        <v>-4.1387799999999997</v>
      </c>
      <c r="U627" s="1">
        <v>-7.8097009999999996</v>
      </c>
      <c r="V627" s="1">
        <v>-8.0597010000000004</v>
      </c>
      <c r="W627" s="1">
        <v>-8.0597010000000004</v>
      </c>
      <c r="X627" s="1">
        <v>-7.3097009999999996</v>
      </c>
      <c r="Y627" s="1">
        <v>-4.7306220000000003</v>
      </c>
      <c r="Z627" s="1">
        <v>4.0193779999999997</v>
      </c>
      <c r="AA627" s="1">
        <v>7.4402990000000004</v>
      </c>
      <c r="AB627" s="1">
        <v>7.9402990000000004</v>
      </c>
      <c r="AC627" s="1">
        <v>7.6902990000000004</v>
      </c>
      <c r="AD627" s="1">
        <v>6.9402990000000004</v>
      </c>
      <c r="AE627" s="1">
        <v>4.3612200000000003</v>
      </c>
      <c r="AI627" s="1" t="s">
        <v>24</v>
      </c>
      <c r="AJ627" s="1">
        <v>21</v>
      </c>
      <c r="AK627" s="1">
        <v>241</v>
      </c>
      <c r="AL627">
        <f t="shared" si="132"/>
        <v>-1.710731</v>
      </c>
      <c r="AM627">
        <f t="shared" si="133"/>
        <v>0.37580999999999953</v>
      </c>
      <c r="AN627">
        <f t="shared" si="134"/>
        <v>0.68898700000000002</v>
      </c>
      <c r="AO627">
        <f t="shared" si="135"/>
        <v>0.98432300000000073</v>
      </c>
      <c r="AP627">
        <f t="shared" si="136"/>
        <v>0.48541999999999952</v>
      </c>
      <c r="AQ627">
        <f t="shared" si="137"/>
        <v>-1.2270289999999999</v>
      </c>
      <c r="AR627">
        <f t="shared" si="138"/>
        <v>-2.6264520000000005</v>
      </c>
      <c r="AS627">
        <f t="shared" si="139"/>
        <v>-1.0425800000000001</v>
      </c>
      <c r="AT627">
        <f t="shared" si="140"/>
        <v>0.71354500000000076</v>
      </c>
      <c r="AU627">
        <f t="shared" si="141"/>
        <v>0.47252700000000036</v>
      </c>
      <c r="AV627">
        <f t="shared" si="142"/>
        <v>-1.1367099999999999</v>
      </c>
      <c r="AW627">
        <f t="shared" si="143"/>
        <v>-2.729787</v>
      </c>
    </row>
    <row r="628" spans="1:49" x14ac:dyDescent="0.3">
      <c r="A628" s="1" t="s">
        <v>24</v>
      </c>
      <c r="B628" s="1">
        <v>22</v>
      </c>
      <c r="C628" s="1">
        <v>244</v>
      </c>
      <c r="D628" s="1">
        <v>-5.923603</v>
      </c>
      <c r="E628" s="1">
        <v>-7.5606799999999996</v>
      </c>
      <c r="F628" s="1">
        <v>-7.5804660000000004</v>
      </c>
      <c r="G628" s="1">
        <v>-7.1724199999999998</v>
      </c>
      <c r="H628" s="1">
        <v>-6.8124900000000004</v>
      </c>
      <c r="I628" s="1">
        <v>-5.9201769999999998</v>
      </c>
      <c r="J628" s="1">
        <v>6.6367880000000001</v>
      </c>
      <c r="K628" s="1">
        <v>8.3758230000000005</v>
      </c>
      <c r="L628" s="1">
        <v>7.1513629999999999</v>
      </c>
      <c r="M628" s="1">
        <v>7.4441980000000001</v>
      </c>
      <c r="N628" s="1">
        <v>8.2924570000000006</v>
      </c>
      <c r="O628" s="1">
        <v>7.191719</v>
      </c>
      <c r="T628" s="1">
        <v>-4.118474</v>
      </c>
      <c r="U628" s="1">
        <v>-7.7894310000000004</v>
      </c>
      <c r="V628" s="1">
        <v>-8.0394319999999997</v>
      </c>
      <c r="W628" s="1">
        <v>-8.0394319999999997</v>
      </c>
      <c r="X628" s="1">
        <v>-7.2894310000000004</v>
      </c>
      <c r="Y628" s="1">
        <v>-4.710388</v>
      </c>
      <c r="Z628" s="1">
        <v>4.039612</v>
      </c>
      <c r="AA628" s="1">
        <v>7.289612</v>
      </c>
      <c r="AB628" s="1">
        <v>7.9605689999999996</v>
      </c>
      <c r="AC628" s="1">
        <v>7.7105689999999996</v>
      </c>
      <c r="AD628" s="1">
        <v>6.9605689999999996</v>
      </c>
      <c r="AE628" s="1">
        <v>4.381526</v>
      </c>
      <c r="AI628" s="1" t="s">
        <v>24</v>
      </c>
      <c r="AJ628" s="1">
        <v>22</v>
      </c>
      <c r="AK628" s="1">
        <v>244</v>
      </c>
      <c r="AL628">
        <f t="shared" si="132"/>
        <v>-1.805129</v>
      </c>
      <c r="AM628">
        <f t="shared" si="133"/>
        <v>0.22875100000000081</v>
      </c>
      <c r="AN628">
        <f t="shared" si="134"/>
        <v>0.45896599999999932</v>
      </c>
      <c r="AO628">
        <f t="shared" si="135"/>
        <v>0.86701199999999989</v>
      </c>
      <c r="AP628">
        <f t="shared" si="136"/>
        <v>0.47694100000000006</v>
      </c>
      <c r="AQ628">
        <f t="shared" si="137"/>
        <v>-1.2097889999999998</v>
      </c>
      <c r="AR628">
        <f t="shared" si="138"/>
        <v>-2.5971760000000002</v>
      </c>
      <c r="AS628">
        <f t="shared" si="139"/>
        <v>-1.0862110000000005</v>
      </c>
      <c r="AT628">
        <f t="shared" si="140"/>
        <v>0.80920599999999965</v>
      </c>
      <c r="AU628">
        <f t="shared" si="141"/>
        <v>0.26637099999999947</v>
      </c>
      <c r="AV628">
        <f t="shared" si="142"/>
        <v>-1.3318880000000011</v>
      </c>
      <c r="AW628">
        <f t="shared" si="143"/>
        <v>-2.8101929999999999</v>
      </c>
    </row>
    <row r="629" spans="1:49" x14ac:dyDescent="0.3">
      <c r="A629" s="1" t="s">
        <v>24</v>
      </c>
      <c r="B629" s="1">
        <v>23</v>
      </c>
      <c r="C629" s="1">
        <v>247</v>
      </c>
      <c r="D629" s="1">
        <v>-5.6891129999999999</v>
      </c>
      <c r="E629" s="1">
        <v>-7.5552590000000004</v>
      </c>
      <c r="F629" s="1">
        <v>-7.5735840000000003</v>
      </c>
      <c r="G629" s="1">
        <v>-7.2264799999999996</v>
      </c>
      <c r="H629" s="1">
        <v>-6.7129250000000003</v>
      </c>
      <c r="I629" s="1">
        <v>-5.7565520000000001</v>
      </c>
      <c r="J629" s="1">
        <v>6.5759730000000003</v>
      </c>
      <c r="K629" s="1">
        <v>8.2757199999999997</v>
      </c>
      <c r="L629" s="1">
        <v>7.0220909999999996</v>
      </c>
      <c r="M629" s="1">
        <v>7.4241130000000002</v>
      </c>
      <c r="N629" s="1">
        <v>8.2801270000000002</v>
      </c>
      <c r="O629" s="1">
        <v>7.2466220000000003</v>
      </c>
      <c r="T629" s="1">
        <v>-4.1809229999999999</v>
      </c>
      <c r="U629" s="1">
        <v>-7.8519300000000003</v>
      </c>
      <c r="V629" s="1">
        <v>-8.1019299999999994</v>
      </c>
      <c r="W629" s="1">
        <v>-8.1019299999999994</v>
      </c>
      <c r="X629" s="1">
        <v>-7.3519300000000003</v>
      </c>
      <c r="Y629" s="1">
        <v>-4.7729369999999998</v>
      </c>
      <c r="Z629" s="1">
        <v>4.2270630000000002</v>
      </c>
      <c r="AA629" s="1">
        <v>7.3980699999999997</v>
      </c>
      <c r="AB629" s="1">
        <v>7.8980699999999997</v>
      </c>
      <c r="AC629" s="1">
        <v>7.8190770000000001</v>
      </c>
      <c r="AD629" s="1">
        <v>6.8980699999999997</v>
      </c>
      <c r="AE629" s="1">
        <v>4.3190770000000001</v>
      </c>
      <c r="AI629" s="1" t="s">
        <v>24</v>
      </c>
      <c r="AJ629" s="1">
        <v>23</v>
      </c>
      <c r="AK629" s="1">
        <v>247</v>
      </c>
      <c r="AL629">
        <f t="shared" si="132"/>
        <v>-1.5081899999999999</v>
      </c>
      <c r="AM629">
        <f t="shared" si="133"/>
        <v>0.29667099999999991</v>
      </c>
      <c r="AN629">
        <f t="shared" si="134"/>
        <v>0.52834599999999909</v>
      </c>
      <c r="AO629">
        <f t="shared" si="135"/>
        <v>0.87544999999999984</v>
      </c>
      <c r="AP629">
        <f t="shared" si="136"/>
        <v>0.63900500000000005</v>
      </c>
      <c r="AQ629">
        <f t="shared" si="137"/>
        <v>-0.98361500000000035</v>
      </c>
      <c r="AR629">
        <f t="shared" si="138"/>
        <v>-2.3489100000000001</v>
      </c>
      <c r="AS629">
        <f t="shared" si="139"/>
        <v>-0.87765000000000004</v>
      </c>
      <c r="AT629">
        <f t="shared" si="140"/>
        <v>0.87597900000000006</v>
      </c>
      <c r="AU629">
        <f t="shared" si="141"/>
        <v>0.39496399999999987</v>
      </c>
      <c r="AV629">
        <f t="shared" si="142"/>
        <v>-1.3820570000000005</v>
      </c>
      <c r="AW629">
        <f t="shared" si="143"/>
        <v>-2.9275450000000003</v>
      </c>
    </row>
    <row r="630" spans="1:49" x14ac:dyDescent="0.3">
      <c r="A630" s="1" t="s">
        <v>24</v>
      </c>
      <c r="B630" s="1">
        <v>24</v>
      </c>
      <c r="C630" s="1">
        <v>250</v>
      </c>
      <c r="D630" s="1">
        <v>-5.6575629999999997</v>
      </c>
      <c r="E630" s="1">
        <v>-7.5306110000000004</v>
      </c>
      <c r="F630" s="1">
        <v>-7.7294039999999997</v>
      </c>
      <c r="G630" s="1">
        <v>-7.4421799999999996</v>
      </c>
      <c r="H630" s="1">
        <v>-6.6913460000000002</v>
      </c>
      <c r="I630" s="1">
        <v>-5.7776949999999996</v>
      </c>
      <c r="J630" s="1">
        <v>6.2767850000000003</v>
      </c>
      <c r="K630" s="1">
        <v>8.0528410000000008</v>
      </c>
      <c r="L630" s="1">
        <v>6.8622290000000001</v>
      </c>
      <c r="M630" s="1">
        <v>7.1893760000000002</v>
      </c>
      <c r="N630" s="1">
        <v>8.0513119999999994</v>
      </c>
      <c r="O630" s="1">
        <v>6.9981949999999999</v>
      </c>
      <c r="T630" s="1">
        <v>-3.9714260000000001</v>
      </c>
      <c r="U630" s="1">
        <v>-7.7214260000000001</v>
      </c>
      <c r="V630" s="1">
        <v>-8.1424990000000008</v>
      </c>
      <c r="W630" s="1">
        <v>-8.0635720000000006</v>
      </c>
      <c r="X630" s="1">
        <v>-7.3924979999999998</v>
      </c>
      <c r="Y630" s="1">
        <v>-4.5635719999999997</v>
      </c>
      <c r="Z630" s="1">
        <v>4.1864280000000003</v>
      </c>
      <c r="AA630" s="1">
        <v>7.3575020000000002</v>
      </c>
      <c r="AB630" s="1">
        <v>8.1075009999999992</v>
      </c>
      <c r="AC630" s="1">
        <v>7.8575020000000002</v>
      </c>
      <c r="AD630" s="1">
        <v>7.0285739999999999</v>
      </c>
      <c r="AE630" s="1">
        <v>4.3575020000000002</v>
      </c>
      <c r="AI630" s="1" t="s">
        <v>24</v>
      </c>
      <c r="AJ630" s="1">
        <v>24</v>
      </c>
      <c r="AK630" s="1">
        <v>250</v>
      </c>
      <c r="AL630">
        <f t="shared" si="132"/>
        <v>-1.6861369999999996</v>
      </c>
      <c r="AM630">
        <f t="shared" si="133"/>
        <v>0.19081499999999973</v>
      </c>
      <c r="AN630">
        <f t="shared" si="134"/>
        <v>0.4130950000000011</v>
      </c>
      <c r="AO630">
        <f t="shared" si="135"/>
        <v>0.62139200000000105</v>
      </c>
      <c r="AP630">
        <f t="shared" si="136"/>
        <v>0.70115199999999955</v>
      </c>
      <c r="AQ630">
        <f t="shared" si="137"/>
        <v>-1.2141229999999998</v>
      </c>
      <c r="AR630">
        <f t="shared" si="138"/>
        <v>-2.090357</v>
      </c>
      <c r="AS630">
        <f t="shared" si="139"/>
        <v>-0.6953390000000006</v>
      </c>
      <c r="AT630">
        <f t="shared" si="140"/>
        <v>1.245271999999999</v>
      </c>
      <c r="AU630">
        <f t="shared" si="141"/>
        <v>0.668126</v>
      </c>
      <c r="AV630">
        <f t="shared" si="142"/>
        <v>-1.0227379999999995</v>
      </c>
      <c r="AW630">
        <f t="shared" si="143"/>
        <v>-2.6406929999999997</v>
      </c>
    </row>
    <row r="631" spans="1:49" x14ac:dyDescent="0.3">
      <c r="A631" s="1" t="s">
        <v>24</v>
      </c>
      <c r="B631" s="1">
        <v>25</v>
      </c>
      <c r="C631" s="1">
        <v>253</v>
      </c>
      <c r="D631" s="1">
        <v>-5.6339589999999999</v>
      </c>
      <c r="E631" s="1">
        <v>-7.778035</v>
      </c>
      <c r="F631" s="1">
        <v>-7.7751289999999997</v>
      </c>
      <c r="G631" s="1">
        <v>-7.4777589999999998</v>
      </c>
      <c r="H631" s="1">
        <v>-6.7789130000000002</v>
      </c>
      <c r="I631" s="1">
        <v>-5.8131130000000004</v>
      </c>
      <c r="J631" s="1">
        <v>6.1536770000000001</v>
      </c>
      <c r="K631" s="1">
        <v>7.8996810000000002</v>
      </c>
      <c r="L631" s="1">
        <v>6.5759100000000004</v>
      </c>
      <c r="M631" s="1">
        <v>7.1525359999999996</v>
      </c>
      <c r="N631" s="1">
        <v>7.9837379999999998</v>
      </c>
      <c r="O631" s="1">
        <v>6.9922319999999996</v>
      </c>
      <c r="T631" s="1">
        <v>-3.9898989999999999</v>
      </c>
      <c r="U631" s="1">
        <v>-7.7398999999999996</v>
      </c>
      <c r="V631" s="1">
        <v>-8.161054</v>
      </c>
      <c r="W631" s="1">
        <v>-8.0822070000000004</v>
      </c>
      <c r="X631" s="1">
        <v>-7.4110529999999999</v>
      </c>
      <c r="Y631" s="1">
        <v>-4.5822070000000004</v>
      </c>
      <c r="Z631" s="1">
        <v>4.1677929999999996</v>
      </c>
      <c r="AA631" s="1">
        <v>7.3389470000000001</v>
      </c>
      <c r="AB631" s="1">
        <v>8.088946</v>
      </c>
      <c r="AC631" s="1">
        <v>7.8389470000000001</v>
      </c>
      <c r="AD631" s="1">
        <v>7.0889470000000001</v>
      </c>
      <c r="AE631" s="1">
        <v>4.5101000000000004</v>
      </c>
      <c r="AI631" s="1" t="s">
        <v>24</v>
      </c>
      <c r="AJ631" s="1">
        <v>25</v>
      </c>
      <c r="AK631" s="1">
        <v>253</v>
      </c>
      <c r="AL631">
        <f t="shared" si="132"/>
        <v>-1.6440600000000001</v>
      </c>
      <c r="AM631">
        <f t="shared" si="133"/>
        <v>-3.8135000000000474E-2</v>
      </c>
      <c r="AN631">
        <f t="shared" si="134"/>
        <v>0.3859250000000003</v>
      </c>
      <c r="AO631">
        <f t="shared" si="135"/>
        <v>0.60444800000000054</v>
      </c>
      <c r="AP631">
        <f t="shared" si="136"/>
        <v>0.6321399999999997</v>
      </c>
      <c r="AQ631">
        <f t="shared" si="137"/>
        <v>-1.2309060000000001</v>
      </c>
      <c r="AR631">
        <f t="shared" si="138"/>
        <v>-1.9858840000000004</v>
      </c>
      <c r="AS631">
        <f t="shared" si="139"/>
        <v>-0.56073400000000007</v>
      </c>
      <c r="AT631">
        <f t="shared" si="140"/>
        <v>1.5130359999999996</v>
      </c>
      <c r="AU631">
        <f t="shared" si="141"/>
        <v>0.68641100000000055</v>
      </c>
      <c r="AV631">
        <f t="shared" si="142"/>
        <v>-0.89479099999999967</v>
      </c>
      <c r="AW631">
        <f t="shared" si="143"/>
        <v>-2.4821319999999991</v>
      </c>
    </row>
    <row r="632" spans="1:49" x14ac:dyDescent="0.3">
      <c r="A632" s="1" t="s">
        <v>24</v>
      </c>
      <c r="B632" s="1">
        <v>26</v>
      </c>
      <c r="C632" s="1">
        <v>256</v>
      </c>
      <c r="D632" s="1">
        <v>-5.4046019999999997</v>
      </c>
      <c r="E632" s="1">
        <v>-7.6446009999999998</v>
      </c>
      <c r="F632" s="1">
        <v>-7.6110730000000002</v>
      </c>
      <c r="G632" s="1">
        <v>-7.3918080000000002</v>
      </c>
      <c r="H632" s="1">
        <v>-6.565652</v>
      </c>
      <c r="I632" s="1">
        <v>-5.5628590000000004</v>
      </c>
      <c r="J632" s="1">
        <v>6.2804060000000002</v>
      </c>
      <c r="K632" s="1">
        <v>8.0104880000000005</v>
      </c>
      <c r="L632" s="1">
        <v>6.5315390000000004</v>
      </c>
      <c r="M632" s="1">
        <v>7.3702680000000003</v>
      </c>
      <c r="N632" s="1">
        <v>7.9975350000000001</v>
      </c>
      <c r="O632" s="1">
        <v>6.9491889999999996</v>
      </c>
      <c r="T632" s="1">
        <v>-3.9863460000000002</v>
      </c>
      <c r="U632" s="1">
        <v>-7.6575959999999998</v>
      </c>
      <c r="V632" s="1">
        <v>-8.1575959999999998</v>
      </c>
      <c r="W632" s="1">
        <v>-8.0788449999999994</v>
      </c>
      <c r="X632" s="1">
        <v>-7.4075959999999998</v>
      </c>
      <c r="Y632" s="1">
        <v>-4.5788450000000003</v>
      </c>
      <c r="Z632" s="1">
        <v>4.4211549999999997</v>
      </c>
      <c r="AA632" s="1">
        <v>7.3424040000000002</v>
      </c>
      <c r="AB632" s="1">
        <v>8.0924040000000002</v>
      </c>
      <c r="AC632" s="1">
        <v>7.8424040000000002</v>
      </c>
      <c r="AD632" s="1">
        <v>7.0924040000000002</v>
      </c>
      <c r="AE632" s="1">
        <v>4.5136529999999997</v>
      </c>
      <c r="AI632" s="1" t="s">
        <v>24</v>
      </c>
      <c r="AJ632" s="1">
        <v>26</v>
      </c>
      <c r="AK632" s="1">
        <v>256</v>
      </c>
      <c r="AL632">
        <f t="shared" si="132"/>
        <v>-1.4182559999999995</v>
      </c>
      <c r="AM632">
        <f t="shared" si="133"/>
        <v>1.299500000000009E-2</v>
      </c>
      <c r="AN632">
        <f t="shared" si="134"/>
        <v>0.54652299999999965</v>
      </c>
      <c r="AO632">
        <f t="shared" si="135"/>
        <v>0.68703699999999923</v>
      </c>
      <c r="AP632">
        <f t="shared" si="136"/>
        <v>0.8419439999999998</v>
      </c>
      <c r="AQ632">
        <f t="shared" si="137"/>
        <v>-0.98401400000000017</v>
      </c>
      <c r="AR632">
        <f t="shared" si="138"/>
        <v>-1.8592510000000004</v>
      </c>
      <c r="AS632">
        <f t="shared" si="139"/>
        <v>-0.66808400000000034</v>
      </c>
      <c r="AT632">
        <f t="shared" si="140"/>
        <v>1.5608649999999997</v>
      </c>
      <c r="AU632">
        <f t="shared" si="141"/>
        <v>0.47213599999999989</v>
      </c>
      <c r="AV632">
        <f t="shared" si="142"/>
        <v>-0.90513099999999991</v>
      </c>
      <c r="AW632">
        <f t="shared" si="143"/>
        <v>-2.4355359999999999</v>
      </c>
    </row>
    <row r="633" spans="1:49" x14ac:dyDescent="0.3">
      <c r="A633" s="1" t="s">
        <v>24</v>
      </c>
      <c r="B633" s="1">
        <v>27</v>
      </c>
      <c r="C633" s="1">
        <v>259</v>
      </c>
      <c r="D633" s="1">
        <v>-5.4992460000000003</v>
      </c>
      <c r="E633" s="1">
        <v>-7.8496180000000004</v>
      </c>
      <c r="F633" s="1">
        <v>-7.7961010000000002</v>
      </c>
      <c r="G633" s="1">
        <v>-7.6196619999999999</v>
      </c>
      <c r="H633" s="1">
        <v>-6.7441550000000001</v>
      </c>
      <c r="I633" s="1">
        <v>-5.5766460000000002</v>
      </c>
      <c r="J633" s="1">
        <v>6.0105040000000001</v>
      </c>
      <c r="K633" s="1">
        <v>7.7104869999999996</v>
      </c>
      <c r="L633" s="1">
        <v>6.2315389999999997</v>
      </c>
      <c r="M633" s="1">
        <v>7.1839190000000004</v>
      </c>
      <c r="N633" s="1">
        <v>7.7852579999999998</v>
      </c>
      <c r="O633" s="1">
        <v>6.7944230000000001</v>
      </c>
      <c r="T633" s="1">
        <v>-3.964674</v>
      </c>
      <c r="U633" s="1">
        <v>-7.6360330000000003</v>
      </c>
      <c r="V633" s="1">
        <v>-8.1360329999999994</v>
      </c>
      <c r="W633" s="1">
        <v>-8.0573920000000001</v>
      </c>
      <c r="X633" s="1">
        <v>-7.3073920000000001</v>
      </c>
      <c r="Y633" s="1">
        <v>-4.5573920000000001</v>
      </c>
      <c r="Z633" s="1">
        <v>4.4426079999999999</v>
      </c>
      <c r="AA633" s="1">
        <v>7.3639669999999997</v>
      </c>
      <c r="AB633" s="1">
        <v>8.1139670000000006</v>
      </c>
      <c r="AC633" s="1">
        <v>7.8639669999999997</v>
      </c>
      <c r="AD633" s="1">
        <v>7.0353260000000004</v>
      </c>
      <c r="AE633" s="1">
        <v>4.3639669999999997</v>
      </c>
      <c r="AI633" s="1" t="s">
        <v>24</v>
      </c>
      <c r="AJ633" s="1">
        <v>27</v>
      </c>
      <c r="AK633" s="1">
        <v>259</v>
      </c>
      <c r="AL633">
        <f t="shared" si="132"/>
        <v>-1.5345720000000003</v>
      </c>
      <c r="AM633">
        <f t="shared" si="133"/>
        <v>-0.21358500000000014</v>
      </c>
      <c r="AN633">
        <f t="shared" si="134"/>
        <v>0.33993199999999923</v>
      </c>
      <c r="AO633">
        <f t="shared" si="135"/>
        <v>0.43773000000000017</v>
      </c>
      <c r="AP633">
        <f t="shared" si="136"/>
        <v>0.56323699999999999</v>
      </c>
      <c r="AQ633">
        <f t="shared" si="137"/>
        <v>-1.0192540000000001</v>
      </c>
      <c r="AR633">
        <f t="shared" si="138"/>
        <v>-1.5678960000000002</v>
      </c>
      <c r="AS633">
        <f t="shared" si="139"/>
        <v>-0.34651999999999994</v>
      </c>
      <c r="AT633">
        <f t="shared" si="140"/>
        <v>1.8824280000000009</v>
      </c>
      <c r="AU633">
        <f t="shared" si="141"/>
        <v>0.68004799999999932</v>
      </c>
      <c r="AV633">
        <f t="shared" si="142"/>
        <v>-0.74993199999999938</v>
      </c>
      <c r="AW633">
        <f t="shared" si="143"/>
        <v>-2.4304560000000004</v>
      </c>
    </row>
    <row r="634" spans="1:49" x14ac:dyDescent="0.3">
      <c r="A634" s="1" t="s">
        <v>24</v>
      </c>
      <c r="B634" s="1">
        <v>28</v>
      </c>
      <c r="C634" s="1">
        <v>262</v>
      </c>
      <c r="D634" s="1">
        <v>-5.3466389999999997</v>
      </c>
      <c r="E634" s="1">
        <v>-7.5886060000000004</v>
      </c>
      <c r="F634" s="1">
        <v>-7.4961010000000003</v>
      </c>
      <c r="G634" s="1">
        <v>-7.3637730000000001</v>
      </c>
      <c r="H634" s="1">
        <v>-6.5267350000000004</v>
      </c>
      <c r="I634" s="1">
        <v>-5.451943</v>
      </c>
      <c r="J634" s="1">
        <v>6.2034419999999999</v>
      </c>
      <c r="K634" s="1">
        <v>7.8541930000000004</v>
      </c>
      <c r="L634" s="1">
        <v>5.9315389999999999</v>
      </c>
      <c r="M634" s="1">
        <v>7.4839200000000003</v>
      </c>
      <c r="N634" s="1">
        <v>8.018497</v>
      </c>
      <c r="O634" s="1">
        <v>6.9705120000000003</v>
      </c>
      <c r="T634" s="1">
        <v>-3.9210690000000001</v>
      </c>
      <c r="U634" s="1">
        <v>-7.5925520000000004</v>
      </c>
      <c r="V634" s="1">
        <v>-8.0925519999999995</v>
      </c>
      <c r="W634" s="1">
        <v>-8.0925519999999995</v>
      </c>
      <c r="X634" s="1">
        <v>-7.0925520000000004</v>
      </c>
      <c r="Y634" s="1">
        <v>-4.5140349999999998</v>
      </c>
      <c r="Z634" s="1">
        <v>4.4859650000000002</v>
      </c>
      <c r="AA634" s="1">
        <v>7.4074479999999996</v>
      </c>
      <c r="AB634" s="1">
        <v>8.1574480000000005</v>
      </c>
      <c r="AC634" s="1">
        <v>7.8289309999999999</v>
      </c>
      <c r="AD634" s="1">
        <v>6.9074479999999996</v>
      </c>
      <c r="AE634" s="1">
        <v>4.4074479999999996</v>
      </c>
      <c r="AI634" s="1" t="s">
        <v>24</v>
      </c>
      <c r="AJ634" s="1">
        <v>28</v>
      </c>
      <c r="AK634" s="1">
        <v>262</v>
      </c>
      <c r="AL634">
        <f t="shared" si="132"/>
        <v>-1.4255699999999996</v>
      </c>
      <c r="AM634">
        <f t="shared" si="133"/>
        <v>3.9460000000000051E-3</v>
      </c>
      <c r="AN634">
        <f t="shared" si="134"/>
        <v>0.59645099999999918</v>
      </c>
      <c r="AO634">
        <f t="shared" si="135"/>
        <v>0.7287789999999994</v>
      </c>
      <c r="AP634">
        <f t="shared" si="136"/>
        <v>0.56581700000000001</v>
      </c>
      <c r="AQ634">
        <f t="shared" si="137"/>
        <v>-0.93790800000000019</v>
      </c>
      <c r="AR634">
        <f t="shared" si="138"/>
        <v>-1.7174769999999997</v>
      </c>
      <c r="AS634">
        <f t="shared" si="139"/>
        <v>-0.44674500000000084</v>
      </c>
      <c r="AT634">
        <f t="shared" si="140"/>
        <v>2.2259090000000006</v>
      </c>
      <c r="AU634">
        <f t="shared" si="141"/>
        <v>0.34501099999999951</v>
      </c>
      <c r="AV634">
        <f t="shared" si="142"/>
        <v>-1.1110490000000004</v>
      </c>
      <c r="AW634">
        <f t="shared" si="143"/>
        <v>-2.5630640000000007</v>
      </c>
    </row>
    <row r="635" spans="1:49" x14ac:dyDescent="0.3">
      <c r="A635" s="1" t="s">
        <v>24</v>
      </c>
      <c r="B635" s="1">
        <v>29</v>
      </c>
      <c r="C635" s="1">
        <v>265</v>
      </c>
      <c r="D635" s="1">
        <v>-5.5545980000000004</v>
      </c>
      <c r="E635" s="1">
        <v>-7.77738</v>
      </c>
      <c r="F635" s="1">
        <v>-7.6399679999999996</v>
      </c>
      <c r="G635" s="1">
        <v>-7.5722360000000002</v>
      </c>
      <c r="H635" s="1">
        <v>-6.728351</v>
      </c>
      <c r="I635" s="1">
        <v>-5.6604729999999996</v>
      </c>
      <c r="J635" s="1">
        <v>5.9534739999999999</v>
      </c>
      <c r="K635" s="1">
        <v>7.5541929999999997</v>
      </c>
      <c r="L635" s="1">
        <v>5.6315390000000001</v>
      </c>
      <c r="M635" s="1">
        <v>7.1870050000000001</v>
      </c>
      <c r="N635" s="1">
        <v>7.7184970000000002</v>
      </c>
      <c r="O635" s="1">
        <v>6.7910089999999999</v>
      </c>
      <c r="T635" s="1">
        <v>-4.0434270000000003</v>
      </c>
      <c r="U635" s="1">
        <v>-7.5434270000000003</v>
      </c>
      <c r="V635" s="1">
        <v>-8.0434269999999994</v>
      </c>
      <c r="W635" s="1">
        <v>-8.0434269999999994</v>
      </c>
      <c r="X635" s="1">
        <v>-7.0434270000000003</v>
      </c>
      <c r="Y635" s="1">
        <v>-4.4650480000000003</v>
      </c>
      <c r="Z635" s="1">
        <v>4.2849519999999997</v>
      </c>
      <c r="AA635" s="1">
        <v>7.4565729999999997</v>
      </c>
      <c r="AB635" s="1">
        <v>7.9565729999999997</v>
      </c>
      <c r="AC635" s="1">
        <v>7.7065729999999997</v>
      </c>
      <c r="AD635" s="1">
        <v>6.9565729999999997</v>
      </c>
      <c r="AE635" s="1">
        <v>4.4565729999999997</v>
      </c>
      <c r="AI635" s="1" t="s">
        <v>24</v>
      </c>
      <c r="AJ635" s="1">
        <v>29</v>
      </c>
      <c r="AK635" s="1">
        <v>265</v>
      </c>
      <c r="AL635">
        <f t="shared" si="132"/>
        <v>-1.511171</v>
      </c>
      <c r="AM635">
        <f t="shared" si="133"/>
        <v>-0.23395299999999963</v>
      </c>
      <c r="AN635">
        <f t="shared" si="134"/>
        <v>0.40345899999999979</v>
      </c>
      <c r="AO635">
        <f t="shared" si="135"/>
        <v>0.47119099999999925</v>
      </c>
      <c r="AP635">
        <f t="shared" si="136"/>
        <v>0.31507600000000036</v>
      </c>
      <c r="AQ635">
        <f t="shared" si="137"/>
        <v>-1.1954249999999993</v>
      </c>
      <c r="AR635">
        <f t="shared" si="138"/>
        <v>-1.6685220000000003</v>
      </c>
      <c r="AS635">
        <f t="shared" si="139"/>
        <v>-9.762000000000004E-2</v>
      </c>
      <c r="AT635">
        <f t="shared" si="140"/>
        <v>2.3250339999999996</v>
      </c>
      <c r="AU635">
        <f t="shared" si="141"/>
        <v>0.51956799999999959</v>
      </c>
      <c r="AV635">
        <f t="shared" si="142"/>
        <v>-0.76192400000000049</v>
      </c>
      <c r="AW635">
        <f t="shared" si="143"/>
        <v>-2.3344360000000002</v>
      </c>
    </row>
    <row r="636" spans="1:49" x14ac:dyDescent="0.3">
      <c r="A636" s="1" t="s">
        <v>24</v>
      </c>
      <c r="B636" s="1">
        <v>30</v>
      </c>
      <c r="C636" s="1">
        <v>268</v>
      </c>
      <c r="D636" s="1">
        <v>-5.4108859999999996</v>
      </c>
      <c r="E636" s="1">
        <v>-7.5712289999999998</v>
      </c>
      <c r="F636" s="1">
        <v>-7.3893820000000003</v>
      </c>
      <c r="G636" s="1">
        <v>-7.3488559999999996</v>
      </c>
      <c r="H636" s="1">
        <v>-6.4597680000000004</v>
      </c>
      <c r="I636" s="1">
        <v>-5.4416630000000001</v>
      </c>
      <c r="J636" s="1">
        <v>6.1316280000000001</v>
      </c>
      <c r="K636" s="1">
        <v>7.6961130000000004</v>
      </c>
      <c r="L636" s="1">
        <v>5.3315390000000003</v>
      </c>
      <c r="M636" s="1">
        <v>7.4231189999999998</v>
      </c>
      <c r="N636" s="1">
        <v>7.8610939999999996</v>
      </c>
      <c r="O636" s="1">
        <v>6.9246420000000004</v>
      </c>
      <c r="T636" s="1">
        <v>-4.0031109999999996</v>
      </c>
      <c r="U636" s="1">
        <v>-7.5031109999999996</v>
      </c>
      <c r="V636" s="1">
        <v>-8.0031119999999998</v>
      </c>
      <c r="W636" s="1">
        <v>-8.0031119999999998</v>
      </c>
      <c r="X636" s="1">
        <v>-7.0031109999999996</v>
      </c>
      <c r="Y636" s="1">
        <v>-4.4248830000000003</v>
      </c>
      <c r="Z636" s="1">
        <v>4.3251169999999997</v>
      </c>
      <c r="AA636" s="1">
        <v>7.2468890000000004</v>
      </c>
      <c r="AB636" s="1">
        <v>7.9968890000000004</v>
      </c>
      <c r="AC636" s="1">
        <v>7.7468890000000004</v>
      </c>
      <c r="AD636" s="1">
        <v>6.7468890000000004</v>
      </c>
      <c r="AE636" s="1">
        <v>4.4186610000000002</v>
      </c>
      <c r="AI636" s="1" t="s">
        <v>24</v>
      </c>
      <c r="AJ636" s="1">
        <v>30</v>
      </c>
      <c r="AK636" s="1">
        <v>268</v>
      </c>
      <c r="AL636">
        <f t="shared" si="132"/>
        <v>-1.407775</v>
      </c>
      <c r="AM636">
        <f t="shared" si="133"/>
        <v>-6.8118000000000123E-2</v>
      </c>
      <c r="AN636">
        <f t="shared" si="134"/>
        <v>0.61372999999999944</v>
      </c>
      <c r="AO636">
        <f t="shared" si="135"/>
        <v>0.65425600000000017</v>
      </c>
      <c r="AP636">
        <f t="shared" si="136"/>
        <v>0.54334299999999924</v>
      </c>
      <c r="AQ636">
        <f t="shared" si="137"/>
        <v>-1.0167799999999998</v>
      </c>
      <c r="AR636">
        <f t="shared" si="138"/>
        <v>-1.8065110000000004</v>
      </c>
      <c r="AS636">
        <f t="shared" si="139"/>
        <v>-0.44922400000000007</v>
      </c>
      <c r="AT636">
        <f t="shared" si="140"/>
        <v>2.6653500000000001</v>
      </c>
      <c r="AU636">
        <f t="shared" si="141"/>
        <v>0.32377000000000056</v>
      </c>
      <c r="AV636">
        <f t="shared" si="142"/>
        <v>-1.1142049999999992</v>
      </c>
      <c r="AW636">
        <f t="shared" si="143"/>
        <v>-2.5059810000000002</v>
      </c>
    </row>
    <row r="637" spans="1:49" x14ac:dyDescent="0.3">
      <c r="A637" s="1" t="s">
        <v>24</v>
      </c>
      <c r="B637" s="1">
        <v>31</v>
      </c>
      <c r="C637" s="1">
        <v>271</v>
      </c>
      <c r="D637" s="1">
        <v>-5.4943439999999999</v>
      </c>
      <c r="E637" s="1">
        <v>-7.6870419999999999</v>
      </c>
      <c r="F637" s="1">
        <v>-7.5360940000000003</v>
      </c>
      <c r="G637" s="1">
        <v>-7.5920750000000004</v>
      </c>
      <c r="H637" s="1">
        <v>-6.6370370000000003</v>
      </c>
      <c r="I637" s="1">
        <v>-5.5226439999999997</v>
      </c>
      <c r="J637" s="1">
        <v>5.9458859999999998</v>
      </c>
      <c r="K637" s="1">
        <v>7.3990859999999996</v>
      </c>
      <c r="L637" s="1">
        <v>5.0315390000000004</v>
      </c>
      <c r="M637" s="1">
        <v>7.1495119999999996</v>
      </c>
      <c r="N637" s="1">
        <v>7.6059340000000004</v>
      </c>
      <c r="O637" s="1">
        <v>6.7475160000000001</v>
      </c>
      <c r="T637" s="1">
        <v>-4.0001100000000003</v>
      </c>
      <c r="U637" s="1">
        <v>-7.5001100000000003</v>
      </c>
      <c r="V637" s="1">
        <v>-8.0001099999999994</v>
      </c>
      <c r="W637" s="1">
        <v>-8.0001099999999994</v>
      </c>
      <c r="X637" s="1">
        <v>-7.0001100000000003</v>
      </c>
      <c r="Y637" s="1">
        <v>-4.4220470000000001</v>
      </c>
      <c r="Z637" s="1">
        <v>4.3279529999999999</v>
      </c>
      <c r="AA637" s="1">
        <v>7.2498899999999997</v>
      </c>
      <c r="AB637" s="1">
        <v>7.9998899999999997</v>
      </c>
      <c r="AC637" s="1">
        <v>7.7498899999999997</v>
      </c>
      <c r="AD637" s="1">
        <v>6.7498899999999997</v>
      </c>
      <c r="AE637" s="1">
        <v>4.4218260000000003</v>
      </c>
      <c r="AI637" s="1" t="s">
        <v>24</v>
      </c>
      <c r="AJ637" s="1">
        <v>31</v>
      </c>
      <c r="AK637" s="1">
        <v>271</v>
      </c>
      <c r="AL637">
        <f t="shared" si="132"/>
        <v>-1.4942339999999996</v>
      </c>
      <c r="AM637">
        <f t="shared" si="133"/>
        <v>-0.18693199999999965</v>
      </c>
      <c r="AN637">
        <f t="shared" si="134"/>
        <v>0.4640159999999991</v>
      </c>
      <c r="AO637">
        <f t="shared" si="135"/>
        <v>0.40803499999999904</v>
      </c>
      <c r="AP637">
        <f t="shared" si="136"/>
        <v>0.36307299999999998</v>
      </c>
      <c r="AQ637">
        <f t="shared" si="137"/>
        <v>-1.1005969999999996</v>
      </c>
      <c r="AR637">
        <f t="shared" si="138"/>
        <v>-1.6179329999999998</v>
      </c>
      <c r="AS637">
        <f t="shared" si="139"/>
        <v>-0.14919599999999988</v>
      </c>
      <c r="AT637">
        <f t="shared" si="140"/>
        <v>2.9683509999999993</v>
      </c>
      <c r="AU637">
        <f t="shared" si="141"/>
        <v>0.60037800000000008</v>
      </c>
      <c r="AV637">
        <f t="shared" si="142"/>
        <v>-0.85604400000000069</v>
      </c>
      <c r="AW637">
        <f t="shared" si="143"/>
        <v>-2.3256899999999998</v>
      </c>
    </row>
    <row r="638" spans="1:49" x14ac:dyDescent="0.3">
      <c r="A638" s="1" t="s">
        <v>24</v>
      </c>
      <c r="B638" s="1">
        <v>32</v>
      </c>
      <c r="C638" s="1">
        <v>274</v>
      </c>
      <c r="D638" s="1">
        <v>-5.4352419999999997</v>
      </c>
      <c r="E638" s="1">
        <v>-7.3870420000000001</v>
      </c>
      <c r="F638" s="1">
        <v>-7.3193929999999998</v>
      </c>
      <c r="G638" s="1">
        <v>-7.3409139999999997</v>
      </c>
      <c r="H638" s="1">
        <v>-6.3603249999999996</v>
      </c>
      <c r="I638" s="1">
        <v>-5.3476419999999996</v>
      </c>
      <c r="J638" s="1">
        <v>6.1650980000000004</v>
      </c>
      <c r="K638" s="1">
        <v>7.6037869999999996</v>
      </c>
      <c r="L638" s="1">
        <v>4.7833079999999999</v>
      </c>
      <c r="M638" s="1">
        <v>7.4495120000000004</v>
      </c>
      <c r="N638" s="1">
        <v>7.9059340000000002</v>
      </c>
      <c r="O638" s="1">
        <v>7.023123</v>
      </c>
      <c r="T638" s="1">
        <v>-4.0384099999999998</v>
      </c>
      <c r="U638" s="1">
        <v>-7.5384099999999998</v>
      </c>
      <c r="V638" s="1">
        <v>-8.0384100000000007</v>
      </c>
      <c r="W638" s="1">
        <v>-7.9605240000000004</v>
      </c>
      <c r="X638" s="1">
        <v>-7.0384099999999998</v>
      </c>
      <c r="Y638" s="1">
        <v>-4.4605240000000004</v>
      </c>
      <c r="Z638" s="1">
        <v>4.2894759999999996</v>
      </c>
      <c r="AA638" s="1">
        <v>7.2894759999999996</v>
      </c>
      <c r="AB638" s="1">
        <v>7.9615900000000002</v>
      </c>
      <c r="AC638" s="1">
        <v>7.7115900000000002</v>
      </c>
      <c r="AD638" s="1">
        <v>6.9615900000000002</v>
      </c>
      <c r="AE638" s="1">
        <v>4.3837029999999997</v>
      </c>
      <c r="AI638" s="1" t="s">
        <v>24</v>
      </c>
      <c r="AJ638" s="1">
        <v>32</v>
      </c>
      <c r="AK638" s="1">
        <v>274</v>
      </c>
      <c r="AL638">
        <f t="shared" si="132"/>
        <v>-1.3968319999999999</v>
      </c>
      <c r="AM638">
        <f t="shared" si="133"/>
        <v>0.15136799999999972</v>
      </c>
      <c r="AN638">
        <f t="shared" si="134"/>
        <v>0.71901700000000091</v>
      </c>
      <c r="AO638">
        <f t="shared" si="135"/>
        <v>0.61961000000000066</v>
      </c>
      <c r="AP638">
        <f t="shared" si="136"/>
        <v>0.67808500000000027</v>
      </c>
      <c r="AQ638">
        <f t="shared" si="137"/>
        <v>-0.88711799999999918</v>
      </c>
      <c r="AR638">
        <f t="shared" si="138"/>
        <v>-1.8756220000000008</v>
      </c>
      <c r="AS638">
        <f t="shared" si="139"/>
        <v>-0.31431100000000001</v>
      </c>
      <c r="AT638">
        <f t="shared" si="140"/>
        <v>3.1782820000000003</v>
      </c>
      <c r="AU638">
        <f t="shared" si="141"/>
        <v>0.26207799999999981</v>
      </c>
      <c r="AV638">
        <f t="shared" si="142"/>
        <v>-0.94434400000000007</v>
      </c>
      <c r="AW638">
        <f t="shared" si="143"/>
        <v>-2.6394200000000003</v>
      </c>
    </row>
    <row r="639" spans="1:49" x14ac:dyDescent="0.3">
      <c r="A639" s="1" t="s">
        <v>24</v>
      </c>
      <c r="B639" s="1">
        <v>33</v>
      </c>
      <c r="C639" s="1">
        <v>277</v>
      </c>
      <c r="D639" s="1">
        <v>-5.7352420000000004</v>
      </c>
      <c r="E639" s="1">
        <v>-7.6870419999999999</v>
      </c>
      <c r="F639" s="1">
        <v>-7.6193929999999996</v>
      </c>
      <c r="G639" s="1">
        <v>-7.5356719999999999</v>
      </c>
      <c r="H639" s="1">
        <v>-6.5623880000000003</v>
      </c>
      <c r="I639" s="1">
        <v>-5.6476420000000003</v>
      </c>
      <c r="J639" s="1">
        <v>6.097353</v>
      </c>
      <c r="K639" s="1">
        <v>7.6499420000000002</v>
      </c>
      <c r="L639" s="1">
        <v>4.5647349999999998</v>
      </c>
      <c r="M639" s="1">
        <v>7.3401100000000001</v>
      </c>
      <c r="N639" s="1">
        <v>7.8078700000000003</v>
      </c>
      <c r="O639" s="1">
        <v>6.9099399999999997</v>
      </c>
      <c r="T639" s="1">
        <v>-4.0549850000000003</v>
      </c>
      <c r="U639" s="1">
        <v>-7.8049850000000003</v>
      </c>
      <c r="V639" s="1">
        <v>-8.0549850000000003</v>
      </c>
      <c r="W639" s="1">
        <v>-8.0549850000000003</v>
      </c>
      <c r="X639" s="1">
        <v>-7.2272869999999996</v>
      </c>
      <c r="Y639" s="1">
        <v>-4.5549850000000003</v>
      </c>
      <c r="Z639" s="1">
        <v>4.2727130000000004</v>
      </c>
      <c r="AA639" s="1">
        <v>7.4450149999999997</v>
      </c>
      <c r="AB639" s="1">
        <v>7.9450149999999997</v>
      </c>
      <c r="AC639" s="1">
        <v>7.8673169999999999</v>
      </c>
      <c r="AD639" s="1">
        <v>6.9450149999999997</v>
      </c>
      <c r="AE639" s="1">
        <v>4.3673169999999999</v>
      </c>
      <c r="AI639" s="1" t="s">
        <v>24</v>
      </c>
      <c r="AJ639" s="1">
        <v>33</v>
      </c>
      <c r="AK639" s="1">
        <v>277</v>
      </c>
      <c r="AL639">
        <f t="shared" si="132"/>
        <v>-1.6802570000000001</v>
      </c>
      <c r="AM639">
        <f t="shared" si="133"/>
        <v>0.11794300000000035</v>
      </c>
      <c r="AN639">
        <f t="shared" si="134"/>
        <v>0.43559200000000065</v>
      </c>
      <c r="AO639">
        <f t="shared" si="135"/>
        <v>0.51931300000000036</v>
      </c>
      <c r="AP639">
        <f t="shared" si="136"/>
        <v>0.66489899999999924</v>
      </c>
      <c r="AQ639">
        <f t="shared" si="137"/>
        <v>-1.092657</v>
      </c>
      <c r="AR639">
        <f t="shared" si="138"/>
        <v>-1.8246399999999996</v>
      </c>
      <c r="AS639">
        <f t="shared" si="139"/>
        <v>-0.20492700000000053</v>
      </c>
      <c r="AT639">
        <f t="shared" si="140"/>
        <v>3.38028</v>
      </c>
      <c r="AU639">
        <f t="shared" si="141"/>
        <v>0.52720699999999976</v>
      </c>
      <c r="AV639">
        <f t="shared" si="142"/>
        <v>-0.86285500000000059</v>
      </c>
      <c r="AW639">
        <f t="shared" si="143"/>
        <v>-2.5426229999999999</v>
      </c>
    </row>
    <row r="640" spans="1:49" x14ac:dyDescent="0.3">
      <c r="A640" s="1" t="s">
        <v>24</v>
      </c>
      <c r="B640" s="1">
        <v>34</v>
      </c>
      <c r="C640" s="1">
        <v>280</v>
      </c>
      <c r="D640" s="1">
        <v>-6.0352420000000002</v>
      </c>
      <c r="E640" s="1">
        <v>-7.7539290000000003</v>
      </c>
      <c r="F640" s="1">
        <v>-7.7532290000000001</v>
      </c>
      <c r="G640" s="1">
        <v>-7.7384449999999996</v>
      </c>
      <c r="H640" s="1">
        <v>-6.8099990000000004</v>
      </c>
      <c r="I640" s="1">
        <v>-5.7632269999999997</v>
      </c>
      <c r="J640" s="1">
        <v>6.0266950000000001</v>
      </c>
      <c r="K640" s="1">
        <v>7.4701810000000002</v>
      </c>
      <c r="L640" s="1">
        <v>4.5726889999999996</v>
      </c>
      <c r="M640" s="1">
        <v>7.3182729999999996</v>
      </c>
      <c r="N640" s="1">
        <v>7.6970599999999996</v>
      </c>
      <c r="O640" s="1">
        <v>6.8107499999999996</v>
      </c>
      <c r="T640" s="1">
        <v>-4.1622170000000001</v>
      </c>
      <c r="U640" s="1">
        <v>-7.8347189999999998</v>
      </c>
      <c r="V640" s="1">
        <v>-8.0847189999999998</v>
      </c>
      <c r="W640" s="1">
        <v>-8.0847189999999998</v>
      </c>
      <c r="X640" s="1">
        <v>-7.3347189999999998</v>
      </c>
      <c r="Y640" s="1">
        <v>-4.5847189999999998</v>
      </c>
      <c r="Z640" s="1">
        <v>4.2427780000000004</v>
      </c>
      <c r="AA640" s="1">
        <v>7.4152810000000002</v>
      </c>
      <c r="AB640" s="1">
        <v>8.1652810000000002</v>
      </c>
      <c r="AC640" s="1">
        <v>7.8377829999999999</v>
      </c>
      <c r="AD640" s="1">
        <v>6.9152810000000002</v>
      </c>
      <c r="AE640" s="1">
        <v>4.3377829999999999</v>
      </c>
      <c r="AI640" s="1" t="s">
        <v>24</v>
      </c>
      <c r="AJ640" s="1">
        <v>34</v>
      </c>
      <c r="AK640" s="1">
        <v>280</v>
      </c>
      <c r="AL640">
        <f t="shared" si="132"/>
        <v>-1.8730250000000002</v>
      </c>
      <c r="AM640">
        <f t="shared" si="133"/>
        <v>8.0789999999999473E-2</v>
      </c>
      <c r="AN640">
        <f t="shared" si="134"/>
        <v>0.33148999999999962</v>
      </c>
      <c r="AO640">
        <f t="shared" si="135"/>
        <v>0.34627400000000019</v>
      </c>
      <c r="AP640">
        <f t="shared" si="136"/>
        <v>0.52471999999999941</v>
      </c>
      <c r="AQ640">
        <f t="shared" si="137"/>
        <v>-1.1785079999999999</v>
      </c>
      <c r="AR640">
        <f t="shared" si="138"/>
        <v>-1.7839169999999998</v>
      </c>
      <c r="AS640">
        <f t="shared" si="139"/>
        <v>-5.4899999999999949E-2</v>
      </c>
      <c r="AT640">
        <f t="shared" si="140"/>
        <v>3.5925920000000007</v>
      </c>
      <c r="AU640">
        <f t="shared" si="141"/>
        <v>0.51951000000000036</v>
      </c>
      <c r="AV640">
        <f t="shared" si="142"/>
        <v>-0.78177899999999934</v>
      </c>
      <c r="AW640">
        <f t="shared" si="143"/>
        <v>-2.4729669999999997</v>
      </c>
    </row>
    <row r="641" spans="1:49" x14ac:dyDescent="0.3">
      <c r="A641" s="1" t="s">
        <v>24</v>
      </c>
      <c r="B641" s="1">
        <v>35</v>
      </c>
      <c r="C641" s="1">
        <v>283</v>
      </c>
      <c r="D641" s="1">
        <v>-6.182804</v>
      </c>
      <c r="E641" s="1">
        <v>-7.6307720000000003</v>
      </c>
      <c r="F641" s="1">
        <v>-7.7260540000000004</v>
      </c>
      <c r="G641" s="1">
        <v>-7.7545700000000002</v>
      </c>
      <c r="H641" s="1">
        <v>-6.8548559999999998</v>
      </c>
      <c r="I641" s="1">
        <v>-5.8182090000000004</v>
      </c>
      <c r="J641" s="1">
        <v>5.9666560000000004</v>
      </c>
      <c r="K641" s="1">
        <v>7.3775199999999996</v>
      </c>
      <c r="L641" s="1">
        <v>4.7078509999999998</v>
      </c>
      <c r="M641" s="1">
        <v>7.3519600000000001</v>
      </c>
      <c r="N641" s="1">
        <v>7.731554</v>
      </c>
      <c r="O641" s="1">
        <v>6.8278460000000001</v>
      </c>
      <c r="T641" s="1">
        <v>-4.1933299999999996</v>
      </c>
      <c r="U641" s="1">
        <v>-7.8660439999999996</v>
      </c>
      <c r="V641" s="1">
        <v>-8.1160440000000005</v>
      </c>
      <c r="W641" s="1">
        <v>-8.0387579999999996</v>
      </c>
      <c r="X641" s="1">
        <v>-7.3660439999999996</v>
      </c>
      <c r="Y641" s="1">
        <v>-4.6160439999999996</v>
      </c>
      <c r="Z641" s="1">
        <v>4.2112420000000004</v>
      </c>
      <c r="AA641" s="1">
        <v>7.4612420000000004</v>
      </c>
      <c r="AB641" s="1">
        <v>8.1339559999999995</v>
      </c>
      <c r="AC641" s="1">
        <v>7.8839560000000004</v>
      </c>
      <c r="AD641" s="1">
        <v>7.0566700000000004</v>
      </c>
      <c r="AE641" s="1">
        <v>4.3066700000000004</v>
      </c>
      <c r="AI641" s="1" t="s">
        <v>24</v>
      </c>
      <c r="AJ641" s="1">
        <v>35</v>
      </c>
      <c r="AK641" s="1">
        <v>283</v>
      </c>
      <c r="AL641">
        <f t="shared" si="132"/>
        <v>-1.9894740000000004</v>
      </c>
      <c r="AM641">
        <f t="shared" si="133"/>
        <v>0.23527199999999926</v>
      </c>
      <c r="AN641">
        <f t="shared" si="134"/>
        <v>0.38999000000000006</v>
      </c>
      <c r="AO641">
        <f t="shared" si="135"/>
        <v>0.28418799999999944</v>
      </c>
      <c r="AP641">
        <f t="shared" si="136"/>
        <v>0.51118799999999975</v>
      </c>
      <c r="AQ641">
        <f t="shared" si="137"/>
        <v>-1.2021650000000008</v>
      </c>
      <c r="AR641">
        <f t="shared" si="138"/>
        <v>-1.755414</v>
      </c>
      <c r="AS641">
        <f t="shared" si="139"/>
        <v>8.372200000000074E-2</v>
      </c>
      <c r="AT641">
        <f t="shared" si="140"/>
        <v>3.4261049999999997</v>
      </c>
      <c r="AU641">
        <f t="shared" si="141"/>
        <v>0.53199600000000036</v>
      </c>
      <c r="AV641">
        <f t="shared" si="142"/>
        <v>-0.6748839999999996</v>
      </c>
      <c r="AW641">
        <f t="shared" si="143"/>
        <v>-2.5211759999999996</v>
      </c>
    </row>
    <row r="642" spans="1:49" x14ac:dyDescent="0.3">
      <c r="A642" s="1" t="s">
        <v>24</v>
      </c>
      <c r="B642" s="1">
        <v>36</v>
      </c>
      <c r="C642" s="1">
        <v>286</v>
      </c>
      <c r="D642" s="1">
        <v>-5.9558730000000004</v>
      </c>
      <c r="E642" s="1">
        <v>-7.6038329999999998</v>
      </c>
      <c r="F642" s="1">
        <v>-7.7189110000000003</v>
      </c>
      <c r="G642" s="1">
        <v>-7.7600870000000004</v>
      </c>
      <c r="H642" s="1">
        <v>-6.8223900000000004</v>
      </c>
      <c r="I642" s="1">
        <v>-5.8279480000000001</v>
      </c>
      <c r="J642" s="1">
        <v>5.9621919999999999</v>
      </c>
      <c r="K642" s="1">
        <v>7.3584589999999999</v>
      </c>
      <c r="L642" s="1">
        <v>4.8399320000000001</v>
      </c>
      <c r="M642" s="1">
        <v>7.3467729999999998</v>
      </c>
      <c r="N642" s="1">
        <v>7.6060239999999997</v>
      </c>
      <c r="O642" s="1">
        <v>6.759233</v>
      </c>
      <c r="T642" s="1">
        <v>-3.9525030000000001</v>
      </c>
      <c r="U642" s="1">
        <v>-7.8754390000000001</v>
      </c>
      <c r="V642" s="1">
        <v>-8.1254390000000001</v>
      </c>
      <c r="W642" s="1">
        <v>-8.0483740000000008</v>
      </c>
      <c r="X642" s="1">
        <v>-7.3754390000000001</v>
      </c>
      <c r="Y642" s="1">
        <v>-4.7983750000000001</v>
      </c>
      <c r="Z642" s="1">
        <v>4.2016249999999999</v>
      </c>
      <c r="AA642" s="1">
        <v>7.4516249999999999</v>
      </c>
      <c r="AB642" s="1">
        <v>8.1245609999999999</v>
      </c>
      <c r="AC642" s="1">
        <v>7.8745609999999999</v>
      </c>
      <c r="AD642" s="1">
        <v>7.0474969999999999</v>
      </c>
      <c r="AE642" s="1">
        <v>4.2974969999999999</v>
      </c>
      <c r="AI642" s="1" t="s">
        <v>24</v>
      </c>
      <c r="AJ642" s="1">
        <v>36</v>
      </c>
      <c r="AK642" s="1">
        <v>286</v>
      </c>
      <c r="AL642">
        <f t="shared" ref="AL642:AL705" si="144">D642-T642</f>
        <v>-2.0033700000000003</v>
      </c>
      <c r="AM642">
        <f t="shared" ref="AM642:AM705" si="145">E642-U642</f>
        <v>0.27160600000000024</v>
      </c>
      <c r="AN642">
        <f t="shared" ref="AN642:AN705" si="146">F642-V642</f>
        <v>0.40652799999999978</v>
      </c>
      <c r="AO642">
        <f t="shared" ref="AO642:AO705" si="147">G642-W642</f>
        <v>0.2882870000000004</v>
      </c>
      <c r="AP642">
        <f t="shared" ref="AP642:AP705" si="148">H642-X642</f>
        <v>0.55304899999999968</v>
      </c>
      <c r="AQ642">
        <f t="shared" ref="AQ642:AQ705" si="149">I642-Y642</f>
        <v>-1.0295730000000001</v>
      </c>
      <c r="AR642">
        <f t="shared" ref="AR642:AR705" si="150">Z642-J642</f>
        <v>-1.760567</v>
      </c>
      <c r="AS642">
        <f t="shared" ref="AS642:AS705" si="151">AA642-K642</f>
        <v>9.3166000000000082E-2</v>
      </c>
      <c r="AT642">
        <f t="shared" ref="AT642:AT705" si="152">AB642-L642</f>
        <v>3.2846289999999998</v>
      </c>
      <c r="AU642">
        <f t="shared" ref="AU642:AU705" si="153">AC642-M642</f>
        <v>0.52778800000000015</v>
      </c>
      <c r="AV642">
        <f t="shared" ref="AV642:AV705" si="154">AD642-N642</f>
        <v>-0.55852699999999977</v>
      </c>
      <c r="AW642">
        <f t="shared" ref="AW642:AW705" si="155">AE642-O642</f>
        <v>-2.4617360000000001</v>
      </c>
    </row>
    <row r="643" spans="1:49" x14ac:dyDescent="0.3">
      <c r="A643" s="1" t="s">
        <v>24</v>
      </c>
      <c r="B643" s="1">
        <v>37</v>
      </c>
      <c r="C643" s="1">
        <v>289</v>
      </c>
      <c r="D643" s="1">
        <v>-5.6558719999999996</v>
      </c>
      <c r="E643" s="1">
        <v>-7.4104450000000002</v>
      </c>
      <c r="F643" s="1">
        <v>-7.5414099999999999</v>
      </c>
      <c r="G643" s="1">
        <v>-7.6336409999999999</v>
      </c>
      <c r="H643" s="1">
        <v>-6.6514540000000002</v>
      </c>
      <c r="I643" s="1">
        <v>-5.7236330000000004</v>
      </c>
      <c r="J643" s="1">
        <v>6.1378389999999996</v>
      </c>
      <c r="K643" s="1">
        <v>7.5195489999999996</v>
      </c>
      <c r="L643" s="1">
        <v>5.0814769999999996</v>
      </c>
      <c r="M643" s="1">
        <v>7.6260779999999997</v>
      </c>
      <c r="N643" s="1">
        <v>7.7188869999999996</v>
      </c>
      <c r="O643" s="1">
        <v>6.7739929999999999</v>
      </c>
      <c r="T643" s="1">
        <v>-4.1897380000000002</v>
      </c>
      <c r="U643" s="1">
        <v>-7.8629059999999997</v>
      </c>
      <c r="V643" s="1">
        <v>-8.1129060000000006</v>
      </c>
      <c r="W643" s="1">
        <v>-8.036073</v>
      </c>
      <c r="X643" s="1">
        <v>-7.3629059999999997</v>
      </c>
      <c r="Y643" s="1">
        <v>-4.786073</v>
      </c>
      <c r="Z643" s="1">
        <v>4.213927</v>
      </c>
      <c r="AA643" s="1">
        <v>7.463927</v>
      </c>
      <c r="AB643" s="1">
        <v>8.1370939999999994</v>
      </c>
      <c r="AC643" s="1">
        <v>7.8870940000000003</v>
      </c>
      <c r="AD643" s="1">
        <v>7.0602619999999998</v>
      </c>
      <c r="AE643" s="1">
        <v>4.3102619999999998</v>
      </c>
      <c r="AI643" s="1" t="s">
        <v>24</v>
      </c>
      <c r="AJ643" s="1">
        <v>37</v>
      </c>
      <c r="AK643" s="1">
        <v>289</v>
      </c>
      <c r="AL643">
        <f t="shared" si="144"/>
        <v>-1.4661339999999994</v>
      </c>
      <c r="AM643">
        <f t="shared" si="145"/>
        <v>0.45246099999999956</v>
      </c>
      <c r="AN643">
        <f t="shared" si="146"/>
        <v>0.57149600000000067</v>
      </c>
      <c r="AO643">
        <f t="shared" si="147"/>
        <v>0.40243200000000012</v>
      </c>
      <c r="AP643">
        <f t="shared" si="148"/>
        <v>0.71145199999999953</v>
      </c>
      <c r="AQ643">
        <f t="shared" si="149"/>
        <v>-0.93756000000000039</v>
      </c>
      <c r="AR643">
        <f t="shared" si="150"/>
        <v>-1.9239119999999996</v>
      </c>
      <c r="AS643">
        <f t="shared" si="151"/>
        <v>-5.5621999999999616E-2</v>
      </c>
      <c r="AT643">
        <f t="shared" si="152"/>
        <v>3.0556169999999998</v>
      </c>
      <c r="AU643">
        <f t="shared" si="153"/>
        <v>0.26101600000000058</v>
      </c>
      <c r="AV643">
        <f t="shared" si="154"/>
        <v>-0.65862499999999979</v>
      </c>
      <c r="AW643">
        <f t="shared" si="155"/>
        <v>-2.4637310000000001</v>
      </c>
    </row>
    <row r="644" spans="1:49" x14ac:dyDescent="0.3">
      <c r="A644" s="1" t="s">
        <v>24</v>
      </c>
      <c r="B644" s="1">
        <v>38</v>
      </c>
      <c r="C644" s="1">
        <v>292</v>
      </c>
      <c r="D644" s="1">
        <v>-5.394304</v>
      </c>
      <c r="E644" s="1">
        <v>-7.2690840000000003</v>
      </c>
      <c r="F644" s="1">
        <v>-7.301437</v>
      </c>
      <c r="G644" s="1">
        <v>-7.423095</v>
      </c>
      <c r="H644" s="1">
        <v>-6.4573549999999997</v>
      </c>
      <c r="I644" s="1">
        <v>-5.6924999999999999</v>
      </c>
      <c r="J644" s="1">
        <v>6.183872</v>
      </c>
      <c r="K644" s="1">
        <v>7.6323179999999997</v>
      </c>
      <c r="L644" s="1">
        <v>5.363683</v>
      </c>
      <c r="M644" s="1">
        <v>7.8040700000000003</v>
      </c>
      <c r="N644" s="1">
        <v>7.8568009999999999</v>
      </c>
      <c r="O644" s="1">
        <v>6.7823630000000001</v>
      </c>
      <c r="T644" s="1">
        <v>-4.1550969999999996</v>
      </c>
      <c r="U644" s="1">
        <v>-7.828506</v>
      </c>
      <c r="V644" s="1">
        <v>-8.0785060000000009</v>
      </c>
      <c r="W644" s="1">
        <v>-8.0785060000000009</v>
      </c>
      <c r="X644" s="1">
        <v>-7.328506</v>
      </c>
      <c r="Y644" s="1">
        <v>-4.7519150000000003</v>
      </c>
      <c r="Z644" s="1">
        <v>4.2480849999999997</v>
      </c>
      <c r="AA644" s="1">
        <v>7.421494</v>
      </c>
      <c r="AB644" s="1">
        <v>7.921494</v>
      </c>
      <c r="AC644" s="1">
        <v>7.8449030000000004</v>
      </c>
      <c r="AD644" s="1">
        <v>6.921494</v>
      </c>
      <c r="AE644" s="1">
        <v>4.3449030000000004</v>
      </c>
      <c r="AI644" s="1" t="s">
        <v>24</v>
      </c>
      <c r="AJ644" s="1">
        <v>38</v>
      </c>
      <c r="AK644" s="1">
        <v>292</v>
      </c>
      <c r="AL644">
        <f t="shared" si="144"/>
        <v>-1.2392070000000004</v>
      </c>
      <c r="AM644">
        <f t="shared" si="145"/>
        <v>0.55942199999999964</v>
      </c>
      <c r="AN644">
        <f t="shared" si="146"/>
        <v>0.7770690000000009</v>
      </c>
      <c r="AO644">
        <f t="shared" si="147"/>
        <v>0.65541100000000085</v>
      </c>
      <c r="AP644">
        <f t="shared" si="148"/>
        <v>0.87115100000000023</v>
      </c>
      <c r="AQ644">
        <f t="shared" si="149"/>
        <v>-0.94058499999999956</v>
      </c>
      <c r="AR644">
        <f t="shared" si="150"/>
        <v>-1.9357870000000004</v>
      </c>
      <c r="AS644">
        <f t="shared" si="151"/>
        <v>-0.21082399999999968</v>
      </c>
      <c r="AT644">
        <f t="shared" si="152"/>
        <v>2.5578110000000001</v>
      </c>
      <c r="AU644">
        <f t="shared" si="153"/>
        <v>4.0833000000000119E-2</v>
      </c>
      <c r="AV644">
        <f t="shared" si="154"/>
        <v>-0.93530699999999989</v>
      </c>
      <c r="AW644">
        <f t="shared" si="155"/>
        <v>-2.4374599999999997</v>
      </c>
    </row>
    <row r="645" spans="1:49" x14ac:dyDescent="0.3">
      <c r="A645" s="1" t="s">
        <v>24</v>
      </c>
      <c r="B645" s="1">
        <v>39</v>
      </c>
      <c r="C645" s="1">
        <v>295</v>
      </c>
      <c r="D645" s="1">
        <v>-5.3949379999999998</v>
      </c>
      <c r="E645" s="1">
        <v>-7.5268319999999997</v>
      </c>
      <c r="F645" s="1">
        <v>-7.1004709999999998</v>
      </c>
      <c r="G645" s="1">
        <v>-7.1401669999999999</v>
      </c>
      <c r="H645" s="1">
        <v>-6.374098</v>
      </c>
      <c r="I645" s="1">
        <v>-5.866555</v>
      </c>
      <c r="J645" s="1">
        <v>6.0942749999999997</v>
      </c>
      <c r="K645" s="1">
        <v>7.6963270000000001</v>
      </c>
      <c r="L645" s="1">
        <v>5.57151</v>
      </c>
      <c r="M645" s="1">
        <v>7.794359</v>
      </c>
      <c r="N645" s="1">
        <v>7.9611590000000003</v>
      </c>
      <c r="O645" s="1">
        <v>6.8035819999999996</v>
      </c>
      <c r="T645" s="1">
        <v>-4.0987030000000004</v>
      </c>
      <c r="U645" s="1">
        <v>-7.7723620000000002</v>
      </c>
      <c r="V645" s="1">
        <v>-8.0223619999999993</v>
      </c>
      <c r="W645" s="1">
        <v>-8.0223619999999993</v>
      </c>
      <c r="X645" s="1">
        <v>-7.4460199999999999</v>
      </c>
      <c r="Y645" s="1">
        <v>-4.6960199999999999</v>
      </c>
      <c r="Z645" s="1">
        <v>4.0539800000000001</v>
      </c>
      <c r="AA645" s="1">
        <v>7.4776379999999998</v>
      </c>
      <c r="AB645" s="1">
        <v>7.9776379999999998</v>
      </c>
      <c r="AC645" s="1">
        <v>7.7276379999999998</v>
      </c>
      <c r="AD645" s="1">
        <v>6.9776379999999998</v>
      </c>
      <c r="AE645" s="1">
        <v>4.4012969999999996</v>
      </c>
      <c r="AI645" s="1" t="s">
        <v>24</v>
      </c>
      <c r="AJ645" s="1">
        <v>39</v>
      </c>
      <c r="AK645" s="1">
        <v>295</v>
      </c>
      <c r="AL645">
        <f t="shared" si="144"/>
        <v>-1.2962349999999994</v>
      </c>
      <c r="AM645">
        <f t="shared" si="145"/>
        <v>0.24553000000000047</v>
      </c>
      <c r="AN645">
        <f t="shared" si="146"/>
        <v>0.92189099999999957</v>
      </c>
      <c r="AO645">
        <f t="shared" si="147"/>
        <v>0.8821949999999994</v>
      </c>
      <c r="AP645">
        <f t="shared" si="148"/>
        <v>1.0719219999999998</v>
      </c>
      <c r="AQ645">
        <f t="shared" si="149"/>
        <v>-1.1705350000000001</v>
      </c>
      <c r="AR645">
        <f t="shared" si="150"/>
        <v>-2.0402949999999995</v>
      </c>
      <c r="AS645">
        <f t="shared" si="151"/>
        <v>-0.21868900000000036</v>
      </c>
      <c r="AT645">
        <f t="shared" si="152"/>
        <v>2.4061279999999998</v>
      </c>
      <c r="AU645">
        <f t="shared" si="153"/>
        <v>-6.6721000000000252E-2</v>
      </c>
      <c r="AV645">
        <f t="shared" si="154"/>
        <v>-0.98352100000000053</v>
      </c>
      <c r="AW645">
        <f t="shared" si="155"/>
        <v>-2.402285</v>
      </c>
    </row>
    <row r="646" spans="1:49" x14ac:dyDescent="0.3">
      <c r="A646" s="1" t="s">
        <v>24</v>
      </c>
      <c r="B646" s="1">
        <v>40</v>
      </c>
      <c r="C646" s="1">
        <v>298</v>
      </c>
      <c r="D646" s="1">
        <v>-5.2406550000000003</v>
      </c>
      <c r="E646" s="1">
        <v>-7.711074</v>
      </c>
      <c r="F646" s="1">
        <v>-7.2931520000000001</v>
      </c>
      <c r="G646" s="1">
        <v>-7.2362500000000001</v>
      </c>
      <c r="H646" s="1">
        <v>-6.4974999999999996</v>
      </c>
      <c r="I646" s="1">
        <v>-5.8883919999999996</v>
      </c>
      <c r="J646" s="1">
        <v>6.0164239999999998</v>
      </c>
      <c r="K646" s="1">
        <v>7.6510610000000003</v>
      </c>
      <c r="L646" s="1">
        <v>5.6441600000000003</v>
      </c>
      <c r="M646" s="1">
        <v>7.765104</v>
      </c>
      <c r="N646" s="1">
        <v>7.964995</v>
      </c>
      <c r="O646" s="1">
        <v>6.766756</v>
      </c>
      <c r="T646" s="1">
        <v>-4.1360479999999997</v>
      </c>
      <c r="U646" s="1">
        <v>-7.8099629999999998</v>
      </c>
      <c r="V646" s="1">
        <v>-8.0599629999999998</v>
      </c>
      <c r="W646" s="1">
        <v>-8.0599629999999998</v>
      </c>
      <c r="X646" s="1">
        <v>-7.3099629999999998</v>
      </c>
      <c r="Y646" s="1">
        <v>-4.7338789999999999</v>
      </c>
      <c r="Z646" s="1">
        <v>4.0161210000000001</v>
      </c>
      <c r="AA646" s="1">
        <v>7.4400370000000002</v>
      </c>
      <c r="AB646" s="1">
        <v>7.9400370000000002</v>
      </c>
      <c r="AC646" s="1">
        <v>7.8639520000000003</v>
      </c>
      <c r="AD646" s="1">
        <v>6.9400370000000002</v>
      </c>
      <c r="AE646" s="1">
        <v>4.3639520000000003</v>
      </c>
      <c r="AI646" s="1" t="s">
        <v>24</v>
      </c>
      <c r="AJ646" s="1">
        <v>40</v>
      </c>
      <c r="AK646" s="1">
        <v>298</v>
      </c>
      <c r="AL646">
        <f t="shared" si="144"/>
        <v>-1.1046070000000006</v>
      </c>
      <c r="AM646">
        <f t="shared" si="145"/>
        <v>9.8888999999999783E-2</v>
      </c>
      <c r="AN646">
        <f t="shared" si="146"/>
        <v>0.76681099999999969</v>
      </c>
      <c r="AO646">
        <f t="shared" si="147"/>
        <v>0.8237129999999997</v>
      </c>
      <c r="AP646">
        <f t="shared" si="148"/>
        <v>0.81246300000000016</v>
      </c>
      <c r="AQ646">
        <f t="shared" si="149"/>
        <v>-1.1545129999999997</v>
      </c>
      <c r="AR646">
        <f t="shared" si="150"/>
        <v>-2.0003029999999997</v>
      </c>
      <c r="AS646">
        <f t="shared" si="151"/>
        <v>-0.2110240000000001</v>
      </c>
      <c r="AT646">
        <f t="shared" si="152"/>
        <v>2.2958769999999999</v>
      </c>
      <c r="AU646">
        <f t="shared" si="153"/>
        <v>9.8848000000000269E-2</v>
      </c>
      <c r="AV646">
        <f t="shared" si="154"/>
        <v>-1.0249579999999998</v>
      </c>
      <c r="AW646">
        <f t="shared" si="155"/>
        <v>-2.4028039999999997</v>
      </c>
    </row>
    <row r="647" spans="1:49" x14ac:dyDescent="0.3">
      <c r="A647" s="1" t="s">
        <v>24</v>
      </c>
      <c r="B647" s="1">
        <v>41</v>
      </c>
      <c r="C647" s="1">
        <v>301</v>
      </c>
      <c r="D647" s="1">
        <v>-5.1233120000000003</v>
      </c>
      <c r="E647" s="1">
        <v>-7.6747030000000001</v>
      </c>
      <c r="F647" s="1">
        <v>-7.2017879999999996</v>
      </c>
      <c r="G647" s="1">
        <v>-7.2911460000000003</v>
      </c>
      <c r="H647" s="1">
        <v>-6.6203000000000003</v>
      </c>
      <c r="I647" s="1">
        <v>-5.9501559999999998</v>
      </c>
      <c r="J647" s="1">
        <v>5.9313219999999998</v>
      </c>
      <c r="K647" s="1">
        <v>7.5697890000000001</v>
      </c>
      <c r="L647" s="1">
        <v>5.8816860000000002</v>
      </c>
      <c r="M647" s="1">
        <v>7.7729359999999996</v>
      </c>
      <c r="N647" s="1">
        <v>7.958145</v>
      </c>
      <c r="O647" s="1">
        <v>6.7273769999999997</v>
      </c>
      <c r="T647" s="1">
        <v>-4.1555920000000004</v>
      </c>
      <c r="U647" s="1">
        <v>-7.8297720000000002</v>
      </c>
      <c r="V647" s="1">
        <v>-8.0797720000000002</v>
      </c>
      <c r="W647" s="1">
        <v>-8.0797720000000002</v>
      </c>
      <c r="X647" s="1">
        <v>-7.3297720000000002</v>
      </c>
      <c r="Y647" s="1">
        <v>-4.503952</v>
      </c>
      <c r="Z647" s="1">
        <v>3.9960490000000002</v>
      </c>
      <c r="AA647" s="1">
        <v>7.4202279999999998</v>
      </c>
      <c r="AB647" s="1">
        <v>7.9202279999999998</v>
      </c>
      <c r="AC647" s="1">
        <v>7.9202279999999998</v>
      </c>
      <c r="AD647" s="1">
        <v>6.9202279999999998</v>
      </c>
      <c r="AE647" s="1">
        <v>4.3444079999999996</v>
      </c>
      <c r="AI647" s="1" t="s">
        <v>24</v>
      </c>
      <c r="AJ647" s="1">
        <v>41</v>
      </c>
      <c r="AK647" s="1">
        <v>301</v>
      </c>
      <c r="AL647">
        <f t="shared" si="144"/>
        <v>-0.96771999999999991</v>
      </c>
      <c r="AM647">
        <f t="shared" si="145"/>
        <v>0.15506900000000012</v>
      </c>
      <c r="AN647">
        <f t="shared" si="146"/>
        <v>0.87798400000000054</v>
      </c>
      <c r="AO647">
        <f t="shared" si="147"/>
        <v>0.78862599999999983</v>
      </c>
      <c r="AP647">
        <f t="shared" si="148"/>
        <v>0.70947199999999988</v>
      </c>
      <c r="AQ647">
        <f t="shared" si="149"/>
        <v>-1.4462039999999998</v>
      </c>
      <c r="AR647">
        <f t="shared" si="150"/>
        <v>-1.9352729999999996</v>
      </c>
      <c r="AS647">
        <f t="shared" si="151"/>
        <v>-0.14956100000000028</v>
      </c>
      <c r="AT647">
        <f t="shared" si="152"/>
        <v>2.0385419999999996</v>
      </c>
      <c r="AU647">
        <f t="shared" si="153"/>
        <v>0.1472920000000002</v>
      </c>
      <c r="AV647">
        <f t="shared" si="154"/>
        <v>-1.0379170000000002</v>
      </c>
      <c r="AW647">
        <f t="shared" si="155"/>
        <v>-2.3829690000000001</v>
      </c>
    </row>
    <row r="648" spans="1:49" x14ac:dyDescent="0.3">
      <c r="A648" s="1" t="s">
        <v>24</v>
      </c>
      <c r="B648" s="1">
        <v>42</v>
      </c>
      <c r="C648" s="1">
        <v>304</v>
      </c>
      <c r="D648" s="1">
        <v>-5.2174100000000001</v>
      </c>
      <c r="E648" s="1">
        <v>-7.6501510000000001</v>
      </c>
      <c r="F648" s="1">
        <v>-7.1896279999999999</v>
      </c>
      <c r="G648" s="1">
        <v>-7.1930500000000004</v>
      </c>
      <c r="H648" s="1">
        <v>-6.6038030000000001</v>
      </c>
      <c r="I648" s="1">
        <v>-6.0383420000000001</v>
      </c>
      <c r="J648" s="1">
        <v>5.7667469999999996</v>
      </c>
      <c r="K648" s="1">
        <v>7.4521220000000001</v>
      </c>
      <c r="L648" s="1">
        <v>6.015301</v>
      </c>
      <c r="M648" s="1">
        <v>7.6473360000000001</v>
      </c>
      <c r="N648" s="1">
        <v>7.957992</v>
      </c>
      <c r="O648" s="1">
        <v>6.7198770000000003</v>
      </c>
      <c r="T648" s="1">
        <v>-3.9033129999999998</v>
      </c>
      <c r="U648" s="1">
        <v>-7.8277640000000002</v>
      </c>
      <c r="V648" s="1">
        <v>-8.0777640000000002</v>
      </c>
      <c r="W648" s="1">
        <v>-8.0777640000000002</v>
      </c>
      <c r="X648" s="1">
        <v>-7.3277640000000002</v>
      </c>
      <c r="Y648" s="1">
        <v>-4.5022140000000004</v>
      </c>
      <c r="Z648" s="1">
        <v>3.9977849999999999</v>
      </c>
      <c r="AA648" s="1">
        <v>7.4222359999999998</v>
      </c>
      <c r="AB648" s="1">
        <v>7.9222359999999998</v>
      </c>
      <c r="AC648" s="1">
        <v>7.9222359999999998</v>
      </c>
      <c r="AD648" s="1">
        <v>7.096686</v>
      </c>
      <c r="AE648" s="1">
        <v>4.346686</v>
      </c>
      <c r="AI648" s="1" t="s">
        <v>24</v>
      </c>
      <c r="AJ648" s="1">
        <v>42</v>
      </c>
      <c r="AK648" s="1">
        <v>304</v>
      </c>
      <c r="AL648">
        <f t="shared" si="144"/>
        <v>-1.3140970000000003</v>
      </c>
      <c r="AM648">
        <f t="shared" si="145"/>
        <v>0.17761300000000002</v>
      </c>
      <c r="AN648">
        <f t="shared" si="146"/>
        <v>0.88813600000000026</v>
      </c>
      <c r="AO648">
        <f t="shared" si="147"/>
        <v>0.88471399999999978</v>
      </c>
      <c r="AP648">
        <f t="shared" si="148"/>
        <v>0.72396100000000008</v>
      </c>
      <c r="AQ648">
        <f t="shared" si="149"/>
        <v>-1.5361279999999997</v>
      </c>
      <c r="AR648">
        <f t="shared" si="150"/>
        <v>-1.7689619999999997</v>
      </c>
      <c r="AS648">
        <f t="shared" si="151"/>
        <v>-2.9886000000000301E-2</v>
      </c>
      <c r="AT648">
        <f t="shared" si="152"/>
        <v>1.9069349999999998</v>
      </c>
      <c r="AU648">
        <f t="shared" si="153"/>
        <v>0.2748999999999997</v>
      </c>
      <c r="AV648">
        <f t="shared" si="154"/>
        <v>-0.86130599999999991</v>
      </c>
      <c r="AW648">
        <f t="shared" si="155"/>
        <v>-2.3731910000000003</v>
      </c>
    </row>
    <row r="649" spans="1:49" x14ac:dyDescent="0.3">
      <c r="A649" s="1" t="s">
        <v>24</v>
      </c>
      <c r="B649" s="1">
        <v>43</v>
      </c>
      <c r="C649" s="1">
        <v>307</v>
      </c>
      <c r="D649" s="1">
        <v>-5.1918150000000001</v>
      </c>
      <c r="E649" s="1">
        <v>-7.5571999999999999</v>
      </c>
      <c r="F649" s="1">
        <v>-7.4453760000000004</v>
      </c>
      <c r="G649" s="1">
        <v>-7.375</v>
      </c>
      <c r="H649" s="1">
        <v>-6.6037549999999996</v>
      </c>
      <c r="I649" s="1">
        <v>-5.990418</v>
      </c>
      <c r="J649" s="1">
        <v>5.7617609999999999</v>
      </c>
      <c r="K649" s="1">
        <v>7.4647410000000001</v>
      </c>
      <c r="L649" s="1">
        <v>6.3153009999999998</v>
      </c>
      <c r="M649" s="1">
        <v>7.6598160000000002</v>
      </c>
      <c r="N649" s="1">
        <v>7.9910059999999996</v>
      </c>
      <c r="O649" s="1">
        <v>6.7605930000000001</v>
      </c>
      <c r="T649" s="1">
        <v>-4.129543</v>
      </c>
      <c r="U649" s="1">
        <v>-7.803973</v>
      </c>
      <c r="V649" s="1">
        <v>-8.0539729999999992</v>
      </c>
      <c r="W649" s="1">
        <v>-8.0539729999999992</v>
      </c>
      <c r="X649" s="1">
        <v>-7.303973</v>
      </c>
      <c r="Y649" s="1">
        <v>-4.4784040000000003</v>
      </c>
      <c r="Z649" s="1">
        <v>4.0215959999999997</v>
      </c>
      <c r="AA649" s="1">
        <v>7.446027</v>
      </c>
      <c r="AB649" s="1">
        <v>7.946027</v>
      </c>
      <c r="AC649" s="1">
        <v>7.696027</v>
      </c>
      <c r="AD649" s="1">
        <v>7.120457</v>
      </c>
      <c r="AE649" s="1">
        <v>4.370457</v>
      </c>
      <c r="AI649" s="1" t="s">
        <v>24</v>
      </c>
      <c r="AJ649" s="1">
        <v>43</v>
      </c>
      <c r="AK649" s="1">
        <v>307</v>
      </c>
      <c r="AL649">
        <f t="shared" si="144"/>
        <v>-1.0622720000000001</v>
      </c>
      <c r="AM649">
        <f t="shared" si="145"/>
        <v>0.24677300000000013</v>
      </c>
      <c r="AN649">
        <f t="shared" si="146"/>
        <v>0.60859699999999872</v>
      </c>
      <c r="AO649">
        <f t="shared" si="147"/>
        <v>0.67897299999999916</v>
      </c>
      <c r="AP649">
        <f t="shared" si="148"/>
        <v>0.70021800000000045</v>
      </c>
      <c r="AQ649">
        <f t="shared" si="149"/>
        <v>-1.5120139999999997</v>
      </c>
      <c r="AR649">
        <f t="shared" si="150"/>
        <v>-1.7401650000000002</v>
      </c>
      <c r="AS649">
        <f t="shared" si="151"/>
        <v>-1.8714000000000119E-2</v>
      </c>
      <c r="AT649">
        <f t="shared" si="152"/>
        <v>1.6307260000000001</v>
      </c>
      <c r="AU649">
        <f t="shared" si="153"/>
        <v>3.6210999999999771E-2</v>
      </c>
      <c r="AV649">
        <f t="shared" si="154"/>
        <v>-0.87054899999999957</v>
      </c>
      <c r="AW649">
        <f t="shared" si="155"/>
        <v>-2.390136</v>
      </c>
    </row>
    <row r="650" spans="1:49" x14ac:dyDescent="0.3">
      <c r="A650" s="1" t="s">
        <v>24</v>
      </c>
      <c r="B650" s="1">
        <v>44</v>
      </c>
      <c r="C650" s="1">
        <v>310</v>
      </c>
      <c r="D650" s="1">
        <v>-5.4918149999999999</v>
      </c>
      <c r="E650" s="1">
        <v>-7.5929779999999996</v>
      </c>
      <c r="F650" s="1">
        <v>-7.4484389999999996</v>
      </c>
      <c r="G650" s="1">
        <v>-7.235652</v>
      </c>
      <c r="H650" s="1">
        <v>-6.5128170000000001</v>
      </c>
      <c r="I650" s="1">
        <v>-6.1294459999999997</v>
      </c>
      <c r="J650" s="1">
        <v>5.4738600000000002</v>
      </c>
      <c r="K650" s="1">
        <v>7.3392270000000002</v>
      </c>
      <c r="L650" s="1">
        <v>6.4906829999999998</v>
      </c>
      <c r="M650" s="1">
        <v>7.4821650000000002</v>
      </c>
      <c r="N650" s="1">
        <v>7.9149479999999999</v>
      </c>
      <c r="O650" s="1">
        <v>6.7081059999999999</v>
      </c>
      <c r="T650" s="1">
        <v>-3.8438409999999998</v>
      </c>
      <c r="U650" s="1">
        <v>-7.7678070000000004</v>
      </c>
      <c r="V650" s="1">
        <v>-8.0178069999999995</v>
      </c>
      <c r="W650" s="1">
        <v>-8.0178069999999995</v>
      </c>
      <c r="X650" s="1">
        <v>-7.2678070000000004</v>
      </c>
      <c r="Y650" s="1">
        <v>-4.4417720000000003</v>
      </c>
      <c r="Z650" s="1">
        <v>4.0582279999999997</v>
      </c>
      <c r="AA650" s="1">
        <v>7.4821929999999996</v>
      </c>
      <c r="AB650" s="1">
        <v>7.9821929999999996</v>
      </c>
      <c r="AC650" s="1">
        <v>7.7321929999999996</v>
      </c>
      <c r="AD650" s="1">
        <v>7.1561589999999997</v>
      </c>
      <c r="AE650" s="1">
        <v>4.4061589999999997</v>
      </c>
      <c r="AI650" s="1" t="s">
        <v>24</v>
      </c>
      <c r="AJ650" s="1">
        <v>44</v>
      </c>
      <c r="AK650" s="1">
        <v>310</v>
      </c>
      <c r="AL650">
        <f t="shared" si="144"/>
        <v>-1.647974</v>
      </c>
      <c r="AM650">
        <f t="shared" si="145"/>
        <v>0.17482900000000079</v>
      </c>
      <c r="AN650">
        <f t="shared" si="146"/>
        <v>0.56936799999999987</v>
      </c>
      <c r="AO650">
        <f t="shared" si="147"/>
        <v>0.78215499999999949</v>
      </c>
      <c r="AP650">
        <f t="shared" si="148"/>
        <v>0.75499000000000027</v>
      </c>
      <c r="AQ650">
        <f t="shared" si="149"/>
        <v>-1.6876739999999995</v>
      </c>
      <c r="AR650">
        <f t="shared" si="150"/>
        <v>-1.4156320000000004</v>
      </c>
      <c r="AS650">
        <f t="shared" si="151"/>
        <v>0.14296599999999948</v>
      </c>
      <c r="AT650">
        <f t="shared" si="152"/>
        <v>1.4915099999999999</v>
      </c>
      <c r="AU650">
        <f t="shared" si="153"/>
        <v>0.25002799999999947</v>
      </c>
      <c r="AV650">
        <f t="shared" si="154"/>
        <v>-0.75878900000000016</v>
      </c>
      <c r="AW650">
        <f t="shared" si="155"/>
        <v>-2.3019470000000002</v>
      </c>
    </row>
    <row r="651" spans="1:49" x14ac:dyDescent="0.3">
      <c r="A651" s="1" t="s">
        <v>24</v>
      </c>
      <c r="B651" s="1">
        <v>45</v>
      </c>
      <c r="C651" s="1">
        <v>313</v>
      </c>
      <c r="D651" s="1">
        <v>-5.5851309999999996</v>
      </c>
      <c r="E651" s="1">
        <v>-7.8787099999999999</v>
      </c>
      <c r="F651" s="1">
        <v>-7.7484390000000003</v>
      </c>
      <c r="G651" s="1">
        <v>-7.5356529999999999</v>
      </c>
      <c r="H651" s="1">
        <v>-6.5825230000000001</v>
      </c>
      <c r="I651" s="1">
        <v>-6.1222799999999999</v>
      </c>
      <c r="J651" s="1">
        <v>5.3124500000000001</v>
      </c>
      <c r="K651" s="1">
        <v>7.209562</v>
      </c>
      <c r="L651" s="1">
        <v>6.7489220000000003</v>
      </c>
      <c r="M651" s="1">
        <v>7.5697619999999999</v>
      </c>
      <c r="N651" s="1">
        <v>7.8788410000000004</v>
      </c>
      <c r="O651" s="1">
        <v>6.6446779999999999</v>
      </c>
      <c r="T651" s="1">
        <v>-4.0668959999999998</v>
      </c>
      <c r="U651" s="1">
        <v>-7.7404039999999998</v>
      </c>
      <c r="V651" s="1">
        <v>-7.9904039999999998</v>
      </c>
      <c r="W651" s="1">
        <v>-7.9904039999999998</v>
      </c>
      <c r="X651" s="1">
        <v>-7.2404039999999998</v>
      </c>
      <c r="Y651" s="1">
        <v>-4.4139119999999998</v>
      </c>
      <c r="Z651" s="1">
        <v>4.0860880000000002</v>
      </c>
      <c r="AA651" s="1">
        <v>7.5095960000000002</v>
      </c>
      <c r="AB651" s="1">
        <v>8.0095960000000002</v>
      </c>
      <c r="AC651" s="1">
        <v>7.7595960000000002</v>
      </c>
      <c r="AD651" s="1">
        <v>7.0095960000000002</v>
      </c>
      <c r="AE651" s="1">
        <v>4.2595960000000002</v>
      </c>
      <c r="AI651" s="1" t="s">
        <v>24</v>
      </c>
      <c r="AJ651" s="1">
        <v>45</v>
      </c>
      <c r="AK651" s="1">
        <v>313</v>
      </c>
      <c r="AL651">
        <f t="shared" si="144"/>
        <v>-1.5182349999999998</v>
      </c>
      <c r="AM651">
        <f t="shared" si="145"/>
        <v>-0.13830600000000004</v>
      </c>
      <c r="AN651">
        <f t="shared" si="146"/>
        <v>0.24196499999999954</v>
      </c>
      <c r="AO651">
        <f t="shared" si="147"/>
        <v>0.45475099999999991</v>
      </c>
      <c r="AP651">
        <f t="shared" si="148"/>
        <v>0.65788099999999972</v>
      </c>
      <c r="AQ651">
        <f t="shared" si="149"/>
        <v>-1.7083680000000001</v>
      </c>
      <c r="AR651">
        <f t="shared" si="150"/>
        <v>-1.226362</v>
      </c>
      <c r="AS651">
        <f t="shared" si="151"/>
        <v>0.30003400000000013</v>
      </c>
      <c r="AT651">
        <f t="shared" si="152"/>
        <v>1.2606739999999999</v>
      </c>
      <c r="AU651">
        <f t="shared" si="153"/>
        <v>0.18983400000000028</v>
      </c>
      <c r="AV651">
        <f t="shared" si="154"/>
        <v>-0.86924500000000027</v>
      </c>
      <c r="AW651">
        <f t="shared" si="155"/>
        <v>-2.3850819999999997</v>
      </c>
    </row>
    <row r="652" spans="1:49" x14ac:dyDescent="0.3">
      <c r="A652" s="1" t="s">
        <v>24</v>
      </c>
      <c r="B652" s="1">
        <v>46</v>
      </c>
      <c r="C652" s="1">
        <v>316</v>
      </c>
      <c r="D652" s="1">
        <v>-5.5975760000000001</v>
      </c>
      <c r="E652" s="1">
        <v>-8.1025050000000007</v>
      </c>
      <c r="F652" s="1">
        <v>-7.9952800000000002</v>
      </c>
      <c r="G652" s="1">
        <v>-7.6488310000000004</v>
      </c>
      <c r="H652" s="1">
        <v>-6.6086020000000003</v>
      </c>
      <c r="I652" s="1">
        <v>-6.1072540000000002</v>
      </c>
      <c r="J652" s="1">
        <v>5.1356979999999997</v>
      </c>
      <c r="K652" s="1">
        <v>7.1099189999999997</v>
      </c>
      <c r="L652" s="1">
        <v>7.0489220000000001</v>
      </c>
      <c r="M652" s="1">
        <v>7.724615</v>
      </c>
      <c r="N652" s="1">
        <v>7.8603319999999997</v>
      </c>
      <c r="O652" s="1">
        <v>6.5957670000000004</v>
      </c>
      <c r="T652" s="1">
        <v>-4.0616890000000003</v>
      </c>
      <c r="U652" s="1">
        <v>-7.7347469999999996</v>
      </c>
      <c r="V652" s="1">
        <v>-7.9847469999999996</v>
      </c>
      <c r="W652" s="1">
        <v>-7.9847469999999996</v>
      </c>
      <c r="X652" s="1">
        <v>-7.2347469999999996</v>
      </c>
      <c r="Y652" s="1">
        <v>-4.4078059999999999</v>
      </c>
      <c r="Z652" s="1">
        <v>4.0921940000000001</v>
      </c>
      <c r="AA652" s="1">
        <v>7.5152530000000004</v>
      </c>
      <c r="AB652" s="1">
        <v>8.0152529999999995</v>
      </c>
      <c r="AC652" s="1">
        <v>7.7652530000000004</v>
      </c>
      <c r="AD652" s="1">
        <v>7.0152530000000004</v>
      </c>
      <c r="AE652" s="1">
        <v>4.2652530000000004</v>
      </c>
      <c r="AI652" s="1" t="s">
        <v>24</v>
      </c>
      <c r="AJ652" s="1">
        <v>46</v>
      </c>
      <c r="AK652" s="1">
        <v>316</v>
      </c>
      <c r="AL652">
        <f t="shared" si="144"/>
        <v>-1.5358869999999998</v>
      </c>
      <c r="AM652">
        <f t="shared" si="145"/>
        <v>-0.36775800000000114</v>
      </c>
      <c r="AN652">
        <f t="shared" si="146"/>
        <v>-1.053300000000057E-2</v>
      </c>
      <c r="AO652">
        <f t="shared" si="147"/>
        <v>0.33591599999999922</v>
      </c>
      <c r="AP652">
        <f t="shared" si="148"/>
        <v>0.62614499999999929</v>
      </c>
      <c r="AQ652">
        <f t="shared" si="149"/>
        <v>-1.6994480000000003</v>
      </c>
      <c r="AR652">
        <f t="shared" si="150"/>
        <v>-1.0435039999999995</v>
      </c>
      <c r="AS652">
        <f t="shared" si="151"/>
        <v>0.40533400000000075</v>
      </c>
      <c r="AT652">
        <f t="shared" si="152"/>
        <v>0.96633099999999938</v>
      </c>
      <c r="AU652">
        <f t="shared" si="153"/>
        <v>4.0638000000000396E-2</v>
      </c>
      <c r="AV652">
        <f t="shared" si="154"/>
        <v>-0.84507899999999925</v>
      </c>
      <c r="AW652">
        <f t="shared" si="155"/>
        <v>-2.330514</v>
      </c>
    </row>
    <row r="653" spans="1:49" x14ac:dyDescent="0.3">
      <c r="A653" s="1" t="s">
        <v>24</v>
      </c>
      <c r="B653" s="1">
        <v>47</v>
      </c>
      <c r="C653" s="1">
        <v>319</v>
      </c>
      <c r="D653" s="1">
        <v>-5.6209150000000001</v>
      </c>
      <c r="E653" s="1">
        <v>-8.2039249999999999</v>
      </c>
      <c r="F653" s="1">
        <v>-8.0043970000000009</v>
      </c>
      <c r="G653" s="1">
        <v>-7.5986399999999996</v>
      </c>
      <c r="H653" s="1">
        <v>-6.5190970000000004</v>
      </c>
      <c r="I653" s="1">
        <v>-6.0332480000000004</v>
      </c>
      <c r="J653" s="1">
        <v>5.033633</v>
      </c>
      <c r="K653" s="1">
        <v>7.1025910000000003</v>
      </c>
      <c r="L653" s="1">
        <v>7.348922</v>
      </c>
      <c r="M653" s="1">
        <v>7.9044150000000002</v>
      </c>
      <c r="N653" s="1">
        <v>7.8887179999999999</v>
      </c>
      <c r="O653" s="1">
        <v>6.5785980000000004</v>
      </c>
      <c r="T653" s="1">
        <v>-4.1167360000000004</v>
      </c>
      <c r="U653" s="1">
        <v>-7.6167360000000004</v>
      </c>
      <c r="V653" s="1">
        <v>-8.0393539999999994</v>
      </c>
      <c r="W653" s="1">
        <v>-8.0393539999999994</v>
      </c>
      <c r="X653" s="1">
        <v>-7.2893540000000003</v>
      </c>
      <c r="Y653" s="1">
        <v>-4.4619720000000003</v>
      </c>
      <c r="Z653" s="1">
        <v>4.0380279999999997</v>
      </c>
      <c r="AA653" s="1">
        <v>7.4606459999999997</v>
      </c>
      <c r="AB653" s="1">
        <v>7.9606459999999997</v>
      </c>
      <c r="AC653" s="1">
        <v>7.7106459999999997</v>
      </c>
      <c r="AD653" s="1">
        <v>7.1332639999999996</v>
      </c>
      <c r="AE653" s="1">
        <v>4.3832639999999996</v>
      </c>
      <c r="AI653" s="1" t="s">
        <v>24</v>
      </c>
      <c r="AJ653" s="1">
        <v>47</v>
      </c>
      <c r="AK653" s="1">
        <v>319</v>
      </c>
      <c r="AL653">
        <f t="shared" si="144"/>
        <v>-1.5041789999999997</v>
      </c>
      <c r="AM653">
        <f t="shared" si="145"/>
        <v>-0.58718899999999952</v>
      </c>
      <c r="AN653">
        <f t="shared" si="146"/>
        <v>3.4956999999998573E-2</v>
      </c>
      <c r="AO653">
        <f t="shared" si="147"/>
        <v>0.44071399999999983</v>
      </c>
      <c r="AP653">
        <f t="shared" si="148"/>
        <v>0.77025699999999997</v>
      </c>
      <c r="AQ653">
        <f t="shared" si="149"/>
        <v>-1.5712760000000001</v>
      </c>
      <c r="AR653">
        <f t="shared" si="150"/>
        <v>-0.9956050000000003</v>
      </c>
      <c r="AS653">
        <f t="shared" si="151"/>
        <v>0.35805499999999935</v>
      </c>
      <c r="AT653">
        <f t="shared" si="152"/>
        <v>0.61172399999999971</v>
      </c>
      <c r="AU653">
        <f t="shared" si="153"/>
        <v>-0.19376900000000052</v>
      </c>
      <c r="AV653">
        <f t="shared" si="154"/>
        <v>-0.75545400000000029</v>
      </c>
      <c r="AW653">
        <f t="shared" si="155"/>
        <v>-2.1953340000000008</v>
      </c>
    </row>
    <row r="654" spans="1:49" x14ac:dyDescent="0.3">
      <c r="A654" s="1" t="s">
        <v>24</v>
      </c>
      <c r="B654" s="1">
        <v>48</v>
      </c>
      <c r="C654" s="1">
        <v>322</v>
      </c>
      <c r="D654" s="1">
        <v>-5.5264790000000001</v>
      </c>
      <c r="E654" s="1">
        <v>-8.3298799999999993</v>
      </c>
      <c r="F654" s="1">
        <v>-8.1617619999999995</v>
      </c>
      <c r="G654" s="1">
        <v>-7.6974419999999997</v>
      </c>
      <c r="H654" s="1">
        <v>-6.4586990000000002</v>
      </c>
      <c r="I654" s="1">
        <v>-5.9650780000000001</v>
      </c>
      <c r="J654" s="1">
        <v>4.9470830000000001</v>
      </c>
      <c r="K654" s="1">
        <v>7.1311960000000001</v>
      </c>
      <c r="L654" s="1">
        <v>7.6489209999999996</v>
      </c>
      <c r="M654" s="1">
        <v>8.0463780000000007</v>
      </c>
      <c r="N654" s="1">
        <v>7.9206570000000003</v>
      </c>
      <c r="O654" s="1">
        <v>6.593642</v>
      </c>
      <c r="T654" s="1">
        <v>-4.1513720000000003</v>
      </c>
      <c r="U654" s="1">
        <v>-7.6513720000000003</v>
      </c>
      <c r="V654" s="1">
        <v>-8.0735609999999998</v>
      </c>
      <c r="W654" s="1">
        <v>-8.0735609999999998</v>
      </c>
      <c r="X654" s="1">
        <v>-7.3235599999999996</v>
      </c>
      <c r="Y654" s="1">
        <v>-4.495749</v>
      </c>
      <c r="Z654" s="1">
        <v>4.004251</v>
      </c>
      <c r="AA654" s="1">
        <v>7.4264400000000004</v>
      </c>
      <c r="AB654" s="1">
        <v>7.9264400000000004</v>
      </c>
      <c r="AC654" s="1">
        <v>7.6764400000000004</v>
      </c>
      <c r="AD654" s="1">
        <v>7.1764400000000004</v>
      </c>
      <c r="AE654" s="1">
        <v>4.3486279999999997</v>
      </c>
      <c r="AI654" s="1" t="s">
        <v>24</v>
      </c>
      <c r="AJ654" s="1">
        <v>48</v>
      </c>
      <c r="AK654" s="1">
        <v>322</v>
      </c>
      <c r="AL654">
        <f t="shared" si="144"/>
        <v>-1.3751069999999999</v>
      </c>
      <c r="AM654">
        <f t="shared" si="145"/>
        <v>-0.678507999999999</v>
      </c>
      <c r="AN654">
        <f t="shared" si="146"/>
        <v>-8.8200999999999752E-2</v>
      </c>
      <c r="AO654">
        <f t="shared" si="147"/>
        <v>0.37611900000000009</v>
      </c>
      <c r="AP654">
        <f t="shared" si="148"/>
        <v>0.86486099999999944</v>
      </c>
      <c r="AQ654">
        <f t="shared" si="149"/>
        <v>-1.4693290000000001</v>
      </c>
      <c r="AR654">
        <f t="shared" si="150"/>
        <v>-0.94283200000000011</v>
      </c>
      <c r="AS654">
        <f t="shared" si="151"/>
        <v>0.29524400000000028</v>
      </c>
      <c r="AT654">
        <f t="shared" si="152"/>
        <v>0.27751900000000074</v>
      </c>
      <c r="AU654">
        <f t="shared" si="153"/>
        <v>-0.36993800000000032</v>
      </c>
      <c r="AV654">
        <f t="shared" si="154"/>
        <v>-0.74421699999999991</v>
      </c>
      <c r="AW654">
        <f t="shared" si="155"/>
        <v>-2.2450140000000003</v>
      </c>
    </row>
    <row r="655" spans="1:49" x14ac:dyDescent="0.3">
      <c r="A655" s="1" t="s">
        <v>24</v>
      </c>
      <c r="B655" s="1">
        <v>49</v>
      </c>
      <c r="C655" s="1">
        <v>325</v>
      </c>
      <c r="D655" s="1">
        <v>-5.5005069999999998</v>
      </c>
      <c r="E655" s="1">
        <v>-8.4716839999999998</v>
      </c>
      <c r="F655" s="1">
        <v>-8.3378300000000003</v>
      </c>
      <c r="G655" s="1">
        <v>-7.8650190000000002</v>
      </c>
      <c r="H655" s="1">
        <v>-6.5588800000000003</v>
      </c>
      <c r="I655" s="1">
        <v>-5.9824679999999999</v>
      </c>
      <c r="J655" s="1">
        <v>4.7619069999999999</v>
      </c>
      <c r="K655" s="1">
        <v>7.0859610000000002</v>
      </c>
      <c r="L655" s="1">
        <v>7.9176859999999998</v>
      </c>
      <c r="M655" s="1">
        <v>8.1197520000000001</v>
      </c>
      <c r="N655" s="1">
        <v>7.9108169999999998</v>
      </c>
      <c r="O655" s="1">
        <v>6.5466119999999997</v>
      </c>
      <c r="T655" s="1">
        <v>-4.1727980000000002</v>
      </c>
      <c r="U655" s="1">
        <v>-7.6727980000000002</v>
      </c>
      <c r="V655" s="1">
        <v>-8.0945680000000007</v>
      </c>
      <c r="W655" s="1">
        <v>-8.0945680000000007</v>
      </c>
      <c r="X655" s="1">
        <v>-7.3445679999999998</v>
      </c>
      <c r="Y655" s="1">
        <v>-4.5163390000000003</v>
      </c>
      <c r="Z655" s="1">
        <v>4.2336609999999997</v>
      </c>
      <c r="AA655" s="1">
        <v>7.4054320000000002</v>
      </c>
      <c r="AB655" s="1">
        <v>7.9054320000000002</v>
      </c>
      <c r="AC655" s="1">
        <v>7.8272019999999998</v>
      </c>
      <c r="AD655" s="1">
        <v>7.1554320000000002</v>
      </c>
      <c r="AE655" s="1">
        <v>4.3272019999999998</v>
      </c>
      <c r="AI655" s="1" t="s">
        <v>24</v>
      </c>
      <c r="AJ655" s="1">
        <v>49</v>
      </c>
      <c r="AK655" s="1">
        <v>325</v>
      </c>
      <c r="AL655">
        <f t="shared" si="144"/>
        <v>-1.3277089999999996</v>
      </c>
      <c r="AM655">
        <f t="shared" si="145"/>
        <v>-0.79888599999999954</v>
      </c>
      <c r="AN655">
        <f t="shared" si="146"/>
        <v>-0.24326199999999965</v>
      </c>
      <c r="AO655">
        <f t="shared" si="147"/>
        <v>0.22954900000000045</v>
      </c>
      <c r="AP655">
        <f t="shared" si="148"/>
        <v>0.7856879999999995</v>
      </c>
      <c r="AQ655">
        <f t="shared" si="149"/>
        <v>-1.4661289999999996</v>
      </c>
      <c r="AR655">
        <f t="shared" si="150"/>
        <v>-0.52824600000000022</v>
      </c>
      <c r="AS655">
        <f t="shared" si="151"/>
        <v>0.31947100000000006</v>
      </c>
      <c r="AT655">
        <f t="shared" si="152"/>
        <v>-1.2253999999999543E-2</v>
      </c>
      <c r="AU655">
        <f t="shared" si="153"/>
        <v>-0.29255000000000031</v>
      </c>
      <c r="AV655">
        <f t="shared" si="154"/>
        <v>-0.75538499999999953</v>
      </c>
      <c r="AW655">
        <f t="shared" si="155"/>
        <v>-2.2194099999999999</v>
      </c>
    </row>
    <row r="656" spans="1:49" x14ac:dyDescent="0.3">
      <c r="A656" s="1" t="s">
        <v>24</v>
      </c>
      <c r="B656" s="1">
        <v>50</v>
      </c>
      <c r="C656" s="1">
        <v>328</v>
      </c>
      <c r="D656" s="1">
        <v>-5.4981309999999999</v>
      </c>
      <c r="E656" s="1">
        <v>-8.5029170000000001</v>
      </c>
      <c r="F656" s="1">
        <v>-8.3823039999999995</v>
      </c>
      <c r="G656" s="1">
        <v>-7.9684080000000002</v>
      </c>
      <c r="H656" s="1">
        <v>-6.6325380000000003</v>
      </c>
      <c r="I656" s="1">
        <v>-6.0296010000000004</v>
      </c>
      <c r="J656" s="1">
        <v>4.6513799999999996</v>
      </c>
      <c r="K656" s="1">
        <v>6.9957260000000003</v>
      </c>
      <c r="L656" s="1">
        <v>8.0356550000000002</v>
      </c>
      <c r="M656" s="1">
        <v>8.0915009999999992</v>
      </c>
      <c r="N656" s="1">
        <v>7.8714269999999997</v>
      </c>
      <c r="O656" s="1">
        <v>6.5022710000000004</v>
      </c>
      <c r="T656" s="1">
        <v>-4.1723530000000002</v>
      </c>
      <c r="U656" s="1">
        <v>-7.6723530000000002</v>
      </c>
      <c r="V656" s="1">
        <v>-8.0937190000000001</v>
      </c>
      <c r="W656" s="1">
        <v>-8.0937190000000001</v>
      </c>
      <c r="X656" s="1">
        <v>-7.265085</v>
      </c>
      <c r="Y656" s="1">
        <v>-4.515085</v>
      </c>
      <c r="Z656" s="1">
        <v>4.234915</v>
      </c>
      <c r="AA656" s="1">
        <v>7.484915</v>
      </c>
      <c r="AB656" s="1">
        <v>7.9062809999999999</v>
      </c>
      <c r="AC656" s="1">
        <v>7.8276469999999998</v>
      </c>
      <c r="AD656" s="1">
        <v>7.1562809999999999</v>
      </c>
      <c r="AE656" s="1">
        <v>4.3276469999999998</v>
      </c>
      <c r="AI656" s="1" t="s">
        <v>24</v>
      </c>
      <c r="AJ656" s="1">
        <v>50</v>
      </c>
      <c r="AK656" s="1">
        <v>328</v>
      </c>
      <c r="AL656">
        <f t="shared" si="144"/>
        <v>-1.3257779999999997</v>
      </c>
      <c r="AM656">
        <f t="shared" si="145"/>
        <v>-0.83056399999999986</v>
      </c>
      <c r="AN656">
        <f t="shared" si="146"/>
        <v>-0.28858499999999943</v>
      </c>
      <c r="AO656">
        <f t="shared" si="147"/>
        <v>0.12531099999999995</v>
      </c>
      <c r="AP656">
        <f t="shared" si="148"/>
        <v>0.63254699999999975</v>
      </c>
      <c r="AQ656">
        <f t="shared" si="149"/>
        <v>-1.5145160000000004</v>
      </c>
      <c r="AR656">
        <f t="shared" si="150"/>
        <v>-0.41646499999999964</v>
      </c>
      <c r="AS656">
        <f t="shared" si="151"/>
        <v>0.48918899999999965</v>
      </c>
      <c r="AT656">
        <f t="shared" si="152"/>
        <v>-0.12937400000000032</v>
      </c>
      <c r="AU656">
        <f t="shared" si="153"/>
        <v>-0.26385399999999937</v>
      </c>
      <c r="AV656">
        <f t="shared" si="154"/>
        <v>-0.71514599999999984</v>
      </c>
      <c r="AW656">
        <f t="shared" si="155"/>
        <v>-2.1746240000000006</v>
      </c>
    </row>
    <row r="657" spans="1:49" x14ac:dyDescent="0.3">
      <c r="A657" s="1" t="s">
        <v>24</v>
      </c>
      <c r="B657" s="1">
        <v>51</v>
      </c>
      <c r="C657" s="1">
        <v>331</v>
      </c>
      <c r="D657" s="1">
        <v>-5.4727790000000001</v>
      </c>
      <c r="E657" s="1">
        <v>-8.5431179999999998</v>
      </c>
      <c r="F657" s="1">
        <v>-8.5137689999999999</v>
      </c>
      <c r="G657" s="1">
        <v>-8.1469009999999997</v>
      </c>
      <c r="H657" s="1">
        <v>-6.6960389999999999</v>
      </c>
      <c r="I657" s="1">
        <v>-6.0126499999999998</v>
      </c>
      <c r="J657" s="1">
        <v>4.5689159999999998</v>
      </c>
      <c r="K657" s="1">
        <v>6.9141329999999996</v>
      </c>
      <c r="L657" s="1">
        <v>8.1184949999999994</v>
      </c>
      <c r="M657" s="1">
        <v>8.0624839999999995</v>
      </c>
      <c r="N657" s="1">
        <v>7.8512029999999999</v>
      </c>
      <c r="O657" s="1">
        <v>6.4588950000000001</v>
      </c>
      <c r="T657" s="1">
        <v>-4.1709079999999998</v>
      </c>
      <c r="U657" s="1">
        <v>-7.6709079999999998</v>
      </c>
      <c r="V657" s="1">
        <v>-8.0918840000000003</v>
      </c>
      <c r="W657" s="1">
        <v>-8.0918840000000003</v>
      </c>
      <c r="X657" s="1">
        <v>-7.3418840000000003</v>
      </c>
      <c r="Y657" s="1">
        <v>-4.5918840000000003</v>
      </c>
      <c r="Z657" s="1">
        <v>4.2371410000000003</v>
      </c>
      <c r="AA657" s="1">
        <v>7.4081159999999997</v>
      </c>
      <c r="AB657" s="1">
        <v>7.9081159999999997</v>
      </c>
      <c r="AC657" s="1">
        <v>7.6581159999999997</v>
      </c>
      <c r="AD657" s="1">
        <v>7.1581159999999997</v>
      </c>
      <c r="AE657" s="1">
        <v>4.4081159999999997</v>
      </c>
      <c r="AI657" s="1" t="s">
        <v>24</v>
      </c>
      <c r="AJ657" s="1">
        <v>51</v>
      </c>
      <c r="AK657" s="1">
        <v>331</v>
      </c>
      <c r="AL657">
        <f t="shared" si="144"/>
        <v>-1.3018710000000002</v>
      </c>
      <c r="AM657">
        <f t="shared" si="145"/>
        <v>-0.87220999999999993</v>
      </c>
      <c r="AN657">
        <f t="shared" si="146"/>
        <v>-0.42188499999999962</v>
      </c>
      <c r="AO657">
        <f t="shared" si="147"/>
        <v>-5.5016999999999427E-2</v>
      </c>
      <c r="AP657">
        <f t="shared" si="148"/>
        <v>0.64584500000000045</v>
      </c>
      <c r="AQ657">
        <f t="shared" si="149"/>
        <v>-1.4207659999999995</v>
      </c>
      <c r="AR657">
        <f t="shared" si="150"/>
        <v>-0.33177499999999949</v>
      </c>
      <c r="AS657">
        <f t="shared" si="151"/>
        <v>0.49398300000000006</v>
      </c>
      <c r="AT657">
        <f t="shared" si="152"/>
        <v>-0.21037899999999965</v>
      </c>
      <c r="AU657">
        <f t="shared" si="153"/>
        <v>-0.40436799999999984</v>
      </c>
      <c r="AV657">
        <f t="shared" si="154"/>
        <v>-0.69308700000000023</v>
      </c>
      <c r="AW657">
        <f t="shared" si="155"/>
        <v>-2.0507790000000004</v>
      </c>
    </row>
    <row r="658" spans="1:49" x14ac:dyDescent="0.3">
      <c r="A658" s="1" t="s">
        <v>24</v>
      </c>
      <c r="B658" s="1">
        <v>52</v>
      </c>
      <c r="C658" s="1">
        <v>334</v>
      </c>
      <c r="D658" s="1">
        <v>-5.4679450000000003</v>
      </c>
      <c r="E658" s="1">
        <v>-8.6511209999999998</v>
      </c>
      <c r="F658" s="1">
        <v>-8.670166</v>
      </c>
      <c r="G658" s="1">
        <v>-8.2996210000000001</v>
      </c>
      <c r="H658" s="1">
        <v>-6.8273510000000002</v>
      </c>
      <c r="I658" s="1">
        <v>-6.0548760000000001</v>
      </c>
      <c r="J658" s="1">
        <v>4.4923859999999998</v>
      </c>
      <c r="K658" s="1">
        <v>6.9007870000000002</v>
      </c>
      <c r="L658" s="1">
        <v>8.2537680000000009</v>
      </c>
      <c r="M658" s="1">
        <v>8.1154740000000007</v>
      </c>
      <c r="N658" s="1">
        <v>7.8261760000000002</v>
      </c>
      <c r="O658" s="1">
        <v>6.3732660000000001</v>
      </c>
      <c r="T658" s="1">
        <v>-4.213419</v>
      </c>
      <c r="U658" s="1">
        <v>-7.713419</v>
      </c>
      <c r="V658" s="1">
        <v>-8.1340179999999993</v>
      </c>
      <c r="W658" s="1">
        <v>-8.1340179999999993</v>
      </c>
      <c r="X658" s="1">
        <v>-7.3046179999999996</v>
      </c>
      <c r="Y658" s="1">
        <v>-4.6340180000000002</v>
      </c>
      <c r="Z658" s="1">
        <v>4.1953820000000004</v>
      </c>
      <c r="AA658" s="1">
        <v>7.6159819999999998</v>
      </c>
      <c r="AB658" s="1">
        <v>7.8659819999999998</v>
      </c>
      <c r="AC658" s="1">
        <v>7.6159819999999998</v>
      </c>
      <c r="AD658" s="1">
        <v>7.1159819999999998</v>
      </c>
      <c r="AE658" s="1">
        <v>4.536581</v>
      </c>
      <c r="AI658" s="1" t="s">
        <v>24</v>
      </c>
      <c r="AJ658" s="1">
        <v>52</v>
      </c>
      <c r="AK658" s="1">
        <v>334</v>
      </c>
      <c r="AL658">
        <f t="shared" si="144"/>
        <v>-1.2545260000000003</v>
      </c>
      <c r="AM658">
        <f t="shared" si="145"/>
        <v>-0.93770199999999981</v>
      </c>
      <c r="AN658">
        <f t="shared" si="146"/>
        <v>-0.53614800000000074</v>
      </c>
      <c r="AO658">
        <f t="shared" si="147"/>
        <v>-0.16560300000000083</v>
      </c>
      <c r="AP658">
        <f t="shared" si="148"/>
        <v>0.47726699999999944</v>
      </c>
      <c r="AQ658">
        <f t="shared" si="149"/>
        <v>-1.420858</v>
      </c>
      <c r="AR658">
        <f t="shared" si="150"/>
        <v>-0.29700399999999938</v>
      </c>
      <c r="AS658">
        <f t="shared" si="151"/>
        <v>0.71519499999999958</v>
      </c>
      <c r="AT658">
        <f t="shared" si="152"/>
        <v>-0.38778600000000107</v>
      </c>
      <c r="AU658">
        <f t="shared" si="153"/>
        <v>-0.49949200000000094</v>
      </c>
      <c r="AV658">
        <f t="shared" si="154"/>
        <v>-0.71019400000000044</v>
      </c>
      <c r="AW658">
        <f t="shared" si="155"/>
        <v>-1.8366850000000001</v>
      </c>
    </row>
    <row r="659" spans="1:49" x14ac:dyDescent="0.3">
      <c r="A659" s="1" t="s">
        <v>24</v>
      </c>
      <c r="B659" s="1">
        <v>53</v>
      </c>
      <c r="C659" s="1">
        <v>337</v>
      </c>
      <c r="D659" s="1">
        <v>-5.5277070000000004</v>
      </c>
      <c r="E659" s="1">
        <v>-8.6739990000000002</v>
      </c>
      <c r="F659" s="1">
        <v>-8.7323409999999999</v>
      </c>
      <c r="G659" s="1">
        <v>-8.3523270000000007</v>
      </c>
      <c r="H659" s="1">
        <v>-6.8949879999999997</v>
      </c>
      <c r="I659" s="1">
        <v>-6.0906929999999999</v>
      </c>
      <c r="J659" s="1">
        <v>4.4631420000000004</v>
      </c>
      <c r="K659" s="1">
        <v>6.8831879999999996</v>
      </c>
      <c r="L659" s="1">
        <v>8.2881820000000008</v>
      </c>
      <c r="M659" s="1">
        <v>8.0696460000000005</v>
      </c>
      <c r="N659" s="1">
        <v>7.7509100000000002</v>
      </c>
      <c r="O659" s="1">
        <v>6.2806129999999998</v>
      </c>
      <c r="T659" s="1">
        <v>-4.2339200000000003</v>
      </c>
      <c r="U659" s="1">
        <v>-7.7339200000000003</v>
      </c>
      <c r="V659" s="1">
        <v>-8.1541599999999992</v>
      </c>
      <c r="W659" s="1">
        <v>-8.1541599999999992</v>
      </c>
      <c r="X659" s="1">
        <v>-7.4041600000000001</v>
      </c>
      <c r="Y659" s="1">
        <v>-4.8243999999999998</v>
      </c>
      <c r="Z659" s="1">
        <v>4.1756000000000002</v>
      </c>
      <c r="AA659" s="1">
        <v>7.5958399999999999</v>
      </c>
      <c r="AB659" s="1">
        <v>7.8458399999999999</v>
      </c>
      <c r="AC659" s="1">
        <v>7.5958399999999999</v>
      </c>
      <c r="AD659" s="1">
        <v>7.0958399999999999</v>
      </c>
      <c r="AE659" s="1">
        <v>4.5160799999999997</v>
      </c>
      <c r="AI659" s="1" t="s">
        <v>24</v>
      </c>
      <c r="AJ659" s="1">
        <v>53</v>
      </c>
      <c r="AK659" s="1">
        <v>337</v>
      </c>
      <c r="AL659">
        <f t="shared" si="144"/>
        <v>-1.293787</v>
      </c>
      <c r="AM659">
        <f t="shared" si="145"/>
        <v>-0.94007899999999989</v>
      </c>
      <c r="AN659">
        <f t="shared" si="146"/>
        <v>-0.57818100000000072</v>
      </c>
      <c r="AO659">
        <f t="shared" si="147"/>
        <v>-0.19816700000000154</v>
      </c>
      <c r="AP659">
        <f t="shared" si="148"/>
        <v>0.5091720000000004</v>
      </c>
      <c r="AQ659">
        <f t="shared" si="149"/>
        <v>-1.2662930000000001</v>
      </c>
      <c r="AR659">
        <f t="shared" si="150"/>
        <v>-0.28754200000000019</v>
      </c>
      <c r="AS659">
        <f t="shared" si="151"/>
        <v>0.71265200000000029</v>
      </c>
      <c r="AT659">
        <f t="shared" si="152"/>
        <v>-0.4423420000000009</v>
      </c>
      <c r="AU659">
        <f t="shared" si="153"/>
        <v>-0.47380600000000062</v>
      </c>
      <c r="AV659">
        <f t="shared" si="154"/>
        <v>-0.65507000000000026</v>
      </c>
      <c r="AW659">
        <f t="shared" si="155"/>
        <v>-1.7645330000000001</v>
      </c>
    </row>
    <row r="660" spans="1:49" x14ac:dyDescent="0.3">
      <c r="A660" s="1" t="s">
        <v>24</v>
      </c>
      <c r="B660" s="1">
        <v>54</v>
      </c>
      <c r="C660" s="1">
        <v>340</v>
      </c>
      <c r="D660" s="1">
        <v>-5.5923059999999998</v>
      </c>
      <c r="E660" s="1">
        <v>-8.7164359999999999</v>
      </c>
      <c r="F660" s="1">
        <v>-8.8702769999999997</v>
      </c>
      <c r="G660" s="1">
        <v>-8.4921520000000008</v>
      </c>
      <c r="H660" s="1">
        <v>-7.0683949999999998</v>
      </c>
      <c r="I660" s="1">
        <v>-6.1161789999999998</v>
      </c>
      <c r="J660" s="1">
        <v>4.4396040000000001</v>
      </c>
      <c r="K660" s="1">
        <v>6.8638659999999998</v>
      </c>
      <c r="L660" s="1">
        <v>8.3305749999999996</v>
      </c>
      <c r="M660" s="1">
        <v>8.1324520000000007</v>
      </c>
      <c r="N660" s="1">
        <v>7.7578310000000004</v>
      </c>
      <c r="O660" s="1">
        <v>6.2748330000000001</v>
      </c>
      <c r="T660" s="1">
        <v>-4.2323839999999997</v>
      </c>
      <c r="U660" s="1">
        <v>-7.9022819999999996</v>
      </c>
      <c r="V660" s="1">
        <v>-8.1522819999999996</v>
      </c>
      <c r="W660" s="1">
        <v>-8.0721790000000002</v>
      </c>
      <c r="X660" s="1">
        <v>-7.4022819999999996</v>
      </c>
      <c r="Y660" s="1">
        <v>-4.8221790000000002</v>
      </c>
      <c r="Z660" s="1">
        <v>4.1778209999999998</v>
      </c>
      <c r="AA660" s="1">
        <v>7.5977180000000004</v>
      </c>
      <c r="AB660" s="1">
        <v>7.8477180000000004</v>
      </c>
      <c r="AC660" s="1">
        <v>7.8477180000000004</v>
      </c>
      <c r="AD660" s="1">
        <v>7.0977180000000004</v>
      </c>
      <c r="AE660" s="1">
        <v>4.5176160000000003</v>
      </c>
      <c r="AI660" s="1" t="s">
        <v>24</v>
      </c>
      <c r="AJ660" s="1">
        <v>54</v>
      </c>
      <c r="AK660" s="1">
        <v>340</v>
      </c>
      <c r="AL660">
        <f t="shared" si="144"/>
        <v>-1.3599220000000001</v>
      </c>
      <c r="AM660">
        <f t="shared" si="145"/>
        <v>-0.81415400000000027</v>
      </c>
      <c r="AN660">
        <f t="shared" si="146"/>
        <v>-0.71799500000000016</v>
      </c>
      <c r="AO660">
        <f t="shared" si="147"/>
        <v>-0.4199730000000006</v>
      </c>
      <c r="AP660">
        <f t="shared" si="148"/>
        <v>0.33388699999999982</v>
      </c>
      <c r="AQ660">
        <f t="shared" si="149"/>
        <v>-1.2939999999999996</v>
      </c>
      <c r="AR660">
        <f t="shared" si="150"/>
        <v>-0.26178300000000032</v>
      </c>
      <c r="AS660">
        <f t="shared" si="151"/>
        <v>0.73385200000000061</v>
      </c>
      <c r="AT660">
        <f t="shared" si="152"/>
        <v>-0.4828569999999992</v>
      </c>
      <c r="AU660">
        <f t="shared" si="153"/>
        <v>-0.28473400000000026</v>
      </c>
      <c r="AV660">
        <f t="shared" si="154"/>
        <v>-0.66011299999999995</v>
      </c>
      <c r="AW660">
        <f t="shared" si="155"/>
        <v>-1.7572169999999998</v>
      </c>
    </row>
    <row r="661" spans="1:49" x14ac:dyDescent="0.3">
      <c r="A661" s="1" t="s">
        <v>24</v>
      </c>
      <c r="B661" s="1">
        <v>55</v>
      </c>
      <c r="C661" s="1">
        <v>343</v>
      </c>
      <c r="D661" s="1">
        <v>-5.6861160000000002</v>
      </c>
      <c r="E661" s="1">
        <v>-8.7618910000000003</v>
      </c>
      <c r="F661" s="1">
        <v>-9.0093359999999993</v>
      </c>
      <c r="G661" s="1">
        <v>-8.6326999999999998</v>
      </c>
      <c r="H661" s="1">
        <v>-7.3011140000000001</v>
      </c>
      <c r="I661" s="1">
        <v>-6.1657659999999996</v>
      </c>
      <c r="J661" s="1">
        <v>4.3530300000000004</v>
      </c>
      <c r="K661" s="1">
        <v>6.9404139999999996</v>
      </c>
      <c r="L661" s="1">
        <v>8.5010650000000005</v>
      </c>
      <c r="M661" s="1">
        <v>8.3030899999999992</v>
      </c>
      <c r="N661" s="1">
        <v>7.8367089999999999</v>
      </c>
      <c r="O661" s="1">
        <v>6.2673839999999998</v>
      </c>
      <c r="T661" s="1">
        <v>-4.2397239999999998</v>
      </c>
      <c r="U661" s="1">
        <v>-7.9092969999999996</v>
      </c>
      <c r="V661" s="1">
        <v>-8.1592970000000005</v>
      </c>
      <c r="W661" s="1">
        <v>-8.1592970000000005</v>
      </c>
      <c r="X661" s="1">
        <v>-7.4092969999999996</v>
      </c>
      <c r="Y661" s="1">
        <v>-4.8288700000000002</v>
      </c>
      <c r="Z661" s="1">
        <v>4.1711299999999998</v>
      </c>
      <c r="AA661" s="1">
        <v>7.5907030000000004</v>
      </c>
      <c r="AB661" s="1">
        <v>7.8407030000000004</v>
      </c>
      <c r="AC661" s="1">
        <v>7.8407030000000004</v>
      </c>
      <c r="AD661" s="1">
        <v>7.0907030000000004</v>
      </c>
      <c r="AE661" s="1">
        <v>4.5102760000000002</v>
      </c>
      <c r="AI661" s="1" t="s">
        <v>24</v>
      </c>
      <c r="AJ661" s="1">
        <v>55</v>
      </c>
      <c r="AK661" s="1">
        <v>343</v>
      </c>
      <c r="AL661">
        <f t="shared" si="144"/>
        <v>-1.4463920000000003</v>
      </c>
      <c r="AM661">
        <f t="shared" si="145"/>
        <v>-0.85259400000000074</v>
      </c>
      <c r="AN661">
        <f t="shared" si="146"/>
        <v>-0.85003899999999888</v>
      </c>
      <c r="AO661">
        <f t="shared" si="147"/>
        <v>-0.47340299999999935</v>
      </c>
      <c r="AP661">
        <f t="shared" si="148"/>
        <v>0.10818299999999947</v>
      </c>
      <c r="AQ661">
        <f t="shared" si="149"/>
        <v>-1.3368959999999994</v>
      </c>
      <c r="AR661">
        <f t="shared" si="150"/>
        <v>-0.18190000000000062</v>
      </c>
      <c r="AS661">
        <f t="shared" si="151"/>
        <v>0.65028900000000078</v>
      </c>
      <c r="AT661">
        <f t="shared" si="152"/>
        <v>-0.66036200000000012</v>
      </c>
      <c r="AU661">
        <f t="shared" si="153"/>
        <v>-0.46238699999999877</v>
      </c>
      <c r="AV661">
        <f t="shared" si="154"/>
        <v>-0.7460059999999995</v>
      </c>
      <c r="AW661">
        <f t="shared" si="155"/>
        <v>-1.7571079999999997</v>
      </c>
    </row>
    <row r="662" spans="1:49" x14ac:dyDescent="0.3">
      <c r="A662" s="1" t="s">
        <v>24</v>
      </c>
      <c r="B662" s="1">
        <v>56</v>
      </c>
      <c r="C662" s="1">
        <v>346</v>
      </c>
      <c r="D662" s="1">
        <v>-5.8565719999999999</v>
      </c>
      <c r="E662" s="1">
        <v>-8.7813789999999994</v>
      </c>
      <c r="F662" s="1">
        <v>-9.0925989999999999</v>
      </c>
      <c r="G662" s="1">
        <v>-8.7497419999999995</v>
      </c>
      <c r="H662" s="1">
        <v>-7.5575390000000002</v>
      </c>
      <c r="I662" s="1">
        <v>-6.3449489999999997</v>
      </c>
      <c r="J662" s="1">
        <v>4.3034230000000004</v>
      </c>
      <c r="K662" s="1">
        <v>7.065302</v>
      </c>
      <c r="L662" s="1">
        <v>8.7035529999999994</v>
      </c>
      <c r="M662" s="1">
        <v>8.5139239999999994</v>
      </c>
      <c r="N662" s="1">
        <v>7.9488839999999996</v>
      </c>
      <c r="O662" s="1">
        <v>6.2868170000000001</v>
      </c>
      <c r="T662" s="1">
        <v>-4.3071210000000004</v>
      </c>
      <c r="U662" s="1">
        <v>-7.8071210000000004</v>
      </c>
      <c r="V662" s="1">
        <v>-8.2263889999999993</v>
      </c>
      <c r="W662" s="1">
        <v>-8.2263889999999993</v>
      </c>
      <c r="X662" s="1">
        <v>-7.4763890000000002</v>
      </c>
      <c r="Y662" s="1">
        <v>-4.8956569999999999</v>
      </c>
      <c r="Z662" s="1">
        <v>4.3543430000000001</v>
      </c>
      <c r="AA662" s="1">
        <v>7.6043430000000001</v>
      </c>
      <c r="AB662" s="1">
        <v>7.7736109999999998</v>
      </c>
      <c r="AC662" s="1">
        <v>7.7736109999999998</v>
      </c>
      <c r="AD662" s="1">
        <v>7.1928789999999996</v>
      </c>
      <c r="AE662" s="1">
        <v>4.6928789999999996</v>
      </c>
      <c r="AI662" s="1" t="s">
        <v>24</v>
      </c>
      <c r="AJ662" s="1">
        <v>56</v>
      </c>
      <c r="AK662" s="1">
        <v>346</v>
      </c>
      <c r="AL662">
        <f t="shared" si="144"/>
        <v>-1.5494509999999995</v>
      </c>
      <c r="AM662">
        <f t="shared" si="145"/>
        <v>-0.97425799999999896</v>
      </c>
      <c r="AN662">
        <f t="shared" si="146"/>
        <v>-0.86621000000000059</v>
      </c>
      <c r="AO662">
        <f t="shared" si="147"/>
        <v>-0.52335300000000018</v>
      </c>
      <c r="AP662">
        <f t="shared" si="148"/>
        <v>-8.1150000000000055E-2</v>
      </c>
      <c r="AQ662">
        <f t="shared" si="149"/>
        <v>-1.4492919999999998</v>
      </c>
      <c r="AR662">
        <f t="shared" si="150"/>
        <v>5.0919999999999632E-2</v>
      </c>
      <c r="AS662">
        <f t="shared" si="151"/>
        <v>0.5390410000000001</v>
      </c>
      <c r="AT662">
        <f t="shared" si="152"/>
        <v>-0.9299419999999996</v>
      </c>
      <c r="AU662">
        <f t="shared" si="153"/>
        <v>-0.74031299999999955</v>
      </c>
      <c r="AV662">
        <f t="shared" si="154"/>
        <v>-0.75600500000000004</v>
      </c>
      <c r="AW662">
        <f t="shared" si="155"/>
        <v>-1.5939380000000005</v>
      </c>
    </row>
    <row r="663" spans="1:49" x14ac:dyDescent="0.3">
      <c r="A663" s="1" t="s">
        <v>24</v>
      </c>
      <c r="B663" s="1">
        <v>57</v>
      </c>
      <c r="C663" s="1">
        <v>349</v>
      </c>
      <c r="D663" s="1">
        <v>-6.0657050000000003</v>
      </c>
      <c r="E663" s="1">
        <v>-8.8703500000000002</v>
      </c>
      <c r="F663" s="1">
        <v>-9.2608720000000009</v>
      </c>
      <c r="G663" s="1">
        <v>-8.9373830000000005</v>
      </c>
      <c r="H663" s="1">
        <v>-7.8051130000000004</v>
      </c>
      <c r="I663" s="1">
        <v>-6.5088840000000001</v>
      </c>
      <c r="J663" s="1">
        <v>4.3486940000000001</v>
      </c>
      <c r="K663" s="1">
        <v>7.2604119999999996</v>
      </c>
      <c r="L663" s="1">
        <v>8.8223059999999993</v>
      </c>
      <c r="M663" s="1">
        <v>8.570722</v>
      </c>
      <c r="N663" s="1">
        <v>7.9548719999999999</v>
      </c>
      <c r="O663" s="1">
        <v>6.2877809999999998</v>
      </c>
      <c r="T663" s="1">
        <v>-4.3522210000000001</v>
      </c>
      <c r="U663" s="1">
        <v>-7.7712029999999999</v>
      </c>
      <c r="V663" s="1">
        <v>-8.2712029999999999</v>
      </c>
      <c r="W663" s="1">
        <v>-8.1901860000000006</v>
      </c>
      <c r="X663" s="1">
        <v>-7.4401849999999996</v>
      </c>
      <c r="Y663" s="1">
        <v>-4.7712029999999999</v>
      </c>
      <c r="Z663" s="1">
        <v>4.3098150000000004</v>
      </c>
      <c r="AA663" s="1">
        <v>7.7287970000000001</v>
      </c>
      <c r="AB663" s="1">
        <v>7.7287970000000001</v>
      </c>
      <c r="AC663" s="1">
        <v>7.7287970000000001</v>
      </c>
      <c r="AD663" s="1">
        <v>7.2287970000000001</v>
      </c>
      <c r="AE663" s="1">
        <v>4.6477789999999999</v>
      </c>
      <c r="AI663" s="1" t="s">
        <v>24</v>
      </c>
      <c r="AJ663" s="1">
        <v>57</v>
      </c>
      <c r="AK663" s="1">
        <v>349</v>
      </c>
      <c r="AL663">
        <f t="shared" si="144"/>
        <v>-1.7134840000000002</v>
      </c>
      <c r="AM663">
        <f t="shared" si="145"/>
        <v>-1.0991470000000003</v>
      </c>
      <c r="AN663">
        <f t="shared" si="146"/>
        <v>-0.98966900000000102</v>
      </c>
      <c r="AO663">
        <f t="shared" si="147"/>
        <v>-0.74719699999999989</v>
      </c>
      <c r="AP663">
        <f t="shared" si="148"/>
        <v>-0.36492800000000081</v>
      </c>
      <c r="AQ663">
        <f t="shared" si="149"/>
        <v>-1.7376810000000003</v>
      </c>
      <c r="AR663">
        <f t="shared" si="150"/>
        <v>-3.8878999999999664E-2</v>
      </c>
      <c r="AS663">
        <f t="shared" si="151"/>
        <v>0.4683850000000005</v>
      </c>
      <c r="AT663">
        <f t="shared" si="152"/>
        <v>-1.0935089999999992</v>
      </c>
      <c r="AU663">
        <f t="shared" si="153"/>
        <v>-0.84192499999999981</v>
      </c>
      <c r="AV663">
        <f t="shared" si="154"/>
        <v>-0.7260749999999998</v>
      </c>
      <c r="AW663">
        <f t="shared" si="155"/>
        <v>-1.640002</v>
      </c>
    </row>
    <row r="664" spans="1:49" x14ac:dyDescent="0.3">
      <c r="A664" s="1" t="s">
        <v>24</v>
      </c>
      <c r="B664" s="1">
        <v>58</v>
      </c>
      <c r="C664" s="1">
        <v>352</v>
      </c>
      <c r="D664" s="1">
        <v>-6.2386270000000001</v>
      </c>
      <c r="E664" s="1">
        <v>-8.9057999999999993</v>
      </c>
      <c r="F664" s="1">
        <v>-9.368506</v>
      </c>
      <c r="G664" s="1">
        <v>-9.0311319999999995</v>
      </c>
      <c r="H664" s="1">
        <v>-7.9060290000000002</v>
      </c>
      <c r="I664" s="1">
        <v>-6.5960000000000001</v>
      </c>
      <c r="J664" s="1">
        <v>4.3600909999999997</v>
      </c>
      <c r="K664" s="1">
        <v>7.4151129999999998</v>
      </c>
      <c r="L664" s="1">
        <v>8.9198489999999993</v>
      </c>
      <c r="M664" s="1">
        <v>8.6010279999999995</v>
      </c>
      <c r="N664" s="1">
        <v>7.9222599999999996</v>
      </c>
      <c r="O664" s="1">
        <v>6.2627059999999997</v>
      </c>
      <c r="T664" s="1">
        <v>-4.1249269999999996</v>
      </c>
      <c r="U664" s="1">
        <v>-7.7936439999999996</v>
      </c>
      <c r="V664" s="1">
        <v>-8.2936440000000005</v>
      </c>
      <c r="W664" s="1">
        <v>-8.2123609999999996</v>
      </c>
      <c r="X664" s="1">
        <v>-7.2936439999999996</v>
      </c>
      <c r="Y664" s="1">
        <v>-4.7936439999999996</v>
      </c>
      <c r="Z664" s="1">
        <v>4.2876390000000004</v>
      </c>
      <c r="AA664" s="1">
        <v>7.7063560000000004</v>
      </c>
      <c r="AB664" s="1">
        <v>7.7063560000000004</v>
      </c>
      <c r="AC664" s="1">
        <v>7.7063560000000004</v>
      </c>
      <c r="AD664" s="1">
        <v>7.2063560000000004</v>
      </c>
      <c r="AE664" s="1">
        <v>4.6250730000000004</v>
      </c>
      <c r="AI664" s="1" t="s">
        <v>24</v>
      </c>
      <c r="AJ664" s="1">
        <v>58</v>
      </c>
      <c r="AK664" s="1">
        <v>352</v>
      </c>
      <c r="AL664">
        <f t="shared" si="144"/>
        <v>-2.1137000000000006</v>
      </c>
      <c r="AM664">
        <f t="shared" si="145"/>
        <v>-1.1121559999999997</v>
      </c>
      <c r="AN664">
        <f t="shared" si="146"/>
        <v>-1.0748619999999995</v>
      </c>
      <c r="AO664">
        <f t="shared" si="147"/>
        <v>-0.81877099999999992</v>
      </c>
      <c r="AP664">
        <f t="shared" si="148"/>
        <v>-0.61238500000000062</v>
      </c>
      <c r="AQ664">
        <f t="shared" si="149"/>
        <v>-1.8023560000000005</v>
      </c>
      <c r="AR664">
        <f t="shared" si="150"/>
        <v>-7.2451999999999295E-2</v>
      </c>
      <c r="AS664">
        <f t="shared" si="151"/>
        <v>0.29124300000000058</v>
      </c>
      <c r="AT664">
        <f t="shared" si="152"/>
        <v>-1.2134929999999988</v>
      </c>
      <c r="AU664">
        <f t="shared" si="153"/>
        <v>-0.89467199999999902</v>
      </c>
      <c r="AV664">
        <f t="shared" si="154"/>
        <v>-0.71590399999999921</v>
      </c>
      <c r="AW664">
        <f t="shared" si="155"/>
        <v>-1.6376329999999992</v>
      </c>
    </row>
    <row r="665" spans="1:49" x14ac:dyDescent="0.3">
      <c r="A665" s="1" t="s">
        <v>24</v>
      </c>
      <c r="B665" s="1">
        <v>59</v>
      </c>
      <c r="C665" s="1">
        <v>355</v>
      </c>
      <c r="D665" s="1">
        <v>-6.2321520000000001</v>
      </c>
      <c r="E665" s="1">
        <v>-8.9469030000000007</v>
      </c>
      <c r="F665" s="1">
        <v>-9.4535099999999996</v>
      </c>
      <c r="G665" s="1">
        <v>-9.1463169999999998</v>
      </c>
      <c r="H665" s="1">
        <v>-8.1411460000000009</v>
      </c>
      <c r="I665" s="1">
        <v>-6.616663</v>
      </c>
      <c r="J665" s="1">
        <v>4.4272549999999997</v>
      </c>
      <c r="K665" s="1">
        <v>7.6552670000000003</v>
      </c>
      <c r="L665" s="1">
        <v>9.0400849999999995</v>
      </c>
      <c r="M665" s="1">
        <v>8.6677800000000005</v>
      </c>
      <c r="N665" s="1">
        <v>7.8760919999999999</v>
      </c>
      <c r="O665" s="1">
        <v>6.1763810000000001</v>
      </c>
      <c r="T665" s="1">
        <v>-4.1252060000000004</v>
      </c>
      <c r="U665" s="1">
        <v>-7.7936800000000002</v>
      </c>
      <c r="V665" s="1">
        <v>-8.2936789999999991</v>
      </c>
      <c r="W665" s="1">
        <v>-8.2936789999999991</v>
      </c>
      <c r="X665" s="1">
        <v>-7.2936800000000002</v>
      </c>
      <c r="Y665" s="1">
        <v>-4.7121529999999998</v>
      </c>
      <c r="Z665" s="1">
        <v>4.2878470000000002</v>
      </c>
      <c r="AA665" s="1">
        <v>7.5378470000000002</v>
      </c>
      <c r="AB665" s="1">
        <v>7.7063199999999998</v>
      </c>
      <c r="AC665" s="1">
        <v>7.7063199999999998</v>
      </c>
      <c r="AD665" s="1">
        <v>7.1247939999999996</v>
      </c>
      <c r="AE665" s="1">
        <v>4.6247939999999996</v>
      </c>
      <c r="AI665" s="1" t="s">
        <v>24</v>
      </c>
      <c r="AJ665" s="1">
        <v>59</v>
      </c>
      <c r="AK665" s="1">
        <v>355</v>
      </c>
      <c r="AL665">
        <f t="shared" si="144"/>
        <v>-2.1069459999999998</v>
      </c>
      <c r="AM665">
        <f t="shared" si="145"/>
        <v>-1.1532230000000006</v>
      </c>
      <c r="AN665">
        <f t="shared" si="146"/>
        <v>-1.1598310000000005</v>
      </c>
      <c r="AO665">
        <f t="shared" si="147"/>
        <v>-0.85263800000000067</v>
      </c>
      <c r="AP665">
        <f t="shared" si="148"/>
        <v>-0.84746600000000072</v>
      </c>
      <c r="AQ665">
        <f t="shared" si="149"/>
        <v>-1.9045100000000001</v>
      </c>
      <c r="AR665">
        <f t="shared" si="150"/>
        <v>-0.13940799999999953</v>
      </c>
      <c r="AS665">
        <f t="shared" si="151"/>
        <v>-0.11742000000000008</v>
      </c>
      <c r="AT665">
        <f t="shared" si="152"/>
        <v>-1.3337649999999996</v>
      </c>
      <c r="AU665">
        <f t="shared" si="153"/>
        <v>-0.96146000000000065</v>
      </c>
      <c r="AV665">
        <f t="shared" si="154"/>
        <v>-0.75129800000000024</v>
      </c>
      <c r="AW665">
        <f t="shared" si="155"/>
        <v>-1.5515870000000005</v>
      </c>
    </row>
    <row r="666" spans="1:49" x14ac:dyDescent="0.3">
      <c r="A666" s="1" t="s">
        <v>24</v>
      </c>
      <c r="B666" s="1">
        <v>60</v>
      </c>
      <c r="C666" s="1">
        <v>358</v>
      </c>
      <c r="D666" s="1">
        <v>-6.218159</v>
      </c>
      <c r="E666" s="1">
        <v>-9.016159</v>
      </c>
      <c r="F666" s="1">
        <v>-9.5274859999999997</v>
      </c>
      <c r="G666" s="1">
        <v>-9.2476640000000003</v>
      </c>
      <c r="H666" s="1">
        <v>-8.3997340000000005</v>
      </c>
      <c r="I666" s="1">
        <v>-6.6299599999999996</v>
      </c>
      <c r="J666" s="1">
        <v>4.5119210000000001</v>
      </c>
      <c r="K666" s="1">
        <v>7.8712330000000001</v>
      </c>
      <c r="L666" s="1">
        <v>9.1468419999999995</v>
      </c>
      <c r="M666" s="1">
        <v>8.7308699999999995</v>
      </c>
      <c r="N666" s="1">
        <v>7.860455</v>
      </c>
      <c r="O666" s="1">
        <v>6.0947380000000004</v>
      </c>
      <c r="T666" s="1">
        <v>-4.1030860000000002</v>
      </c>
      <c r="U666" s="1">
        <v>-7.7713380000000001</v>
      </c>
      <c r="V666" s="1">
        <v>-8.2713380000000001</v>
      </c>
      <c r="W666" s="1">
        <v>-8.2713380000000001</v>
      </c>
      <c r="X666" s="1">
        <v>-7.2713380000000001</v>
      </c>
      <c r="Y666" s="1">
        <v>-4.7713380000000001</v>
      </c>
      <c r="Z666" s="1">
        <v>4.3104100000000001</v>
      </c>
      <c r="AA666" s="1">
        <v>7.4786619999999999</v>
      </c>
      <c r="AB666" s="1">
        <v>7.7286619999999999</v>
      </c>
      <c r="AC666" s="1">
        <v>7.7286619999999999</v>
      </c>
      <c r="AD666" s="1">
        <v>6.9786619999999999</v>
      </c>
      <c r="AE666" s="1">
        <v>4.6469139999999998</v>
      </c>
      <c r="AI666" s="1" t="s">
        <v>24</v>
      </c>
      <c r="AJ666" s="1">
        <v>60</v>
      </c>
      <c r="AK666" s="1">
        <v>358</v>
      </c>
      <c r="AL666">
        <f t="shared" si="144"/>
        <v>-2.1150729999999998</v>
      </c>
      <c r="AM666">
        <f t="shared" si="145"/>
        <v>-1.244821</v>
      </c>
      <c r="AN666">
        <f t="shared" si="146"/>
        <v>-1.2561479999999996</v>
      </c>
      <c r="AO666">
        <f t="shared" si="147"/>
        <v>-0.97632600000000025</v>
      </c>
      <c r="AP666">
        <f t="shared" si="148"/>
        <v>-1.1283960000000004</v>
      </c>
      <c r="AQ666">
        <f t="shared" si="149"/>
        <v>-1.8586219999999996</v>
      </c>
      <c r="AR666">
        <f t="shared" si="150"/>
        <v>-0.201511</v>
      </c>
      <c r="AS666">
        <f t="shared" si="151"/>
        <v>-0.39257100000000023</v>
      </c>
      <c r="AT666">
        <f t="shared" si="152"/>
        <v>-1.4181799999999996</v>
      </c>
      <c r="AU666">
        <f t="shared" si="153"/>
        <v>-1.0022079999999995</v>
      </c>
      <c r="AV666">
        <f t="shared" si="154"/>
        <v>-0.88179300000000005</v>
      </c>
      <c r="AW666">
        <f t="shared" si="155"/>
        <v>-1.4478240000000007</v>
      </c>
    </row>
    <row r="667" spans="1:49" x14ac:dyDescent="0.3">
      <c r="A667" s="1" t="s">
        <v>24</v>
      </c>
      <c r="B667" s="1">
        <v>61</v>
      </c>
      <c r="C667" s="1">
        <v>1</v>
      </c>
      <c r="D667" s="1">
        <v>-6.2391249999999996</v>
      </c>
      <c r="E667" s="1">
        <v>-9.0803539999999998</v>
      </c>
      <c r="F667" s="1">
        <v>-9.5511060000000008</v>
      </c>
      <c r="G667" s="1">
        <v>-9.2588799999999996</v>
      </c>
      <c r="H667" s="1">
        <v>-8.4210759999999993</v>
      </c>
      <c r="I667" s="1">
        <v>-6.7445120000000003</v>
      </c>
      <c r="J667" s="1">
        <v>4.4740640000000003</v>
      </c>
      <c r="K667" s="1">
        <v>7.8593330000000003</v>
      </c>
      <c r="L667" s="1">
        <v>9.0220710000000004</v>
      </c>
      <c r="M667" s="1">
        <v>8.6731590000000001</v>
      </c>
      <c r="N667" s="1">
        <v>7.8461559999999997</v>
      </c>
      <c r="O667" s="1">
        <v>6.0848360000000001</v>
      </c>
      <c r="T667" s="1">
        <v>-4.083825</v>
      </c>
      <c r="U667" s="1">
        <v>-7.7518779999999996</v>
      </c>
      <c r="V667" s="1">
        <v>-8.2518779999999996</v>
      </c>
      <c r="W667" s="1">
        <v>-8.2518779999999996</v>
      </c>
      <c r="X667" s="1">
        <v>-7.2518779999999996</v>
      </c>
      <c r="Y667" s="1">
        <v>-4.7518779999999996</v>
      </c>
      <c r="Z667" s="1">
        <v>4.0800700000000001</v>
      </c>
      <c r="AA667" s="1">
        <v>7.4981220000000004</v>
      </c>
      <c r="AB667" s="1">
        <v>7.7481220000000004</v>
      </c>
      <c r="AC667" s="1">
        <v>7.4981220000000004</v>
      </c>
      <c r="AD667" s="1">
        <v>6.9981220000000004</v>
      </c>
      <c r="AE667" s="1">
        <v>4.666175</v>
      </c>
      <c r="AI667" s="1" t="s">
        <v>24</v>
      </c>
      <c r="AJ667" s="1">
        <v>61</v>
      </c>
      <c r="AK667" s="1">
        <v>1</v>
      </c>
      <c r="AL667">
        <f t="shared" si="144"/>
        <v>-2.1552999999999995</v>
      </c>
      <c r="AM667">
        <f t="shared" si="145"/>
        <v>-1.3284760000000002</v>
      </c>
      <c r="AN667">
        <f t="shared" si="146"/>
        <v>-1.2992280000000012</v>
      </c>
      <c r="AO667">
        <f t="shared" si="147"/>
        <v>-1.007002</v>
      </c>
      <c r="AP667">
        <f t="shared" si="148"/>
        <v>-1.1691979999999997</v>
      </c>
      <c r="AQ667">
        <f t="shared" si="149"/>
        <v>-1.9926340000000007</v>
      </c>
      <c r="AR667">
        <f t="shared" si="150"/>
        <v>-0.39399400000000018</v>
      </c>
      <c r="AS667">
        <f t="shared" si="151"/>
        <v>-0.36121099999999995</v>
      </c>
      <c r="AT667">
        <f t="shared" si="152"/>
        <v>-1.273949</v>
      </c>
      <c r="AU667">
        <f t="shared" si="153"/>
        <v>-1.1750369999999997</v>
      </c>
      <c r="AV667">
        <f t="shared" si="154"/>
        <v>-0.84803399999999929</v>
      </c>
      <c r="AW667">
        <f t="shared" si="155"/>
        <v>-1.4186610000000002</v>
      </c>
    </row>
    <row r="668" spans="1:49" x14ac:dyDescent="0.3">
      <c r="A668" s="1" t="s">
        <v>24</v>
      </c>
      <c r="B668" s="1">
        <v>62</v>
      </c>
      <c r="C668" s="1">
        <v>4</v>
      </c>
      <c r="D668" s="1">
        <v>-6.2940630000000004</v>
      </c>
      <c r="E668" s="1">
        <v>-9.0813790000000001</v>
      </c>
      <c r="F668" s="1">
        <v>-9.4813860000000005</v>
      </c>
      <c r="G668" s="1">
        <v>-9.1657089999999997</v>
      </c>
      <c r="H668" s="1">
        <v>-8.2722800000000003</v>
      </c>
      <c r="I668" s="1">
        <v>-6.8940809999999999</v>
      </c>
      <c r="J668" s="1">
        <v>4.6336240000000002</v>
      </c>
      <c r="K668" s="1">
        <v>7.9241669999999997</v>
      </c>
      <c r="L668" s="1">
        <v>8.9010309999999997</v>
      </c>
      <c r="M668" s="1">
        <v>8.6057129999999997</v>
      </c>
      <c r="N668" s="1">
        <v>7.790216</v>
      </c>
      <c r="O668" s="1">
        <v>6.1035599999999999</v>
      </c>
      <c r="T668" s="1">
        <v>-4.0588790000000001</v>
      </c>
      <c r="U668" s="1">
        <v>-7.8088790000000001</v>
      </c>
      <c r="V668" s="1">
        <v>-8.226756</v>
      </c>
      <c r="W668" s="1">
        <v>-8.226756</v>
      </c>
      <c r="X668" s="1">
        <v>-7.226756</v>
      </c>
      <c r="Y668" s="1">
        <v>-4.8946329999999998</v>
      </c>
      <c r="Z668" s="1">
        <v>4.1053670000000002</v>
      </c>
      <c r="AA668" s="1">
        <v>7.523244</v>
      </c>
      <c r="AB668" s="1">
        <v>7.773244</v>
      </c>
      <c r="AC668" s="1">
        <v>7.773244</v>
      </c>
      <c r="AD668" s="1">
        <v>7.023244</v>
      </c>
      <c r="AE668" s="1">
        <v>4.6911209999999999</v>
      </c>
      <c r="AI668" s="1" t="s">
        <v>24</v>
      </c>
      <c r="AJ668" s="1">
        <v>62</v>
      </c>
      <c r="AK668" s="1">
        <v>4</v>
      </c>
      <c r="AL668">
        <f t="shared" si="144"/>
        <v>-2.2351840000000003</v>
      </c>
      <c r="AM668">
        <f t="shared" si="145"/>
        <v>-1.2725</v>
      </c>
      <c r="AN668">
        <f t="shared" si="146"/>
        <v>-1.2546300000000006</v>
      </c>
      <c r="AO668">
        <f t="shared" si="147"/>
        <v>-0.9389529999999997</v>
      </c>
      <c r="AP668">
        <f t="shared" si="148"/>
        <v>-1.0455240000000003</v>
      </c>
      <c r="AQ668">
        <f t="shared" si="149"/>
        <v>-1.9994480000000001</v>
      </c>
      <c r="AR668">
        <f t="shared" si="150"/>
        <v>-0.52825699999999998</v>
      </c>
      <c r="AS668">
        <f t="shared" si="151"/>
        <v>-0.4009229999999997</v>
      </c>
      <c r="AT668">
        <f t="shared" si="152"/>
        <v>-1.1277869999999997</v>
      </c>
      <c r="AU668">
        <f t="shared" si="153"/>
        <v>-0.83246899999999968</v>
      </c>
      <c r="AV668">
        <f t="shared" si="154"/>
        <v>-0.76697199999999999</v>
      </c>
      <c r="AW668">
        <f t="shared" si="155"/>
        <v>-1.412439</v>
      </c>
    </row>
    <row r="669" spans="1:49" x14ac:dyDescent="0.3">
      <c r="A669" s="1" t="s">
        <v>24</v>
      </c>
      <c r="B669" s="1">
        <v>63</v>
      </c>
      <c r="C669" s="1">
        <v>7</v>
      </c>
      <c r="D669" s="1">
        <v>-6.1146739999999999</v>
      </c>
      <c r="E669" s="1">
        <v>-8.9552619999999994</v>
      </c>
      <c r="F669" s="1">
        <v>-9.3057269999999992</v>
      </c>
      <c r="G669" s="1">
        <v>-9.0734440000000003</v>
      </c>
      <c r="H669" s="1">
        <v>-8.5583320000000001</v>
      </c>
      <c r="I669" s="1">
        <v>-6.7032569999999998</v>
      </c>
      <c r="J669" s="1">
        <v>4.933624</v>
      </c>
      <c r="K669" s="1">
        <v>8.2241669999999996</v>
      </c>
      <c r="L669" s="1">
        <v>9.1472879999999996</v>
      </c>
      <c r="M669" s="1">
        <v>8.8189200000000003</v>
      </c>
      <c r="N669" s="1">
        <v>7.9440400000000002</v>
      </c>
      <c r="O669" s="1">
        <v>6.2449380000000003</v>
      </c>
      <c r="T669" s="1">
        <v>-4.2617479999999999</v>
      </c>
      <c r="U669" s="1">
        <v>-7.9294729999999998</v>
      </c>
      <c r="V669" s="1">
        <v>-8.1794729999999998</v>
      </c>
      <c r="W669" s="1">
        <v>-8.1794729999999998</v>
      </c>
      <c r="X669" s="1">
        <v>-7.1794729999999998</v>
      </c>
      <c r="Y669" s="1">
        <v>-4.8471979999999997</v>
      </c>
      <c r="Z669" s="1">
        <v>4.1528020000000003</v>
      </c>
      <c r="AA669" s="1">
        <v>7.5705270000000002</v>
      </c>
      <c r="AB669" s="1">
        <v>7.8205270000000002</v>
      </c>
      <c r="AC669" s="1">
        <v>7.8205270000000002</v>
      </c>
      <c r="AD669" s="1">
        <v>7.0705270000000002</v>
      </c>
      <c r="AE669" s="1">
        <v>4.4882520000000001</v>
      </c>
      <c r="AI669" s="1" t="s">
        <v>24</v>
      </c>
      <c r="AJ669" s="1">
        <v>63</v>
      </c>
      <c r="AK669" s="1">
        <v>7</v>
      </c>
      <c r="AL669">
        <f t="shared" si="144"/>
        <v>-1.8529260000000001</v>
      </c>
      <c r="AM669">
        <f t="shared" si="145"/>
        <v>-1.0257889999999996</v>
      </c>
      <c r="AN669">
        <f t="shared" si="146"/>
        <v>-1.1262539999999994</v>
      </c>
      <c r="AO669">
        <f t="shared" si="147"/>
        <v>-0.89397100000000052</v>
      </c>
      <c r="AP669">
        <f t="shared" si="148"/>
        <v>-1.3788590000000003</v>
      </c>
      <c r="AQ669">
        <f t="shared" si="149"/>
        <v>-1.8560590000000001</v>
      </c>
      <c r="AR669">
        <f t="shared" si="150"/>
        <v>-0.78082199999999968</v>
      </c>
      <c r="AS669">
        <f t="shared" si="151"/>
        <v>-0.65363999999999933</v>
      </c>
      <c r="AT669">
        <f t="shared" si="152"/>
        <v>-1.3267609999999994</v>
      </c>
      <c r="AU669">
        <f t="shared" si="153"/>
        <v>-0.99839300000000009</v>
      </c>
      <c r="AV669">
        <f t="shared" si="154"/>
        <v>-0.87351299999999998</v>
      </c>
      <c r="AW669">
        <f t="shared" si="155"/>
        <v>-1.7566860000000002</v>
      </c>
    </row>
    <row r="670" spans="1:49" x14ac:dyDescent="0.3">
      <c r="A670" s="1" t="s">
        <v>24</v>
      </c>
      <c r="B670" s="1">
        <v>64</v>
      </c>
      <c r="C670" s="1">
        <v>10</v>
      </c>
      <c r="D670" s="1">
        <v>-6.0630410000000001</v>
      </c>
      <c r="E670" s="1">
        <v>-8.912426</v>
      </c>
      <c r="F670" s="1">
        <v>-9.1888740000000002</v>
      </c>
      <c r="G670" s="1">
        <v>-9.0023470000000003</v>
      </c>
      <c r="H670" s="1">
        <v>-8.7029080000000008</v>
      </c>
      <c r="I670" s="1">
        <v>-6.6667579999999997</v>
      </c>
      <c r="J670" s="1">
        <v>5.2336239999999998</v>
      </c>
      <c r="K670" s="1">
        <v>8.4855859999999996</v>
      </c>
      <c r="L670" s="1">
        <v>9.2848290000000002</v>
      </c>
      <c r="M670" s="1">
        <v>8.9598119999999994</v>
      </c>
      <c r="N670" s="1">
        <v>8.0053009999999993</v>
      </c>
      <c r="O670" s="1">
        <v>6.3247410000000004</v>
      </c>
      <c r="T670" s="1">
        <v>-4.1925889999999999</v>
      </c>
      <c r="U670" s="1">
        <v>-7.8601859999999997</v>
      </c>
      <c r="V670" s="1">
        <v>-8.1101860000000006</v>
      </c>
      <c r="W670" s="1">
        <v>-8.1101860000000006</v>
      </c>
      <c r="X670" s="1">
        <v>-7.3601859999999997</v>
      </c>
      <c r="Y670" s="1">
        <v>-4.7777820000000002</v>
      </c>
      <c r="Z670" s="1">
        <v>4.2222179999999998</v>
      </c>
      <c r="AA670" s="1">
        <v>7.6398140000000003</v>
      </c>
      <c r="AB670" s="1">
        <v>7.8898140000000003</v>
      </c>
      <c r="AC670" s="1">
        <v>7.8898140000000003</v>
      </c>
      <c r="AD670" s="1">
        <v>7.1398140000000003</v>
      </c>
      <c r="AE670" s="1">
        <v>4.5574110000000001</v>
      </c>
      <c r="AI670" s="1" t="s">
        <v>24</v>
      </c>
      <c r="AJ670" s="1">
        <v>64</v>
      </c>
      <c r="AK670" s="1">
        <v>10</v>
      </c>
      <c r="AL670">
        <f t="shared" si="144"/>
        <v>-1.8704520000000002</v>
      </c>
      <c r="AM670">
        <f t="shared" si="145"/>
        <v>-1.0522400000000003</v>
      </c>
      <c r="AN670">
        <f t="shared" si="146"/>
        <v>-1.0786879999999996</v>
      </c>
      <c r="AO670">
        <f t="shared" si="147"/>
        <v>-0.89216099999999976</v>
      </c>
      <c r="AP670">
        <f t="shared" si="148"/>
        <v>-1.3427220000000011</v>
      </c>
      <c r="AQ670">
        <f t="shared" si="149"/>
        <v>-1.8889759999999995</v>
      </c>
      <c r="AR670">
        <f t="shared" si="150"/>
        <v>-1.011406</v>
      </c>
      <c r="AS670">
        <f t="shared" si="151"/>
        <v>-0.8457719999999993</v>
      </c>
      <c r="AT670">
        <f t="shared" si="152"/>
        <v>-1.3950149999999999</v>
      </c>
      <c r="AU670">
        <f t="shared" si="153"/>
        <v>-1.0699979999999991</v>
      </c>
      <c r="AV670">
        <f t="shared" si="154"/>
        <v>-0.86548699999999901</v>
      </c>
      <c r="AW670">
        <f t="shared" si="155"/>
        <v>-1.7673300000000003</v>
      </c>
    </row>
    <row r="671" spans="1:49" x14ac:dyDescent="0.3">
      <c r="A671" s="1" t="s">
        <v>24</v>
      </c>
      <c r="B671" s="1">
        <v>65</v>
      </c>
      <c r="C671" s="1">
        <v>13</v>
      </c>
      <c r="D671" s="1">
        <v>-6.1905169999999998</v>
      </c>
      <c r="E671" s="1">
        <v>-8.9159900000000007</v>
      </c>
      <c r="F671" s="1">
        <v>-9.0835530000000002</v>
      </c>
      <c r="G671" s="1">
        <v>-8.8808849999999993</v>
      </c>
      <c r="H671" s="1">
        <v>-8.5288559999999993</v>
      </c>
      <c r="I671" s="1">
        <v>-6.8538670000000002</v>
      </c>
      <c r="J671" s="1">
        <v>5.214181</v>
      </c>
      <c r="K671" s="1">
        <v>8.3124979999999997</v>
      </c>
      <c r="L671" s="1">
        <v>9.0927810000000004</v>
      </c>
      <c r="M671" s="1">
        <v>8.8489170000000001</v>
      </c>
      <c r="N671" s="1">
        <v>7.8697999999999997</v>
      </c>
      <c r="O671" s="1">
        <v>6.3620609999999997</v>
      </c>
      <c r="T671" s="1">
        <v>-4.1712259999999999</v>
      </c>
      <c r="U671" s="1">
        <v>-7.8387180000000001</v>
      </c>
      <c r="V671" s="1">
        <v>-8.0887180000000001</v>
      </c>
      <c r="W671" s="1">
        <v>-8.0887180000000001</v>
      </c>
      <c r="X671" s="1">
        <v>-7.3387180000000001</v>
      </c>
      <c r="Y671" s="1">
        <v>-4.7562119999999997</v>
      </c>
      <c r="Z671" s="1">
        <v>4.2437880000000003</v>
      </c>
      <c r="AA671" s="1">
        <v>7.6612819999999999</v>
      </c>
      <c r="AB671" s="1">
        <v>7.9112819999999999</v>
      </c>
      <c r="AC671" s="1">
        <v>7.9112819999999999</v>
      </c>
      <c r="AD671" s="1">
        <v>7.1612819999999999</v>
      </c>
      <c r="AE671" s="1">
        <v>4.5787740000000001</v>
      </c>
      <c r="AI671" s="1" t="s">
        <v>24</v>
      </c>
      <c r="AJ671" s="1">
        <v>65</v>
      </c>
      <c r="AK671" s="1">
        <v>13</v>
      </c>
      <c r="AL671">
        <f t="shared" si="144"/>
        <v>-2.0192909999999999</v>
      </c>
      <c r="AM671">
        <f t="shared" si="145"/>
        <v>-1.0772720000000007</v>
      </c>
      <c r="AN671">
        <f t="shared" si="146"/>
        <v>-0.99483500000000014</v>
      </c>
      <c r="AO671">
        <f t="shared" si="147"/>
        <v>-0.79216699999999918</v>
      </c>
      <c r="AP671">
        <f t="shared" si="148"/>
        <v>-1.1901379999999993</v>
      </c>
      <c r="AQ671">
        <f t="shared" si="149"/>
        <v>-2.0976550000000005</v>
      </c>
      <c r="AR671">
        <f t="shared" si="150"/>
        <v>-0.97039299999999962</v>
      </c>
      <c r="AS671">
        <f t="shared" si="151"/>
        <v>-0.6512159999999998</v>
      </c>
      <c r="AT671">
        <f t="shared" si="152"/>
        <v>-1.1814990000000005</v>
      </c>
      <c r="AU671">
        <f t="shared" si="153"/>
        <v>-0.93763500000000022</v>
      </c>
      <c r="AV671">
        <f t="shared" si="154"/>
        <v>-0.70851799999999976</v>
      </c>
      <c r="AW671">
        <f t="shared" si="155"/>
        <v>-1.7832869999999996</v>
      </c>
    </row>
    <row r="672" spans="1:49" x14ac:dyDescent="0.3">
      <c r="A672" s="1" t="s">
        <v>24</v>
      </c>
      <c r="B672" s="1">
        <v>66</v>
      </c>
      <c r="C672" s="1">
        <v>16</v>
      </c>
      <c r="D672" s="1">
        <v>-6.2870860000000004</v>
      </c>
      <c r="E672" s="1">
        <v>-8.9331600000000009</v>
      </c>
      <c r="F672" s="1">
        <v>-8.9893289999999997</v>
      </c>
      <c r="G672" s="1">
        <v>-8.7967320000000004</v>
      </c>
      <c r="H672" s="1">
        <v>-8.4471810000000005</v>
      </c>
      <c r="I672" s="1">
        <v>-7.0087809999999999</v>
      </c>
      <c r="J672" s="1">
        <v>5.0508410000000001</v>
      </c>
      <c r="K672" s="1">
        <v>8.2200299999999995</v>
      </c>
      <c r="L672" s="1">
        <v>8.9717850000000006</v>
      </c>
      <c r="M672" s="1">
        <v>8.7577610000000004</v>
      </c>
      <c r="N672" s="1">
        <v>7.7546929999999996</v>
      </c>
      <c r="O672" s="1">
        <v>6.3720720000000002</v>
      </c>
      <c r="T672" s="1">
        <v>-4.2180419999999996</v>
      </c>
      <c r="U672" s="1">
        <v>-7.8854559999999996</v>
      </c>
      <c r="V672" s="1">
        <v>-8.1354559999999996</v>
      </c>
      <c r="W672" s="1">
        <v>-8.1354559999999996</v>
      </c>
      <c r="X672" s="1">
        <v>-7.3854559999999996</v>
      </c>
      <c r="Y672" s="1">
        <v>-4.8028700000000004</v>
      </c>
      <c r="Z672" s="1">
        <v>4.1971299999999996</v>
      </c>
      <c r="AA672" s="1">
        <v>7.6145440000000004</v>
      </c>
      <c r="AB672" s="1">
        <v>8.1145440000000004</v>
      </c>
      <c r="AC672" s="1">
        <v>7.8645440000000004</v>
      </c>
      <c r="AD672" s="1">
        <v>7.1145440000000004</v>
      </c>
      <c r="AE672" s="1">
        <v>4.5319580000000004</v>
      </c>
      <c r="AI672" s="1" t="s">
        <v>24</v>
      </c>
      <c r="AJ672" s="1">
        <v>66</v>
      </c>
      <c r="AK672" s="1">
        <v>16</v>
      </c>
      <c r="AL672">
        <f t="shared" si="144"/>
        <v>-2.0690440000000008</v>
      </c>
      <c r="AM672">
        <f t="shared" si="145"/>
        <v>-1.0477040000000013</v>
      </c>
      <c r="AN672">
        <f t="shared" si="146"/>
        <v>-0.8538730000000001</v>
      </c>
      <c r="AO672">
        <f t="shared" si="147"/>
        <v>-0.66127600000000086</v>
      </c>
      <c r="AP672">
        <f t="shared" si="148"/>
        <v>-1.0617250000000009</v>
      </c>
      <c r="AQ672">
        <f t="shared" si="149"/>
        <v>-2.2059109999999995</v>
      </c>
      <c r="AR672">
        <f t="shared" si="150"/>
        <v>-0.85371100000000055</v>
      </c>
      <c r="AS672">
        <f t="shared" si="151"/>
        <v>-0.60548599999999908</v>
      </c>
      <c r="AT672">
        <f t="shared" si="152"/>
        <v>-0.85724100000000014</v>
      </c>
      <c r="AU672">
        <f t="shared" si="153"/>
        <v>-0.89321699999999993</v>
      </c>
      <c r="AV672">
        <f t="shared" si="154"/>
        <v>-0.64014899999999919</v>
      </c>
      <c r="AW672">
        <f t="shared" si="155"/>
        <v>-1.8401139999999998</v>
      </c>
    </row>
    <row r="673" spans="1:49" x14ac:dyDescent="0.3">
      <c r="A673" s="1" t="s">
        <v>24</v>
      </c>
      <c r="B673" s="1">
        <v>67</v>
      </c>
      <c r="C673" s="1">
        <v>19</v>
      </c>
      <c r="D673" s="1">
        <v>-6.1557880000000003</v>
      </c>
      <c r="E673" s="1">
        <v>-8.9468399999999999</v>
      </c>
      <c r="F673" s="1">
        <v>-8.9954199999999993</v>
      </c>
      <c r="G673" s="1">
        <v>-8.8214919999999992</v>
      </c>
      <c r="H673" s="1">
        <v>-8.7291860000000003</v>
      </c>
      <c r="I673" s="1">
        <v>-6.931622</v>
      </c>
      <c r="J673" s="1">
        <v>5.1147270000000002</v>
      </c>
      <c r="K673" s="1">
        <v>8.4872999999999994</v>
      </c>
      <c r="L673" s="1">
        <v>9.2206130000000002</v>
      </c>
      <c r="M673" s="1">
        <v>8.9236450000000005</v>
      </c>
      <c r="N673" s="1">
        <v>7.8119110000000003</v>
      </c>
      <c r="O673" s="1">
        <v>6.3933220000000004</v>
      </c>
      <c r="T673" s="1">
        <v>-4.2428309999999998</v>
      </c>
      <c r="U673" s="1">
        <v>-7.9101910000000002</v>
      </c>
      <c r="V673" s="1">
        <v>-8.1601920000000003</v>
      </c>
      <c r="W673" s="1">
        <v>-8.1601920000000003</v>
      </c>
      <c r="X673" s="1">
        <v>-7.3275509999999997</v>
      </c>
      <c r="Y673" s="1">
        <v>-4.8275509999999997</v>
      </c>
      <c r="Z673" s="1">
        <v>4.1724490000000003</v>
      </c>
      <c r="AA673" s="1">
        <v>7.5898089999999998</v>
      </c>
      <c r="AB673" s="1">
        <v>8.0898079999999997</v>
      </c>
      <c r="AC673" s="1">
        <v>7.8398089999999998</v>
      </c>
      <c r="AD673" s="1">
        <v>7.0898089999999998</v>
      </c>
      <c r="AE673" s="1">
        <v>4.5071690000000002</v>
      </c>
      <c r="AI673" s="1" t="s">
        <v>24</v>
      </c>
      <c r="AJ673" s="1">
        <v>67</v>
      </c>
      <c r="AK673" s="1">
        <v>19</v>
      </c>
      <c r="AL673">
        <f t="shared" si="144"/>
        <v>-1.9129570000000005</v>
      </c>
      <c r="AM673">
        <f t="shared" si="145"/>
        <v>-1.0366489999999997</v>
      </c>
      <c r="AN673">
        <f t="shared" si="146"/>
        <v>-0.83522799999999897</v>
      </c>
      <c r="AO673">
        <f t="shared" si="147"/>
        <v>-0.66129999999999889</v>
      </c>
      <c r="AP673">
        <f t="shared" si="148"/>
        <v>-1.4016350000000006</v>
      </c>
      <c r="AQ673">
        <f t="shared" si="149"/>
        <v>-2.1040710000000002</v>
      </c>
      <c r="AR673">
        <f t="shared" si="150"/>
        <v>-0.94227799999999995</v>
      </c>
      <c r="AS673">
        <f t="shared" si="151"/>
        <v>-0.89749099999999959</v>
      </c>
      <c r="AT673">
        <f t="shared" si="152"/>
        <v>-1.1308050000000005</v>
      </c>
      <c r="AU673">
        <f t="shared" si="153"/>
        <v>-1.0838360000000007</v>
      </c>
      <c r="AV673">
        <f t="shared" si="154"/>
        <v>-0.72210200000000047</v>
      </c>
      <c r="AW673">
        <f t="shared" si="155"/>
        <v>-1.8861530000000002</v>
      </c>
    </row>
    <row r="674" spans="1:49" x14ac:dyDescent="0.3">
      <c r="A674" s="1" t="s">
        <v>24</v>
      </c>
      <c r="B674" s="1">
        <v>68</v>
      </c>
      <c r="C674" s="1">
        <v>22</v>
      </c>
      <c r="D674" s="1">
        <v>-6.2851929999999996</v>
      </c>
      <c r="E674" s="1">
        <v>-8.9638860000000005</v>
      </c>
      <c r="F674" s="1">
        <v>-8.9133189999999995</v>
      </c>
      <c r="G674" s="1">
        <v>-8.7361640000000005</v>
      </c>
      <c r="H674" s="1">
        <v>-8.7215950000000007</v>
      </c>
      <c r="I674" s="1">
        <v>-7.0731630000000001</v>
      </c>
      <c r="J674" s="1">
        <v>4.8509770000000003</v>
      </c>
      <c r="K674" s="1">
        <v>8.4128030000000003</v>
      </c>
      <c r="L674" s="1">
        <v>9.0822450000000003</v>
      </c>
      <c r="M674" s="1">
        <v>8.7913979999999992</v>
      </c>
      <c r="N674" s="1">
        <v>7.723274</v>
      </c>
      <c r="O674" s="1">
        <v>6.3443699999999996</v>
      </c>
      <c r="T674" s="1">
        <v>-4.2455530000000001</v>
      </c>
      <c r="U674" s="1">
        <v>-7.6628829999999999</v>
      </c>
      <c r="V674" s="1">
        <v>-8.162884</v>
      </c>
      <c r="W674" s="1">
        <v>-8.162884</v>
      </c>
      <c r="X674" s="1">
        <v>-7.3302149999999999</v>
      </c>
      <c r="Y674" s="1">
        <v>-4.8302149999999999</v>
      </c>
      <c r="Z674" s="1">
        <v>4.1697850000000001</v>
      </c>
      <c r="AA674" s="1">
        <v>7.5871170000000001</v>
      </c>
      <c r="AB674" s="1">
        <v>8.087116</v>
      </c>
      <c r="AC674" s="1">
        <v>7.8371170000000001</v>
      </c>
      <c r="AD674" s="1">
        <v>7.0871170000000001</v>
      </c>
      <c r="AE674" s="1">
        <v>4.5044469999999999</v>
      </c>
      <c r="AI674" s="1" t="s">
        <v>24</v>
      </c>
      <c r="AJ674" s="1">
        <v>68</v>
      </c>
      <c r="AK674" s="1">
        <v>22</v>
      </c>
      <c r="AL674">
        <f t="shared" si="144"/>
        <v>-2.0396399999999995</v>
      </c>
      <c r="AM674">
        <f t="shared" si="145"/>
        <v>-1.3010030000000006</v>
      </c>
      <c r="AN674">
        <f t="shared" si="146"/>
        <v>-0.75043499999999952</v>
      </c>
      <c r="AO674">
        <f t="shared" si="147"/>
        <v>-0.57328000000000046</v>
      </c>
      <c r="AP674">
        <f t="shared" si="148"/>
        <v>-1.3913800000000007</v>
      </c>
      <c r="AQ674">
        <f t="shared" si="149"/>
        <v>-2.2429480000000002</v>
      </c>
      <c r="AR674">
        <f t="shared" si="150"/>
        <v>-0.68119200000000024</v>
      </c>
      <c r="AS674">
        <f t="shared" si="151"/>
        <v>-0.82568600000000014</v>
      </c>
      <c r="AT674">
        <f t="shared" si="152"/>
        <v>-0.99512900000000037</v>
      </c>
      <c r="AU674">
        <f t="shared" si="153"/>
        <v>-0.95428099999999905</v>
      </c>
      <c r="AV674">
        <f t="shared" si="154"/>
        <v>-0.63615699999999986</v>
      </c>
      <c r="AW674">
        <f t="shared" si="155"/>
        <v>-1.8399229999999998</v>
      </c>
    </row>
    <row r="675" spans="1:49" x14ac:dyDescent="0.3">
      <c r="A675" s="1" t="s">
        <v>24</v>
      </c>
      <c r="B675" s="1">
        <v>69</v>
      </c>
      <c r="C675" s="1">
        <v>25</v>
      </c>
      <c r="D675" s="1">
        <v>-6.5744290000000003</v>
      </c>
      <c r="E675" s="1">
        <v>-8.957713</v>
      </c>
      <c r="F675" s="1">
        <v>-8.6690450000000006</v>
      </c>
      <c r="G675" s="1">
        <v>-8.4907640000000004</v>
      </c>
      <c r="H675" s="1">
        <v>-8.4637709999999995</v>
      </c>
      <c r="I675" s="1">
        <v>-7.2612629999999996</v>
      </c>
      <c r="J675" s="1">
        <v>4.5509769999999996</v>
      </c>
      <c r="K675" s="1">
        <v>8.1233979999999999</v>
      </c>
      <c r="L675" s="1">
        <v>8.9238149999999994</v>
      </c>
      <c r="M675" s="1">
        <v>8.6989230000000006</v>
      </c>
      <c r="N675" s="1">
        <v>7.5469720000000002</v>
      </c>
      <c r="O675" s="1">
        <v>6.2933469999999998</v>
      </c>
      <c r="T675" s="1">
        <v>-4.2262269999999997</v>
      </c>
      <c r="U675" s="1">
        <v>-7.643554</v>
      </c>
      <c r="V675" s="1">
        <v>-8.143554</v>
      </c>
      <c r="W675" s="1">
        <v>-8.143554</v>
      </c>
      <c r="X675" s="1">
        <v>-7.3108810000000002</v>
      </c>
      <c r="Y675" s="1">
        <v>-4.643554</v>
      </c>
      <c r="Z675" s="1">
        <v>4.1891189999999998</v>
      </c>
      <c r="AA675" s="1">
        <v>7.606446</v>
      </c>
      <c r="AB675" s="1">
        <v>8.106446</v>
      </c>
      <c r="AC675" s="1">
        <v>7.856446</v>
      </c>
      <c r="AD675" s="1">
        <v>7.106446</v>
      </c>
      <c r="AE675" s="1">
        <v>4.5237730000000003</v>
      </c>
      <c r="AI675" s="1" t="s">
        <v>24</v>
      </c>
      <c r="AJ675" s="1">
        <v>69</v>
      </c>
      <c r="AK675" s="1">
        <v>25</v>
      </c>
      <c r="AL675">
        <f t="shared" si="144"/>
        <v>-2.3482020000000006</v>
      </c>
      <c r="AM675">
        <f t="shared" si="145"/>
        <v>-1.3141590000000001</v>
      </c>
      <c r="AN675">
        <f t="shared" si="146"/>
        <v>-0.5254910000000006</v>
      </c>
      <c r="AO675">
        <f t="shared" si="147"/>
        <v>-0.34721000000000046</v>
      </c>
      <c r="AP675">
        <f t="shared" si="148"/>
        <v>-1.1528899999999993</v>
      </c>
      <c r="AQ675">
        <f t="shared" si="149"/>
        <v>-2.6177089999999996</v>
      </c>
      <c r="AR675">
        <f t="shared" si="150"/>
        <v>-0.36185799999999979</v>
      </c>
      <c r="AS675">
        <f t="shared" si="151"/>
        <v>-0.51695199999999986</v>
      </c>
      <c r="AT675">
        <f t="shared" si="152"/>
        <v>-0.81736899999999935</v>
      </c>
      <c r="AU675">
        <f t="shared" si="153"/>
        <v>-0.84247700000000059</v>
      </c>
      <c r="AV675">
        <f t="shared" si="154"/>
        <v>-0.4405260000000002</v>
      </c>
      <c r="AW675">
        <f t="shared" si="155"/>
        <v>-1.7695739999999995</v>
      </c>
    </row>
    <row r="676" spans="1:49" x14ac:dyDescent="0.3">
      <c r="A676" s="1" t="s">
        <v>24</v>
      </c>
      <c r="B676" s="1">
        <v>70</v>
      </c>
      <c r="C676" s="1">
        <v>28</v>
      </c>
      <c r="D676" s="1">
        <v>-6.6762280000000001</v>
      </c>
      <c r="E676" s="1">
        <v>-8.9120419999999996</v>
      </c>
      <c r="F676" s="1">
        <v>-8.617229</v>
      </c>
      <c r="G676" s="1">
        <v>-8.4184090000000005</v>
      </c>
      <c r="H676" s="1">
        <v>-8.4263910000000006</v>
      </c>
      <c r="I676" s="1">
        <v>-7.3229839999999999</v>
      </c>
      <c r="J676" s="1">
        <v>4.6977089999999997</v>
      </c>
      <c r="K676" s="1">
        <v>8.0478559999999995</v>
      </c>
      <c r="L676" s="1">
        <v>8.6885600000000007</v>
      </c>
      <c r="M676" s="1">
        <v>8.4555389999999999</v>
      </c>
      <c r="N676" s="1">
        <v>7.3668529999999999</v>
      </c>
      <c r="O676" s="1">
        <v>6.2968510000000002</v>
      </c>
      <c r="T676" s="1">
        <v>-4.240354</v>
      </c>
      <c r="U676" s="1">
        <v>-7.6577019999999996</v>
      </c>
      <c r="V676" s="1">
        <v>-8.1577020000000005</v>
      </c>
      <c r="W676" s="1">
        <v>-8.1577020000000005</v>
      </c>
      <c r="X676" s="1">
        <v>-7.3250500000000001</v>
      </c>
      <c r="Y676" s="1">
        <v>-4.5750500000000001</v>
      </c>
      <c r="Z676" s="1">
        <v>4.1749499999999999</v>
      </c>
      <c r="AA676" s="1">
        <v>7.5922980000000004</v>
      </c>
      <c r="AB676" s="1">
        <v>8.0922979999999995</v>
      </c>
      <c r="AC676" s="1">
        <v>7.8422980000000004</v>
      </c>
      <c r="AD676" s="1">
        <v>7.0922980000000004</v>
      </c>
      <c r="AE676" s="1">
        <v>4.509646</v>
      </c>
      <c r="AI676" s="1" t="s">
        <v>24</v>
      </c>
      <c r="AJ676" s="1">
        <v>70</v>
      </c>
      <c r="AK676" s="1">
        <v>28</v>
      </c>
      <c r="AL676">
        <f t="shared" si="144"/>
        <v>-2.4358740000000001</v>
      </c>
      <c r="AM676">
        <f t="shared" si="145"/>
        <v>-1.25434</v>
      </c>
      <c r="AN676">
        <f t="shared" si="146"/>
        <v>-0.45952699999999957</v>
      </c>
      <c r="AO676">
        <f t="shared" si="147"/>
        <v>-0.26070700000000002</v>
      </c>
      <c r="AP676">
        <f t="shared" si="148"/>
        <v>-1.1013410000000006</v>
      </c>
      <c r="AQ676">
        <f t="shared" si="149"/>
        <v>-2.7479339999999999</v>
      </c>
      <c r="AR676">
        <f t="shared" si="150"/>
        <v>-0.52275899999999975</v>
      </c>
      <c r="AS676">
        <f t="shared" si="151"/>
        <v>-0.45555799999999902</v>
      </c>
      <c r="AT676">
        <f t="shared" si="152"/>
        <v>-0.59626200000000118</v>
      </c>
      <c r="AU676">
        <f t="shared" si="153"/>
        <v>-0.61324099999999948</v>
      </c>
      <c r="AV676">
        <f t="shared" si="154"/>
        <v>-0.27455499999999944</v>
      </c>
      <c r="AW676">
        <f t="shared" si="155"/>
        <v>-1.7872050000000002</v>
      </c>
    </row>
    <row r="677" spans="1:49" x14ac:dyDescent="0.3">
      <c r="A677" s="1" t="s">
        <v>24</v>
      </c>
      <c r="B677" s="1">
        <v>71</v>
      </c>
      <c r="C677" s="1">
        <v>31</v>
      </c>
      <c r="D677" s="1">
        <v>-6.7050359999999998</v>
      </c>
      <c r="E677" s="1">
        <v>-8.9430069999999997</v>
      </c>
      <c r="F677" s="1">
        <v>-8.8097989999999999</v>
      </c>
      <c r="G677" s="1">
        <v>-8.5723240000000001</v>
      </c>
      <c r="H677" s="1">
        <v>-8.6737420000000007</v>
      </c>
      <c r="I677" s="1">
        <v>-7.2978240000000003</v>
      </c>
      <c r="J677" s="1">
        <v>4.9124420000000004</v>
      </c>
      <c r="K677" s="1">
        <v>8.2024310000000007</v>
      </c>
      <c r="L677" s="1">
        <v>8.8746880000000008</v>
      </c>
      <c r="M677" s="1">
        <v>8.5615400000000008</v>
      </c>
      <c r="N677" s="1">
        <v>7.416544</v>
      </c>
      <c r="O677" s="1">
        <v>6.2746279999999999</v>
      </c>
      <c r="T677" s="1">
        <v>-4.2566610000000003</v>
      </c>
      <c r="U677" s="1">
        <v>-7.6740560000000002</v>
      </c>
      <c r="V677" s="1">
        <v>-8.1740560000000002</v>
      </c>
      <c r="W677" s="1">
        <v>-8.1740560000000002</v>
      </c>
      <c r="X677" s="1">
        <v>-7.34145</v>
      </c>
      <c r="Y677" s="1">
        <v>-4.59145</v>
      </c>
      <c r="Z677" s="1">
        <v>4.15855</v>
      </c>
      <c r="AA677" s="1">
        <v>7.5759439999999998</v>
      </c>
      <c r="AB677" s="1">
        <v>8.0759439999999998</v>
      </c>
      <c r="AC677" s="1">
        <v>7.8259439999999998</v>
      </c>
      <c r="AD677" s="1">
        <v>7.0759439999999998</v>
      </c>
      <c r="AE677" s="1">
        <v>4.4933389999999997</v>
      </c>
      <c r="AI677" s="1" t="s">
        <v>24</v>
      </c>
      <c r="AJ677" s="1">
        <v>71</v>
      </c>
      <c r="AK677" s="1">
        <v>31</v>
      </c>
      <c r="AL677">
        <f t="shared" si="144"/>
        <v>-2.4483749999999995</v>
      </c>
      <c r="AM677">
        <f t="shared" si="145"/>
        <v>-1.2689509999999995</v>
      </c>
      <c r="AN677">
        <f t="shared" si="146"/>
        <v>-0.63574299999999972</v>
      </c>
      <c r="AO677">
        <f t="shared" si="147"/>
        <v>-0.39826799999999984</v>
      </c>
      <c r="AP677">
        <f t="shared" si="148"/>
        <v>-1.3322920000000007</v>
      </c>
      <c r="AQ677">
        <f t="shared" si="149"/>
        <v>-2.7063740000000003</v>
      </c>
      <c r="AR677">
        <f t="shared" si="150"/>
        <v>-0.75389200000000045</v>
      </c>
      <c r="AS677">
        <f t="shared" si="151"/>
        <v>-0.6264870000000009</v>
      </c>
      <c r="AT677">
        <f t="shared" si="152"/>
        <v>-0.79874400000000101</v>
      </c>
      <c r="AU677">
        <f t="shared" si="153"/>
        <v>-0.73559600000000103</v>
      </c>
      <c r="AV677">
        <f t="shared" si="154"/>
        <v>-0.34060000000000024</v>
      </c>
      <c r="AW677">
        <f t="shared" si="155"/>
        <v>-1.7812890000000001</v>
      </c>
    </row>
    <row r="678" spans="1:49" x14ac:dyDescent="0.3">
      <c r="A678" s="1" t="s">
        <v>24</v>
      </c>
      <c r="B678" s="1">
        <v>72</v>
      </c>
      <c r="C678" s="1">
        <v>34</v>
      </c>
      <c r="D678" s="1">
        <v>-6.82043</v>
      </c>
      <c r="E678" s="1">
        <v>-8.9769760000000005</v>
      </c>
      <c r="F678" s="1">
        <v>-8.9096089999999997</v>
      </c>
      <c r="G678" s="1">
        <v>-8.6403449999999999</v>
      </c>
      <c r="H678" s="1">
        <v>-8.7867250000000006</v>
      </c>
      <c r="I678" s="1">
        <v>-7.3478190000000003</v>
      </c>
      <c r="J678" s="1">
        <v>5.1346980000000002</v>
      </c>
      <c r="K678" s="1">
        <v>8.2043180000000007</v>
      </c>
      <c r="L678" s="1">
        <v>8.8972680000000004</v>
      </c>
      <c r="M678" s="1">
        <v>8.5851220000000001</v>
      </c>
      <c r="N678" s="1">
        <v>7.374854</v>
      </c>
      <c r="O678" s="1">
        <v>6.2276129999999998</v>
      </c>
      <c r="T678" s="1">
        <v>-4.2508739999999996</v>
      </c>
      <c r="U678" s="1">
        <v>-7.6683399999999997</v>
      </c>
      <c r="V678" s="1">
        <v>-8.1683400000000006</v>
      </c>
      <c r="W678" s="1">
        <v>-8.1683400000000006</v>
      </c>
      <c r="X678" s="1">
        <v>-7.4183399999999997</v>
      </c>
      <c r="Y678" s="1">
        <v>-4.5858049999999997</v>
      </c>
      <c r="Z678" s="1">
        <v>4.1641950000000003</v>
      </c>
      <c r="AA678" s="1">
        <v>7.5816600000000003</v>
      </c>
      <c r="AB678" s="1">
        <v>8.0816599999999994</v>
      </c>
      <c r="AC678" s="1">
        <v>7.8316600000000003</v>
      </c>
      <c r="AD678" s="1">
        <v>7.0816600000000003</v>
      </c>
      <c r="AE678" s="1">
        <v>4.2491260000000004</v>
      </c>
      <c r="AI678" s="1" t="s">
        <v>24</v>
      </c>
      <c r="AJ678" s="1">
        <v>72</v>
      </c>
      <c r="AK678" s="1">
        <v>34</v>
      </c>
      <c r="AL678">
        <f t="shared" si="144"/>
        <v>-2.5695560000000004</v>
      </c>
      <c r="AM678">
        <f t="shared" si="145"/>
        <v>-1.3086360000000008</v>
      </c>
      <c r="AN678">
        <f t="shared" si="146"/>
        <v>-0.74126899999999907</v>
      </c>
      <c r="AO678">
        <f t="shared" si="147"/>
        <v>-0.47200499999999934</v>
      </c>
      <c r="AP678">
        <f t="shared" si="148"/>
        <v>-1.3683850000000009</v>
      </c>
      <c r="AQ678">
        <f t="shared" si="149"/>
        <v>-2.7620140000000006</v>
      </c>
      <c r="AR678">
        <f t="shared" si="150"/>
        <v>-0.97050299999999989</v>
      </c>
      <c r="AS678">
        <f t="shared" si="151"/>
        <v>-0.62265800000000038</v>
      </c>
      <c r="AT678">
        <f t="shared" si="152"/>
        <v>-0.815608000000001</v>
      </c>
      <c r="AU678">
        <f t="shared" si="153"/>
        <v>-0.75346199999999985</v>
      </c>
      <c r="AV678">
        <f t="shared" si="154"/>
        <v>-0.29319399999999973</v>
      </c>
      <c r="AW678">
        <f t="shared" si="155"/>
        <v>-1.9784869999999994</v>
      </c>
    </row>
    <row r="679" spans="1:49" x14ac:dyDescent="0.3">
      <c r="A679" s="1" t="s">
        <v>24</v>
      </c>
      <c r="B679" s="1">
        <v>73</v>
      </c>
      <c r="C679" s="1">
        <v>37</v>
      </c>
      <c r="D679" s="1">
        <v>-6.9422600000000001</v>
      </c>
      <c r="E679" s="1">
        <v>-8.9820840000000004</v>
      </c>
      <c r="F679" s="1">
        <v>-8.7719640000000005</v>
      </c>
      <c r="G679" s="1">
        <v>-8.4733319999999992</v>
      </c>
      <c r="H679" s="1">
        <v>-8.6625730000000001</v>
      </c>
      <c r="I679" s="1">
        <v>-7.4359529999999996</v>
      </c>
      <c r="J679" s="1">
        <v>5.2558889999999998</v>
      </c>
      <c r="K679" s="1">
        <v>7.9371710000000002</v>
      </c>
      <c r="L679" s="1">
        <v>8.642239</v>
      </c>
      <c r="M679" s="1">
        <v>8.3494019999999995</v>
      </c>
      <c r="N679" s="1">
        <v>7.1873149999999999</v>
      </c>
      <c r="O679" s="1">
        <v>6.1929980000000002</v>
      </c>
      <c r="T679" s="1">
        <v>-4.2230350000000003</v>
      </c>
      <c r="U679" s="1">
        <v>-7.6405969999999996</v>
      </c>
      <c r="V679" s="1">
        <v>-8.1405960000000004</v>
      </c>
      <c r="W679" s="1">
        <v>-8.1405960000000004</v>
      </c>
      <c r="X679" s="1">
        <v>-7.3905969999999996</v>
      </c>
      <c r="Y679" s="1">
        <v>-4.5581579999999997</v>
      </c>
      <c r="Z679" s="1">
        <v>4.1918420000000003</v>
      </c>
      <c r="AA679" s="1">
        <v>7.6094030000000004</v>
      </c>
      <c r="AB679" s="1">
        <v>8.1094039999999996</v>
      </c>
      <c r="AC679" s="1">
        <v>7.8594030000000004</v>
      </c>
      <c r="AD679" s="1">
        <v>7.1094030000000004</v>
      </c>
      <c r="AE679" s="1">
        <v>4.2769649999999997</v>
      </c>
      <c r="AI679" s="1" t="s">
        <v>24</v>
      </c>
      <c r="AJ679" s="1">
        <v>73</v>
      </c>
      <c r="AK679" s="1">
        <v>37</v>
      </c>
      <c r="AL679">
        <f t="shared" si="144"/>
        <v>-2.7192249999999998</v>
      </c>
      <c r="AM679">
        <f t="shared" si="145"/>
        <v>-1.3414870000000008</v>
      </c>
      <c r="AN679">
        <f t="shared" si="146"/>
        <v>-0.63136800000000015</v>
      </c>
      <c r="AO679">
        <f t="shared" si="147"/>
        <v>-0.33273599999999881</v>
      </c>
      <c r="AP679">
        <f t="shared" si="148"/>
        <v>-1.2719760000000004</v>
      </c>
      <c r="AQ679">
        <f t="shared" si="149"/>
        <v>-2.8777949999999999</v>
      </c>
      <c r="AR679">
        <f t="shared" si="150"/>
        <v>-1.0640469999999995</v>
      </c>
      <c r="AS679">
        <f t="shared" si="151"/>
        <v>-0.32776799999999984</v>
      </c>
      <c r="AT679">
        <f t="shared" si="152"/>
        <v>-0.53283500000000039</v>
      </c>
      <c r="AU679">
        <f t="shared" si="153"/>
        <v>-0.48999899999999919</v>
      </c>
      <c r="AV679">
        <f t="shared" si="154"/>
        <v>-7.7911999999999537E-2</v>
      </c>
      <c r="AW679">
        <f t="shared" si="155"/>
        <v>-1.9160330000000005</v>
      </c>
    </row>
    <row r="680" spans="1:49" x14ac:dyDescent="0.3">
      <c r="A680" s="1" t="s">
        <v>24</v>
      </c>
      <c r="B680" s="1">
        <v>74</v>
      </c>
      <c r="C680" s="1">
        <v>40</v>
      </c>
      <c r="D680" s="1">
        <v>-6.9413159999999996</v>
      </c>
      <c r="E680" s="1">
        <v>-8.9760480000000005</v>
      </c>
      <c r="F680" s="1">
        <v>-8.7732790000000005</v>
      </c>
      <c r="G680" s="1">
        <v>-8.4313970000000005</v>
      </c>
      <c r="H680" s="1">
        <v>-8.6928330000000003</v>
      </c>
      <c r="I680" s="1">
        <v>-7.4668669999999997</v>
      </c>
      <c r="J680" s="1">
        <v>5.3702129999999997</v>
      </c>
      <c r="K680" s="1">
        <v>7.726153</v>
      </c>
      <c r="L680" s="1">
        <v>8.4309999999999992</v>
      </c>
      <c r="M680" s="1">
        <v>8.0791649999999997</v>
      </c>
      <c r="N680" s="1">
        <v>7.1104539999999998</v>
      </c>
      <c r="O680" s="1">
        <v>6.1586629999999998</v>
      </c>
      <c r="T680" s="1">
        <v>-4.1732490000000002</v>
      </c>
      <c r="U680" s="1">
        <v>-7.5909310000000003</v>
      </c>
      <c r="V680" s="1">
        <v>-8.0909309999999994</v>
      </c>
      <c r="W680" s="1">
        <v>-8.0909309999999994</v>
      </c>
      <c r="X680" s="1">
        <v>-7.3409310000000003</v>
      </c>
      <c r="Y680" s="1">
        <v>-4.5086139999999997</v>
      </c>
      <c r="Z680" s="1">
        <v>3.991387</v>
      </c>
      <c r="AA680" s="1">
        <v>7.4090689999999997</v>
      </c>
      <c r="AB680" s="1">
        <v>7.9090689999999997</v>
      </c>
      <c r="AC680" s="1">
        <v>7.8267509999999998</v>
      </c>
      <c r="AD680" s="1">
        <v>7.1590689999999997</v>
      </c>
      <c r="AE680" s="1">
        <v>4.3267509999999998</v>
      </c>
      <c r="AI680" s="1" t="s">
        <v>24</v>
      </c>
      <c r="AJ680" s="1">
        <v>74</v>
      </c>
      <c r="AK680" s="1">
        <v>40</v>
      </c>
      <c r="AL680">
        <f t="shared" si="144"/>
        <v>-2.7680669999999994</v>
      </c>
      <c r="AM680">
        <f t="shared" si="145"/>
        <v>-1.3851170000000002</v>
      </c>
      <c r="AN680">
        <f t="shared" si="146"/>
        <v>-0.68234800000000106</v>
      </c>
      <c r="AO680">
        <f t="shared" si="147"/>
        <v>-0.34046600000000105</v>
      </c>
      <c r="AP680">
        <f t="shared" si="148"/>
        <v>-1.3519019999999999</v>
      </c>
      <c r="AQ680">
        <f t="shared" si="149"/>
        <v>-2.958253</v>
      </c>
      <c r="AR680">
        <f t="shared" si="150"/>
        <v>-1.3788259999999997</v>
      </c>
      <c r="AS680">
        <f t="shared" si="151"/>
        <v>-0.31708400000000037</v>
      </c>
      <c r="AT680">
        <f t="shared" si="152"/>
        <v>-0.52193099999999948</v>
      </c>
      <c r="AU680">
        <f t="shared" si="153"/>
        <v>-0.25241399999999992</v>
      </c>
      <c r="AV680">
        <f t="shared" si="154"/>
        <v>4.8614999999999853E-2</v>
      </c>
      <c r="AW680">
        <f t="shared" si="155"/>
        <v>-1.831912</v>
      </c>
    </row>
    <row r="681" spans="1:49" x14ac:dyDescent="0.3">
      <c r="A681" s="1" t="s">
        <v>24</v>
      </c>
      <c r="B681" s="1">
        <v>75</v>
      </c>
      <c r="C681" s="1">
        <v>43</v>
      </c>
      <c r="D681" s="1">
        <v>-6.9173629999999999</v>
      </c>
      <c r="E681" s="1">
        <v>-8.9612829999999999</v>
      </c>
      <c r="F681" s="1">
        <v>-8.9240469999999998</v>
      </c>
      <c r="G681" s="1">
        <v>-8.5274999999999999</v>
      </c>
      <c r="H681" s="1">
        <v>-8.8628459999999993</v>
      </c>
      <c r="I681" s="1">
        <v>-7.488442</v>
      </c>
      <c r="J681" s="1">
        <v>5.5510580000000003</v>
      </c>
      <c r="K681" s="1">
        <v>7.6866659999999998</v>
      </c>
      <c r="L681" s="1">
        <v>8.5277390000000004</v>
      </c>
      <c r="M681" s="1">
        <v>8.1795190000000009</v>
      </c>
      <c r="N681" s="1">
        <v>7.2337569999999998</v>
      </c>
      <c r="O681" s="1">
        <v>6.0941879999999999</v>
      </c>
      <c r="T681" s="1">
        <v>-4.1016779999999997</v>
      </c>
      <c r="U681" s="1">
        <v>-7.7695059999999998</v>
      </c>
      <c r="V681" s="1">
        <v>-8.0195059999999998</v>
      </c>
      <c r="W681" s="1">
        <v>-8.0195059999999998</v>
      </c>
      <c r="X681" s="1">
        <v>-7.2695059999999998</v>
      </c>
      <c r="Y681" s="1">
        <v>-4.5195059999999998</v>
      </c>
      <c r="Z681" s="1">
        <v>4.0626670000000003</v>
      </c>
      <c r="AA681" s="1">
        <v>7.4804940000000002</v>
      </c>
      <c r="AB681" s="1">
        <v>7.9804940000000002</v>
      </c>
      <c r="AC681" s="1">
        <v>7.7304940000000002</v>
      </c>
      <c r="AD681" s="1">
        <v>6.9804940000000002</v>
      </c>
      <c r="AE681" s="1">
        <v>4.3983220000000003</v>
      </c>
      <c r="AI681" s="1" t="s">
        <v>24</v>
      </c>
      <c r="AJ681" s="1">
        <v>75</v>
      </c>
      <c r="AK681" s="1">
        <v>43</v>
      </c>
      <c r="AL681">
        <f t="shared" si="144"/>
        <v>-2.8156850000000002</v>
      </c>
      <c r="AM681">
        <f t="shared" si="145"/>
        <v>-1.1917770000000001</v>
      </c>
      <c r="AN681">
        <f t="shared" si="146"/>
        <v>-0.90454100000000004</v>
      </c>
      <c r="AO681">
        <f t="shared" si="147"/>
        <v>-0.50799400000000006</v>
      </c>
      <c r="AP681">
        <f t="shared" si="148"/>
        <v>-1.5933399999999995</v>
      </c>
      <c r="AQ681">
        <f t="shared" si="149"/>
        <v>-2.9689360000000002</v>
      </c>
      <c r="AR681">
        <f t="shared" si="150"/>
        <v>-1.488391</v>
      </c>
      <c r="AS681">
        <f t="shared" si="151"/>
        <v>-0.20617199999999958</v>
      </c>
      <c r="AT681">
        <f t="shared" si="152"/>
        <v>-0.5472450000000002</v>
      </c>
      <c r="AU681">
        <f t="shared" si="153"/>
        <v>-0.44902500000000067</v>
      </c>
      <c r="AV681">
        <f t="shared" si="154"/>
        <v>-0.25326299999999957</v>
      </c>
      <c r="AW681">
        <f t="shared" si="155"/>
        <v>-1.6958659999999997</v>
      </c>
    </row>
    <row r="682" spans="1:49" x14ac:dyDescent="0.3">
      <c r="A682" s="1" t="s">
        <v>24</v>
      </c>
      <c r="B682" s="1">
        <v>76</v>
      </c>
      <c r="C682" s="1">
        <v>46</v>
      </c>
      <c r="D682" s="1">
        <v>-6.8789100000000003</v>
      </c>
      <c r="E682" s="1">
        <v>-8.8878990000000009</v>
      </c>
      <c r="F682" s="1">
        <v>-8.9170289999999994</v>
      </c>
      <c r="G682" s="1">
        <v>-8.4841909999999991</v>
      </c>
      <c r="H682" s="1">
        <v>-8.8702290000000001</v>
      </c>
      <c r="I682" s="1">
        <v>-7.4817410000000004</v>
      </c>
      <c r="J682" s="1">
        <v>5.6770959999999997</v>
      </c>
      <c r="K682" s="1">
        <v>7.590903</v>
      </c>
      <c r="L682" s="1">
        <v>8.4794090000000004</v>
      </c>
      <c r="M682" s="1">
        <v>8.0842290000000006</v>
      </c>
      <c r="N682" s="1">
        <v>7.2291119999999998</v>
      </c>
      <c r="O682" s="1">
        <v>6.0432870000000003</v>
      </c>
      <c r="T682" s="1">
        <v>-4.0772240000000002</v>
      </c>
      <c r="U682" s="1">
        <v>-7.7452199999999998</v>
      </c>
      <c r="V682" s="1">
        <v>-7.9952199999999998</v>
      </c>
      <c r="W682" s="1">
        <v>-7.9952199999999998</v>
      </c>
      <c r="X682" s="1">
        <v>-7.2452199999999998</v>
      </c>
      <c r="Y682" s="1">
        <v>-4.4132150000000001</v>
      </c>
      <c r="Z682" s="1">
        <v>4.0867849999999999</v>
      </c>
      <c r="AA682" s="1">
        <v>7.5047800000000002</v>
      </c>
      <c r="AB682" s="1">
        <v>8.0047800000000002</v>
      </c>
      <c r="AC682" s="1">
        <v>7.7547800000000002</v>
      </c>
      <c r="AD682" s="1">
        <v>7.0047800000000002</v>
      </c>
      <c r="AE682" s="1">
        <v>4.2547800000000002</v>
      </c>
      <c r="AI682" s="1" t="s">
        <v>24</v>
      </c>
      <c r="AJ682" s="1">
        <v>76</v>
      </c>
      <c r="AK682" s="1">
        <v>46</v>
      </c>
      <c r="AL682">
        <f t="shared" si="144"/>
        <v>-2.8016860000000001</v>
      </c>
      <c r="AM682">
        <f t="shared" si="145"/>
        <v>-1.1426790000000011</v>
      </c>
      <c r="AN682">
        <f t="shared" si="146"/>
        <v>-0.92180899999999966</v>
      </c>
      <c r="AO682">
        <f t="shared" si="147"/>
        <v>-0.48897099999999938</v>
      </c>
      <c r="AP682">
        <f t="shared" si="148"/>
        <v>-1.6250090000000004</v>
      </c>
      <c r="AQ682">
        <f t="shared" si="149"/>
        <v>-3.0685260000000003</v>
      </c>
      <c r="AR682">
        <f t="shared" si="150"/>
        <v>-1.5903109999999998</v>
      </c>
      <c r="AS682">
        <f t="shared" si="151"/>
        <v>-8.6122999999999728E-2</v>
      </c>
      <c r="AT682">
        <f t="shared" si="152"/>
        <v>-0.47462900000000019</v>
      </c>
      <c r="AU682">
        <f t="shared" si="153"/>
        <v>-0.32944900000000032</v>
      </c>
      <c r="AV682">
        <f t="shared" si="154"/>
        <v>-0.22433199999999953</v>
      </c>
      <c r="AW682">
        <f t="shared" si="155"/>
        <v>-1.7885070000000001</v>
      </c>
    </row>
    <row r="683" spans="1:49" x14ac:dyDescent="0.3">
      <c r="A683" s="1" t="s">
        <v>24</v>
      </c>
      <c r="B683" s="1">
        <v>77</v>
      </c>
      <c r="C683" s="1">
        <v>49</v>
      </c>
      <c r="D683" s="1">
        <v>-6.8596539999999999</v>
      </c>
      <c r="E683" s="1">
        <v>-8.8185500000000001</v>
      </c>
      <c r="F683" s="1">
        <v>-8.8163210000000003</v>
      </c>
      <c r="G683" s="1">
        <v>-8.3954810000000002</v>
      </c>
      <c r="H683" s="1">
        <v>-8.7864280000000008</v>
      </c>
      <c r="I683" s="1">
        <v>-7.4545279999999998</v>
      </c>
      <c r="J683" s="1">
        <v>5.6890999999999998</v>
      </c>
      <c r="K683" s="1">
        <v>7.4921249999999997</v>
      </c>
      <c r="L683" s="1">
        <v>8.3119910000000008</v>
      </c>
      <c r="M683" s="1">
        <v>7.8004239999999996</v>
      </c>
      <c r="N683" s="1">
        <v>7.0995970000000002</v>
      </c>
      <c r="O683" s="1">
        <v>6.0014289999999999</v>
      </c>
      <c r="T683" s="1">
        <v>-4.1248420000000001</v>
      </c>
      <c r="U683" s="1">
        <v>-7.6248420000000001</v>
      </c>
      <c r="V683" s="1">
        <v>-8.0430290000000007</v>
      </c>
      <c r="W683" s="1">
        <v>-8.0430290000000007</v>
      </c>
      <c r="X683" s="1">
        <v>-7.2930289999999998</v>
      </c>
      <c r="Y683" s="1">
        <v>-4.4612160000000003</v>
      </c>
      <c r="Z683" s="1">
        <v>4.0387839999999997</v>
      </c>
      <c r="AA683" s="1">
        <v>7.4569710000000002</v>
      </c>
      <c r="AB683" s="1">
        <v>7.9569710000000002</v>
      </c>
      <c r="AC683" s="1">
        <v>7.7069710000000002</v>
      </c>
      <c r="AD683" s="1">
        <v>7.1251579999999999</v>
      </c>
      <c r="AE683" s="1">
        <v>4.3751579999999999</v>
      </c>
      <c r="AI683" s="1" t="s">
        <v>24</v>
      </c>
      <c r="AJ683" s="1">
        <v>77</v>
      </c>
      <c r="AK683" s="1">
        <v>49</v>
      </c>
      <c r="AL683">
        <f t="shared" si="144"/>
        <v>-2.7348119999999998</v>
      </c>
      <c r="AM683">
        <f t="shared" si="145"/>
        <v>-1.193708</v>
      </c>
      <c r="AN683">
        <f t="shared" si="146"/>
        <v>-0.77329199999999965</v>
      </c>
      <c r="AO683">
        <f t="shared" si="147"/>
        <v>-0.35245199999999954</v>
      </c>
      <c r="AP683">
        <f t="shared" si="148"/>
        <v>-1.493399000000001</v>
      </c>
      <c r="AQ683">
        <f t="shared" si="149"/>
        <v>-2.9933119999999995</v>
      </c>
      <c r="AR683">
        <f t="shared" si="150"/>
        <v>-1.6503160000000001</v>
      </c>
      <c r="AS683">
        <f t="shared" si="151"/>
        <v>-3.5153999999999463E-2</v>
      </c>
      <c r="AT683">
        <f t="shared" si="152"/>
        <v>-0.35502000000000056</v>
      </c>
      <c r="AU683">
        <f t="shared" si="153"/>
        <v>-9.3452999999999342E-2</v>
      </c>
      <c r="AV683">
        <f t="shared" si="154"/>
        <v>2.5560999999999723E-2</v>
      </c>
      <c r="AW683">
        <f t="shared" si="155"/>
        <v>-1.626271</v>
      </c>
    </row>
    <row r="684" spans="1:49" x14ac:dyDescent="0.3">
      <c r="A684" s="1" t="s">
        <v>24</v>
      </c>
      <c r="B684" s="1">
        <v>78</v>
      </c>
      <c r="C684" s="1">
        <v>52</v>
      </c>
      <c r="D684" s="1">
        <v>-6.8615370000000002</v>
      </c>
      <c r="E684" s="1">
        <v>-8.7784659999999999</v>
      </c>
      <c r="F684" s="1">
        <v>-8.8520559999999993</v>
      </c>
      <c r="G684" s="1">
        <v>-8.4377420000000001</v>
      </c>
      <c r="H684" s="1">
        <v>-8.8378479999999993</v>
      </c>
      <c r="I684" s="1">
        <v>-7.4484219999999999</v>
      </c>
      <c r="J684" s="1">
        <v>5.7804450000000003</v>
      </c>
      <c r="K684" s="1">
        <v>7.5513170000000001</v>
      </c>
      <c r="L684" s="1">
        <v>8.3362780000000001</v>
      </c>
      <c r="M684" s="1">
        <v>7.7383030000000002</v>
      </c>
      <c r="N684" s="1">
        <v>7.1331610000000003</v>
      </c>
      <c r="O684" s="1">
        <v>5.9629649999999996</v>
      </c>
      <c r="T684" s="1">
        <v>-4.1520720000000004</v>
      </c>
      <c r="U684" s="1">
        <v>-7.6520720000000004</v>
      </c>
      <c r="V684" s="1">
        <v>-8.0704750000000001</v>
      </c>
      <c r="W684" s="1">
        <v>-8.0704750000000001</v>
      </c>
      <c r="X684" s="1">
        <v>-7.3204750000000001</v>
      </c>
      <c r="Y684" s="1">
        <v>-4.4888769999999996</v>
      </c>
      <c r="Z684" s="1">
        <v>4.0111230000000004</v>
      </c>
      <c r="AA684" s="1">
        <v>7.5111230000000004</v>
      </c>
      <c r="AB684" s="1">
        <v>7.9295249999999999</v>
      </c>
      <c r="AC684" s="1">
        <v>7.6795249999999999</v>
      </c>
      <c r="AD684" s="1">
        <v>7.1795249999999999</v>
      </c>
      <c r="AE684" s="1">
        <v>4.3479279999999996</v>
      </c>
      <c r="AI684" s="1" t="s">
        <v>24</v>
      </c>
      <c r="AJ684" s="1">
        <v>78</v>
      </c>
      <c r="AK684" s="1">
        <v>52</v>
      </c>
      <c r="AL684">
        <f t="shared" si="144"/>
        <v>-2.7094649999999998</v>
      </c>
      <c r="AM684">
        <f t="shared" si="145"/>
        <v>-1.1263939999999995</v>
      </c>
      <c r="AN684">
        <f t="shared" si="146"/>
        <v>-0.78158099999999919</v>
      </c>
      <c r="AO684">
        <f t="shared" si="147"/>
        <v>-0.36726700000000001</v>
      </c>
      <c r="AP684">
        <f t="shared" si="148"/>
        <v>-1.5173729999999992</v>
      </c>
      <c r="AQ684">
        <f t="shared" si="149"/>
        <v>-2.9595450000000003</v>
      </c>
      <c r="AR684">
        <f t="shared" si="150"/>
        <v>-1.7693219999999998</v>
      </c>
      <c r="AS684">
        <f t="shared" si="151"/>
        <v>-4.0193999999999619E-2</v>
      </c>
      <c r="AT684">
        <f t="shared" si="152"/>
        <v>-0.40675300000000014</v>
      </c>
      <c r="AU684">
        <f t="shared" si="153"/>
        <v>-5.8778000000000219E-2</v>
      </c>
      <c r="AV684">
        <f t="shared" si="154"/>
        <v>4.6363999999999628E-2</v>
      </c>
      <c r="AW684">
        <f t="shared" si="155"/>
        <v>-1.6150370000000001</v>
      </c>
    </row>
    <row r="685" spans="1:49" x14ac:dyDescent="0.3">
      <c r="A685" s="1" t="s">
        <v>24</v>
      </c>
      <c r="B685" s="1">
        <v>79</v>
      </c>
      <c r="C685" s="1">
        <v>55</v>
      </c>
      <c r="D685" s="1">
        <v>-6.8039740000000002</v>
      </c>
      <c r="E685" s="1">
        <v>-8.6648759999999996</v>
      </c>
      <c r="F685" s="1">
        <v>-8.655761</v>
      </c>
      <c r="G685" s="1">
        <v>-8.2246480000000002</v>
      </c>
      <c r="H685" s="1">
        <v>-8.7408830000000002</v>
      </c>
      <c r="I685" s="1">
        <v>-7.4025299999999996</v>
      </c>
      <c r="J685" s="1">
        <v>5.8327260000000001</v>
      </c>
      <c r="K685" s="1">
        <v>7.6210170000000002</v>
      </c>
      <c r="L685" s="1">
        <v>8.1915069999999996</v>
      </c>
      <c r="M685" s="1">
        <v>7.6443050000000001</v>
      </c>
      <c r="N685" s="1">
        <v>7.1662780000000001</v>
      </c>
      <c r="O685" s="1">
        <v>5.9625019999999997</v>
      </c>
      <c r="T685" s="1">
        <v>-4.1722619999999999</v>
      </c>
      <c r="U685" s="1">
        <v>-7.6722619999999999</v>
      </c>
      <c r="V685" s="1">
        <v>-8.090579</v>
      </c>
      <c r="W685" s="1">
        <v>-8.090579</v>
      </c>
      <c r="X685" s="1">
        <v>-7.258896</v>
      </c>
      <c r="Y685" s="1">
        <v>-4.508896</v>
      </c>
      <c r="Z685" s="1">
        <v>3.991104</v>
      </c>
      <c r="AA685" s="1">
        <v>7.491104</v>
      </c>
      <c r="AB685" s="1">
        <v>7.909421</v>
      </c>
      <c r="AC685" s="1">
        <v>7.8277380000000001</v>
      </c>
      <c r="AD685" s="1">
        <v>7.159421</v>
      </c>
      <c r="AE685" s="1">
        <v>4.3277380000000001</v>
      </c>
      <c r="AI685" s="1" t="s">
        <v>24</v>
      </c>
      <c r="AJ685" s="1">
        <v>79</v>
      </c>
      <c r="AK685" s="1">
        <v>55</v>
      </c>
      <c r="AL685">
        <f t="shared" si="144"/>
        <v>-2.6317120000000003</v>
      </c>
      <c r="AM685">
        <f t="shared" si="145"/>
        <v>-0.99261399999999966</v>
      </c>
      <c r="AN685">
        <f t="shared" si="146"/>
        <v>-0.56518200000000007</v>
      </c>
      <c r="AO685">
        <f t="shared" si="147"/>
        <v>-0.13406900000000022</v>
      </c>
      <c r="AP685">
        <f t="shared" si="148"/>
        <v>-1.4819870000000002</v>
      </c>
      <c r="AQ685">
        <f t="shared" si="149"/>
        <v>-2.8936339999999996</v>
      </c>
      <c r="AR685">
        <f t="shared" si="150"/>
        <v>-1.8416220000000001</v>
      </c>
      <c r="AS685">
        <f t="shared" si="151"/>
        <v>-0.12991300000000017</v>
      </c>
      <c r="AT685">
        <f t="shared" si="152"/>
        <v>-0.28208599999999961</v>
      </c>
      <c r="AU685">
        <f t="shared" si="153"/>
        <v>0.18343299999999996</v>
      </c>
      <c r="AV685">
        <f t="shared" si="154"/>
        <v>-6.857000000000113E-3</v>
      </c>
      <c r="AW685">
        <f t="shared" si="155"/>
        <v>-1.6347639999999997</v>
      </c>
    </row>
    <row r="686" spans="1:49" x14ac:dyDescent="0.3">
      <c r="A686" s="1" t="s">
        <v>24</v>
      </c>
      <c r="B686" s="1">
        <v>80</v>
      </c>
      <c r="C686" s="1">
        <v>58</v>
      </c>
      <c r="D686" s="1">
        <v>-6.7526679999999999</v>
      </c>
      <c r="E686" s="1">
        <v>-8.5748580000000008</v>
      </c>
      <c r="F686" s="1">
        <v>-8.4817970000000003</v>
      </c>
      <c r="G686" s="1">
        <v>-8.0315860000000008</v>
      </c>
      <c r="H686" s="1">
        <v>-8.6658080000000002</v>
      </c>
      <c r="I686" s="1">
        <v>-7.3396869999999996</v>
      </c>
      <c r="J686" s="1">
        <v>5.897977</v>
      </c>
      <c r="K686" s="1">
        <v>7.7405290000000004</v>
      </c>
      <c r="L686" s="1">
        <v>8.1730889999999992</v>
      </c>
      <c r="M686" s="1">
        <v>7.7555350000000001</v>
      </c>
      <c r="N686" s="1">
        <v>7.2318340000000001</v>
      </c>
      <c r="O686" s="1">
        <v>5.9508229999999998</v>
      </c>
      <c r="T686" s="1">
        <v>-4.1797529999999998</v>
      </c>
      <c r="U686" s="1">
        <v>-7.5974199999999996</v>
      </c>
      <c r="V686" s="1">
        <v>-8.0974199999999996</v>
      </c>
      <c r="W686" s="1">
        <v>-8.0974199999999996</v>
      </c>
      <c r="X686" s="1">
        <v>-7.2650860000000002</v>
      </c>
      <c r="Y686" s="1">
        <v>-4.5150860000000002</v>
      </c>
      <c r="Z686" s="1">
        <v>3.9849139999999998</v>
      </c>
      <c r="AA686" s="1">
        <v>7.4849139999999998</v>
      </c>
      <c r="AB686" s="1">
        <v>7.9025800000000004</v>
      </c>
      <c r="AC686" s="1">
        <v>7.9025800000000004</v>
      </c>
      <c r="AD686" s="1">
        <v>7.1525800000000004</v>
      </c>
      <c r="AE686" s="1">
        <v>4.3202470000000002</v>
      </c>
      <c r="AI686" s="1" t="s">
        <v>24</v>
      </c>
      <c r="AJ686" s="1">
        <v>80</v>
      </c>
      <c r="AK686" s="1">
        <v>58</v>
      </c>
      <c r="AL686">
        <f t="shared" si="144"/>
        <v>-2.5729150000000001</v>
      </c>
      <c r="AM686">
        <f t="shared" si="145"/>
        <v>-0.97743800000000114</v>
      </c>
      <c r="AN686">
        <f t="shared" si="146"/>
        <v>-0.38437700000000063</v>
      </c>
      <c r="AO686">
        <f t="shared" si="147"/>
        <v>6.5833999999998838E-2</v>
      </c>
      <c r="AP686">
        <f t="shared" si="148"/>
        <v>-1.400722</v>
      </c>
      <c r="AQ686">
        <f t="shared" si="149"/>
        <v>-2.8246009999999995</v>
      </c>
      <c r="AR686">
        <f t="shared" si="150"/>
        <v>-1.9130630000000002</v>
      </c>
      <c r="AS686">
        <f t="shared" si="151"/>
        <v>-0.25561500000000059</v>
      </c>
      <c r="AT686">
        <f t="shared" si="152"/>
        <v>-0.27050899999999878</v>
      </c>
      <c r="AU686">
        <f t="shared" si="153"/>
        <v>0.14704500000000031</v>
      </c>
      <c r="AV686">
        <f t="shared" si="154"/>
        <v>-7.9253999999999714E-2</v>
      </c>
      <c r="AW686">
        <f t="shared" si="155"/>
        <v>-1.6305759999999996</v>
      </c>
    </row>
    <row r="687" spans="1:49" x14ac:dyDescent="0.3">
      <c r="A687" s="1" t="s">
        <v>24</v>
      </c>
      <c r="B687" s="1">
        <v>81</v>
      </c>
      <c r="C687" s="1">
        <v>61</v>
      </c>
      <c r="D687" s="1">
        <v>-6.6630130000000003</v>
      </c>
      <c r="E687" s="1">
        <v>-8.5012570000000007</v>
      </c>
      <c r="F687" s="1">
        <v>-8.3414619999999999</v>
      </c>
      <c r="G687" s="1">
        <v>-7.9163040000000002</v>
      </c>
      <c r="H687" s="1">
        <v>-8.5514270000000003</v>
      </c>
      <c r="I687" s="1">
        <v>-7.2755159999999997</v>
      </c>
      <c r="J687" s="1">
        <v>5.9812519999999996</v>
      </c>
      <c r="K687" s="1">
        <v>7.7802090000000002</v>
      </c>
      <c r="L687" s="1">
        <v>8.1221739999999993</v>
      </c>
      <c r="M687" s="1">
        <v>7.7893879999999998</v>
      </c>
      <c r="N687" s="1">
        <v>7.2542059999999999</v>
      </c>
      <c r="O687" s="1">
        <v>5.960477</v>
      </c>
      <c r="T687" s="1">
        <v>-4.1653729999999998</v>
      </c>
      <c r="U687" s="1">
        <v>-7.5824129999999998</v>
      </c>
      <c r="V687" s="1">
        <v>-8.0824130000000007</v>
      </c>
      <c r="W687" s="1">
        <v>-8.0824130000000007</v>
      </c>
      <c r="X687" s="1">
        <v>-7.2494529999999999</v>
      </c>
      <c r="Y687" s="1">
        <v>-4.4994529999999999</v>
      </c>
      <c r="Z687" s="1">
        <v>4.0005470000000001</v>
      </c>
      <c r="AA687" s="1">
        <v>7.5005470000000001</v>
      </c>
      <c r="AB687" s="1">
        <v>7.9175870000000002</v>
      </c>
      <c r="AC687" s="1">
        <v>7.8346270000000002</v>
      </c>
      <c r="AD687" s="1">
        <v>7.1675870000000002</v>
      </c>
      <c r="AE687" s="1">
        <v>4.3346270000000002</v>
      </c>
      <c r="AI687" s="1" t="s">
        <v>24</v>
      </c>
      <c r="AJ687" s="1">
        <v>81</v>
      </c>
      <c r="AK687" s="1">
        <v>61</v>
      </c>
      <c r="AL687">
        <f t="shared" si="144"/>
        <v>-2.4976400000000005</v>
      </c>
      <c r="AM687">
        <f t="shared" si="145"/>
        <v>-0.91884400000000088</v>
      </c>
      <c r="AN687">
        <f t="shared" si="146"/>
        <v>-0.2590489999999992</v>
      </c>
      <c r="AO687">
        <f t="shared" si="147"/>
        <v>0.16610900000000051</v>
      </c>
      <c r="AP687">
        <f t="shared" si="148"/>
        <v>-1.3019740000000004</v>
      </c>
      <c r="AQ687">
        <f t="shared" si="149"/>
        <v>-2.7760629999999997</v>
      </c>
      <c r="AR687">
        <f t="shared" si="150"/>
        <v>-1.9807049999999995</v>
      </c>
      <c r="AS687">
        <f t="shared" si="151"/>
        <v>-0.27966200000000008</v>
      </c>
      <c r="AT687">
        <f t="shared" si="152"/>
        <v>-0.20458699999999919</v>
      </c>
      <c r="AU687">
        <f t="shared" si="153"/>
        <v>4.5239000000000473E-2</v>
      </c>
      <c r="AV687">
        <f t="shared" si="154"/>
        <v>-8.661899999999978E-2</v>
      </c>
      <c r="AW687">
        <f t="shared" si="155"/>
        <v>-1.6258499999999998</v>
      </c>
    </row>
    <row r="688" spans="1:49" x14ac:dyDescent="0.3">
      <c r="A688" s="1" t="s">
        <v>24</v>
      </c>
      <c r="B688" s="1">
        <v>82</v>
      </c>
      <c r="C688" s="1">
        <v>64</v>
      </c>
      <c r="D688" s="1">
        <v>-6.6056039999999996</v>
      </c>
      <c r="E688" s="1">
        <v>-8.4367020000000004</v>
      </c>
      <c r="F688" s="1">
        <v>-8.3032029999999999</v>
      </c>
      <c r="G688" s="1">
        <v>-7.9204929999999996</v>
      </c>
      <c r="H688" s="1">
        <v>-8.4974080000000001</v>
      </c>
      <c r="I688" s="1">
        <v>-7.2478439999999997</v>
      </c>
      <c r="J688" s="1">
        <v>5.8063339999999997</v>
      </c>
      <c r="K688" s="1">
        <v>7.7422259999999996</v>
      </c>
      <c r="L688" s="1">
        <v>8.0457330000000002</v>
      </c>
      <c r="M688" s="1">
        <v>7.8053720000000002</v>
      </c>
      <c r="N688" s="1">
        <v>7.2632279999999998</v>
      </c>
      <c r="O688" s="1">
        <v>5.8830539999999996</v>
      </c>
      <c r="T688" s="1">
        <v>-4.385173</v>
      </c>
      <c r="U688" s="1">
        <v>-7.5516129999999997</v>
      </c>
      <c r="V688" s="1">
        <v>-8.0516129999999997</v>
      </c>
      <c r="W688" s="1">
        <v>-8.0516129999999997</v>
      </c>
      <c r="X688" s="1">
        <v>-7.2180530000000003</v>
      </c>
      <c r="Y688" s="1">
        <v>-4.7180530000000003</v>
      </c>
      <c r="Z688" s="1">
        <v>4.0319469999999997</v>
      </c>
      <c r="AA688" s="1">
        <v>7.5319469999999997</v>
      </c>
      <c r="AB688" s="1">
        <v>7.9483870000000003</v>
      </c>
      <c r="AC688" s="1">
        <v>7.6983870000000003</v>
      </c>
      <c r="AD688" s="1">
        <v>7.114827</v>
      </c>
      <c r="AE688" s="1">
        <v>4.364827</v>
      </c>
      <c r="AI688" s="1" t="s">
        <v>24</v>
      </c>
      <c r="AJ688" s="1">
        <v>82</v>
      </c>
      <c r="AK688" s="1">
        <v>64</v>
      </c>
      <c r="AL688">
        <f t="shared" si="144"/>
        <v>-2.2204309999999996</v>
      </c>
      <c r="AM688">
        <f t="shared" si="145"/>
        <v>-0.88508900000000068</v>
      </c>
      <c r="AN688">
        <f t="shared" si="146"/>
        <v>-0.2515900000000002</v>
      </c>
      <c r="AO688">
        <f t="shared" si="147"/>
        <v>0.13112000000000013</v>
      </c>
      <c r="AP688">
        <f t="shared" si="148"/>
        <v>-1.2793549999999998</v>
      </c>
      <c r="AQ688">
        <f t="shared" si="149"/>
        <v>-2.5297909999999995</v>
      </c>
      <c r="AR688">
        <f t="shared" si="150"/>
        <v>-1.7743869999999999</v>
      </c>
      <c r="AS688">
        <f t="shared" si="151"/>
        <v>-0.21027899999999988</v>
      </c>
      <c r="AT688">
        <f t="shared" si="152"/>
        <v>-9.7345999999999933E-2</v>
      </c>
      <c r="AU688">
        <f t="shared" si="153"/>
        <v>-0.10698499999999989</v>
      </c>
      <c r="AV688">
        <f t="shared" si="154"/>
        <v>-0.14840099999999978</v>
      </c>
      <c r="AW688">
        <f t="shared" si="155"/>
        <v>-1.5182269999999995</v>
      </c>
    </row>
    <row r="689" spans="1:49" x14ac:dyDescent="0.3">
      <c r="A689" s="1" t="s">
        <v>24</v>
      </c>
      <c r="B689" s="1">
        <v>83</v>
      </c>
      <c r="C689" s="1">
        <v>67</v>
      </c>
      <c r="D689" s="1">
        <v>-6.5473270000000001</v>
      </c>
      <c r="E689" s="1">
        <v>-8.3474500000000003</v>
      </c>
      <c r="F689" s="1">
        <v>-8.2263920000000006</v>
      </c>
      <c r="G689" s="1">
        <v>-7.867661</v>
      </c>
      <c r="H689" s="1">
        <v>-8.4006799999999995</v>
      </c>
      <c r="I689" s="1">
        <v>-7.2001470000000003</v>
      </c>
      <c r="J689" s="1">
        <v>5.6557279999999999</v>
      </c>
      <c r="K689" s="1">
        <v>7.6727930000000004</v>
      </c>
      <c r="L689" s="1">
        <v>7.9489280000000004</v>
      </c>
      <c r="M689" s="1">
        <v>7.8017659999999998</v>
      </c>
      <c r="N689" s="1">
        <v>7.2682650000000004</v>
      </c>
      <c r="O689" s="1">
        <v>5.8667069999999999</v>
      </c>
      <c r="T689" s="1">
        <v>-4.426558</v>
      </c>
      <c r="U689" s="1">
        <v>-7.5924240000000003</v>
      </c>
      <c r="V689" s="1">
        <v>-8.0924239999999994</v>
      </c>
      <c r="W689" s="1">
        <v>-8.0924239999999994</v>
      </c>
      <c r="X689" s="1">
        <v>-7.258292</v>
      </c>
      <c r="Y689" s="1">
        <v>-4.5924240000000003</v>
      </c>
      <c r="Z689" s="1">
        <v>3.991708</v>
      </c>
      <c r="AA689" s="1">
        <v>7.491708</v>
      </c>
      <c r="AB689" s="1">
        <v>7.9075759999999997</v>
      </c>
      <c r="AC689" s="1">
        <v>7.823442</v>
      </c>
      <c r="AD689" s="1">
        <v>7.1575759999999997</v>
      </c>
      <c r="AE689" s="1">
        <v>4.323442</v>
      </c>
      <c r="AI689" s="1" t="s">
        <v>24</v>
      </c>
      <c r="AJ689" s="1">
        <v>83</v>
      </c>
      <c r="AK689" s="1">
        <v>67</v>
      </c>
      <c r="AL689">
        <f t="shared" si="144"/>
        <v>-2.1207690000000001</v>
      </c>
      <c r="AM689">
        <f t="shared" si="145"/>
        <v>-0.75502599999999997</v>
      </c>
      <c r="AN689">
        <f t="shared" si="146"/>
        <v>-0.1339680000000012</v>
      </c>
      <c r="AO689">
        <f t="shared" si="147"/>
        <v>0.22476299999999938</v>
      </c>
      <c r="AP689">
        <f t="shared" si="148"/>
        <v>-1.1423879999999995</v>
      </c>
      <c r="AQ689">
        <f t="shared" si="149"/>
        <v>-2.607723</v>
      </c>
      <c r="AR689">
        <f t="shared" si="150"/>
        <v>-1.6640199999999998</v>
      </c>
      <c r="AS689">
        <f t="shared" si="151"/>
        <v>-0.18108500000000038</v>
      </c>
      <c r="AT689">
        <f t="shared" si="152"/>
        <v>-4.1352000000000722E-2</v>
      </c>
      <c r="AU689">
        <f t="shared" si="153"/>
        <v>2.1676000000000251E-2</v>
      </c>
      <c r="AV689">
        <f t="shared" si="154"/>
        <v>-0.1106890000000007</v>
      </c>
      <c r="AW689">
        <f t="shared" si="155"/>
        <v>-1.5432649999999999</v>
      </c>
    </row>
    <row r="690" spans="1:49" x14ac:dyDescent="0.3">
      <c r="A690" s="1" t="s">
        <v>24</v>
      </c>
      <c r="B690" s="1">
        <v>84</v>
      </c>
      <c r="C690" s="1">
        <v>70</v>
      </c>
      <c r="D690" s="1">
        <v>-6.4867140000000001</v>
      </c>
      <c r="E690" s="1">
        <v>-8.2517600000000009</v>
      </c>
      <c r="F690" s="1">
        <v>-8.1505279999999996</v>
      </c>
      <c r="G690" s="1">
        <v>-7.8087619999999998</v>
      </c>
      <c r="H690" s="1">
        <v>-8.3268179999999994</v>
      </c>
      <c r="I690" s="1">
        <v>-7.1565849999999998</v>
      </c>
      <c r="J690" s="1">
        <v>5.4608439999999998</v>
      </c>
      <c r="K690" s="1">
        <v>7.6400379999999997</v>
      </c>
      <c r="L690" s="1">
        <v>7.9085089999999996</v>
      </c>
      <c r="M690" s="1">
        <v>7.7656299999999998</v>
      </c>
      <c r="N690" s="1">
        <v>7.1475080000000002</v>
      </c>
      <c r="O690" s="1">
        <v>5.7063470000000001</v>
      </c>
      <c r="T690" s="1">
        <v>-4.3984990000000002</v>
      </c>
      <c r="U690" s="1">
        <v>-7.6484990000000002</v>
      </c>
      <c r="V690" s="1">
        <v>-8.1484989999999993</v>
      </c>
      <c r="W690" s="1">
        <v>-8.1484989999999993</v>
      </c>
      <c r="X690" s="1">
        <v>-7.1484990000000002</v>
      </c>
      <c r="Y690" s="1">
        <v>-4.563822</v>
      </c>
      <c r="Z690" s="1">
        <v>3.936178</v>
      </c>
      <c r="AA690" s="1">
        <v>7.6015009999999998</v>
      </c>
      <c r="AB690" s="1">
        <v>8.1015010000000007</v>
      </c>
      <c r="AC690" s="1">
        <v>7.8515009999999998</v>
      </c>
      <c r="AD690" s="1">
        <v>7.1015009999999998</v>
      </c>
      <c r="AE690" s="1">
        <v>4.5168249999999999</v>
      </c>
      <c r="AI690" s="1" t="s">
        <v>24</v>
      </c>
      <c r="AJ690" s="1">
        <v>84</v>
      </c>
      <c r="AK690" s="1">
        <v>70</v>
      </c>
      <c r="AL690">
        <f t="shared" si="144"/>
        <v>-2.0882149999999999</v>
      </c>
      <c r="AM690">
        <f t="shared" si="145"/>
        <v>-0.60326100000000071</v>
      </c>
      <c r="AN690">
        <f t="shared" si="146"/>
        <v>-2.0290000000002806E-3</v>
      </c>
      <c r="AO690">
        <f t="shared" si="147"/>
        <v>0.33973699999999951</v>
      </c>
      <c r="AP690">
        <f t="shared" si="148"/>
        <v>-1.1783189999999992</v>
      </c>
      <c r="AQ690">
        <f t="shared" si="149"/>
        <v>-2.5927629999999997</v>
      </c>
      <c r="AR690">
        <f t="shared" si="150"/>
        <v>-1.5246659999999999</v>
      </c>
      <c r="AS690">
        <f t="shared" si="151"/>
        <v>-3.8536999999999821E-2</v>
      </c>
      <c r="AT690">
        <f t="shared" si="152"/>
        <v>0.19299200000000116</v>
      </c>
      <c r="AU690">
        <f t="shared" si="153"/>
        <v>8.5871000000000031E-2</v>
      </c>
      <c r="AV690">
        <f t="shared" si="154"/>
        <v>-4.6007000000000353E-2</v>
      </c>
      <c r="AW690">
        <f t="shared" si="155"/>
        <v>-1.1895220000000002</v>
      </c>
    </row>
    <row r="691" spans="1:49" x14ac:dyDescent="0.3">
      <c r="A691" s="1" t="s">
        <v>24</v>
      </c>
      <c r="B691" s="1">
        <v>85</v>
      </c>
      <c r="C691" s="1">
        <v>73</v>
      </c>
      <c r="D691" s="1">
        <v>-6.3622629999999996</v>
      </c>
      <c r="E691" s="1">
        <v>-8.1348160000000007</v>
      </c>
      <c r="F691" s="1">
        <v>-8.0825569999999995</v>
      </c>
      <c r="G691" s="1">
        <v>-7.7477169999999997</v>
      </c>
      <c r="H691" s="1">
        <v>-8.2259329999999995</v>
      </c>
      <c r="I691" s="1">
        <v>-7.0537150000000004</v>
      </c>
      <c r="J691" s="1">
        <v>5.3965719999999999</v>
      </c>
      <c r="K691" s="1">
        <v>7.6297199999999998</v>
      </c>
      <c r="L691" s="1">
        <v>7.9227189999999998</v>
      </c>
      <c r="M691" s="1">
        <v>7.8406859999999998</v>
      </c>
      <c r="N691" s="1">
        <v>7.1620499999999998</v>
      </c>
      <c r="O691" s="1">
        <v>5.7309039999999998</v>
      </c>
      <c r="T691" s="1">
        <v>-4.437716</v>
      </c>
      <c r="U691" s="1">
        <v>-7.687716</v>
      </c>
      <c r="V691" s="1">
        <v>-8.187716</v>
      </c>
      <c r="W691" s="1">
        <v>-8.1025270000000003</v>
      </c>
      <c r="X691" s="1">
        <v>-7.187716</v>
      </c>
      <c r="Y691" s="1">
        <v>-4.6025270000000003</v>
      </c>
      <c r="Z691" s="1">
        <v>4.1474729999999997</v>
      </c>
      <c r="AA691" s="1">
        <v>7.562284</v>
      </c>
      <c r="AB691" s="1">
        <v>8.062284</v>
      </c>
      <c r="AC691" s="1">
        <v>7.812284</v>
      </c>
      <c r="AD691" s="1">
        <v>7.062284</v>
      </c>
      <c r="AE691" s="1">
        <v>4.4770940000000001</v>
      </c>
      <c r="AI691" s="1" t="s">
        <v>24</v>
      </c>
      <c r="AJ691" s="1">
        <v>85</v>
      </c>
      <c r="AK691" s="1">
        <v>73</v>
      </c>
      <c r="AL691">
        <f t="shared" si="144"/>
        <v>-1.9245469999999996</v>
      </c>
      <c r="AM691">
        <f t="shared" si="145"/>
        <v>-0.44710000000000072</v>
      </c>
      <c r="AN691">
        <f t="shared" si="146"/>
        <v>0.10515900000000045</v>
      </c>
      <c r="AO691">
        <f t="shared" si="147"/>
        <v>0.35481000000000051</v>
      </c>
      <c r="AP691">
        <f t="shared" si="148"/>
        <v>-1.0382169999999995</v>
      </c>
      <c r="AQ691">
        <f t="shared" si="149"/>
        <v>-2.4511880000000001</v>
      </c>
      <c r="AR691">
        <f t="shared" si="150"/>
        <v>-1.2490990000000002</v>
      </c>
      <c r="AS691">
        <f t="shared" si="151"/>
        <v>-6.7435999999999829E-2</v>
      </c>
      <c r="AT691">
        <f t="shared" si="152"/>
        <v>0.13956500000000016</v>
      </c>
      <c r="AU691">
        <f t="shared" si="153"/>
        <v>-2.8401999999999816E-2</v>
      </c>
      <c r="AV691">
        <f t="shared" si="154"/>
        <v>-9.9765999999999799E-2</v>
      </c>
      <c r="AW691">
        <f t="shared" si="155"/>
        <v>-1.2538099999999996</v>
      </c>
    </row>
    <row r="692" spans="1:49" x14ac:dyDescent="0.3">
      <c r="A692" s="1" t="s">
        <v>24</v>
      </c>
      <c r="B692" s="1">
        <v>86</v>
      </c>
      <c r="C692" s="1">
        <v>76</v>
      </c>
      <c r="D692" s="1">
        <v>-6.203951</v>
      </c>
      <c r="E692" s="1">
        <v>-8.0101879999999994</v>
      </c>
      <c r="F692" s="1">
        <v>-8.0528200000000005</v>
      </c>
      <c r="G692" s="1">
        <v>-7.7278000000000002</v>
      </c>
      <c r="H692" s="1">
        <v>-8.1312040000000003</v>
      </c>
      <c r="I692" s="1">
        <v>-7.0067969999999997</v>
      </c>
      <c r="J692" s="1">
        <v>5.3694670000000002</v>
      </c>
      <c r="K692" s="1">
        <v>7.6360159999999997</v>
      </c>
      <c r="L692" s="1">
        <v>7.9091449999999996</v>
      </c>
      <c r="M692" s="1">
        <v>7.8410099999999998</v>
      </c>
      <c r="N692" s="1">
        <v>7.0786899999999999</v>
      </c>
      <c r="O692" s="1">
        <v>5.6829919999999996</v>
      </c>
      <c r="T692" s="1">
        <v>-4.5404679999999997</v>
      </c>
      <c r="U692" s="1">
        <v>-7.7047980000000003</v>
      </c>
      <c r="V692" s="1">
        <v>-8.2047980000000003</v>
      </c>
      <c r="W692" s="1">
        <v>-8.1191270000000006</v>
      </c>
      <c r="X692" s="1">
        <v>-7.2047980000000003</v>
      </c>
      <c r="Y692" s="1">
        <v>-4.6191269999999998</v>
      </c>
      <c r="Z692" s="1">
        <v>4.1308730000000002</v>
      </c>
      <c r="AA692" s="1">
        <v>7.5452019999999997</v>
      </c>
      <c r="AB692" s="1">
        <v>8.0452019999999997</v>
      </c>
      <c r="AC692" s="1">
        <v>7.7952019999999997</v>
      </c>
      <c r="AD692" s="1">
        <v>7.0452019999999997</v>
      </c>
      <c r="AE692" s="1">
        <v>4.4595320000000003</v>
      </c>
      <c r="AI692" s="1" t="s">
        <v>24</v>
      </c>
      <c r="AJ692" s="1">
        <v>86</v>
      </c>
      <c r="AK692" s="1">
        <v>76</v>
      </c>
      <c r="AL692">
        <f t="shared" si="144"/>
        <v>-1.6634830000000003</v>
      </c>
      <c r="AM692">
        <f t="shared" si="145"/>
        <v>-0.30538999999999916</v>
      </c>
      <c r="AN692">
        <f t="shared" si="146"/>
        <v>0.15197799999999972</v>
      </c>
      <c r="AO692">
        <f t="shared" si="147"/>
        <v>0.39132700000000042</v>
      </c>
      <c r="AP692">
        <f t="shared" si="148"/>
        <v>-0.92640600000000006</v>
      </c>
      <c r="AQ692">
        <f t="shared" si="149"/>
        <v>-2.38767</v>
      </c>
      <c r="AR692">
        <f t="shared" si="150"/>
        <v>-1.238594</v>
      </c>
      <c r="AS692">
        <f t="shared" si="151"/>
        <v>-9.081399999999995E-2</v>
      </c>
      <c r="AT692">
        <f t="shared" si="152"/>
        <v>0.13605700000000009</v>
      </c>
      <c r="AU692">
        <f t="shared" si="153"/>
        <v>-4.5808000000000071E-2</v>
      </c>
      <c r="AV692">
        <f t="shared" si="154"/>
        <v>-3.3488000000000184E-2</v>
      </c>
      <c r="AW692">
        <f t="shared" si="155"/>
        <v>-1.2234599999999993</v>
      </c>
    </row>
    <row r="693" spans="1:49" x14ac:dyDescent="0.3">
      <c r="A693" s="1" t="s">
        <v>24</v>
      </c>
      <c r="B693" s="1">
        <v>87</v>
      </c>
      <c r="C693" s="1">
        <v>79</v>
      </c>
      <c r="D693" s="1">
        <v>-6.2575609999999999</v>
      </c>
      <c r="E693" s="1">
        <v>-8.0375449999999997</v>
      </c>
      <c r="F693" s="1">
        <v>-8.1399810000000006</v>
      </c>
      <c r="G693" s="1">
        <v>-7.7574620000000003</v>
      </c>
      <c r="H693" s="1">
        <v>-8.0489309999999996</v>
      </c>
      <c r="I693" s="1">
        <v>-6.9436809999999998</v>
      </c>
      <c r="J693" s="1">
        <v>5.3196440000000003</v>
      </c>
      <c r="K693" s="1">
        <v>7.5142439999999997</v>
      </c>
      <c r="L693" s="1">
        <v>7.7807069999999996</v>
      </c>
      <c r="M693" s="1">
        <v>7.7654740000000002</v>
      </c>
      <c r="N693" s="1">
        <v>6.9484890000000004</v>
      </c>
      <c r="O693" s="1">
        <v>5.5793039999999996</v>
      </c>
      <c r="T693" s="1">
        <v>-4.5358419999999997</v>
      </c>
      <c r="U693" s="1">
        <v>-7.6997239999999998</v>
      </c>
      <c r="V693" s="1">
        <v>-8.1997239999999998</v>
      </c>
      <c r="W693" s="1">
        <v>-8.1136060000000008</v>
      </c>
      <c r="X693" s="1">
        <v>-7.1997239999999998</v>
      </c>
      <c r="Y693" s="1">
        <v>-4.6136059999999999</v>
      </c>
      <c r="Z693" s="1">
        <v>3.8863940000000001</v>
      </c>
      <c r="AA693" s="1">
        <v>7.5502760000000002</v>
      </c>
      <c r="AB693" s="1">
        <v>8.0502760000000002</v>
      </c>
      <c r="AC693" s="1">
        <v>7.8002760000000002</v>
      </c>
      <c r="AD693" s="1">
        <v>7.0502760000000002</v>
      </c>
      <c r="AE693" s="1">
        <v>4.4641580000000003</v>
      </c>
      <c r="AI693" s="1" t="s">
        <v>24</v>
      </c>
      <c r="AJ693" s="1">
        <v>87</v>
      </c>
      <c r="AK693" s="1">
        <v>79</v>
      </c>
      <c r="AL693">
        <f t="shared" si="144"/>
        <v>-1.7217190000000002</v>
      </c>
      <c r="AM693">
        <f t="shared" si="145"/>
        <v>-0.33782099999999993</v>
      </c>
      <c r="AN693">
        <f t="shared" si="146"/>
        <v>5.9742999999999213E-2</v>
      </c>
      <c r="AO693">
        <f t="shared" si="147"/>
        <v>0.35614400000000046</v>
      </c>
      <c r="AP693">
        <f t="shared" si="148"/>
        <v>-0.84920699999999982</v>
      </c>
      <c r="AQ693">
        <f t="shared" si="149"/>
        <v>-2.3300749999999999</v>
      </c>
      <c r="AR693">
        <f t="shared" si="150"/>
        <v>-1.4332500000000001</v>
      </c>
      <c r="AS693">
        <f t="shared" si="151"/>
        <v>3.6032000000000508E-2</v>
      </c>
      <c r="AT693">
        <f t="shared" si="152"/>
        <v>0.26956900000000061</v>
      </c>
      <c r="AU693">
        <f t="shared" si="153"/>
        <v>3.4802E-2</v>
      </c>
      <c r="AV693">
        <f t="shared" si="154"/>
        <v>0.10178699999999985</v>
      </c>
      <c r="AW693">
        <f t="shared" si="155"/>
        <v>-1.1151459999999993</v>
      </c>
    </row>
    <row r="694" spans="1:49" x14ac:dyDescent="0.3">
      <c r="A694" s="1" t="s">
        <v>24</v>
      </c>
      <c r="B694" s="1">
        <v>88</v>
      </c>
      <c r="C694" s="1">
        <v>82</v>
      </c>
      <c r="D694" s="1">
        <v>-6.2242249999999997</v>
      </c>
      <c r="E694" s="1">
        <v>-8.0086370000000002</v>
      </c>
      <c r="F694" s="1">
        <v>-8.2211859999999994</v>
      </c>
      <c r="G694" s="1">
        <v>-7.849469</v>
      </c>
      <c r="H694" s="1">
        <v>-8.0424570000000006</v>
      </c>
      <c r="I694" s="1">
        <v>-6.9810860000000003</v>
      </c>
      <c r="J694" s="1">
        <v>5.1466050000000001</v>
      </c>
      <c r="K694" s="1">
        <v>7.4424919999999997</v>
      </c>
      <c r="L694" s="1">
        <v>7.6868559999999997</v>
      </c>
      <c r="M694" s="1">
        <v>7.7139360000000003</v>
      </c>
      <c r="N694" s="1">
        <v>6.887969</v>
      </c>
      <c r="O694" s="1">
        <v>5.5168929999999996</v>
      </c>
      <c r="T694" s="1">
        <v>-4.5090680000000001</v>
      </c>
      <c r="U694" s="1">
        <v>-7.6725370000000002</v>
      </c>
      <c r="V694" s="1">
        <v>-8.1725370000000002</v>
      </c>
      <c r="W694" s="1">
        <v>-8.0860059999999994</v>
      </c>
      <c r="X694" s="1">
        <v>-7.1725370000000002</v>
      </c>
      <c r="Y694" s="1">
        <v>-4.6725370000000002</v>
      </c>
      <c r="Z694" s="1">
        <v>3.9139940000000002</v>
      </c>
      <c r="AA694" s="1">
        <v>7.4139939999999998</v>
      </c>
      <c r="AB694" s="1">
        <v>8.0774629999999998</v>
      </c>
      <c r="AC694" s="1">
        <v>7.8274629999999998</v>
      </c>
      <c r="AD694" s="1">
        <v>6.9909319999999999</v>
      </c>
      <c r="AE694" s="1">
        <v>4.2409319999999999</v>
      </c>
      <c r="AI694" s="1" t="s">
        <v>24</v>
      </c>
      <c r="AJ694" s="1">
        <v>88</v>
      </c>
      <c r="AK694" s="1">
        <v>82</v>
      </c>
      <c r="AL694">
        <f t="shared" si="144"/>
        <v>-1.7151569999999996</v>
      </c>
      <c r="AM694">
        <f t="shared" si="145"/>
        <v>-0.33610000000000007</v>
      </c>
      <c r="AN694">
        <f t="shared" si="146"/>
        <v>-4.8648999999999276E-2</v>
      </c>
      <c r="AO694">
        <f t="shared" si="147"/>
        <v>0.23653699999999933</v>
      </c>
      <c r="AP694">
        <f t="shared" si="148"/>
        <v>-0.86992000000000047</v>
      </c>
      <c r="AQ694">
        <f t="shared" si="149"/>
        <v>-2.3085490000000002</v>
      </c>
      <c r="AR694">
        <f t="shared" si="150"/>
        <v>-1.2326109999999999</v>
      </c>
      <c r="AS694">
        <f t="shared" si="151"/>
        <v>-2.8497999999999912E-2</v>
      </c>
      <c r="AT694">
        <f t="shared" si="152"/>
        <v>0.39060700000000015</v>
      </c>
      <c r="AU694">
        <f t="shared" si="153"/>
        <v>0.11352699999999949</v>
      </c>
      <c r="AV694">
        <f t="shared" si="154"/>
        <v>0.10296299999999992</v>
      </c>
      <c r="AW694">
        <f t="shared" si="155"/>
        <v>-1.2759609999999997</v>
      </c>
    </row>
    <row r="695" spans="1:49" x14ac:dyDescent="0.3">
      <c r="A695" s="1" t="s">
        <v>24</v>
      </c>
      <c r="B695" s="1">
        <v>89</v>
      </c>
      <c r="C695" s="1">
        <v>85</v>
      </c>
      <c r="D695" s="1">
        <v>-6.192043</v>
      </c>
      <c r="E695" s="1">
        <v>-7.9326730000000003</v>
      </c>
      <c r="F695" s="1">
        <v>-8.2158630000000006</v>
      </c>
      <c r="G695" s="1">
        <v>-7.848757</v>
      </c>
      <c r="H695" s="1">
        <v>-8.0021269999999998</v>
      </c>
      <c r="I695" s="1">
        <v>-6.9402480000000004</v>
      </c>
      <c r="J695" s="1">
        <v>5.2789590000000004</v>
      </c>
      <c r="K695" s="1">
        <v>7.3961940000000004</v>
      </c>
      <c r="L695" s="1">
        <v>7.6071160000000004</v>
      </c>
      <c r="M695" s="1">
        <v>7.6920760000000001</v>
      </c>
      <c r="N695" s="1">
        <v>6.877192</v>
      </c>
      <c r="O695" s="1">
        <v>5.567196</v>
      </c>
      <c r="T695" s="1">
        <v>-4.6233389999999996</v>
      </c>
      <c r="U695" s="1">
        <v>-7.6233389999999996</v>
      </c>
      <c r="V695" s="1">
        <v>-8.1233400000000007</v>
      </c>
      <c r="W695" s="1">
        <v>-8.0364310000000003</v>
      </c>
      <c r="X695" s="1">
        <v>-7.1233389999999996</v>
      </c>
      <c r="Y695" s="1">
        <v>-4.7864310000000003</v>
      </c>
      <c r="Z695" s="1">
        <v>3.9635690000000001</v>
      </c>
      <c r="AA695" s="1">
        <v>7.3766610000000004</v>
      </c>
      <c r="AB695" s="1">
        <v>7.8766610000000004</v>
      </c>
      <c r="AC695" s="1">
        <v>7.789752</v>
      </c>
      <c r="AD695" s="1">
        <v>6.8766610000000004</v>
      </c>
      <c r="AE695" s="1">
        <v>4.289752</v>
      </c>
      <c r="AI695" s="1" t="s">
        <v>24</v>
      </c>
      <c r="AJ695" s="1">
        <v>89</v>
      </c>
      <c r="AK695" s="1">
        <v>85</v>
      </c>
      <c r="AL695">
        <f t="shared" si="144"/>
        <v>-1.5687040000000003</v>
      </c>
      <c r="AM695">
        <f t="shared" si="145"/>
        <v>-0.30933400000000066</v>
      </c>
      <c r="AN695">
        <f t="shared" si="146"/>
        <v>-9.2522999999999911E-2</v>
      </c>
      <c r="AO695">
        <f t="shared" si="147"/>
        <v>0.18767400000000034</v>
      </c>
      <c r="AP695">
        <f t="shared" si="148"/>
        <v>-0.87878800000000012</v>
      </c>
      <c r="AQ695">
        <f t="shared" si="149"/>
        <v>-2.1538170000000001</v>
      </c>
      <c r="AR695">
        <f t="shared" si="150"/>
        <v>-1.3153900000000003</v>
      </c>
      <c r="AS695">
        <f t="shared" si="151"/>
        <v>-1.9533000000000023E-2</v>
      </c>
      <c r="AT695">
        <f t="shared" si="152"/>
        <v>0.26954499999999992</v>
      </c>
      <c r="AU695">
        <f t="shared" si="153"/>
        <v>9.7675999999999874E-2</v>
      </c>
      <c r="AV695">
        <f t="shared" si="154"/>
        <v>-5.3099999999961511E-4</v>
      </c>
      <c r="AW695">
        <f t="shared" si="155"/>
        <v>-1.277444</v>
      </c>
    </row>
    <row r="696" spans="1:49" x14ac:dyDescent="0.3">
      <c r="A696" s="1" t="s">
        <v>24</v>
      </c>
      <c r="B696" s="1">
        <v>90</v>
      </c>
      <c r="C696" s="1">
        <v>88</v>
      </c>
      <c r="D696" s="1">
        <v>-6.2051069999999999</v>
      </c>
      <c r="E696" s="1">
        <v>-7.8826289999999997</v>
      </c>
      <c r="F696" s="1">
        <v>-8.1395020000000002</v>
      </c>
      <c r="G696" s="1">
        <v>-7.7535860000000003</v>
      </c>
      <c r="H696" s="1">
        <v>-7.9259370000000002</v>
      </c>
      <c r="I696" s="1">
        <v>-6.9113259999999999</v>
      </c>
      <c r="J696" s="1">
        <v>5.2852499999999996</v>
      </c>
      <c r="K696" s="1">
        <v>7.2834009999999996</v>
      </c>
      <c r="L696" s="1">
        <v>7.444064</v>
      </c>
      <c r="M696" s="1">
        <v>7.6148920000000002</v>
      </c>
      <c r="N696" s="1">
        <v>6.8011059999999999</v>
      </c>
      <c r="O696" s="1">
        <v>5.5330000000000004</v>
      </c>
      <c r="T696" s="1">
        <v>-4.5522919999999996</v>
      </c>
      <c r="U696" s="1">
        <v>-7.5522919999999996</v>
      </c>
      <c r="V696" s="1">
        <v>-8.0522930000000006</v>
      </c>
      <c r="W696" s="1">
        <v>-8.0522930000000006</v>
      </c>
      <c r="X696" s="1">
        <v>-7.0522919999999996</v>
      </c>
      <c r="Y696" s="1">
        <v>-4.7150439999999998</v>
      </c>
      <c r="Z696" s="1">
        <v>3.7849560000000002</v>
      </c>
      <c r="AA696" s="1">
        <v>7.4477080000000004</v>
      </c>
      <c r="AB696" s="1">
        <v>7.9477080000000004</v>
      </c>
      <c r="AC696" s="1">
        <v>7.6977080000000004</v>
      </c>
      <c r="AD696" s="1">
        <v>6.8604589999999996</v>
      </c>
      <c r="AE696" s="1">
        <v>4.3604589999999996</v>
      </c>
      <c r="AI696" s="1" t="s">
        <v>24</v>
      </c>
      <c r="AJ696" s="1">
        <v>90</v>
      </c>
      <c r="AK696" s="1">
        <v>88</v>
      </c>
      <c r="AL696">
        <f t="shared" si="144"/>
        <v>-1.6528150000000004</v>
      </c>
      <c r="AM696">
        <f t="shared" si="145"/>
        <v>-0.3303370000000001</v>
      </c>
      <c r="AN696">
        <f t="shared" si="146"/>
        <v>-8.7208999999999648E-2</v>
      </c>
      <c r="AO696">
        <f t="shared" si="147"/>
        <v>0.29870700000000028</v>
      </c>
      <c r="AP696">
        <f t="shared" si="148"/>
        <v>-0.87364500000000067</v>
      </c>
      <c r="AQ696">
        <f t="shared" si="149"/>
        <v>-2.1962820000000001</v>
      </c>
      <c r="AR696">
        <f t="shared" si="150"/>
        <v>-1.5002939999999994</v>
      </c>
      <c r="AS696">
        <f t="shared" si="151"/>
        <v>0.16430700000000087</v>
      </c>
      <c r="AT696">
        <f t="shared" si="152"/>
        <v>0.50364400000000042</v>
      </c>
      <c r="AU696">
        <f t="shared" si="153"/>
        <v>8.2816000000000223E-2</v>
      </c>
      <c r="AV696">
        <f t="shared" si="154"/>
        <v>5.9352999999999767E-2</v>
      </c>
      <c r="AW696">
        <f t="shared" si="155"/>
        <v>-1.1725410000000007</v>
      </c>
    </row>
    <row r="697" spans="1:49" x14ac:dyDescent="0.3">
      <c r="A697" s="1" t="s">
        <v>24</v>
      </c>
      <c r="B697" s="1">
        <v>91</v>
      </c>
      <c r="C697" s="1">
        <v>91</v>
      </c>
      <c r="D697" s="1">
        <v>-6.1060679999999996</v>
      </c>
      <c r="E697" s="1">
        <v>-7.7661530000000001</v>
      </c>
      <c r="F697" s="1">
        <v>-8.0682829999999992</v>
      </c>
      <c r="G697" s="1">
        <v>-7.6528830000000001</v>
      </c>
      <c r="H697" s="1">
        <v>-7.8447079999999998</v>
      </c>
      <c r="I697" s="1">
        <v>-6.8408110000000004</v>
      </c>
      <c r="J697" s="1">
        <v>5.4657460000000002</v>
      </c>
      <c r="K697" s="1">
        <v>7.2789450000000002</v>
      </c>
      <c r="L697" s="1">
        <v>7.4008149999999997</v>
      </c>
      <c r="M697" s="1">
        <v>7.6300420000000004</v>
      </c>
      <c r="N697" s="1">
        <v>6.8361510000000001</v>
      </c>
      <c r="O697" s="1">
        <v>5.5934990000000004</v>
      </c>
      <c r="T697" s="1">
        <v>-4.553947</v>
      </c>
      <c r="U697" s="1">
        <v>-7.553947</v>
      </c>
      <c r="V697" s="1">
        <v>-8.0539470000000009</v>
      </c>
      <c r="W697" s="1">
        <v>-8.0539470000000009</v>
      </c>
      <c r="X697" s="1">
        <v>-7.053947</v>
      </c>
      <c r="Y697" s="1">
        <v>-4.7163950000000003</v>
      </c>
      <c r="Z697" s="1">
        <v>3.7836050000000001</v>
      </c>
      <c r="AA697" s="1">
        <v>7.196053</v>
      </c>
      <c r="AB697" s="1">
        <v>7.946053</v>
      </c>
      <c r="AC697" s="1">
        <v>7.696053</v>
      </c>
      <c r="AD697" s="1">
        <v>6.696053</v>
      </c>
      <c r="AE697" s="1">
        <v>4.3585010000000004</v>
      </c>
      <c r="AI697" s="1" t="s">
        <v>24</v>
      </c>
      <c r="AJ697" s="1">
        <v>91</v>
      </c>
      <c r="AK697" s="1">
        <v>91</v>
      </c>
      <c r="AL697">
        <f t="shared" si="144"/>
        <v>-1.5521209999999996</v>
      </c>
      <c r="AM697">
        <f t="shared" si="145"/>
        <v>-0.21220600000000012</v>
      </c>
      <c r="AN697">
        <f t="shared" si="146"/>
        <v>-1.433599999999835E-2</v>
      </c>
      <c r="AO697">
        <f t="shared" si="147"/>
        <v>0.40106400000000075</v>
      </c>
      <c r="AP697">
        <f t="shared" si="148"/>
        <v>-0.79076099999999983</v>
      </c>
      <c r="AQ697">
        <f t="shared" si="149"/>
        <v>-2.1244160000000001</v>
      </c>
      <c r="AR697">
        <f t="shared" si="150"/>
        <v>-1.6821410000000001</v>
      </c>
      <c r="AS697">
        <f t="shared" si="151"/>
        <v>-8.2892000000000188E-2</v>
      </c>
      <c r="AT697">
        <f t="shared" si="152"/>
        <v>0.54523800000000033</v>
      </c>
      <c r="AU697">
        <f t="shared" si="153"/>
        <v>6.6010999999999598E-2</v>
      </c>
      <c r="AV697">
        <f t="shared" si="154"/>
        <v>-0.14009800000000006</v>
      </c>
      <c r="AW697">
        <f t="shared" si="155"/>
        <v>-1.234998</v>
      </c>
    </row>
    <row r="698" spans="1:49" x14ac:dyDescent="0.3">
      <c r="A698" s="1" t="s">
        <v>24</v>
      </c>
      <c r="B698" s="1">
        <v>92</v>
      </c>
      <c r="C698" s="1">
        <v>94</v>
      </c>
      <c r="D698" s="1">
        <v>-6.1685090000000002</v>
      </c>
      <c r="E698" s="1">
        <v>-7.734477</v>
      </c>
      <c r="F698" s="1">
        <v>-8.1012730000000008</v>
      </c>
      <c r="G698" s="1">
        <v>-7.6757070000000001</v>
      </c>
      <c r="H698" s="1">
        <v>-7.8640930000000004</v>
      </c>
      <c r="I698" s="1">
        <v>-6.8446490000000004</v>
      </c>
      <c r="J698" s="1">
        <v>5.3687440000000004</v>
      </c>
      <c r="K698" s="1">
        <v>7.1493960000000003</v>
      </c>
      <c r="L698" s="1">
        <v>7.3519730000000001</v>
      </c>
      <c r="M698" s="1">
        <v>7.5436230000000002</v>
      </c>
      <c r="N698" s="1">
        <v>6.687017</v>
      </c>
      <c r="O698" s="1">
        <v>5.4950140000000003</v>
      </c>
      <c r="T698" s="1">
        <v>-4.6209809999999996</v>
      </c>
      <c r="U698" s="1">
        <v>-7.6209809999999996</v>
      </c>
      <c r="V698" s="1">
        <v>-8.1209799999999994</v>
      </c>
      <c r="W698" s="1">
        <v>-8.0331650000000003</v>
      </c>
      <c r="X698" s="1">
        <v>-7.1209809999999996</v>
      </c>
      <c r="Y698" s="1">
        <v>-4.7831650000000003</v>
      </c>
      <c r="Z698" s="1">
        <v>3.9668350000000001</v>
      </c>
      <c r="AA698" s="1">
        <v>7.3790190000000004</v>
      </c>
      <c r="AB698" s="1">
        <v>7.8790190000000004</v>
      </c>
      <c r="AC698" s="1">
        <v>7.6290190000000004</v>
      </c>
      <c r="AD698" s="1">
        <v>6.8790190000000004</v>
      </c>
      <c r="AE698" s="1">
        <v>4.2912030000000003</v>
      </c>
      <c r="AI698" s="1" t="s">
        <v>24</v>
      </c>
      <c r="AJ698" s="1">
        <v>92</v>
      </c>
      <c r="AK698" s="1">
        <v>94</v>
      </c>
      <c r="AL698">
        <f t="shared" si="144"/>
        <v>-1.5475280000000007</v>
      </c>
      <c r="AM698">
        <f t="shared" si="145"/>
        <v>-0.11349600000000049</v>
      </c>
      <c r="AN698">
        <f t="shared" si="146"/>
        <v>1.9706999999998587E-2</v>
      </c>
      <c r="AO698">
        <f t="shared" si="147"/>
        <v>0.35745800000000028</v>
      </c>
      <c r="AP698">
        <f t="shared" si="148"/>
        <v>-0.74311200000000088</v>
      </c>
      <c r="AQ698">
        <f t="shared" si="149"/>
        <v>-2.0614840000000001</v>
      </c>
      <c r="AR698">
        <f t="shared" si="150"/>
        <v>-1.4019090000000003</v>
      </c>
      <c r="AS698">
        <f t="shared" si="151"/>
        <v>0.22962300000000013</v>
      </c>
      <c r="AT698">
        <f t="shared" si="152"/>
        <v>0.52704600000000035</v>
      </c>
      <c r="AU698">
        <f t="shared" si="153"/>
        <v>8.5396000000000249E-2</v>
      </c>
      <c r="AV698">
        <f t="shared" si="154"/>
        <v>0.19200200000000045</v>
      </c>
      <c r="AW698">
        <f t="shared" si="155"/>
        <v>-1.203811</v>
      </c>
    </row>
    <row r="699" spans="1:49" x14ac:dyDescent="0.3">
      <c r="A699" s="1" t="s">
        <v>24</v>
      </c>
      <c r="B699" s="1">
        <v>93</v>
      </c>
      <c r="C699" s="1">
        <v>97</v>
      </c>
      <c r="D699" s="1">
        <v>-6.0666070000000003</v>
      </c>
      <c r="E699" s="1">
        <v>-7.5901529999999999</v>
      </c>
      <c r="F699" s="1">
        <v>-8.0402120000000004</v>
      </c>
      <c r="G699" s="1">
        <v>-7.5874629999999996</v>
      </c>
      <c r="H699" s="1">
        <v>-7.7915869999999998</v>
      </c>
      <c r="I699" s="1">
        <v>-6.7635459999999998</v>
      </c>
      <c r="J699" s="1">
        <v>5.4578579999999999</v>
      </c>
      <c r="K699" s="1">
        <v>7.2255029999999998</v>
      </c>
      <c r="L699" s="1">
        <v>7.4301060000000003</v>
      </c>
      <c r="M699" s="1">
        <v>7.5844449999999997</v>
      </c>
      <c r="N699" s="1">
        <v>6.7111770000000002</v>
      </c>
      <c r="O699" s="1">
        <v>5.579942</v>
      </c>
      <c r="T699" s="1">
        <v>-4.4160259999999996</v>
      </c>
      <c r="U699" s="1">
        <v>-7.6660259999999996</v>
      </c>
      <c r="V699" s="1">
        <v>-8.1660260000000005</v>
      </c>
      <c r="W699" s="1">
        <v>-8.077985</v>
      </c>
      <c r="X699" s="1">
        <v>-7.1660259999999996</v>
      </c>
      <c r="Y699" s="1">
        <v>-4.577985</v>
      </c>
      <c r="Z699" s="1">
        <v>3.922015</v>
      </c>
      <c r="AA699" s="1">
        <v>7.3339740000000004</v>
      </c>
      <c r="AB699" s="1">
        <v>7.8339740000000004</v>
      </c>
      <c r="AC699" s="1">
        <v>7.745933</v>
      </c>
      <c r="AD699" s="1">
        <v>6.8339740000000004</v>
      </c>
      <c r="AE699" s="1">
        <v>4.245933</v>
      </c>
      <c r="AI699" s="1" t="s">
        <v>24</v>
      </c>
      <c r="AJ699" s="1">
        <v>93</v>
      </c>
      <c r="AK699" s="1">
        <v>97</v>
      </c>
      <c r="AL699">
        <f t="shared" si="144"/>
        <v>-1.6505810000000007</v>
      </c>
      <c r="AM699">
        <f t="shared" si="145"/>
        <v>7.5872999999999635E-2</v>
      </c>
      <c r="AN699">
        <f t="shared" si="146"/>
        <v>0.12581400000000009</v>
      </c>
      <c r="AO699">
        <f t="shared" si="147"/>
        <v>0.49052200000000035</v>
      </c>
      <c r="AP699">
        <f t="shared" si="148"/>
        <v>-0.62556100000000026</v>
      </c>
      <c r="AQ699">
        <f t="shared" si="149"/>
        <v>-2.1855609999999999</v>
      </c>
      <c r="AR699">
        <f t="shared" si="150"/>
        <v>-1.5358429999999998</v>
      </c>
      <c r="AS699">
        <f t="shared" si="151"/>
        <v>0.10847100000000065</v>
      </c>
      <c r="AT699">
        <f t="shared" si="152"/>
        <v>0.40386800000000012</v>
      </c>
      <c r="AU699">
        <f t="shared" si="153"/>
        <v>0.1614880000000003</v>
      </c>
      <c r="AV699">
        <f t="shared" si="154"/>
        <v>0.12279700000000027</v>
      </c>
      <c r="AW699">
        <f t="shared" si="155"/>
        <v>-1.334009</v>
      </c>
    </row>
    <row r="700" spans="1:49" x14ac:dyDescent="0.3">
      <c r="A700" s="1" t="s">
        <v>24</v>
      </c>
      <c r="B700" s="1">
        <v>94</v>
      </c>
      <c r="C700" s="1">
        <v>100</v>
      </c>
      <c r="D700" s="1">
        <v>-6.1262449999999999</v>
      </c>
      <c r="E700" s="1">
        <v>-7.5545280000000004</v>
      </c>
      <c r="F700" s="1">
        <v>-8.0625319999999991</v>
      </c>
      <c r="G700" s="1">
        <v>-7.5957049999999997</v>
      </c>
      <c r="H700" s="1">
        <v>-7.7925829999999996</v>
      </c>
      <c r="I700" s="1">
        <v>-6.7675150000000004</v>
      </c>
      <c r="J700" s="1">
        <v>5.5335910000000004</v>
      </c>
      <c r="K700" s="1">
        <v>7.2393330000000002</v>
      </c>
      <c r="L700" s="1">
        <v>7.4805400000000004</v>
      </c>
      <c r="M700" s="1">
        <v>7.618906</v>
      </c>
      <c r="N700" s="1">
        <v>6.688129</v>
      </c>
      <c r="O700" s="1">
        <v>5.5915330000000001</v>
      </c>
      <c r="T700" s="1">
        <v>-4.2772129999999997</v>
      </c>
      <c r="U700" s="1">
        <v>-7.688987</v>
      </c>
      <c r="V700" s="1">
        <v>-8.1889869999999991</v>
      </c>
      <c r="W700" s="1">
        <v>-8.1007610000000003</v>
      </c>
      <c r="X700" s="1">
        <v>-7.188987</v>
      </c>
      <c r="Y700" s="1">
        <v>-4.6007610000000003</v>
      </c>
      <c r="Z700" s="1">
        <v>3.8992390000000001</v>
      </c>
      <c r="AA700" s="1">
        <v>7.561013</v>
      </c>
      <c r="AB700" s="1">
        <v>8.0610130000000009</v>
      </c>
      <c r="AC700" s="1">
        <v>7.811013</v>
      </c>
      <c r="AD700" s="1">
        <v>7.061013</v>
      </c>
      <c r="AE700" s="1">
        <v>4.4727870000000003</v>
      </c>
      <c r="AI700" s="1" t="s">
        <v>24</v>
      </c>
      <c r="AJ700" s="1">
        <v>94</v>
      </c>
      <c r="AK700" s="1">
        <v>100</v>
      </c>
      <c r="AL700">
        <f t="shared" si="144"/>
        <v>-1.8490320000000002</v>
      </c>
      <c r="AM700">
        <f t="shared" si="145"/>
        <v>0.13445899999999966</v>
      </c>
      <c r="AN700">
        <f t="shared" si="146"/>
        <v>0.12645499999999998</v>
      </c>
      <c r="AO700">
        <f t="shared" si="147"/>
        <v>0.50505600000000062</v>
      </c>
      <c r="AP700">
        <f t="shared" si="148"/>
        <v>-0.60359599999999958</v>
      </c>
      <c r="AQ700">
        <f t="shared" si="149"/>
        <v>-2.1667540000000001</v>
      </c>
      <c r="AR700">
        <f t="shared" si="150"/>
        <v>-1.6343520000000002</v>
      </c>
      <c r="AS700">
        <f t="shared" si="151"/>
        <v>0.32167999999999974</v>
      </c>
      <c r="AT700">
        <f t="shared" si="152"/>
        <v>0.58047300000000046</v>
      </c>
      <c r="AU700">
        <f t="shared" si="153"/>
        <v>0.19210700000000003</v>
      </c>
      <c r="AV700">
        <f t="shared" si="154"/>
        <v>0.37288399999999999</v>
      </c>
      <c r="AW700">
        <f t="shared" si="155"/>
        <v>-1.1187459999999998</v>
      </c>
    </row>
    <row r="701" spans="1:49" x14ac:dyDescent="0.3">
      <c r="A701" s="1" t="s">
        <v>24</v>
      </c>
      <c r="B701" s="1">
        <v>95</v>
      </c>
      <c r="C701" s="1">
        <v>103</v>
      </c>
      <c r="D701" s="1">
        <v>-6.052397</v>
      </c>
      <c r="E701" s="1">
        <v>-7.4841170000000004</v>
      </c>
      <c r="F701" s="1">
        <v>-8.0639819999999993</v>
      </c>
      <c r="G701" s="1">
        <v>-7.6110990000000003</v>
      </c>
      <c r="H701" s="1">
        <v>-7.7468089999999998</v>
      </c>
      <c r="I701" s="1">
        <v>-6.7298090000000004</v>
      </c>
      <c r="J701" s="1">
        <v>5.8335910000000002</v>
      </c>
      <c r="K701" s="1">
        <v>7.3414359999999999</v>
      </c>
      <c r="L701" s="1">
        <v>7.5633590000000002</v>
      </c>
      <c r="M701" s="1">
        <v>7.6894489999999998</v>
      </c>
      <c r="N701" s="1">
        <v>6.7845250000000004</v>
      </c>
      <c r="O701" s="1">
        <v>5.7267169999999998</v>
      </c>
      <c r="T701" s="1">
        <v>-4.2843780000000002</v>
      </c>
      <c r="U701" s="1">
        <v>-7.696008</v>
      </c>
      <c r="V701" s="1">
        <v>-8.1960080000000008</v>
      </c>
      <c r="W701" s="1">
        <v>-8.1076370000000004</v>
      </c>
      <c r="X701" s="1">
        <v>-7.196008</v>
      </c>
      <c r="Y701" s="1">
        <v>-4.6076370000000004</v>
      </c>
      <c r="Z701" s="1">
        <v>3.892363</v>
      </c>
      <c r="AA701" s="1">
        <v>7.553992</v>
      </c>
      <c r="AB701" s="1">
        <v>8.0539919999999992</v>
      </c>
      <c r="AC701" s="1">
        <v>7.803992</v>
      </c>
      <c r="AD701" s="1">
        <v>7.053992</v>
      </c>
      <c r="AE701" s="1">
        <v>4.4656219999999998</v>
      </c>
      <c r="AI701" s="1" t="s">
        <v>24</v>
      </c>
      <c r="AJ701" s="1">
        <v>95</v>
      </c>
      <c r="AK701" s="1">
        <v>103</v>
      </c>
      <c r="AL701">
        <f t="shared" si="144"/>
        <v>-1.7680189999999998</v>
      </c>
      <c r="AM701">
        <f t="shared" si="145"/>
        <v>0.21189099999999961</v>
      </c>
      <c r="AN701">
        <f t="shared" si="146"/>
        <v>0.13202600000000153</v>
      </c>
      <c r="AO701">
        <f t="shared" si="147"/>
        <v>0.49653800000000015</v>
      </c>
      <c r="AP701">
        <f t="shared" si="148"/>
        <v>-0.55080099999999987</v>
      </c>
      <c r="AQ701">
        <f t="shared" si="149"/>
        <v>-2.1221719999999999</v>
      </c>
      <c r="AR701">
        <f t="shared" si="150"/>
        <v>-1.9412280000000002</v>
      </c>
      <c r="AS701">
        <f t="shared" si="151"/>
        <v>0.21255600000000019</v>
      </c>
      <c r="AT701">
        <f t="shared" si="152"/>
        <v>0.49063299999999899</v>
      </c>
      <c r="AU701">
        <f t="shared" si="153"/>
        <v>0.11454300000000028</v>
      </c>
      <c r="AV701">
        <f t="shared" si="154"/>
        <v>0.26946699999999968</v>
      </c>
      <c r="AW701">
        <f t="shared" si="155"/>
        <v>-1.2610950000000001</v>
      </c>
    </row>
    <row r="702" spans="1:49" x14ac:dyDescent="0.3">
      <c r="A702" s="1" t="s">
        <v>24</v>
      </c>
      <c r="B702" s="1">
        <v>96</v>
      </c>
      <c r="C702" s="1">
        <v>106</v>
      </c>
      <c r="D702" s="1">
        <v>-6.0954750000000004</v>
      </c>
      <c r="E702" s="1">
        <v>-7.5322509999999996</v>
      </c>
      <c r="F702" s="1">
        <v>-7.9954140000000002</v>
      </c>
      <c r="G702" s="1">
        <v>-7.608358</v>
      </c>
      <c r="H702" s="1">
        <v>-7.8007150000000003</v>
      </c>
      <c r="I702" s="1">
        <v>-6.7732749999999999</v>
      </c>
      <c r="J702" s="1">
        <v>5.8155130000000002</v>
      </c>
      <c r="K702" s="1">
        <v>7.2982950000000004</v>
      </c>
      <c r="L702" s="1">
        <v>7.3951969999999996</v>
      </c>
      <c r="M702" s="1">
        <v>7.4540030000000002</v>
      </c>
      <c r="N702" s="1">
        <v>6.5427330000000001</v>
      </c>
      <c r="O702" s="1">
        <v>5.7313090000000004</v>
      </c>
      <c r="T702" s="1">
        <v>-4.283989</v>
      </c>
      <c r="U702" s="1">
        <v>-7.6955150000000003</v>
      </c>
      <c r="V702" s="1">
        <v>-8.1955150000000003</v>
      </c>
      <c r="W702" s="1">
        <v>-8.1070399999999996</v>
      </c>
      <c r="X702" s="1">
        <v>-7.1955150000000003</v>
      </c>
      <c r="Y702" s="1">
        <v>-4.6070399999999996</v>
      </c>
      <c r="Z702" s="1">
        <v>4.1429600000000004</v>
      </c>
      <c r="AA702" s="1">
        <v>7.5544849999999997</v>
      </c>
      <c r="AB702" s="1">
        <v>8.0544849999999997</v>
      </c>
      <c r="AC702" s="1">
        <v>7.8044849999999997</v>
      </c>
      <c r="AD702" s="1">
        <v>7.0544849999999997</v>
      </c>
      <c r="AE702" s="1">
        <v>4.466011</v>
      </c>
      <c r="AI702" s="1" t="s">
        <v>24</v>
      </c>
      <c r="AJ702" s="1">
        <v>96</v>
      </c>
      <c r="AK702" s="1">
        <v>106</v>
      </c>
      <c r="AL702">
        <f t="shared" si="144"/>
        <v>-1.8114860000000004</v>
      </c>
      <c r="AM702">
        <f t="shared" si="145"/>
        <v>0.16326400000000074</v>
      </c>
      <c r="AN702">
        <f t="shared" si="146"/>
        <v>0.20010100000000008</v>
      </c>
      <c r="AO702">
        <f t="shared" si="147"/>
        <v>0.49868199999999963</v>
      </c>
      <c r="AP702">
        <f t="shared" si="148"/>
        <v>-0.60519999999999996</v>
      </c>
      <c r="AQ702">
        <f t="shared" si="149"/>
        <v>-2.1662350000000004</v>
      </c>
      <c r="AR702">
        <f t="shared" si="150"/>
        <v>-1.6725529999999997</v>
      </c>
      <c r="AS702">
        <f t="shared" si="151"/>
        <v>0.25618999999999925</v>
      </c>
      <c r="AT702">
        <f t="shared" si="152"/>
        <v>0.6592880000000001</v>
      </c>
      <c r="AU702">
        <f t="shared" si="153"/>
        <v>0.35048199999999952</v>
      </c>
      <c r="AV702">
        <f t="shared" si="154"/>
        <v>0.51175199999999954</v>
      </c>
      <c r="AW702">
        <f t="shared" si="155"/>
        <v>-1.2652980000000005</v>
      </c>
    </row>
    <row r="703" spans="1:49" x14ac:dyDescent="0.3">
      <c r="A703" s="1" t="s">
        <v>24</v>
      </c>
      <c r="B703" s="1">
        <v>97</v>
      </c>
      <c r="C703" s="1">
        <v>109</v>
      </c>
      <c r="D703" s="1">
        <v>-6.1968430000000003</v>
      </c>
      <c r="E703" s="1">
        <v>-7.6304860000000003</v>
      </c>
      <c r="F703" s="1">
        <v>-8.2954139999999992</v>
      </c>
      <c r="G703" s="1">
        <v>-7.9083579999999998</v>
      </c>
      <c r="H703" s="1">
        <v>-7.8755410000000001</v>
      </c>
      <c r="I703" s="1">
        <v>-6.8198980000000002</v>
      </c>
      <c r="J703" s="1">
        <v>5.8049470000000003</v>
      </c>
      <c r="K703" s="1">
        <v>7.2653679999999996</v>
      </c>
      <c r="L703" s="1">
        <v>7.3786329999999998</v>
      </c>
      <c r="M703" s="1">
        <v>7.4975459999999998</v>
      </c>
      <c r="N703" s="1">
        <v>6.5668920000000002</v>
      </c>
      <c r="O703" s="1">
        <v>5.6868800000000004</v>
      </c>
      <c r="T703" s="1">
        <v>-4.2614510000000001</v>
      </c>
      <c r="U703" s="1">
        <v>-7.7614510000000001</v>
      </c>
      <c r="V703" s="1">
        <v>-8.1729140000000005</v>
      </c>
      <c r="W703" s="1">
        <v>-8.1729140000000005</v>
      </c>
      <c r="X703" s="1">
        <v>-7.1729139999999996</v>
      </c>
      <c r="Y703" s="1">
        <v>-4.5843769999999999</v>
      </c>
      <c r="Z703" s="1">
        <v>4.1656230000000001</v>
      </c>
      <c r="AA703" s="1">
        <v>7.5770860000000004</v>
      </c>
      <c r="AB703" s="1">
        <v>8.0770859999999995</v>
      </c>
      <c r="AC703" s="1">
        <v>7.8270860000000004</v>
      </c>
      <c r="AD703" s="1">
        <v>7.0770860000000004</v>
      </c>
      <c r="AE703" s="1">
        <v>4.4885489999999999</v>
      </c>
      <c r="AI703" s="1" t="s">
        <v>24</v>
      </c>
      <c r="AJ703" s="1">
        <v>97</v>
      </c>
      <c r="AK703" s="1">
        <v>109</v>
      </c>
      <c r="AL703">
        <f t="shared" si="144"/>
        <v>-1.9353920000000002</v>
      </c>
      <c r="AM703">
        <f t="shared" si="145"/>
        <v>0.13096499999999978</v>
      </c>
      <c r="AN703">
        <f t="shared" si="146"/>
        <v>-0.12249999999999872</v>
      </c>
      <c r="AO703">
        <f t="shared" si="147"/>
        <v>0.26455600000000068</v>
      </c>
      <c r="AP703">
        <f t="shared" si="148"/>
        <v>-0.70262700000000056</v>
      </c>
      <c r="AQ703">
        <f t="shared" si="149"/>
        <v>-2.2355210000000003</v>
      </c>
      <c r="AR703">
        <f t="shared" si="150"/>
        <v>-1.6393240000000002</v>
      </c>
      <c r="AS703">
        <f t="shared" si="151"/>
        <v>0.31171800000000083</v>
      </c>
      <c r="AT703">
        <f t="shared" si="152"/>
        <v>0.69845299999999977</v>
      </c>
      <c r="AU703">
        <f t="shared" si="153"/>
        <v>0.32954000000000061</v>
      </c>
      <c r="AV703">
        <f t="shared" si="154"/>
        <v>0.51019400000000026</v>
      </c>
      <c r="AW703">
        <f t="shared" si="155"/>
        <v>-1.1983310000000005</v>
      </c>
    </row>
    <row r="704" spans="1:49" x14ac:dyDescent="0.3">
      <c r="A704" s="1" t="s">
        <v>24</v>
      </c>
      <c r="B704" s="1">
        <v>98</v>
      </c>
      <c r="C704" s="1">
        <v>112</v>
      </c>
      <c r="D704" s="1">
        <v>-6.193047</v>
      </c>
      <c r="E704" s="1">
        <v>-7.7020739999999996</v>
      </c>
      <c r="F704" s="1">
        <v>-8.2884440000000001</v>
      </c>
      <c r="G704" s="1">
        <v>-7.9201459999999999</v>
      </c>
      <c r="H704" s="1">
        <v>-7.9662940000000004</v>
      </c>
      <c r="I704" s="1">
        <v>-6.8247689999999999</v>
      </c>
      <c r="J704" s="1">
        <v>5.8789730000000002</v>
      </c>
      <c r="K704" s="1">
        <v>7.3321110000000003</v>
      </c>
      <c r="L704" s="1">
        <v>7.1228439999999997</v>
      </c>
      <c r="M704" s="1">
        <v>7.2683530000000003</v>
      </c>
      <c r="N704" s="1">
        <v>6.2668920000000004</v>
      </c>
      <c r="O704" s="1">
        <v>5.6292179999999998</v>
      </c>
      <c r="T704" s="1">
        <v>-4.2168539999999997</v>
      </c>
      <c r="U704" s="1">
        <v>-7.7168539999999997</v>
      </c>
      <c r="V704" s="1">
        <v>-8.1282960000000006</v>
      </c>
      <c r="W704" s="1">
        <v>-8.1282960000000006</v>
      </c>
      <c r="X704" s="1">
        <v>-7.1282949999999996</v>
      </c>
      <c r="Y704" s="1">
        <v>-4.5397369999999997</v>
      </c>
      <c r="Z704" s="1">
        <v>3.9602629999999999</v>
      </c>
      <c r="AA704" s="1">
        <v>7.6217050000000004</v>
      </c>
      <c r="AB704" s="1">
        <v>7.8717050000000004</v>
      </c>
      <c r="AC704" s="1">
        <v>7.7831460000000003</v>
      </c>
      <c r="AD704" s="1">
        <v>7.1217050000000004</v>
      </c>
      <c r="AE704" s="1">
        <v>4.5331460000000003</v>
      </c>
      <c r="AI704" s="1" t="s">
        <v>24</v>
      </c>
      <c r="AJ704" s="1">
        <v>98</v>
      </c>
      <c r="AK704" s="1">
        <v>112</v>
      </c>
      <c r="AL704">
        <f t="shared" si="144"/>
        <v>-1.9761930000000003</v>
      </c>
      <c r="AM704">
        <f t="shared" si="145"/>
        <v>1.4780000000000015E-2</v>
      </c>
      <c r="AN704">
        <f t="shared" si="146"/>
        <v>-0.16014799999999951</v>
      </c>
      <c r="AO704">
        <f t="shared" si="147"/>
        <v>0.20815000000000072</v>
      </c>
      <c r="AP704">
        <f t="shared" si="148"/>
        <v>-0.83799900000000083</v>
      </c>
      <c r="AQ704">
        <f t="shared" si="149"/>
        <v>-2.2850320000000002</v>
      </c>
      <c r="AR704">
        <f t="shared" si="150"/>
        <v>-1.9187100000000004</v>
      </c>
      <c r="AS704">
        <f t="shared" si="151"/>
        <v>0.28959400000000013</v>
      </c>
      <c r="AT704">
        <f t="shared" si="152"/>
        <v>0.74886100000000067</v>
      </c>
      <c r="AU704">
        <f t="shared" si="153"/>
        <v>0.51479300000000006</v>
      </c>
      <c r="AV704">
        <f t="shared" si="154"/>
        <v>0.85481300000000005</v>
      </c>
      <c r="AW704">
        <f t="shared" si="155"/>
        <v>-1.0960719999999995</v>
      </c>
    </row>
    <row r="705" spans="1:49" x14ac:dyDescent="0.3">
      <c r="A705" s="1" t="s">
        <v>24</v>
      </c>
      <c r="B705" s="1">
        <v>99</v>
      </c>
      <c r="C705" s="1">
        <v>115</v>
      </c>
      <c r="D705" s="1">
        <v>-6.4930469999999998</v>
      </c>
      <c r="E705" s="1">
        <v>-7.9221519999999996</v>
      </c>
      <c r="F705" s="1">
        <v>-8.5884440000000009</v>
      </c>
      <c r="G705" s="1">
        <v>-8.2201459999999997</v>
      </c>
      <c r="H705" s="1">
        <v>-8.0333100000000002</v>
      </c>
      <c r="I705" s="1">
        <v>-6.8463500000000002</v>
      </c>
      <c r="J705" s="1">
        <v>5.9731750000000003</v>
      </c>
      <c r="K705" s="1">
        <v>7.4895449999999997</v>
      </c>
      <c r="L705" s="1">
        <v>7.3972239999999996</v>
      </c>
      <c r="M705" s="1">
        <v>7.5441570000000002</v>
      </c>
      <c r="N705" s="1">
        <v>6.5668920000000002</v>
      </c>
      <c r="O705" s="1">
        <v>5.5028069999999998</v>
      </c>
      <c r="T705" s="1">
        <v>-4.3118090000000002</v>
      </c>
      <c r="U705" s="1">
        <v>-7.6503480000000001</v>
      </c>
      <c r="V705" s="1">
        <v>-8.0618090000000002</v>
      </c>
      <c r="W705" s="1">
        <v>-8.0618090000000002</v>
      </c>
      <c r="X705" s="1">
        <v>-7.2232700000000003</v>
      </c>
      <c r="Y705" s="1">
        <v>-4.5618090000000002</v>
      </c>
      <c r="Z705" s="1">
        <v>4.0267299999999997</v>
      </c>
      <c r="AA705" s="1">
        <v>7.6881909999999998</v>
      </c>
      <c r="AB705" s="1">
        <v>7.9381909999999998</v>
      </c>
      <c r="AC705" s="1">
        <v>7.6881909999999998</v>
      </c>
      <c r="AD705" s="1">
        <v>7.1881909999999998</v>
      </c>
      <c r="AE705" s="1">
        <v>4.3496519999999999</v>
      </c>
      <c r="AI705" s="1" t="s">
        <v>24</v>
      </c>
      <c r="AJ705" s="1">
        <v>99</v>
      </c>
      <c r="AK705" s="1">
        <v>115</v>
      </c>
      <c r="AL705">
        <f t="shared" si="144"/>
        <v>-2.1812379999999996</v>
      </c>
      <c r="AM705">
        <f t="shared" si="145"/>
        <v>-0.27180399999999949</v>
      </c>
      <c r="AN705">
        <f t="shared" si="146"/>
        <v>-0.52663500000000063</v>
      </c>
      <c r="AO705">
        <f t="shared" si="147"/>
        <v>-0.15833699999999951</v>
      </c>
      <c r="AP705">
        <f t="shared" si="148"/>
        <v>-0.81003999999999987</v>
      </c>
      <c r="AQ705">
        <f t="shared" si="149"/>
        <v>-2.2845409999999999</v>
      </c>
      <c r="AR705">
        <f t="shared" si="150"/>
        <v>-1.9464450000000006</v>
      </c>
      <c r="AS705">
        <f t="shared" si="151"/>
        <v>0.1986460000000001</v>
      </c>
      <c r="AT705">
        <f t="shared" si="152"/>
        <v>0.5409670000000002</v>
      </c>
      <c r="AU705">
        <f t="shared" si="153"/>
        <v>0.14403399999999955</v>
      </c>
      <c r="AV705">
        <f t="shared" si="154"/>
        <v>0.6212989999999996</v>
      </c>
      <c r="AW705">
        <f t="shared" si="155"/>
        <v>-1.1531549999999999</v>
      </c>
    </row>
    <row r="706" spans="1:49" x14ac:dyDescent="0.3">
      <c r="A706" s="1" t="s">
        <v>24</v>
      </c>
      <c r="B706" s="1">
        <v>100</v>
      </c>
      <c r="C706" s="1">
        <v>118</v>
      </c>
      <c r="D706" s="1">
        <v>-6.5414180000000002</v>
      </c>
      <c r="E706" s="1">
        <v>-7.8746299999999998</v>
      </c>
      <c r="F706" s="1">
        <v>-8.6815449999999998</v>
      </c>
      <c r="G706" s="1">
        <v>-8.2445850000000007</v>
      </c>
      <c r="H706" s="1">
        <v>-7.9243189999999997</v>
      </c>
      <c r="I706" s="1">
        <v>-6.7092669999999996</v>
      </c>
      <c r="J706" s="1">
        <v>5.9071150000000001</v>
      </c>
      <c r="K706" s="1">
        <v>7.608187</v>
      </c>
      <c r="L706" s="1">
        <v>7.4817790000000004</v>
      </c>
      <c r="M706" s="1">
        <v>7.6683079999999997</v>
      </c>
      <c r="N706" s="1">
        <v>6.7899130000000003</v>
      </c>
      <c r="O706" s="1">
        <v>5.5805559999999996</v>
      </c>
      <c r="T706" s="1">
        <v>-4.3144590000000003</v>
      </c>
      <c r="U706" s="1">
        <v>-7.6529369999999997</v>
      </c>
      <c r="V706" s="1">
        <v>-8.0644589999999994</v>
      </c>
      <c r="W706" s="1">
        <v>-8.0644589999999994</v>
      </c>
      <c r="X706" s="1">
        <v>-7.2259820000000001</v>
      </c>
      <c r="Y706" s="1">
        <v>-4.4759820000000001</v>
      </c>
      <c r="Z706" s="1">
        <v>4.0240179999999999</v>
      </c>
      <c r="AA706" s="1">
        <v>7.6855409999999997</v>
      </c>
      <c r="AB706" s="1">
        <v>7.9355409999999997</v>
      </c>
      <c r="AC706" s="1">
        <v>7.6855409999999997</v>
      </c>
      <c r="AD706" s="1">
        <v>7.1855409999999997</v>
      </c>
      <c r="AE706" s="1">
        <v>4.3470630000000003</v>
      </c>
      <c r="AI706" s="1" t="s">
        <v>24</v>
      </c>
      <c r="AJ706" s="1">
        <v>100</v>
      </c>
      <c r="AK706" s="1">
        <v>118</v>
      </c>
      <c r="AL706">
        <f t="shared" ref="AL706:AL769" si="156">D706-T706</f>
        <v>-2.2269589999999999</v>
      </c>
      <c r="AM706">
        <f t="shared" ref="AM706:AM769" si="157">E706-U706</f>
        <v>-0.22169300000000014</v>
      </c>
      <c r="AN706">
        <f t="shared" ref="AN706:AN769" si="158">F706-V706</f>
        <v>-0.61708600000000047</v>
      </c>
      <c r="AO706">
        <f t="shared" ref="AO706:AO769" si="159">G706-W706</f>
        <v>-0.18012600000000134</v>
      </c>
      <c r="AP706">
        <f t="shared" ref="AP706:AP769" si="160">H706-X706</f>
        <v>-0.69833699999999954</v>
      </c>
      <c r="AQ706">
        <f t="shared" ref="AQ706:AQ769" si="161">I706-Y706</f>
        <v>-2.2332849999999995</v>
      </c>
      <c r="AR706">
        <f t="shared" ref="AR706:AR769" si="162">Z706-J706</f>
        <v>-1.8830970000000002</v>
      </c>
      <c r="AS706">
        <f t="shared" ref="AS706:AS769" si="163">AA706-K706</f>
        <v>7.7353999999999701E-2</v>
      </c>
      <c r="AT706">
        <f t="shared" ref="AT706:AT769" si="164">AB706-L706</f>
        <v>0.45376199999999933</v>
      </c>
      <c r="AU706">
        <f t="shared" ref="AU706:AU769" si="165">AC706-M706</f>
        <v>1.7233000000000054E-2</v>
      </c>
      <c r="AV706">
        <f t="shared" ref="AV706:AV769" si="166">AD706-N706</f>
        <v>0.39562799999999942</v>
      </c>
      <c r="AW706">
        <f t="shared" ref="AW706:AW769" si="167">AE706-O706</f>
        <v>-1.2334929999999993</v>
      </c>
    </row>
    <row r="707" spans="1:49" x14ac:dyDescent="0.3">
      <c r="A707" s="1" t="s">
        <v>24</v>
      </c>
      <c r="B707" s="1">
        <v>101</v>
      </c>
      <c r="C707" s="1">
        <v>121</v>
      </c>
      <c r="D707" s="1">
        <v>-6.3028690000000003</v>
      </c>
      <c r="E707" s="1">
        <v>-7.78925</v>
      </c>
      <c r="F707" s="1">
        <v>-8.5419239999999999</v>
      </c>
      <c r="G707" s="1">
        <v>-8.1334180000000007</v>
      </c>
      <c r="H707" s="1">
        <v>-7.8914289999999996</v>
      </c>
      <c r="I707" s="1">
        <v>-6.6468610000000004</v>
      </c>
      <c r="J707" s="1">
        <v>5.7447369999999998</v>
      </c>
      <c r="K707" s="1">
        <v>7.6160230000000002</v>
      </c>
      <c r="L707" s="1">
        <v>7.1996960000000003</v>
      </c>
      <c r="M707" s="1">
        <v>7.4282630000000003</v>
      </c>
      <c r="N707" s="1">
        <v>6.7125909999999998</v>
      </c>
      <c r="O707" s="1">
        <v>5.6557810000000002</v>
      </c>
      <c r="T707" s="1">
        <v>-4.1914860000000003</v>
      </c>
      <c r="U707" s="1">
        <v>-7.6914860000000003</v>
      </c>
      <c r="V707" s="1">
        <v>-8.1031110000000002</v>
      </c>
      <c r="W707" s="1">
        <v>-8.1031110000000002</v>
      </c>
      <c r="X707" s="1">
        <v>-7.2647360000000001</v>
      </c>
      <c r="Y707" s="1">
        <v>-4.5147360000000001</v>
      </c>
      <c r="Z707" s="1">
        <v>3.9852639999999999</v>
      </c>
      <c r="AA707" s="1">
        <v>7.6468889999999998</v>
      </c>
      <c r="AB707" s="1">
        <v>7.8968889999999998</v>
      </c>
      <c r="AC707" s="1">
        <v>7.6468889999999998</v>
      </c>
      <c r="AD707" s="1">
        <v>7.1468889999999998</v>
      </c>
      <c r="AE707" s="1">
        <v>4.3085139999999997</v>
      </c>
      <c r="AI707" s="1" t="s">
        <v>24</v>
      </c>
      <c r="AJ707" s="1">
        <v>101</v>
      </c>
      <c r="AK707" s="1">
        <v>121</v>
      </c>
      <c r="AL707">
        <f t="shared" si="156"/>
        <v>-2.111383</v>
      </c>
      <c r="AM707">
        <f t="shared" si="157"/>
        <v>-9.776399999999974E-2</v>
      </c>
      <c r="AN707">
        <f t="shared" si="158"/>
        <v>-0.43881299999999968</v>
      </c>
      <c r="AO707">
        <f t="shared" si="159"/>
        <v>-3.0307000000000528E-2</v>
      </c>
      <c r="AP707">
        <f t="shared" si="160"/>
        <v>-0.6266929999999995</v>
      </c>
      <c r="AQ707">
        <f t="shared" si="161"/>
        <v>-2.1321250000000003</v>
      </c>
      <c r="AR707">
        <f t="shared" si="162"/>
        <v>-1.7594729999999998</v>
      </c>
      <c r="AS707">
        <f t="shared" si="163"/>
        <v>3.0865999999999616E-2</v>
      </c>
      <c r="AT707">
        <f t="shared" si="164"/>
        <v>0.69719299999999951</v>
      </c>
      <c r="AU707">
        <f t="shared" si="165"/>
        <v>0.21862599999999954</v>
      </c>
      <c r="AV707">
        <f t="shared" si="166"/>
        <v>0.43429800000000007</v>
      </c>
      <c r="AW707">
        <f t="shared" si="167"/>
        <v>-1.3472670000000004</v>
      </c>
    </row>
    <row r="708" spans="1:49" x14ac:dyDescent="0.3">
      <c r="A708" s="1" t="s">
        <v>24</v>
      </c>
      <c r="B708" s="1">
        <v>102</v>
      </c>
      <c r="C708" s="1">
        <v>124</v>
      </c>
      <c r="D708" s="1">
        <v>-6.3404170000000004</v>
      </c>
      <c r="E708" s="1">
        <v>-7.7437670000000001</v>
      </c>
      <c r="F708" s="1">
        <v>-8.6860230000000005</v>
      </c>
      <c r="G708" s="1">
        <v>-8.2160299999999999</v>
      </c>
      <c r="H708" s="1">
        <v>-7.8675410000000001</v>
      </c>
      <c r="I708" s="1">
        <v>-6.6200640000000002</v>
      </c>
      <c r="J708" s="1">
        <v>5.5989610000000001</v>
      </c>
      <c r="K708" s="1">
        <v>7.6067210000000003</v>
      </c>
      <c r="L708" s="1">
        <v>7.4996960000000001</v>
      </c>
      <c r="M708" s="1">
        <v>7.6324569999999996</v>
      </c>
      <c r="N708" s="1">
        <v>6.8492839999999999</v>
      </c>
      <c r="O708" s="1">
        <v>5.5565449999999998</v>
      </c>
      <c r="T708" s="1">
        <v>-4.2080909999999996</v>
      </c>
      <c r="U708" s="1">
        <v>-7.7080909999999996</v>
      </c>
      <c r="V708" s="1">
        <v>-8.1198589999999999</v>
      </c>
      <c r="W708" s="1">
        <v>-8.1198589999999999</v>
      </c>
      <c r="X708" s="1">
        <v>-7.3698589999999999</v>
      </c>
      <c r="Y708" s="1">
        <v>-4.5316270000000003</v>
      </c>
      <c r="Z708" s="1">
        <v>3.9683730000000002</v>
      </c>
      <c r="AA708" s="1">
        <v>7.6301410000000001</v>
      </c>
      <c r="AB708" s="1">
        <v>7.8801410000000001</v>
      </c>
      <c r="AC708" s="1">
        <v>7.6301410000000001</v>
      </c>
      <c r="AD708" s="1">
        <v>7.1301410000000001</v>
      </c>
      <c r="AE708" s="1">
        <v>4.2919090000000004</v>
      </c>
      <c r="AI708" s="1" t="s">
        <v>24</v>
      </c>
      <c r="AJ708" s="1">
        <v>102</v>
      </c>
      <c r="AK708" s="1">
        <v>124</v>
      </c>
      <c r="AL708">
        <f t="shared" si="156"/>
        <v>-2.1323260000000008</v>
      </c>
      <c r="AM708">
        <f t="shared" si="157"/>
        <v>-3.5676000000000485E-2</v>
      </c>
      <c r="AN708">
        <f t="shared" si="158"/>
        <v>-0.56616400000000056</v>
      </c>
      <c r="AO708">
        <f t="shared" si="159"/>
        <v>-9.6171000000000006E-2</v>
      </c>
      <c r="AP708">
        <f t="shared" si="160"/>
        <v>-0.49768200000000018</v>
      </c>
      <c r="AQ708">
        <f t="shared" si="161"/>
        <v>-2.0884369999999999</v>
      </c>
      <c r="AR708">
        <f t="shared" si="162"/>
        <v>-1.6305879999999999</v>
      </c>
      <c r="AS708">
        <f t="shared" si="163"/>
        <v>2.3419999999999774E-2</v>
      </c>
      <c r="AT708">
        <f t="shared" si="164"/>
        <v>0.38044499999999992</v>
      </c>
      <c r="AU708">
        <f t="shared" si="165"/>
        <v>-2.3159999999995406E-3</v>
      </c>
      <c r="AV708">
        <f t="shared" si="166"/>
        <v>0.28085700000000013</v>
      </c>
      <c r="AW708">
        <f t="shared" si="167"/>
        <v>-1.2646359999999994</v>
      </c>
    </row>
    <row r="709" spans="1:49" x14ac:dyDescent="0.3">
      <c r="A709" s="1" t="s">
        <v>24</v>
      </c>
      <c r="B709" s="1">
        <v>103</v>
      </c>
      <c r="C709" s="1">
        <v>127</v>
      </c>
      <c r="D709" s="1">
        <v>-6.180555</v>
      </c>
      <c r="E709" s="1">
        <v>-7.6591589999999998</v>
      </c>
      <c r="F709" s="1">
        <v>-8.5279659999999993</v>
      </c>
      <c r="G709" s="1">
        <v>-8.1306609999999999</v>
      </c>
      <c r="H709" s="1">
        <v>-7.8877759999999997</v>
      </c>
      <c r="I709" s="1">
        <v>-6.634747</v>
      </c>
      <c r="J709" s="1">
        <v>5.4920960000000001</v>
      </c>
      <c r="K709" s="1">
        <v>7.6161529999999997</v>
      </c>
      <c r="L709" s="1">
        <v>7.7652559999999999</v>
      </c>
      <c r="M709" s="1">
        <v>7.7670640000000004</v>
      </c>
      <c r="N709" s="1">
        <v>6.8251020000000002</v>
      </c>
      <c r="O709" s="1">
        <v>5.6339689999999996</v>
      </c>
      <c r="T709" s="1">
        <v>-4.2027340000000004</v>
      </c>
      <c r="U709" s="1">
        <v>-7.7027340000000004</v>
      </c>
      <c r="V709" s="1">
        <v>-8.1146849999999997</v>
      </c>
      <c r="W709" s="1">
        <v>-8.1146849999999997</v>
      </c>
      <c r="X709" s="1">
        <v>-7.3646859999999998</v>
      </c>
      <c r="Y709" s="1">
        <v>-4.526637</v>
      </c>
      <c r="Z709" s="1">
        <v>3.973363</v>
      </c>
      <c r="AA709" s="1">
        <v>7.6353140000000002</v>
      </c>
      <c r="AB709" s="1">
        <v>7.8853140000000002</v>
      </c>
      <c r="AC709" s="1">
        <v>7.6353140000000002</v>
      </c>
      <c r="AD709" s="1">
        <v>7.1353140000000002</v>
      </c>
      <c r="AE709" s="1">
        <v>4.2972659999999996</v>
      </c>
      <c r="AI709" s="1" t="s">
        <v>24</v>
      </c>
      <c r="AJ709" s="1">
        <v>103</v>
      </c>
      <c r="AK709" s="1">
        <v>127</v>
      </c>
      <c r="AL709">
        <f t="shared" si="156"/>
        <v>-1.9778209999999996</v>
      </c>
      <c r="AM709">
        <f t="shared" si="157"/>
        <v>4.3575000000000585E-2</v>
      </c>
      <c r="AN709">
        <f t="shared" si="158"/>
        <v>-0.41328099999999957</v>
      </c>
      <c r="AO709">
        <f t="shared" si="159"/>
        <v>-1.5976000000000212E-2</v>
      </c>
      <c r="AP709">
        <f t="shared" si="160"/>
        <v>-0.52308999999999983</v>
      </c>
      <c r="AQ709">
        <f t="shared" si="161"/>
        <v>-2.1081099999999999</v>
      </c>
      <c r="AR709">
        <f t="shared" si="162"/>
        <v>-1.5187330000000001</v>
      </c>
      <c r="AS709">
        <f t="shared" si="163"/>
        <v>1.9161000000000428E-2</v>
      </c>
      <c r="AT709">
        <f t="shared" si="164"/>
        <v>0.12005800000000022</v>
      </c>
      <c r="AU709">
        <f t="shared" si="165"/>
        <v>-0.13175000000000026</v>
      </c>
      <c r="AV709">
        <f t="shared" si="166"/>
        <v>0.31021199999999993</v>
      </c>
      <c r="AW709">
        <f t="shared" si="167"/>
        <v>-1.336703</v>
      </c>
    </row>
    <row r="710" spans="1:49" x14ac:dyDescent="0.3">
      <c r="A710" s="1" t="s">
        <v>24</v>
      </c>
      <c r="B710" s="1">
        <v>104</v>
      </c>
      <c r="C710" s="1">
        <v>130</v>
      </c>
      <c r="D710" s="1">
        <v>-6.1820760000000003</v>
      </c>
      <c r="E710" s="1">
        <v>-7.7163310000000003</v>
      </c>
      <c r="F710" s="1">
        <v>-8.7112630000000006</v>
      </c>
      <c r="G710" s="1">
        <v>-8.3092380000000006</v>
      </c>
      <c r="H710" s="1">
        <v>-7.9275640000000003</v>
      </c>
      <c r="I710" s="1">
        <v>-6.6218399999999997</v>
      </c>
      <c r="J710" s="1">
        <v>5.2949849999999996</v>
      </c>
      <c r="K710" s="1">
        <v>7.4960360000000001</v>
      </c>
      <c r="L710" s="1">
        <v>8.0652559999999998</v>
      </c>
      <c r="M710" s="1">
        <v>8.0632059999999992</v>
      </c>
      <c r="N710" s="1">
        <v>6.913475</v>
      </c>
      <c r="O710" s="1">
        <v>5.5721809999999996</v>
      </c>
      <c r="T710" s="1">
        <v>-4.1754569999999998</v>
      </c>
      <c r="U710" s="1">
        <v>-7.837631</v>
      </c>
      <c r="V710" s="1">
        <v>-8.087631</v>
      </c>
      <c r="W710" s="1">
        <v>-8.087631</v>
      </c>
      <c r="X710" s="1">
        <v>-7.337631</v>
      </c>
      <c r="Y710" s="1">
        <v>-4.4998060000000004</v>
      </c>
      <c r="Z710" s="1">
        <v>4.0001939999999996</v>
      </c>
      <c r="AA710" s="1">
        <v>7.412369</v>
      </c>
      <c r="AB710" s="1">
        <v>7.912369</v>
      </c>
      <c r="AC710" s="1">
        <v>7.662369</v>
      </c>
      <c r="AD710" s="1">
        <v>7.162369</v>
      </c>
      <c r="AE710" s="1">
        <v>4.3245430000000002</v>
      </c>
      <c r="AI710" s="1" t="s">
        <v>24</v>
      </c>
      <c r="AJ710" s="1">
        <v>104</v>
      </c>
      <c r="AK710" s="1">
        <v>130</v>
      </c>
      <c r="AL710">
        <f t="shared" si="156"/>
        <v>-2.0066190000000006</v>
      </c>
      <c r="AM710">
        <f t="shared" si="157"/>
        <v>0.12129999999999974</v>
      </c>
      <c r="AN710">
        <f t="shared" si="158"/>
        <v>-0.62363200000000063</v>
      </c>
      <c r="AO710">
        <f t="shared" si="159"/>
        <v>-0.22160700000000055</v>
      </c>
      <c r="AP710">
        <f t="shared" si="160"/>
        <v>-0.58993300000000026</v>
      </c>
      <c r="AQ710">
        <f t="shared" si="161"/>
        <v>-2.1220339999999993</v>
      </c>
      <c r="AR710">
        <f t="shared" si="162"/>
        <v>-1.294791</v>
      </c>
      <c r="AS710">
        <f t="shared" si="163"/>
        <v>-8.3667000000000158E-2</v>
      </c>
      <c r="AT710">
        <f t="shared" si="164"/>
        <v>-0.15288699999999977</v>
      </c>
      <c r="AU710">
        <f t="shared" si="165"/>
        <v>-0.40083699999999922</v>
      </c>
      <c r="AV710">
        <f t="shared" si="166"/>
        <v>0.24889399999999995</v>
      </c>
      <c r="AW710">
        <f t="shared" si="167"/>
        <v>-1.2476379999999994</v>
      </c>
    </row>
    <row r="711" spans="1:49" x14ac:dyDescent="0.3">
      <c r="A711" s="1" t="s">
        <v>24</v>
      </c>
      <c r="B711" s="1">
        <v>105</v>
      </c>
      <c r="C711" s="1">
        <v>133</v>
      </c>
      <c r="D711" s="1">
        <v>-6.1879289999999996</v>
      </c>
      <c r="E711" s="1">
        <v>-7.7746519999999997</v>
      </c>
      <c r="F711" s="1">
        <v>-8.8864459999999994</v>
      </c>
      <c r="G711" s="1">
        <v>-8.4562670000000004</v>
      </c>
      <c r="H711" s="1">
        <v>-7.9212360000000004</v>
      </c>
      <c r="I711" s="1">
        <v>-6.5816559999999997</v>
      </c>
      <c r="J711" s="1">
        <v>5.0464760000000002</v>
      </c>
      <c r="K711" s="1">
        <v>7.5890529999999998</v>
      </c>
      <c r="L711" s="1">
        <v>8.3652560000000005</v>
      </c>
      <c r="M711" s="1">
        <v>8.3632059999999999</v>
      </c>
      <c r="N711" s="1">
        <v>7.0693210000000004</v>
      </c>
      <c r="O711" s="1">
        <v>5.4807920000000001</v>
      </c>
      <c r="T711" s="1">
        <v>-4.1346069999999999</v>
      </c>
      <c r="U711" s="1">
        <v>-7.7970449999999998</v>
      </c>
      <c r="V711" s="1">
        <v>-8.0470450000000007</v>
      </c>
      <c r="W711" s="1">
        <v>-8.0470450000000007</v>
      </c>
      <c r="X711" s="1">
        <v>-7.2970449999999998</v>
      </c>
      <c r="Y711" s="1">
        <v>-4.5470449999999998</v>
      </c>
      <c r="Z711" s="1">
        <v>4.0405179999999996</v>
      </c>
      <c r="AA711" s="1">
        <v>7.4529550000000002</v>
      </c>
      <c r="AB711" s="1">
        <v>7.9529550000000002</v>
      </c>
      <c r="AC711" s="1">
        <v>7.7029550000000002</v>
      </c>
      <c r="AD711" s="1">
        <v>7.1153930000000001</v>
      </c>
      <c r="AE711" s="1">
        <v>4.2029550000000002</v>
      </c>
      <c r="AI711" s="1" t="s">
        <v>24</v>
      </c>
      <c r="AJ711" s="1">
        <v>105</v>
      </c>
      <c r="AK711" s="1">
        <v>133</v>
      </c>
      <c r="AL711">
        <f t="shared" si="156"/>
        <v>-2.0533219999999996</v>
      </c>
      <c r="AM711">
        <f t="shared" si="157"/>
        <v>2.2393000000000107E-2</v>
      </c>
      <c r="AN711">
        <f t="shared" si="158"/>
        <v>-0.83940099999999873</v>
      </c>
      <c r="AO711">
        <f t="shared" si="159"/>
        <v>-0.40922199999999975</v>
      </c>
      <c r="AP711">
        <f t="shared" si="160"/>
        <v>-0.62419100000000061</v>
      </c>
      <c r="AQ711">
        <f t="shared" si="161"/>
        <v>-2.0346109999999999</v>
      </c>
      <c r="AR711">
        <f t="shared" si="162"/>
        <v>-1.0059580000000006</v>
      </c>
      <c r="AS711">
        <f t="shared" si="163"/>
        <v>-0.13609799999999961</v>
      </c>
      <c r="AT711">
        <f t="shared" si="164"/>
        <v>-0.41230100000000025</v>
      </c>
      <c r="AU711">
        <f t="shared" si="165"/>
        <v>-0.6602509999999997</v>
      </c>
      <c r="AV711">
        <f t="shared" si="166"/>
        <v>4.6071999999999669E-2</v>
      </c>
      <c r="AW711">
        <f t="shared" si="167"/>
        <v>-1.2778369999999999</v>
      </c>
    </row>
    <row r="712" spans="1:49" x14ac:dyDescent="0.3">
      <c r="A712" s="1" t="s">
        <v>24</v>
      </c>
      <c r="B712" s="1">
        <v>106</v>
      </c>
      <c r="C712" s="1">
        <v>136</v>
      </c>
      <c r="D712" s="1">
        <v>-5.8965639999999997</v>
      </c>
      <c r="E712" s="1">
        <v>-7.6960800000000003</v>
      </c>
      <c r="F712" s="1">
        <v>-8.75169</v>
      </c>
      <c r="G712" s="1">
        <v>-8.4369340000000008</v>
      </c>
      <c r="H712" s="1">
        <v>-7.9294409999999997</v>
      </c>
      <c r="I712" s="1">
        <v>-6.6075049999999997</v>
      </c>
      <c r="J712" s="1">
        <v>5.0939209999999999</v>
      </c>
      <c r="K712" s="1">
        <v>7.7921750000000003</v>
      </c>
      <c r="L712" s="1">
        <v>8.507002</v>
      </c>
      <c r="M712" s="1">
        <v>8.269342</v>
      </c>
      <c r="N712" s="1">
        <v>6.948537</v>
      </c>
      <c r="O712" s="1">
        <v>5.64269</v>
      </c>
      <c r="T712" s="1">
        <v>-4.1271149999999999</v>
      </c>
      <c r="U712" s="1">
        <v>-7.7898540000000001</v>
      </c>
      <c r="V712" s="1">
        <v>-8.0398540000000001</v>
      </c>
      <c r="W712" s="1">
        <v>-8.0398540000000001</v>
      </c>
      <c r="X712" s="1">
        <v>-7.2898540000000001</v>
      </c>
      <c r="Y712" s="1">
        <v>-4.5398540000000001</v>
      </c>
      <c r="Z712" s="1">
        <v>4.0474069999999998</v>
      </c>
      <c r="AA712" s="1">
        <v>7.4601459999999999</v>
      </c>
      <c r="AB712" s="1">
        <v>7.9601459999999999</v>
      </c>
      <c r="AC712" s="1">
        <v>7.7101459999999999</v>
      </c>
      <c r="AD712" s="1">
        <v>7.1228850000000001</v>
      </c>
      <c r="AE712" s="1">
        <v>4.2101459999999999</v>
      </c>
      <c r="AI712" s="1" t="s">
        <v>24</v>
      </c>
      <c r="AJ712" s="1">
        <v>106</v>
      </c>
      <c r="AK712" s="1">
        <v>136</v>
      </c>
      <c r="AL712">
        <f t="shared" si="156"/>
        <v>-1.7694489999999998</v>
      </c>
      <c r="AM712">
        <f t="shared" si="157"/>
        <v>9.3773999999999802E-2</v>
      </c>
      <c r="AN712">
        <f t="shared" si="158"/>
        <v>-0.71183599999999991</v>
      </c>
      <c r="AO712">
        <f t="shared" si="159"/>
        <v>-0.39708000000000077</v>
      </c>
      <c r="AP712">
        <f t="shared" si="160"/>
        <v>-0.63958699999999968</v>
      </c>
      <c r="AQ712">
        <f t="shared" si="161"/>
        <v>-2.0676509999999997</v>
      </c>
      <c r="AR712">
        <f t="shared" si="162"/>
        <v>-1.0465140000000002</v>
      </c>
      <c r="AS712">
        <f t="shared" si="163"/>
        <v>-0.33202900000000035</v>
      </c>
      <c r="AT712">
        <f t="shared" si="164"/>
        <v>-0.54685600000000001</v>
      </c>
      <c r="AU712">
        <f t="shared" si="165"/>
        <v>-0.55919600000000003</v>
      </c>
      <c r="AV712">
        <f t="shared" si="166"/>
        <v>0.17434800000000017</v>
      </c>
      <c r="AW712">
        <f t="shared" si="167"/>
        <v>-1.432544</v>
      </c>
    </row>
    <row r="713" spans="1:49" x14ac:dyDescent="0.3">
      <c r="A713" s="1" t="s">
        <v>24</v>
      </c>
      <c r="B713" s="1">
        <v>107</v>
      </c>
      <c r="C713" s="1">
        <v>139</v>
      </c>
      <c r="D713" s="1">
        <v>-6.0957780000000001</v>
      </c>
      <c r="E713" s="1">
        <v>-7.9430759999999996</v>
      </c>
      <c r="F713" s="1">
        <v>-9.0516900000000007</v>
      </c>
      <c r="G713" s="1">
        <v>-8.6922390000000007</v>
      </c>
      <c r="H713" s="1">
        <v>-7.926685</v>
      </c>
      <c r="I713" s="1">
        <v>-6.5674400000000004</v>
      </c>
      <c r="J713" s="1">
        <v>4.8622420000000002</v>
      </c>
      <c r="K713" s="1">
        <v>7.7486660000000001</v>
      </c>
      <c r="L713" s="1">
        <v>8.6501230000000007</v>
      </c>
      <c r="M713" s="1">
        <v>8.4602679999999992</v>
      </c>
      <c r="N713" s="1">
        <v>7.1444260000000002</v>
      </c>
      <c r="O713" s="1">
        <v>5.4769750000000004</v>
      </c>
      <c r="T713" s="1">
        <v>-4.139786</v>
      </c>
      <c r="U713" s="1">
        <v>-7.8028639999999996</v>
      </c>
      <c r="V713" s="1">
        <v>-8.0528630000000003</v>
      </c>
      <c r="W713" s="1">
        <v>-8.0528630000000003</v>
      </c>
      <c r="X713" s="1">
        <v>-7.3028639999999996</v>
      </c>
      <c r="Y713" s="1">
        <v>-4.5528639999999996</v>
      </c>
      <c r="Z713" s="1">
        <v>4.0340590000000001</v>
      </c>
      <c r="AA713" s="1">
        <v>7.4471360000000004</v>
      </c>
      <c r="AB713" s="1">
        <v>7.9471360000000004</v>
      </c>
      <c r="AC713" s="1">
        <v>7.6971360000000004</v>
      </c>
      <c r="AD713" s="1">
        <v>7.110214</v>
      </c>
      <c r="AE713" s="1">
        <v>4.360214</v>
      </c>
      <c r="AI713" s="1" t="s">
        <v>24</v>
      </c>
      <c r="AJ713" s="1">
        <v>107</v>
      </c>
      <c r="AK713" s="1">
        <v>139</v>
      </c>
      <c r="AL713">
        <f t="shared" si="156"/>
        <v>-1.9559920000000002</v>
      </c>
      <c r="AM713">
        <f t="shared" si="157"/>
        <v>-0.140212</v>
      </c>
      <c r="AN713">
        <f t="shared" si="158"/>
        <v>-0.99882700000000035</v>
      </c>
      <c r="AO713">
        <f t="shared" si="159"/>
        <v>-0.63937600000000039</v>
      </c>
      <c r="AP713">
        <f t="shared" si="160"/>
        <v>-0.6238210000000004</v>
      </c>
      <c r="AQ713">
        <f t="shared" si="161"/>
        <v>-2.0145760000000008</v>
      </c>
      <c r="AR713">
        <f t="shared" si="162"/>
        <v>-0.82818300000000011</v>
      </c>
      <c r="AS713">
        <f t="shared" si="163"/>
        <v>-0.30152999999999963</v>
      </c>
      <c r="AT713">
        <f t="shared" si="164"/>
        <v>-0.70298700000000025</v>
      </c>
      <c r="AU713">
        <f t="shared" si="165"/>
        <v>-0.76313199999999881</v>
      </c>
      <c r="AV713">
        <f t="shared" si="166"/>
        <v>-3.4212000000000131E-2</v>
      </c>
      <c r="AW713">
        <f t="shared" si="167"/>
        <v>-1.1167610000000003</v>
      </c>
    </row>
    <row r="714" spans="1:49" x14ac:dyDescent="0.3">
      <c r="A714" s="1" t="s">
        <v>24</v>
      </c>
      <c r="B714" s="1">
        <v>108</v>
      </c>
      <c r="C714" s="1">
        <v>142</v>
      </c>
      <c r="D714" s="1">
        <v>-6.0427289999999996</v>
      </c>
      <c r="E714" s="1">
        <v>-8.0122890000000009</v>
      </c>
      <c r="F714" s="1">
        <v>-9.2351930000000007</v>
      </c>
      <c r="G714" s="1">
        <v>-8.7531940000000006</v>
      </c>
      <c r="H714" s="1">
        <v>-7.9010879999999997</v>
      </c>
      <c r="I714" s="1">
        <v>-6.552454</v>
      </c>
      <c r="J714" s="1">
        <v>4.7676400000000001</v>
      </c>
      <c r="K714" s="1">
        <v>7.9279359999999999</v>
      </c>
      <c r="L714" s="1">
        <v>8.7265350000000002</v>
      </c>
      <c r="M714" s="1">
        <v>8.5253040000000002</v>
      </c>
      <c r="N714" s="1">
        <v>7.1955859999999996</v>
      </c>
      <c r="O714" s="1">
        <v>5.4516840000000002</v>
      </c>
      <c r="T714" s="1">
        <v>-4.294346</v>
      </c>
      <c r="U714" s="1">
        <v>-7.794346</v>
      </c>
      <c r="V714" s="1">
        <v>-8.0443460000000009</v>
      </c>
      <c r="W714" s="1">
        <v>-8.0443460000000009</v>
      </c>
      <c r="X714" s="1">
        <v>-7.294346</v>
      </c>
      <c r="Y714" s="1">
        <v>-4.544346</v>
      </c>
      <c r="Z714" s="1">
        <v>4.0422000000000002</v>
      </c>
      <c r="AA714" s="1">
        <v>7.455654</v>
      </c>
      <c r="AB714" s="1">
        <v>7.955654</v>
      </c>
      <c r="AC714" s="1">
        <v>7.705654</v>
      </c>
      <c r="AD714" s="1">
        <v>7.1191079999999998</v>
      </c>
      <c r="AE714" s="1">
        <v>4.3691079999999998</v>
      </c>
      <c r="AI714" s="1" t="s">
        <v>24</v>
      </c>
      <c r="AJ714" s="1">
        <v>108</v>
      </c>
      <c r="AK714" s="1">
        <v>142</v>
      </c>
      <c r="AL714">
        <f t="shared" si="156"/>
        <v>-1.7483829999999996</v>
      </c>
      <c r="AM714">
        <f t="shared" si="157"/>
        <v>-0.21794300000000089</v>
      </c>
      <c r="AN714">
        <f t="shared" si="158"/>
        <v>-1.1908469999999998</v>
      </c>
      <c r="AO714">
        <f t="shared" si="159"/>
        <v>-0.7088479999999997</v>
      </c>
      <c r="AP714">
        <f t="shared" si="160"/>
        <v>-0.60674199999999967</v>
      </c>
      <c r="AQ714">
        <f t="shared" si="161"/>
        <v>-2.008108</v>
      </c>
      <c r="AR714">
        <f t="shared" si="162"/>
        <v>-0.72543999999999986</v>
      </c>
      <c r="AS714">
        <f t="shared" si="163"/>
        <v>-0.47228199999999987</v>
      </c>
      <c r="AT714">
        <f t="shared" si="164"/>
        <v>-0.77088100000000015</v>
      </c>
      <c r="AU714">
        <f t="shared" si="165"/>
        <v>-0.81965000000000021</v>
      </c>
      <c r="AV714">
        <f t="shared" si="166"/>
        <v>-7.6477999999999824E-2</v>
      </c>
      <c r="AW714">
        <f t="shared" si="167"/>
        <v>-1.0825760000000004</v>
      </c>
    </row>
    <row r="715" spans="1:49" x14ac:dyDescent="0.3">
      <c r="A715" s="1" t="s">
        <v>24</v>
      </c>
      <c r="B715" s="1">
        <v>109</v>
      </c>
      <c r="C715" s="1">
        <v>145</v>
      </c>
      <c r="D715" s="1">
        <v>-5.7427289999999998</v>
      </c>
      <c r="E715" s="1">
        <v>-7.8086180000000001</v>
      </c>
      <c r="F715" s="1">
        <v>-8.9351929999999999</v>
      </c>
      <c r="G715" s="1">
        <v>-8.4937319999999996</v>
      </c>
      <c r="H715" s="1">
        <v>-7.9174030000000002</v>
      </c>
      <c r="I715" s="1">
        <v>-6.6082429999999999</v>
      </c>
      <c r="J715" s="1">
        <v>5.0676399999999999</v>
      </c>
      <c r="K715" s="1">
        <v>8.2279359999999997</v>
      </c>
      <c r="L715" s="1">
        <v>8.5309779999999993</v>
      </c>
      <c r="M715" s="1">
        <v>8.3035960000000006</v>
      </c>
      <c r="N715" s="1">
        <v>6.8977789999999999</v>
      </c>
      <c r="O715" s="1">
        <v>5.6913479999999996</v>
      </c>
      <c r="T715" s="1">
        <v>-4.350657</v>
      </c>
      <c r="U715" s="1">
        <v>-7.7645229999999996</v>
      </c>
      <c r="V715" s="1">
        <v>-8.0145230000000005</v>
      </c>
      <c r="W715" s="1">
        <v>-8.0145230000000005</v>
      </c>
      <c r="X715" s="1">
        <v>-7.428388</v>
      </c>
      <c r="Y715" s="1">
        <v>-4.678388</v>
      </c>
      <c r="Z715" s="1">
        <v>4.071612</v>
      </c>
      <c r="AA715" s="1">
        <v>7.4854770000000004</v>
      </c>
      <c r="AB715" s="1">
        <v>7.9854770000000004</v>
      </c>
      <c r="AC715" s="1">
        <v>7.7354770000000004</v>
      </c>
      <c r="AD715" s="1">
        <v>6.9854770000000004</v>
      </c>
      <c r="AE715" s="1">
        <v>4.399343</v>
      </c>
      <c r="AI715" s="1" t="s">
        <v>24</v>
      </c>
      <c r="AJ715" s="1">
        <v>109</v>
      </c>
      <c r="AK715" s="1">
        <v>145</v>
      </c>
      <c r="AL715">
        <f t="shared" si="156"/>
        <v>-1.3920719999999998</v>
      </c>
      <c r="AM715">
        <f t="shared" si="157"/>
        <v>-4.4095000000000439E-2</v>
      </c>
      <c r="AN715">
        <f t="shared" si="158"/>
        <v>-0.92066999999999943</v>
      </c>
      <c r="AO715">
        <f t="shared" si="159"/>
        <v>-0.47920899999999911</v>
      </c>
      <c r="AP715">
        <f t="shared" si="160"/>
        <v>-0.4890150000000002</v>
      </c>
      <c r="AQ715">
        <f t="shared" si="161"/>
        <v>-1.9298549999999999</v>
      </c>
      <c r="AR715">
        <f t="shared" si="162"/>
        <v>-0.99602799999999991</v>
      </c>
      <c r="AS715">
        <f t="shared" si="163"/>
        <v>-0.74245899999999931</v>
      </c>
      <c r="AT715">
        <f t="shared" si="164"/>
        <v>-0.5455009999999989</v>
      </c>
      <c r="AU715">
        <f t="shared" si="165"/>
        <v>-0.56811900000000026</v>
      </c>
      <c r="AV715">
        <f t="shared" si="166"/>
        <v>8.7698000000000498E-2</v>
      </c>
      <c r="AW715">
        <f t="shared" si="167"/>
        <v>-1.2920049999999996</v>
      </c>
    </row>
    <row r="716" spans="1:49" x14ac:dyDescent="0.3">
      <c r="A716" s="1" t="s">
        <v>24</v>
      </c>
      <c r="B716" s="1">
        <v>110</v>
      </c>
      <c r="C716" s="1">
        <v>148</v>
      </c>
      <c r="D716" s="1">
        <v>-5.9607999999999999</v>
      </c>
      <c r="E716" s="1">
        <v>-8.0686920000000004</v>
      </c>
      <c r="F716" s="1">
        <v>-9.2351930000000007</v>
      </c>
      <c r="G716" s="1">
        <v>-8.7838840000000005</v>
      </c>
      <c r="H716" s="1">
        <v>-7.9136709999999999</v>
      </c>
      <c r="I716" s="1">
        <v>-6.5430999999999999</v>
      </c>
      <c r="J716" s="1">
        <v>4.8231260000000002</v>
      </c>
      <c r="K716" s="1">
        <v>8.2409970000000001</v>
      </c>
      <c r="L716" s="1">
        <v>8.8114279999999994</v>
      </c>
      <c r="M716" s="1">
        <v>8.6035970000000006</v>
      </c>
      <c r="N716" s="1">
        <v>7.1977799999999998</v>
      </c>
      <c r="O716" s="1">
        <v>5.4882970000000002</v>
      </c>
      <c r="T716" s="1">
        <v>-4.3127409999999999</v>
      </c>
      <c r="U716" s="1">
        <v>-7.7270529999999997</v>
      </c>
      <c r="V716" s="1">
        <v>-7.9770529999999997</v>
      </c>
      <c r="W716" s="1">
        <v>-7.9770529999999997</v>
      </c>
      <c r="X716" s="1">
        <v>-7.4770529999999997</v>
      </c>
      <c r="Y716" s="1">
        <v>-4.6413650000000004</v>
      </c>
      <c r="Z716" s="1">
        <v>4.1086349999999996</v>
      </c>
      <c r="AA716" s="1">
        <v>7.5229470000000003</v>
      </c>
      <c r="AB716" s="1">
        <v>8.0229470000000003</v>
      </c>
      <c r="AC716" s="1">
        <v>7.7729470000000003</v>
      </c>
      <c r="AD716" s="1">
        <v>7.0229470000000003</v>
      </c>
      <c r="AE716" s="1">
        <v>4.4372590000000001</v>
      </c>
      <c r="AI716" s="1" t="s">
        <v>24</v>
      </c>
      <c r="AJ716" s="1">
        <v>110</v>
      </c>
      <c r="AK716" s="1">
        <v>148</v>
      </c>
      <c r="AL716">
        <f t="shared" si="156"/>
        <v>-1.6480589999999999</v>
      </c>
      <c r="AM716">
        <f t="shared" si="157"/>
        <v>-0.34163900000000069</v>
      </c>
      <c r="AN716">
        <f t="shared" si="158"/>
        <v>-1.2581400000000009</v>
      </c>
      <c r="AO716">
        <f t="shared" si="159"/>
        <v>-0.80683100000000074</v>
      </c>
      <c r="AP716">
        <f t="shared" si="160"/>
        <v>-0.43661800000000017</v>
      </c>
      <c r="AQ716">
        <f t="shared" si="161"/>
        <v>-1.9017349999999995</v>
      </c>
      <c r="AR716">
        <f t="shared" si="162"/>
        <v>-0.71449100000000065</v>
      </c>
      <c r="AS716">
        <f t="shared" si="163"/>
        <v>-0.71804999999999986</v>
      </c>
      <c r="AT716">
        <f t="shared" si="164"/>
        <v>-0.7884809999999991</v>
      </c>
      <c r="AU716">
        <f t="shared" si="165"/>
        <v>-0.83065000000000033</v>
      </c>
      <c r="AV716">
        <f t="shared" si="166"/>
        <v>-0.17483299999999957</v>
      </c>
      <c r="AW716">
        <f t="shared" si="167"/>
        <v>-1.0510380000000001</v>
      </c>
    </row>
    <row r="717" spans="1:49" x14ac:dyDescent="0.3">
      <c r="A717" s="1" t="s">
        <v>24</v>
      </c>
      <c r="B717" s="1">
        <v>111</v>
      </c>
      <c r="C717" s="1">
        <v>151</v>
      </c>
      <c r="D717" s="1">
        <v>-5.8917489999999999</v>
      </c>
      <c r="E717" s="1">
        <v>-8.0657420000000002</v>
      </c>
      <c r="F717" s="1">
        <v>-9.3686620000000005</v>
      </c>
      <c r="G717" s="1">
        <v>-8.7850780000000004</v>
      </c>
      <c r="H717" s="1">
        <v>-7.9126409999999998</v>
      </c>
      <c r="I717" s="1">
        <v>-6.5200950000000004</v>
      </c>
      <c r="J717" s="1">
        <v>4.8827910000000001</v>
      </c>
      <c r="K717" s="1">
        <v>8.3903309999999998</v>
      </c>
      <c r="L717" s="1">
        <v>8.9310600000000004</v>
      </c>
      <c r="M717" s="1">
        <v>8.7320130000000002</v>
      </c>
      <c r="N717" s="1">
        <v>7.4977799999999997</v>
      </c>
      <c r="O717" s="1">
        <v>5.5261459999999998</v>
      </c>
      <c r="T717" s="1">
        <v>-4.4461539999999999</v>
      </c>
      <c r="U717" s="1">
        <v>-7.6961539999999999</v>
      </c>
      <c r="V717" s="1">
        <v>-7.9461539999999999</v>
      </c>
      <c r="W717" s="1">
        <v>-7.9461539999999999</v>
      </c>
      <c r="X717" s="1">
        <v>-7.4461539999999999</v>
      </c>
      <c r="Y717" s="1">
        <v>-4.6109460000000002</v>
      </c>
      <c r="Z717" s="1">
        <v>4.1390539999999998</v>
      </c>
      <c r="AA717" s="1">
        <v>7.5538460000000001</v>
      </c>
      <c r="AB717" s="1">
        <v>8.0538460000000001</v>
      </c>
      <c r="AC717" s="1">
        <v>7.8038460000000001</v>
      </c>
      <c r="AD717" s="1">
        <v>7.0538460000000001</v>
      </c>
      <c r="AE717" s="1">
        <v>4.4686370000000002</v>
      </c>
      <c r="AI717" s="1" t="s">
        <v>24</v>
      </c>
      <c r="AJ717" s="1">
        <v>111</v>
      </c>
      <c r="AK717" s="1">
        <v>151</v>
      </c>
      <c r="AL717">
        <f t="shared" si="156"/>
        <v>-1.445595</v>
      </c>
      <c r="AM717">
        <f t="shared" si="157"/>
        <v>-0.36958800000000025</v>
      </c>
      <c r="AN717">
        <f t="shared" si="158"/>
        <v>-1.4225080000000005</v>
      </c>
      <c r="AO717">
        <f t="shared" si="159"/>
        <v>-0.83892400000000045</v>
      </c>
      <c r="AP717">
        <f t="shared" si="160"/>
        <v>-0.46648699999999987</v>
      </c>
      <c r="AQ717">
        <f t="shared" si="161"/>
        <v>-1.9091490000000002</v>
      </c>
      <c r="AR717">
        <f t="shared" si="162"/>
        <v>-0.74373700000000031</v>
      </c>
      <c r="AS717">
        <f t="shared" si="163"/>
        <v>-0.8364849999999997</v>
      </c>
      <c r="AT717">
        <f t="shared" si="164"/>
        <v>-0.87721400000000038</v>
      </c>
      <c r="AU717">
        <f t="shared" si="165"/>
        <v>-0.92816700000000019</v>
      </c>
      <c r="AV717">
        <f t="shared" si="166"/>
        <v>-0.44393399999999961</v>
      </c>
      <c r="AW717">
        <f t="shared" si="167"/>
        <v>-1.0575089999999996</v>
      </c>
    </row>
    <row r="718" spans="1:49" x14ac:dyDescent="0.3">
      <c r="A718" s="1" t="s">
        <v>24</v>
      </c>
      <c r="B718" s="1">
        <v>112</v>
      </c>
      <c r="C718" s="1">
        <v>154</v>
      </c>
      <c r="D718" s="1">
        <v>-5.5917490000000001</v>
      </c>
      <c r="E718" s="1">
        <v>-7.833399</v>
      </c>
      <c r="F718" s="1">
        <v>-9.0686630000000008</v>
      </c>
      <c r="G718" s="1">
        <v>-8.5982540000000007</v>
      </c>
      <c r="H718" s="1">
        <v>-7.8897789999999999</v>
      </c>
      <c r="I718" s="1">
        <v>-6.5202210000000003</v>
      </c>
      <c r="J718" s="1">
        <v>5.1827899999999998</v>
      </c>
      <c r="K718" s="1">
        <v>8.6856220000000004</v>
      </c>
      <c r="L718" s="1">
        <v>8.7874700000000008</v>
      </c>
      <c r="M718" s="1">
        <v>8.4922330000000006</v>
      </c>
      <c r="N718" s="1">
        <v>7.2007209999999997</v>
      </c>
      <c r="O718" s="1">
        <v>5.7012650000000002</v>
      </c>
      <c r="T718" s="1">
        <v>-4.4436660000000003</v>
      </c>
      <c r="U718" s="1">
        <v>-7.7783620000000004</v>
      </c>
      <c r="V718" s="1">
        <v>-7.9436660000000003</v>
      </c>
      <c r="W718" s="1">
        <v>-7.9436660000000003</v>
      </c>
      <c r="X718" s="1">
        <v>-7.1936660000000003</v>
      </c>
      <c r="Y718" s="1">
        <v>-4.6936660000000003</v>
      </c>
      <c r="Z718" s="1">
        <v>4.1410309999999999</v>
      </c>
      <c r="AA718" s="1">
        <v>7.5563339999999997</v>
      </c>
      <c r="AB718" s="1">
        <v>8.0563339999999997</v>
      </c>
      <c r="AC718" s="1">
        <v>7.8063339999999997</v>
      </c>
      <c r="AD718" s="1">
        <v>7.0563339999999997</v>
      </c>
      <c r="AE718" s="1">
        <v>4.4716379999999996</v>
      </c>
      <c r="AI718" s="1" t="s">
        <v>24</v>
      </c>
      <c r="AJ718" s="1">
        <v>112</v>
      </c>
      <c r="AK718" s="1">
        <v>154</v>
      </c>
      <c r="AL718">
        <f t="shared" si="156"/>
        <v>-1.1480829999999997</v>
      </c>
      <c r="AM718">
        <f t="shared" si="157"/>
        <v>-5.5036999999999558E-2</v>
      </c>
      <c r="AN718">
        <f t="shared" si="158"/>
        <v>-1.1249970000000005</v>
      </c>
      <c r="AO718">
        <f t="shared" si="159"/>
        <v>-0.65458800000000039</v>
      </c>
      <c r="AP718">
        <f t="shared" si="160"/>
        <v>-0.69611299999999954</v>
      </c>
      <c r="AQ718">
        <f t="shared" si="161"/>
        <v>-1.8265549999999999</v>
      </c>
      <c r="AR718">
        <f t="shared" si="162"/>
        <v>-1.0417589999999999</v>
      </c>
      <c r="AS718">
        <f t="shared" si="163"/>
        <v>-1.1292880000000007</v>
      </c>
      <c r="AT718">
        <f t="shared" si="164"/>
        <v>-0.73113600000000112</v>
      </c>
      <c r="AU718">
        <f t="shared" si="165"/>
        <v>-0.68589900000000092</v>
      </c>
      <c r="AV718">
        <f t="shared" si="166"/>
        <v>-0.14438700000000004</v>
      </c>
      <c r="AW718">
        <f t="shared" si="167"/>
        <v>-1.2296270000000007</v>
      </c>
    </row>
    <row r="719" spans="1:49" x14ac:dyDescent="0.3">
      <c r="A719" s="1" t="s">
        <v>24</v>
      </c>
      <c r="B719" s="1">
        <v>113</v>
      </c>
      <c r="C719" s="1">
        <v>157</v>
      </c>
      <c r="D719" s="1">
        <v>-5.8140549999999998</v>
      </c>
      <c r="E719" s="1">
        <v>-8.1333990000000007</v>
      </c>
      <c r="F719" s="1">
        <v>-9.3686620000000005</v>
      </c>
      <c r="G719" s="1">
        <v>-8.8982530000000004</v>
      </c>
      <c r="H719" s="1">
        <v>-7.9605680000000003</v>
      </c>
      <c r="I719" s="1">
        <v>-6.4875230000000004</v>
      </c>
      <c r="J719" s="1">
        <v>5.269304</v>
      </c>
      <c r="K719" s="1">
        <v>8.5426749999999991</v>
      </c>
      <c r="L719" s="1">
        <v>8.9858989999999999</v>
      </c>
      <c r="M719" s="1">
        <v>8.7657299999999996</v>
      </c>
      <c r="N719" s="1">
        <v>7.5007210000000004</v>
      </c>
      <c r="O719" s="1">
        <v>5.6297189999999997</v>
      </c>
      <c r="T719" s="1">
        <v>-4.4873149999999997</v>
      </c>
      <c r="U719" s="1">
        <v>-7.8214689999999996</v>
      </c>
      <c r="V719" s="1">
        <v>-7.9873149999999997</v>
      </c>
      <c r="W719" s="1">
        <v>-7.9873149999999997</v>
      </c>
      <c r="X719" s="1">
        <v>-7.2373149999999997</v>
      </c>
      <c r="Y719" s="1">
        <v>-4.6531609999999999</v>
      </c>
      <c r="Z719" s="1">
        <v>4.0968390000000001</v>
      </c>
      <c r="AA719" s="1">
        <v>7.5126850000000003</v>
      </c>
      <c r="AB719" s="1">
        <v>8.0126849999999994</v>
      </c>
      <c r="AC719" s="1">
        <v>7.7626850000000003</v>
      </c>
      <c r="AD719" s="1">
        <v>7.0126850000000003</v>
      </c>
      <c r="AE719" s="1">
        <v>4.4285310000000004</v>
      </c>
      <c r="AI719" s="1" t="s">
        <v>24</v>
      </c>
      <c r="AJ719" s="1">
        <v>113</v>
      </c>
      <c r="AK719" s="1">
        <v>157</v>
      </c>
      <c r="AL719">
        <f t="shared" si="156"/>
        <v>-1.32674</v>
      </c>
      <c r="AM719">
        <f t="shared" si="157"/>
        <v>-0.31193000000000115</v>
      </c>
      <c r="AN719">
        <f t="shared" si="158"/>
        <v>-1.3813470000000008</v>
      </c>
      <c r="AO719">
        <f t="shared" si="159"/>
        <v>-0.91093800000000069</v>
      </c>
      <c r="AP719">
        <f t="shared" si="160"/>
        <v>-0.72325300000000059</v>
      </c>
      <c r="AQ719">
        <f t="shared" si="161"/>
        <v>-1.8343620000000005</v>
      </c>
      <c r="AR719">
        <f t="shared" si="162"/>
        <v>-1.1724649999999999</v>
      </c>
      <c r="AS719">
        <f t="shared" si="163"/>
        <v>-1.0299899999999989</v>
      </c>
      <c r="AT719">
        <f t="shared" si="164"/>
        <v>-0.97321400000000047</v>
      </c>
      <c r="AU719">
        <f t="shared" si="165"/>
        <v>-1.0030449999999993</v>
      </c>
      <c r="AV719">
        <f t="shared" si="166"/>
        <v>-0.48803600000000014</v>
      </c>
      <c r="AW719">
        <f t="shared" si="167"/>
        <v>-1.2011879999999993</v>
      </c>
    </row>
    <row r="720" spans="1:49" x14ac:dyDescent="0.3">
      <c r="A720" s="1" t="s">
        <v>24</v>
      </c>
      <c r="B720" s="1">
        <v>114</v>
      </c>
      <c r="C720" s="1">
        <v>160</v>
      </c>
      <c r="D720" s="1">
        <v>-5.74871</v>
      </c>
      <c r="E720" s="1">
        <v>-8.2231389999999998</v>
      </c>
      <c r="F720" s="1">
        <v>-9.6686619999999994</v>
      </c>
      <c r="G720" s="1">
        <v>-8.9933669999999992</v>
      </c>
      <c r="H720" s="1">
        <v>-7.9369740000000002</v>
      </c>
      <c r="I720" s="1">
        <v>-6.4639040000000003</v>
      </c>
      <c r="J720" s="1">
        <v>5.546081</v>
      </c>
      <c r="K720" s="1">
        <v>8.6324749999999995</v>
      </c>
      <c r="L720" s="1">
        <v>9.0850380000000008</v>
      </c>
      <c r="M720" s="1">
        <v>8.8724050000000005</v>
      </c>
      <c r="N720" s="1">
        <v>7.8007220000000004</v>
      </c>
      <c r="O720" s="1">
        <v>5.6696260000000001</v>
      </c>
      <c r="T720" s="1">
        <v>-4.5093730000000001</v>
      </c>
      <c r="U720" s="1">
        <v>-7.842956</v>
      </c>
      <c r="V720" s="1">
        <v>-8.0093739999999993</v>
      </c>
      <c r="W720" s="1">
        <v>-8.0093739999999993</v>
      </c>
      <c r="X720" s="1">
        <v>-7.2593730000000001</v>
      </c>
      <c r="Y720" s="1">
        <v>-4.6757910000000003</v>
      </c>
      <c r="Z720" s="1">
        <v>4.3242089999999997</v>
      </c>
      <c r="AA720" s="1">
        <v>7.5742089999999997</v>
      </c>
      <c r="AB720" s="1">
        <v>7.9906269999999999</v>
      </c>
      <c r="AC720" s="1">
        <v>7.7406269999999999</v>
      </c>
      <c r="AD720" s="1">
        <v>6.9906269999999999</v>
      </c>
      <c r="AE720" s="1">
        <v>4.407044</v>
      </c>
      <c r="AI720" s="1" t="s">
        <v>24</v>
      </c>
      <c r="AJ720" s="1">
        <v>114</v>
      </c>
      <c r="AK720" s="1">
        <v>160</v>
      </c>
      <c r="AL720">
        <f t="shared" si="156"/>
        <v>-1.2393369999999999</v>
      </c>
      <c r="AM720">
        <f t="shared" si="157"/>
        <v>-0.38018299999999972</v>
      </c>
      <c r="AN720">
        <f t="shared" si="158"/>
        <v>-1.6592880000000001</v>
      </c>
      <c r="AO720">
        <f t="shared" si="159"/>
        <v>-0.9839929999999999</v>
      </c>
      <c r="AP720">
        <f t="shared" si="160"/>
        <v>-0.67760100000000012</v>
      </c>
      <c r="AQ720">
        <f t="shared" si="161"/>
        <v>-1.7881130000000001</v>
      </c>
      <c r="AR720">
        <f t="shared" si="162"/>
        <v>-1.2218720000000003</v>
      </c>
      <c r="AS720">
        <f t="shared" si="163"/>
        <v>-1.0582659999999997</v>
      </c>
      <c r="AT720">
        <f t="shared" si="164"/>
        <v>-1.0944110000000009</v>
      </c>
      <c r="AU720">
        <f t="shared" si="165"/>
        <v>-1.1317780000000006</v>
      </c>
      <c r="AV720">
        <f t="shared" si="166"/>
        <v>-0.81009500000000045</v>
      </c>
      <c r="AW720">
        <f t="shared" si="167"/>
        <v>-1.2625820000000001</v>
      </c>
    </row>
    <row r="721" spans="1:49" x14ac:dyDescent="0.3">
      <c r="A721" s="1" t="s">
        <v>24</v>
      </c>
      <c r="B721" s="1">
        <v>115</v>
      </c>
      <c r="C721" s="1">
        <v>163</v>
      </c>
      <c r="D721" s="1">
        <v>-5.4487100000000002</v>
      </c>
      <c r="E721" s="1">
        <v>-8.0172740000000005</v>
      </c>
      <c r="F721" s="1">
        <v>-9.4075670000000002</v>
      </c>
      <c r="G721" s="1">
        <v>-8.8843650000000007</v>
      </c>
      <c r="H721" s="1">
        <v>-7.8957899999999999</v>
      </c>
      <c r="I721" s="1">
        <v>-6.4120049999999997</v>
      </c>
      <c r="J721" s="1">
        <v>5.8460809999999999</v>
      </c>
      <c r="K721" s="1">
        <v>8.7667699999999993</v>
      </c>
      <c r="L721" s="1">
        <v>9.1546839999999996</v>
      </c>
      <c r="M721" s="1">
        <v>8.8978210000000004</v>
      </c>
      <c r="N721" s="1">
        <v>7.92605</v>
      </c>
      <c r="O721" s="1">
        <v>5.859667</v>
      </c>
      <c r="T721" s="1">
        <v>-4.5098060000000002</v>
      </c>
      <c r="U721" s="1">
        <v>-7.8427889999999998</v>
      </c>
      <c r="V721" s="1">
        <v>-8.0098059999999993</v>
      </c>
      <c r="W721" s="1">
        <v>-8.0098059999999993</v>
      </c>
      <c r="X721" s="1">
        <v>-7.4268219999999996</v>
      </c>
      <c r="Y721" s="1">
        <v>-4.6768219999999996</v>
      </c>
      <c r="Z721" s="1">
        <v>4.0731780000000004</v>
      </c>
      <c r="AA721" s="1">
        <v>7.5731780000000004</v>
      </c>
      <c r="AB721" s="1">
        <v>7.9901939999999998</v>
      </c>
      <c r="AC721" s="1">
        <v>7.9072110000000002</v>
      </c>
      <c r="AD721" s="1">
        <v>7.2401939999999998</v>
      </c>
      <c r="AE721" s="1">
        <v>4.4072110000000002</v>
      </c>
      <c r="AI721" s="1" t="s">
        <v>24</v>
      </c>
      <c r="AJ721" s="1">
        <v>115</v>
      </c>
      <c r="AK721" s="1">
        <v>163</v>
      </c>
      <c r="AL721">
        <f t="shared" si="156"/>
        <v>-0.93890399999999996</v>
      </c>
      <c r="AM721">
        <f t="shared" si="157"/>
        <v>-0.17448500000000067</v>
      </c>
      <c r="AN721">
        <f t="shared" si="158"/>
        <v>-1.3977610000000009</v>
      </c>
      <c r="AO721">
        <f t="shared" si="159"/>
        <v>-0.87455900000000142</v>
      </c>
      <c r="AP721">
        <f t="shared" si="160"/>
        <v>-0.46896800000000027</v>
      </c>
      <c r="AQ721">
        <f t="shared" si="161"/>
        <v>-1.7351830000000001</v>
      </c>
      <c r="AR721">
        <f t="shared" si="162"/>
        <v>-1.7729029999999995</v>
      </c>
      <c r="AS721">
        <f t="shared" si="163"/>
        <v>-1.1935919999999989</v>
      </c>
      <c r="AT721">
        <f t="shared" si="164"/>
        <v>-1.1644899999999998</v>
      </c>
      <c r="AU721">
        <f t="shared" si="165"/>
        <v>-0.99061000000000021</v>
      </c>
      <c r="AV721">
        <f t="shared" si="166"/>
        <v>-0.68585600000000024</v>
      </c>
      <c r="AW721">
        <f t="shared" si="167"/>
        <v>-1.4524559999999997</v>
      </c>
    </row>
    <row r="722" spans="1:49" x14ac:dyDescent="0.3">
      <c r="A722" s="1" t="s">
        <v>24</v>
      </c>
      <c r="B722" s="1">
        <v>116</v>
      </c>
      <c r="C722" s="1">
        <v>166</v>
      </c>
      <c r="D722" s="1">
        <v>-5.3722919999999998</v>
      </c>
      <c r="E722" s="1">
        <v>-8.0791609999999991</v>
      </c>
      <c r="F722" s="1">
        <v>-9.4568060000000003</v>
      </c>
      <c r="G722" s="1">
        <v>-8.9052310000000006</v>
      </c>
      <c r="H722" s="1">
        <v>-7.9022459999999999</v>
      </c>
      <c r="I722" s="1">
        <v>-6.3803229999999997</v>
      </c>
      <c r="J722" s="1">
        <v>6.1460809999999997</v>
      </c>
      <c r="K722" s="1">
        <v>8.7973619999999997</v>
      </c>
      <c r="L722" s="1">
        <v>9.2137279999999997</v>
      </c>
      <c r="M722" s="1">
        <v>8.9511990000000008</v>
      </c>
      <c r="N722" s="1">
        <v>8.07592</v>
      </c>
      <c r="O722" s="1">
        <v>5.9652880000000001</v>
      </c>
      <c r="T722" s="1">
        <v>-4.5709949999999999</v>
      </c>
      <c r="U722" s="1">
        <v>-7.9886369999999998</v>
      </c>
      <c r="V722" s="1">
        <v>-7.9886369999999998</v>
      </c>
      <c r="W722" s="1">
        <v>-7.9886369999999998</v>
      </c>
      <c r="X722" s="1">
        <v>-7.4886369999999998</v>
      </c>
      <c r="Y722" s="1">
        <v>-4.6562799999999998</v>
      </c>
      <c r="Z722" s="1">
        <v>4.0937200000000002</v>
      </c>
      <c r="AA722" s="1">
        <v>7.5937200000000002</v>
      </c>
      <c r="AB722" s="1">
        <v>8.0113620000000001</v>
      </c>
      <c r="AC722" s="1">
        <v>7.9290050000000001</v>
      </c>
      <c r="AD722" s="1">
        <v>7.2613630000000002</v>
      </c>
      <c r="AE722" s="1">
        <v>4.5113630000000002</v>
      </c>
      <c r="AI722" s="1" t="s">
        <v>24</v>
      </c>
      <c r="AJ722" s="1">
        <v>116</v>
      </c>
      <c r="AK722" s="1">
        <v>166</v>
      </c>
      <c r="AL722">
        <f t="shared" si="156"/>
        <v>-0.80129699999999993</v>
      </c>
      <c r="AM722">
        <f t="shared" si="157"/>
        <v>-9.0523999999999383E-2</v>
      </c>
      <c r="AN722">
        <f t="shared" si="158"/>
        <v>-1.4681690000000005</v>
      </c>
      <c r="AO722">
        <f t="shared" si="159"/>
        <v>-0.9165940000000008</v>
      </c>
      <c r="AP722">
        <f t="shared" si="160"/>
        <v>-0.41360900000000012</v>
      </c>
      <c r="AQ722">
        <f t="shared" si="161"/>
        <v>-1.724043</v>
      </c>
      <c r="AR722">
        <f t="shared" si="162"/>
        <v>-2.0523609999999994</v>
      </c>
      <c r="AS722">
        <f t="shared" si="163"/>
        <v>-1.2036419999999994</v>
      </c>
      <c r="AT722">
        <f t="shared" si="164"/>
        <v>-1.2023659999999996</v>
      </c>
      <c r="AU722">
        <f t="shared" si="165"/>
        <v>-1.0221940000000007</v>
      </c>
      <c r="AV722">
        <f t="shared" si="166"/>
        <v>-0.81455699999999975</v>
      </c>
      <c r="AW722">
        <f t="shared" si="167"/>
        <v>-1.4539249999999999</v>
      </c>
    </row>
    <row r="723" spans="1:49" x14ac:dyDescent="0.3">
      <c r="A723" s="1" t="s">
        <v>24</v>
      </c>
      <c r="B723" s="1">
        <v>117</v>
      </c>
      <c r="C723" s="1">
        <v>169</v>
      </c>
      <c r="D723" s="1">
        <v>-5.6374440000000003</v>
      </c>
      <c r="E723" s="1">
        <v>-8.3771149999999999</v>
      </c>
      <c r="F723" s="1">
        <v>-9.7568059999999992</v>
      </c>
      <c r="G723" s="1">
        <v>-9.0351649999999992</v>
      </c>
      <c r="H723" s="1">
        <v>-7.9361519999999999</v>
      </c>
      <c r="I723" s="1">
        <v>-6.3929109999999998</v>
      </c>
      <c r="J723" s="1">
        <v>6.3788790000000004</v>
      </c>
      <c r="K723" s="1">
        <v>8.7546529999999994</v>
      </c>
      <c r="L723" s="1">
        <v>9.2703310000000005</v>
      </c>
      <c r="M723" s="1">
        <v>9.0514480000000006</v>
      </c>
      <c r="N723" s="1">
        <v>8.3759200000000007</v>
      </c>
      <c r="O723" s="1">
        <v>6.0004920000000004</v>
      </c>
      <c r="T723" s="1">
        <v>-4.5276620000000003</v>
      </c>
      <c r="U723" s="1">
        <v>-7.9459540000000004</v>
      </c>
      <c r="V723" s="1">
        <v>-7.9459540000000004</v>
      </c>
      <c r="W723" s="1">
        <v>-7.9459540000000004</v>
      </c>
      <c r="X723" s="1">
        <v>-7.4459540000000004</v>
      </c>
      <c r="Y723" s="1">
        <v>-4.8642450000000004</v>
      </c>
      <c r="Z723" s="1">
        <v>4.1357549999999996</v>
      </c>
      <c r="AA723" s="1">
        <v>7.5540459999999996</v>
      </c>
      <c r="AB723" s="1">
        <v>8.0540459999999996</v>
      </c>
      <c r="AC723" s="1">
        <v>7.9723379999999997</v>
      </c>
      <c r="AD723" s="1">
        <v>7.0540459999999996</v>
      </c>
      <c r="AE723" s="1">
        <v>4.4723379999999997</v>
      </c>
      <c r="AI723" s="1" t="s">
        <v>24</v>
      </c>
      <c r="AJ723" s="1">
        <v>117</v>
      </c>
      <c r="AK723" s="1">
        <v>169</v>
      </c>
      <c r="AL723">
        <f t="shared" si="156"/>
        <v>-1.109782</v>
      </c>
      <c r="AM723">
        <f t="shared" si="157"/>
        <v>-0.43116099999999946</v>
      </c>
      <c r="AN723">
        <f t="shared" si="158"/>
        <v>-1.8108519999999988</v>
      </c>
      <c r="AO723">
        <f t="shared" si="159"/>
        <v>-1.0892109999999988</v>
      </c>
      <c r="AP723">
        <f t="shared" si="160"/>
        <v>-0.49019799999999947</v>
      </c>
      <c r="AQ723">
        <f t="shared" si="161"/>
        <v>-1.5286659999999994</v>
      </c>
      <c r="AR723">
        <f t="shared" si="162"/>
        <v>-2.2431240000000008</v>
      </c>
      <c r="AS723">
        <f t="shared" si="163"/>
        <v>-1.2006069999999998</v>
      </c>
      <c r="AT723">
        <f t="shared" si="164"/>
        <v>-1.2162850000000009</v>
      </c>
      <c r="AU723">
        <f t="shared" si="165"/>
        <v>-1.0791100000000009</v>
      </c>
      <c r="AV723">
        <f t="shared" si="166"/>
        <v>-1.3218740000000011</v>
      </c>
      <c r="AW723">
        <f t="shared" si="167"/>
        <v>-1.5281540000000007</v>
      </c>
    </row>
    <row r="724" spans="1:49" x14ac:dyDescent="0.3">
      <c r="A724" s="1" t="s">
        <v>24</v>
      </c>
      <c r="B724" s="1">
        <v>118</v>
      </c>
      <c r="C724" s="1">
        <v>172</v>
      </c>
      <c r="D724" s="1">
        <v>-5.6289559999999996</v>
      </c>
      <c r="E724" s="1">
        <v>-8.4144240000000003</v>
      </c>
      <c r="F724" s="1">
        <v>-9.7677999999999994</v>
      </c>
      <c r="G724" s="1">
        <v>-9.0431910000000002</v>
      </c>
      <c r="H724" s="1">
        <v>-7.9093400000000003</v>
      </c>
      <c r="I724" s="1">
        <v>-6.3415090000000003</v>
      </c>
      <c r="J724" s="1">
        <v>6.5951979999999999</v>
      </c>
      <c r="K724" s="1">
        <v>8.7966960000000007</v>
      </c>
      <c r="L724" s="1">
        <v>9.3698300000000003</v>
      </c>
      <c r="M724" s="1">
        <v>9.1474790000000006</v>
      </c>
      <c r="N724" s="1">
        <v>8.5394159999999992</v>
      </c>
      <c r="O724" s="1">
        <v>6.1307739999999997</v>
      </c>
      <c r="T724" s="1">
        <v>-4.4739769999999996</v>
      </c>
      <c r="U724" s="1">
        <v>-7.8929410000000004</v>
      </c>
      <c r="V724" s="1">
        <v>-7.8929410000000004</v>
      </c>
      <c r="W724" s="1">
        <v>-7.8929410000000004</v>
      </c>
      <c r="X724" s="1">
        <v>-7.3929410000000004</v>
      </c>
      <c r="Y724" s="1">
        <v>-4.8119040000000002</v>
      </c>
      <c r="Z724" s="1">
        <v>4.1880959999999998</v>
      </c>
      <c r="AA724" s="1">
        <v>7.6070589999999996</v>
      </c>
      <c r="AB724" s="1">
        <v>8.1070589999999996</v>
      </c>
      <c r="AC724" s="1">
        <v>7.8570589999999996</v>
      </c>
      <c r="AD724" s="1">
        <v>7.1070589999999996</v>
      </c>
      <c r="AE724" s="1">
        <v>4.5260230000000004</v>
      </c>
      <c r="AI724" s="1" t="s">
        <v>24</v>
      </c>
      <c r="AJ724" s="1">
        <v>118</v>
      </c>
      <c r="AK724" s="1">
        <v>172</v>
      </c>
      <c r="AL724">
        <f t="shared" si="156"/>
        <v>-1.154979</v>
      </c>
      <c r="AM724">
        <f t="shared" si="157"/>
        <v>-0.52148299999999992</v>
      </c>
      <c r="AN724">
        <f t="shared" si="158"/>
        <v>-1.8748589999999989</v>
      </c>
      <c r="AO724">
        <f t="shared" si="159"/>
        <v>-1.1502499999999998</v>
      </c>
      <c r="AP724">
        <f t="shared" si="160"/>
        <v>-0.51639899999999983</v>
      </c>
      <c r="AQ724">
        <f t="shared" si="161"/>
        <v>-1.5296050000000001</v>
      </c>
      <c r="AR724">
        <f t="shared" si="162"/>
        <v>-2.4071020000000001</v>
      </c>
      <c r="AS724">
        <f t="shared" si="163"/>
        <v>-1.1896370000000012</v>
      </c>
      <c r="AT724">
        <f t="shared" si="164"/>
        <v>-1.2627710000000008</v>
      </c>
      <c r="AU724">
        <f t="shared" si="165"/>
        <v>-1.290420000000001</v>
      </c>
      <c r="AV724">
        <f t="shared" si="166"/>
        <v>-1.4323569999999997</v>
      </c>
      <c r="AW724">
        <f t="shared" si="167"/>
        <v>-1.6047509999999994</v>
      </c>
    </row>
    <row r="725" spans="1:49" x14ac:dyDescent="0.3">
      <c r="A725" s="1" t="s">
        <v>24</v>
      </c>
      <c r="B725" s="1">
        <v>119</v>
      </c>
      <c r="C725" s="1">
        <v>175</v>
      </c>
      <c r="D725" s="1">
        <v>-5.3289569999999999</v>
      </c>
      <c r="E725" s="1">
        <v>-8.1144250000000007</v>
      </c>
      <c r="F725" s="1">
        <v>-9.4678000000000004</v>
      </c>
      <c r="G725" s="1">
        <v>-8.7431920000000005</v>
      </c>
      <c r="H725" s="1">
        <v>-7.6964759999999997</v>
      </c>
      <c r="I725" s="1">
        <v>-6.1239249999999998</v>
      </c>
      <c r="J725" s="1">
        <v>6.64377</v>
      </c>
      <c r="K725" s="1">
        <v>9.0549420000000005</v>
      </c>
      <c r="L725" s="1">
        <v>9.5452309999999994</v>
      </c>
      <c r="M725" s="1">
        <v>9.2251980000000007</v>
      </c>
      <c r="N725" s="1">
        <v>8.2574179999999995</v>
      </c>
      <c r="O725" s="1">
        <v>6.3870430000000002</v>
      </c>
      <c r="T725" s="1">
        <v>-4.4252390000000004</v>
      </c>
      <c r="U725" s="1">
        <v>-7.8448950000000002</v>
      </c>
      <c r="V725" s="1">
        <v>-7.8448950000000002</v>
      </c>
      <c r="W725" s="1">
        <v>-7.8448950000000002</v>
      </c>
      <c r="X725" s="1">
        <v>-7.3448950000000002</v>
      </c>
      <c r="Y725" s="1">
        <v>-4.764551</v>
      </c>
      <c r="Z725" s="1">
        <v>4.235449</v>
      </c>
      <c r="AA725" s="1">
        <v>7.6551049999999998</v>
      </c>
      <c r="AB725" s="1">
        <v>8.1551050000000007</v>
      </c>
      <c r="AC725" s="1">
        <v>7.9051049999999998</v>
      </c>
      <c r="AD725" s="1">
        <v>7.1551049999999998</v>
      </c>
      <c r="AE725" s="1">
        <v>4.5747609999999996</v>
      </c>
      <c r="AI725" s="1" t="s">
        <v>24</v>
      </c>
      <c r="AJ725" s="1">
        <v>119</v>
      </c>
      <c r="AK725" s="1">
        <v>175</v>
      </c>
      <c r="AL725">
        <f t="shared" si="156"/>
        <v>-0.90371799999999958</v>
      </c>
      <c r="AM725">
        <f t="shared" si="157"/>
        <v>-0.26953000000000049</v>
      </c>
      <c r="AN725">
        <f t="shared" si="158"/>
        <v>-1.6229050000000003</v>
      </c>
      <c r="AO725">
        <f t="shared" si="159"/>
        <v>-0.89829700000000035</v>
      </c>
      <c r="AP725">
        <f t="shared" si="160"/>
        <v>-0.35158099999999948</v>
      </c>
      <c r="AQ725">
        <f t="shared" si="161"/>
        <v>-1.3593739999999999</v>
      </c>
      <c r="AR725">
        <f t="shared" si="162"/>
        <v>-2.4083209999999999</v>
      </c>
      <c r="AS725">
        <f t="shared" si="163"/>
        <v>-1.3998370000000007</v>
      </c>
      <c r="AT725">
        <f t="shared" si="164"/>
        <v>-1.3901259999999986</v>
      </c>
      <c r="AU725">
        <f t="shared" si="165"/>
        <v>-1.3200930000000008</v>
      </c>
      <c r="AV725">
        <f t="shared" si="166"/>
        <v>-1.1023129999999997</v>
      </c>
      <c r="AW725">
        <f t="shared" si="167"/>
        <v>-1.8122820000000006</v>
      </c>
    </row>
    <row r="726" spans="1:49" x14ac:dyDescent="0.3">
      <c r="A726" s="1" t="s">
        <v>24</v>
      </c>
      <c r="B726" s="1">
        <v>120</v>
      </c>
      <c r="C726" s="1">
        <v>178</v>
      </c>
      <c r="D726" s="1">
        <v>-5.028956</v>
      </c>
      <c r="E726" s="1">
        <v>-7.814425</v>
      </c>
      <c r="F726" s="1">
        <v>-9.1678010000000008</v>
      </c>
      <c r="G726" s="1">
        <v>-8.5121249999999993</v>
      </c>
      <c r="H726" s="1">
        <v>-7.5387069999999996</v>
      </c>
      <c r="I726" s="1">
        <v>-5.8565469999999999</v>
      </c>
      <c r="J726" s="1">
        <v>6.7110399999999997</v>
      </c>
      <c r="K726" s="1">
        <v>9.2880540000000007</v>
      </c>
      <c r="L726" s="1">
        <v>9.7329790000000003</v>
      </c>
      <c r="M726" s="1">
        <v>9.3135650000000005</v>
      </c>
      <c r="N726" s="1">
        <v>7.9814679999999996</v>
      </c>
      <c r="O726" s="1">
        <v>6.5298990000000003</v>
      </c>
      <c r="T726" s="1">
        <v>-4.3553920000000002</v>
      </c>
      <c r="U726" s="1">
        <v>-7.77576</v>
      </c>
      <c r="V726" s="1">
        <v>-7.77576</v>
      </c>
      <c r="W726" s="1">
        <v>-7.77576</v>
      </c>
      <c r="X726" s="1">
        <v>-7.27576</v>
      </c>
      <c r="Y726" s="1">
        <v>-4.9461259999999996</v>
      </c>
      <c r="Z726" s="1">
        <v>4.0538740000000004</v>
      </c>
      <c r="AA726" s="1">
        <v>7.5538740000000004</v>
      </c>
      <c r="AB726" s="1">
        <v>8.22424</v>
      </c>
      <c r="AC726" s="1">
        <v>7.97424</v>
      </c>
      <c r="AD726" s="1">
        <v>6.97424</v>
      </c>
      <c r="AE726" s="1">
        <v>4.6446079999999998</v>
      </c>
      <c r="AI726" s="1" t="s">
        <v>24</v>
      </c>
      <c r="AJ726" s="1">
        <v>120</v>
      </c>
      <c r="AK726" s="1">
        <v>178</v>
      </c>
      <c r="AL726">
        <f t="shared" si="156"/>
        <v>-0.67356399999999983</v>
      </c>
      <c r="AM726">
        <f t="shared" si="157"/>
        <v>-3.8664999999999949E-2</v>
      </c>
      <c r="AN726">
        <f t="shared" si="158"/>
        <v>-1.3920410000000007</v>
      </c>
      <c r="AO726">
        <f t="shared" si="159"/>
        <v>-0.73636499999999927</v>
      </c>
      <c r="AP726">
        <f t="shared" si="160"/>
        <v>-0.2629469999999996</v>
      </c>
      <c r="AQ726">
        <f t="shared" si="161"/>
        <v>-0.91042100000000037</v>
      </c>
      <c r="AR726">
        <f t="shared" si="162"/>
        <v>-2.6571659999999993</v>
      </c>
      <c r="AS726">
        <f t="shared" si="163"/>
        <v>-1.7341800000000003</v>
      </c>
      <c r="AT726">
        <f t="shared" si="164"/>
        <v>-1.5087390000000003</v>
      </c>
      <c r="AU726">
        <f t="shared" si="165"/>
        <v>-1.3393250000000005</v>
      </c>
      <c r="AV726">
        <f t="shared" si="166"/>
        <v>-1.0072279999999996</v>
      </c>
      <c r="AW726">
        <f t="shared" si="167"/>
        <v>-1.8852910000000005</v>
      </c>
    </row>
    <row r="727" spans="1:49" x14ac:dyDescent="0.3">
      <c r="A727" s="1" t="s">
        <v>24</v>
      </c>
      <c r="B727" s="1">
        <v>121</v>
      </c>
      <c r="C727" s="1">
        <v>179</v>
      </c>
      <c r="D727" s="1">
        <v>-4.9289569999999996</v>
      </c>
      <c r="E727" s="1">
        <v>-7.7144240000000002</v>
      </c>
      <c r="F727" s="1">
        <v>-9.0678009999999993</v>
      </c>
      <c r="G727" s="1">
        <v>-8.4121260000000007</v>
      </c>
      <c r="H727" s="1">
        <v>-7.5383459999999998</v>
      </c>
      <c r="I727" s="1">
        <v>-5.7601009999999997</v>
      </c>
      <c r="J727" s="1">
        <v>6.8110390000000001</v>
      </c>
      <c r="K727" s="1">
        <v>9.2581129999999998</v>
      </c>
      <c r="L727" s="1">
        <v>9.7765120000000003</v>
      </c>
      <c r="M727" s="1">
        <v>9.3535559999999993</v>
      </c>
      <c r="N727" s="1">
        <v>7.9571370000000003</v>
      </c>
      <c r="O727" s="1">
        <v>6.5400280000000004</v>
      </c>
      <c r="T727" s="1">
        <v>-4.3274549999999996</v>
      </c>
      <c r="U727" s="1">
        <v>-7.7480630000000001</v>
      </c>
      <c r="V727" s="1">
        <v>-7.7480630000000001</v>
      </c>
      <c r="W727" s="1">
        <v>-7.7480630000000001</v>
      </c>
      <c r="X727" s="1">
        <v>-7.2480630000000001</v>
      </c>
      <c r="Y727" s="1">
        <v>-4.9186709999999998</v>
      </c>
      <c r="Z727" s="1">
        <v>4.0813290000000002</v>
      </c>
      <c r="AA727" s="1">
        <v>7.5019369999999999</v>
      </c>
      <c r="AB727" s="1">
        <v>8.2519369999999999</v>
      </c>
      <c r="AC727" s="1">
        <v>8.0019369999999999</v>
      </c>
      <c r="AD727" s="1">
        <v>7.0019369999999999</v>
      </c>
      <c r="AE727" s="1">
        <v>4.5019369999999999</v>
      </c>
      <c r="AI727" s="1" t="s">
        <v>24</v>
      </c>
      <c r="AJ727" s="1">
        <v>121</v>
      </c>
      <c r="AK727" s="1">
        <v>179</v>
      </c>
      <c r="AL727">
        <f t="shared" si="156"/>
        <v>-0.60150199999999998</v>
      </c>
      <c r="AM727">
        <f t="shared" si="157"/>
        <v>3.3638999999999974E-2</v>
      </c>
      <c r="AN727">
        <f t="shared" si="158"/>
        <v>-1.3197379999999992</v>
      </c>
      <c r="AO727">
        <f t="shared" si="159"/>
        <v>-0.66406300000000051</v>
      </c>
      <c r="AP727">
        <f t="shared" si="160"/>
        <v>-0.29028299999999962</v>
      </c>
      <c r="AQ727">
        <f t="shared" si="161"/>
        <v>-0.8414299999999999</v>
      </c>
      <c r="AR727">
        <f t="shared" si="162"/>
        <v>-2.7297099999999999</v>
      </c>
      <c r="AS727">
        <f t="shared" si="163"/>
        <v>-1.756176</v>
      </c>
      <c r="AT727">
        <f t="shared" si="164"/>
        <v>-1.5245750000000005</v>
      </c>
      <c r="AU727">
        <f t="shared" si="165"/>
        <v>-1.3516189999999995</v>
      </c>
      <c r="AV727">
        <f t="shared" si="166"/>
        <v>-0.95520000000000049</v>
      </c>
      <c r="AW727">
        <f t="shared" si="167"/>
        <v>-2.0380910000000005</v>
      </c>
    </row>
    <row r="728" spans="1:49" x14ac:dyDescent="0.3">
      <c r="A728" s="1" t="s">
        <v>23</v>
      </c>
      <c r="B728" s="1">
        <v>1</v>
      </c>
      <c r="C728" s="1">
        <v>181</v>
      </c>
      <c r="D728" s="1">
        <v>-8.1409929999999999</v>
      </c>
      <c r="E728" s="1">
        <v>-9.3763360000000002</v>
      </c>
      <c r="F728" s="1">
        <v>-10.152229999999999</v>
      </c>
      <c r="G728" s="1">
        <v>-10.04495</v>
      </c>
      <c r="H728" s="1">
        <v>-8.7252030000000005</v>
      </c>
      <c r="I728" s="1">
        <v>-7.2543639999999998</v>
      </c>
      <c r="J728" s="1">
        <v>7.9876569999999996</v>
      </c>
      <c r="K728" s="1">
        <v>9.3913600000000006</v>
      </c>
      <c r="L728" s="1">
        <v>10.0931</v>
      </c>
      <c r="M728" s="1">
        <v>10.362500000000001</v>
      </c>
      <c r="N728" s="1">
        <v>9.0997959999999996</v>
      </c>
      <c r="O728" s="1">
        <v>6.6556119999999996</v>
      </c>
      <c r="T728" s="1">
        <v>-4.3580969999999999</v>
      </c>
      <c r="U728" s="1">
        <v>-7.7791920000000001</v>
      </c>
      <c r="V728" s="1">
        <v>-7.7791920000000001</v>
      </c>
      <c r="W728" s="1">
        <v>-7.7791920000000001</v>
      </c>
      <c r="X728" s="1">
        <v>-7.2791920000000001</v>
      </c>
      <c r="Y728" s="1">
        <v>-4.9502870000000003</v>
      </c>
      <c r="Z728" s="1">
        <v>4.0497129999999997</v>
      </c>
      <c r="AA728" s="1">
        <v>7.4708079999999999</v>
      </c>
      <c r="AB728" s="1">
        <v>8.2208079999999999</v>
      </c>
      <c r="AC728" s="1">
        <v>7.9708079999999999</v>
      </c>
      <c r="AD728" s="1">
        <v>6.9708079999999999</v>
      </c>
      <c r="AE728" s="1">
        <v>4.6419030000000001</v>
      </c>
      <c r="AI728" s="1" t="s">
        <v>23</v>
      </c>
      <c r="AJ728" s="1">
        <v>1</v>
      </c>
      <c r="AK728" s="1">
        <v>181</v>
      </c>
      <c r="AL728">
        <f t="shared" si="156"/>
        <v>-3.782896</v>
      </c>
      <c r="AM728">
        <f t="shared" si="157"/>
        <v>-1.5971440000000001</v>
      </c>
      <c r="AN728">
        <f t="shared" si="158"/>
        <v>-2.3730379999999993</v>
      </c>
      <c r="AO728">
        <f t="shared" si="159"/>
        <v>-2.2657579999999999</v>
      </c>
      <c r="AP728">
        <f t="shared" si="160"/>
        <v>-1.4460110000000004</v>
      </c>
      <c r="AQ728">
        <f t="shared" si="161"/>
        <v>-2.3040769999999995</v>
      </c>
      <c r="AR728">
        <f t="shared" si="162"/>
        <v>-3.9379439999999999</v>
      </c>
      <c r="AS728">
        <f t="shared" si="163"/>
        <v>-1.9205520000000007</v>
      </c>
      <c r="AT728">
        <f t="shared" si="164"/>
        <v>-1.8722919999999998</v>
      </c>
      <c r="AU728">
        <f t="shared" si="165"/>
        <v>-2.3916920000000008</v>
      </c>
      <c r="AV728">
        <f t="shared" si="166"/>
        <v>-2.1289879999999997</v>
      </c>
      <c r="AW728">
        <f t="shared" si="167"/>
        <v>-2.0137089999999995</v>
      </c>
    </row>
    <row r="729" spans="1:49" x14ac:dyDescent="0.3">
      <c r="A729" s="1" t="s">
        <v>23</v>
      </c>
      <c r="B729" s="1">
        <v>2</v>
      </c>
      <c r="C729" s="1">
        <v>184</v>
      </c>
      <c r="D729" s="1">
        <v>-8.2051780000000001</v>
      </c>
      <c r="E729" s="1">
        <v>-9.5463070000000005</v>
      </c>
      <c r="F729" s="1">
        <v>-9.9426670000000001</v>
      </c>
      <c r="G729" s="1">
        <v>-9.7963310000000003</v>
      </c>
      <c r="H729" s="1">
        <v>-8.8344369999999994</v>
      </c>
      <c r="I729" s="1">
        <v>-7.2309960000000002</v>
      </c>
      <c r="J729" s="1">
        <v>7.8233600000000001</v>
      </c>
      <c r="K729" s="1">
        <v>9.5503029999999995</v>
      </c>
      <c r="L729" s="1">
        <v>9.9281489999999994</v>
      </c>
      <c r="M729" s="1">
        <v>10.20781</v>
      </c>
      <c r="N729" s="1">
        <v>8.9682790000000008</v>
      </c>
      <c r="O729" s="1">
        <v>6.3556119999999998</v>
      </c>
      <c r="T729" s="1">
        <v>-4.4415360000000002</v>
      </c>
      <c r="U729" s="1">
        <v>-7.8633740000000003</v>
      </c>
      <c r="V729" s="1">
        <v>-7.8633740000000003</v>
      </c>
      <c r="W729" s="1">
        <v>-7.8633740000000003</v>
      </c>
      <c r="X729" s="1">
        <v>-7.3633740000000003</v>
      </c>
      <c r="Y729" s="1">
        <v>-4.7852119999999996</v>
      </c>
      <c r="Z729" s="1">
        <v>4.2147880000000004</v>
      </c>
      <c r="AA729" s="1">
        <v>7.6366259999999997</v>
      </c>
      <c r="AB729" s="1">
        <v>8.1366250000000004</v>
      </c>
      <c r="AC729" s="1">
        <v>7.8866259999999997</v>
      </c>
      <c r="AD729" s="1">
        <v>7.0584639999999998</v>
      </c>
      <c r="AE729" s="1">
        <v>4.5584639999999998</v>
      </c>
      <c r="AI729" s="1" t="s">
        <v>23</v>
      </c>
      <c r="AJ729" s="1">
        <v>2</v>
      </c>
      <c r="AK729" s="1">
        <v>184</v>
      </c>
      <c r="AL729">
        <f t="shared" si="156"/>
        <v>-3.7636419999999999</v>
      </c>
      <c r="AM729">
        <f t="shared" si="157"/>
        <v>-1.6829330000000002</v>
      </c>
      <c r="AN729">
        <f t="shared" si="158"/>
        <v>-2.0792929999999998</v>
      </c>
      <c r="AO729">
        <f t="shared" si="159"/>
        <v>-1.932957</v>
      </c>
      <c r="AP729">
        <f t="shared" si="160"/>
        <v>-1.4710629999999991</v>
      </c>
      <c r="AQ729">
        <f t="shared" si="161"/>
        <v>-2.4457840000000006</v>
      </c>
      <c r="AR729">
        <f t="shared" si="162"/>
        <v>-3.6085719999999997</v>
      </c>
      <c r="AS729">
        <f t="shared" si="163"/>
        <v>-1.9136769999999999</v>
      </c>
      <c r="AT729">
        <f t="shared" si="164"/>
        <v>-1.791523999999999</v>
      </c>
      <c r="AU729">
        <f t="shared" si="165"/>
        <v>-2.3211840000000006</v>
      </c>
      <c r="AV729">
        <f t="shared" si="166"/>
        <v>-1.9098150000000009</v>
      </c>
      <c r="AW729">
        <f t="shared" si="167"/>
        <v>-1.797148</v>
      </c>
    </row>
    <row r="730" spans="1:49" x14ac:dyDescent="0.3">
      <c r="A730" s="1" t="s">
        <v>23</v>
      </c>
      <c r="B730" s="1">
        <v>3</v>
      </c>
      <c r="C730" s="1">
        <v>187</v>
      </c>
      <c r="D730" s="1">
        <v>-8.4865010000000005</v>
      </c>
      <c r="E730" s="1">
        <v>-9.7038740000000008</v>
      </c>
      <c r="F730" s="1">
        <v>-9.8170830000000002</v>
      </c>
      <c r="G730" s="1">
        <v>-9.8322909999999997</v>
      </c>
      <c r="H730" s="1">
        <v>-9.0582279999999997</v>
      </c>
      <c r="I730" s="1">
        <v>-7.4707100000000004</v>
      </c>
      <c r="J730" s="1">
        <v>8.0382470000000001</v>
      </c>
      <c r="K730" s="1">
        <v>9.5867740000000001</v>
      </c>
      <c r="L730" s="1">
        <v>9.8445359999999997</v>
      </c>
      <c r="M730" s="1">
        <v>9.9432240000000007</v>
      </c>
      <c r="N730" s="1">
        <v>8.731503</v>
      </c>
      <c r="O730" s="1">
        <v>6.0848509999999996</v>
      </c>
      <c r="T730" s="1">
        <v>-4.2990969999999997</v>
      </c>
      <c r="U730" s="1">
        <v>-7.9716899999999997</v>
      </c>
      <c r="V730" s="1">
        <v>-7.9716899999999997</v>
      </c>
      <c r="W730" s="1">
        <v>-7.9716899999999997</v>
      </c>
      <c r="X730" s="1">
        <v>-7.3942829999999997</v>
      </c>
      <c r="Y730" s="1">
        <v>-4.6442829999999997</v>
      </c>
      <c r="Z730" s="1">
        <v>4.1057170000000003</v>
      </c>
      <c r="AA730" s="1">
        <v>7.5283100000000003</v>
      </c>
      <c r="AB730" s="1">
        <v>8.0283099999999994</v>
      </c>
      <c r="AC730" s="1">
        <v>7.7783100000000003</v>
      </c>
      <c r="AD730" s="1">
        <v>7.0283100000000003</v>
      </c>
      <c r="AE730" s="1">
        <v>4.5283100000000003</v>
      </c>
      <c r="AI730" s="1" t="s">
        <v>23</v>
      </c>
      <c r="AJ730" s="1">
        <v>3</v>
      </c>
      <c r="AK730" s="1">
        <v>187</v>
      </c>
      <c r="AL730">
        <f t="shared" si="156"/>
        <v>-4.1874040000000008</v>
      </c>
      <c r="AM730">
        <f t="shared" si="157"/>
        <v>-1.7321840000000011</v>
      </c>
      <c r="AN730">
        <f t="shared" si="158"/>
        <v>-1.8453930000000005</v>
      </c>
      <c r="AO730">
        <f t="shared" si="159"/>
        <v>-1.8606009999999999</v>
      </c>
      <c r="AP730">
        <f t="shared" si="160"/>
        <v>-1.663945</v>
      </c>
      <c r="AQ730">
        <f t="shared" si="161"/>
        <v>-2.8264270000000007</v>
      </c>
      <c r="AR730">
        <f t="shared" si="162"/>
        <v>-3.9325299999999999</v>
      </c>
      <c r="AS730">
        <f t="shared" si="163"/>
        <v>-2.0584639999999998</v>
      </c>
      <c r="AT730">
        <f t="shared" si="164"/>
        <v>-1.8162260000000003</v>
      </c>
      <c r="AU730">
        <f t="shared" si="165"/>
        <v>-2.1649140000000004</v>
      </c>
      <c r="AV730">
        <f t="shared" si="166"/>
        <v>-1.7031929999999997</v>
      </c>
      <c r="AW730">
        <f t="shared" si="167"/>
        <v>-1.5565409999999993</v>
      </c>
    </row>
    <row r="731" spans="1:49" x14ac:dyDescent="0.3">
      <c r="A731" s="1" t="s">
        <v>23</v>
      </c>
      <c r="B731" s="1">
        <v>4</v>
      </c>
      <c r="C731" s="1">
        <v>190</v>
      </c>
      <c r="D731" s="1">
        <v>-8.7762829999999994</v>
      </c>
      <c r="E731" s="1">
        <v>-9.6625580000000006</v>
      </c>
      <c r="F731" s="1">
        <v>-9.7020669999999996</v>
      </c>
      <c r="G731" s="1">
        <v>-9.8724950000000007</v>
      </c>
      <c r="H731" s="1">
        <v>-8.9261420000000005</v>
      </c>
      <c r="I731" s="1">
        <v>-7.69123</v>
      </c>
      <c r="J731" s="1">
        <v>8.2831309999999991</v>
      </c>
      <c r="K731" s="1">
        <v>9.354419</v>
      </c>
      <c r="L731" s="1">
        <v>9.7494379999999996</v>
      </c>
      <c r="M731" s="1">
        <v>9.9404140000000005</v>
      </c>
      <c r="N731" s="1">
        <v>8.5519680000000005</v>
      </c>
      <c r="O731" s="1">
        <v>6.3724920000000003</v>
      </c>
      <c r="T731" s="1">
        <v>-4.3883340000000004</v>
      </c>
      <c r="U731" s="1">
        <v>-7.8109200000000003</v>
      </c>
      <c r="V731" s="1">
        <v>-8.0609199999999994</v>
      </c>
      <c r="W731" s="1">
        <v>-8.0609199999999994</v>
      </c>
      <c r="X731" s="1">
        <v>-7.3109200000000003</v>
      </c>
      <c r="Y731" s="1">
        <v>-4.7335060000000002</v>
      </c>
      <c r="Z731" s="1">
        <v>4.2664939999999998</v>
      </c>
      <c r="AA731" s="1">
        <v>7.6890799999999997</v>
      </c>
      <c r="AB731" s="1">
        <v>7.9390799999999997</v>
      </c>
      <c r="AC731" s="1">
        <v>7.8616659999999996</v>
      </c>
      <c r="AD731" s="1">
        <v>6.9390799999999997</v>
      </c>
      <c r="AE731" s="1">
        <v>4.6116659999999996</v>
      </c>
      <c r="AI731" s="1" t="s">
        <v>23</v>
      </c>
      <c r="AJ731" s="1">
        <v>4</v>
      </c>
      <c r="AK731" s="1">
        <v>190</v>
      </c>
      <c r="AL731">
        <f t="shared" si="156"/>
        <v>-4.387948999999999</v>
      </c>
      <c r="AM731">
        <f t="shared" si="157"/>
        <v>-1.8516380000000003</v>
      </c>
      <c r="AN731">
        <f t="shared" si="158"/>
        <v>-1.6411470000000001</v>
      </c>
      <c r="AO731">
        <f t="shared" si="159"/>
        <v>-1.8115750000000013</v>
      </c>
      <c r="AP731">
        <f t="shared" si="160"/>
        <v>-1.6152220000000002</v>
      </c>
      <c r="AQ731">
        <f t="shared" si="161"/>
        <v>-2.9577239999999998</v>
      </c>
      <c r="AR731">
        <f t="shared" si="162"/>
        <v>-4.0166369999999993</v>
      </c>
      <c r="AS731">
        <f t="shared" si="163"/>
        <v>-1.6653390000000003</v>
      </c>
      <c r="AT731">
        <f t="shared" si="164"/>
        <v>-1.8103579999999999</v>
      </c>
      <c r="AU731">
        <f t="shared" si="165"/>
        <v>-2.0787480000000009</v>
      </c>
      <c r="AV731">
        <f t="shared" si="166"/>
        <v>-1.6128880000000008</v>
      </c>
      <c r="AW731">
        <f t="shared" si="167"/>
        <v>-1.7608260000000007</v>
      </c>
    </row>
    <row r="732" spans="1:49" x14ac:dyDescent="0.3">
      <c r="A732" s="1" t="s">
        <v>23</v>
      </c>
      <c r="B732" s="1">
        <v>5</v>
      </c>
      <c r="C732" s="1">
        <v>193</v>
      </c>
      <c r="D732" s="1">
        <v>-9.0205970000000004</v>
      </c>
      <c r="E732" s="1">
        <v>-9.84605</v>
      </c>
      <c r="F732" s="1">
        <v>-9.6950439999999993</v>
      </c>
      <c r="G732" s="1">
        <v>-9.9170239999999996</v>
      </c>
      <c r="H732" s="1">
        <v>-9.1810130000000001</v>
      </c>
      <c r="I732" s="1">
        <v>-7.8602889999999999</v>
      </c>
      <c r="J732" s="1">
        <v>8.4598429999999993</v>
      </c>
      <c r="K732" s="1">
        <v>9.6506710000000009</v>
      </c>
      <c r="L732" s="1">
        <v>9.8327530000000003</v>
      </c>
      <c r="M732" s="1">
        <v>9.9607899999999994</v>
      </c>
      <c r="N732" s="1">
        <v>8.6513329999999993</v>
      </c>
      <c r="O732" s="1">
        <v>6.0724919999999996</v>
      </c>
      <c r="T732" s="1">
        <v>-4.4559170000000003</v>
      </c>
      <c r="U732" s="1">
        <v>-7.8782990000000002</v>
      </c>
      <c r="V732" s="1">
        <v>-8.1282990000000002</v>
      </c>
      <c r="W732" s="1">
        <v>-8.1282990000000002</v>
      </c>
      <c r="X732" s="1">
        <v>-7.3782990000000002</v>
      </c>
      <c r="Y732" s="1">
        <v>-4.8006799999999998</v>
      </c>
      <c r="Z732" s="1">
        <v>4.1993200000000002</v>
      </c>
      <c r="AA732" s="1">
        <v>7.6217009999999998</v>
      </c>
      <c r="AB732" s="1">
        <v>7.8717009999999998</v>
      </c>
      <c r="AC732" s="1">
        <v>7.8717009999999998</v>
      </c>
      <c r="AD732" s="1">
        <v>7.1217009999999998</v>
      </c>
      <c r="AE732" s="1">
        <v>4.5440829999999997</v>
      </c>
      <c r="AI732" s="1" t="s">
        <v>23</v>
      </c>
      <c r="AJ732" s="1">
        <v>5</v>
      </c>
      <c r="AK732" s="1">
        <v>193</v>
      </c>
      <c r="AL732">
        <f t="shared" si="156"/>
        <v>-4.5646800000000001</v>
      </c>
      <c r="AM732">
        <f t="shared" si="157"/>
        <v>-1.9677509999999998</v>
      </c>
      <c r="AN732">
        <f t="shared" si="158"/>
        <v>-1.5667449999999992</v>
      </c>
      <c r="AO732">
        <f t="shared" si="159"/>
        <v>-1.7887249999999995</v>
      </c>
      <c r="AP732">
        <f t="shared" si="160"/>
        <v>-1.8027139999999999</v>
      </c>
      <c r="AQ732">
        <f t="shared" si="161"/>
        <v>-3.059609</v>
      </c>
      <c r="AR732">
        <f t="shared" si="162"/>
        <v>-4.2605229999999992</v>
      </c>
      <c r="AS732">
        <f t="shared" si="163"/>
        <v>-2.0289700000000011</v>
      </c>
      <c r="AT732">
        <f t="shared" si="164"/>
        <v>-1.9610520000000005</v>
      </c>
      <c r="AU732">
        <f t="shared" si="165"/>
        <v>-2.0890889999999995</v>
      </c>
      <c r="AV732">
        <f t="shared" si="166"/>
        <v>-1.5296319999999994</v>
      </c>
      <c r="AW732">
        <f t="shared" si="167"/>
        <v>-1.5284089999999999</v>
      </c>
    </row>
    <row r="733" spans="1:49" x14ac:dyDescent="0.3">
      <c r="A733" s="1" t="s">
        <v>23</v>
      </c>
      <c r="B733" s="1">
        <v>6</v>
      </c>
      <c r="C733" s="1">
        <v>196</v>
      </c>
      <c r="D733" s="1">
        <v>-9.2955729999999992</v>
      </c>
      <c r="E733" s="1">
        <v>-9.8713329999999999</v>
      </c>
      <c r="F733" s="1">
        <v>-9.5143889999999995</v>
      </c>
      <c r="G733" s="1">
        <v>-9.8622069999999997</v>
      </c>
      <c r="H733" s="1">
        <v>-9.1859289999999998</v>
      </c>
      <c r="I733" s="1">
        <v>-8.1281829999999999</v>
      </c>
      <c r="J733" s="1">
        <v>8.6999080000000006</v>
      </c>
      <c r="K733" s="1">
        <v>9.6464020000000001</v>
      </c>
      <c r="L733" s="1">
        <v>9.8439800000000002</v>
      </c>
      <c r="M733" s="1">
        <v>9.9879829999999998</v>
      </c>
      <c r="N733" s="1">
        <v>8.4674840000000007</v>
      </c>
      <c r="O733" s="1">
        <v>6.1585130000000001</v>
      </c>
      <c r="T733" s="1">
        <v>-4.5014810000000001</v>
      </c>
      <c r="U733" s="1">
        <v>-7.9236690000000003</v>
      </c>
      <c r="V733" s="1">
        <v>-8.1736690000000003</v>
      </c>
      <c r="W733" s="1">
        <v>-8.0958570000000005</v>
      </c>
      <c r="X733" s="1">
        <v>-7.4236690000000003</v>
      </c>
      <c r="Y733" s="1">
        <v>-4.6736690000000003</v>
      </c>
      <c r="Z733" s="1">
        <v>4.1541430000000004</v>
      </c>
      <c r="AA733" s="1">
        <v>7.5763309999999997</v>
      </c>
      <c r="AB733" s="1">
        <v>8.0763309999999997</v>
      </c>
      <c r="AC733" s="1">
        <v>7.8263309999999997</v>
      </c>
      <c r="AD733" s="1">
        <v>7.0763309999999997</v>
      </c>
      <c r="AE733" s="1">
        <v>4.4985189999999999</v>
      </c>
      <c r="AI733" s="1" t="s">
        <v>23</v>
      </c>
      <c r="AJ733" s="1">
        <v>6</v>
      </c>
      <c r="AK733" s="1">
        <v>196</v>
      </c>
      <c r="AL733">
        <f t="shared" si="156"/>
        <v>-4.7940919999999991</v>
      </c>
      <c r="AM733">
        <f t="shared" si="157"/>
        <v>-1.9476639999999996</v>
      </c>
      <c r="AN733">
        <f t="shared" si="158"/>
        <v>-1.3407199999999992</v>
      </c>
      <c r="AO733">
        <f t="shared" si="159"/>
        <v>-1.7663499999999992</v>
      </c>
      <c r="AP733">
        <f t="shared" si="160"/>
        <v>-1.7622599999999995</v>
      </c>
      <c r="AQ733">
        <f t="shared" si="161"/>
        <v>-3.4545139999999996</v>
      </c>
      <c r="AR733">
        <f t="shared" si="162"/>
        <v>-4.5457650000000003</v>
      </c>
      <c r="AS733">
        <f t="shared" si="163"/>
        <v>-2.0700710000000004</v>
      </c>
      <c r="AT733">
        <f t="shared" si="164"/>
        <v>-1.7676490000000005</v>
      </c>
      <c r="AU733">
        <f t="shared" si="165"/>
        <v>-2.1616520000000001</v>
      </c>
      <c r="AV733">
        <f t="shared" si="166"/>
        <v>-1.391153000000001</v>
      </c>
      <c r="AW733">
        <f t="shared" si="167"/>
        <v>-1.6599940000000002</v>
      </c>
    </row>
    <row r="734" spans="1:49" x14ac:dyDescent="0.3">
      <c r="A734" s="1" t="s">
        <v>23</v>
      </c>
      <c r="B734" s="1">
        <v>7</v>
      </c>
      <c r="C734" s="1">
        <v>199</v>
      </c>
      <c r="D734" s="1">
        <v>-9.3733120000000003</v>
      </c>
      <c r="E734" s="1">
        <v>-9.7674230000000009</v>
      </c>
      <c r="F734" s="1">
        <v>-9.5128000000000004</v>
      </c>
      <c r="G734" s="1">
        <v>-9.9167310000000004</v>
      </c>
      <c r="H734" s="1">
        <v>-8.8891340000000003</v>
      </c>
      <c r="I734" s="1">
        <v>-8.2403639999999996</v>
      </c>
      <c r="J734" s="1">
        <v>8.7972970000000004</v>
      </c>
      <c r="K734" s="1">
        <v>9.3801159999999992</v>
      </c>
      <c r="L734" s="1">
        <v>9.7268919999999994</v>
      </c>
      <c r="M734" s="1">
        <v>9.9127700000000001</v>
      </c>
      <c r="N734" s="1">
        <v>8.5025910000000007</v>
      </c>
      <c r="O734" s="1">
        <v>6.4297649999999997</v>
      </c>
      <c r="T734" s="1">
        <v>-4.4469329999999996</v>
      </c>
      <c r="U734" s="1">
        <v>-7.9469329999999996</v>
      </c>
      <c r="V734" s="1">
        <v>-8.1969340000000006</v>
      </c>
      <c r="W734" s="1">
        <v>-8.1189389999999992</v>
      </c>
      <c r="X734" s="1">
        <v>-7.1969329999999996</v>
      </c>
      <c r="Y734" s="1">
        <v>-4.8689390000000001</v>
      </c>
      <c r="Z734" s="1">
        <v>4.1310609999999999</v>
      </c>
      <c r="AA734" s="1">
        <v>7.5530670000000004</v>
      </c>
      <c r="AB734" s="1">
        <v>8.0530659999999994</v>
      </c>
      <c r="AC734" s="1">
        <v>7.8030670000000004</v>
      </c>
      <c r="AD734" s="1">
        <v>7.0530670000000004</v>
      </c>
      <c r="AE734" s="1">
        <v>4.4750719999999999</v>
      </c>
      <c r="AI734" s="1" t="s">
        <v>23</v>
      </c>
      <c r="AJ734" s="1">
        <v>7</v>
      </c>
      <c r="AK734" s="1">
        <v>199</v>
      </c>
      <c r="AL734">
        <f t="shared" si="156"/>
        <v>-4.9263790000000007</v>
      </c>
      <c r="AM734">
        <f t="shared" si="157"/>
        <v>-1.8204900000000013</v>
      </c>
      <c r="AN734">
        <f t="shared" si="158"/>
        <v>-1.3158659999999998</v>
      </c>
      <c r="AO734">
        <f t="shared" si="159"/>
        <v>-1.7977920000000012</v>
      </c>
      <c r="AP734">
        <f t="shared" si="160"/>
        <v>-1.6922010000000007</v>
      </c>
      <c r="AQ734">
        <f t="shared" si="161"/>
        <v>-3.3714249999999995</v>
      </c>
      <c r="AR734">
        <f t="shared" si="162"/>
        <v>-4.6662360000000005</v>
      </c>
      <c r="AS734">
        <f t="shared" si="163"/>
        <v>-1.8270489999999988</v>
      </c>
      <c r="AT734">
        <f t="shared" si="164"/>
        <v>-1.673826</v>
      </c>
      <c r="AU734">
        <f t="shared" si="165"/>
        <v>-2.1097029999999997</v>
      </c>
      <c r="AV734">
        <f t="shared" si="166"/>
        <v>-1.4495240000000003</v>
      </c>
      <c r="AW734">
        <f t="shared" si="167"/>
        <v>-1.9546929999999998</v>
      </c>
    </row>
    <row r="735" spans="1:49" x14ac:dyDescent="0.3">
      <c r="A735" s="1" t="s">
        <v>23</v>
      </c>
      <c r="B735" s="1">
        <v>8</v>
      </c>
      <c r="C735" s="1">
        <v>202</v>
      </c>
      <c r="D735" s="1">
        <v>-9.5956430000000008</v>
      </c>
      <c r="E735" s="1">
        <v>-9.7115030000000004</v>
      </c>
      <c r="F735" s="1">
        <v>-9.2926549999999999</v>
      </c>
      <c r="G735" s="1">
        <v>-9.6401830000000004</v>
      </c>
      <c r="H735" s="1">
        <v>-8.7036079999999991</v>
      </c>
      <c r="I735" s="1">
        <v>-8.4635689999999997</v>
      </c>
      <c r="J735" s="1">
        <v>8.9985149999999994</v>
      </c>
      <c r="K735" s="1">
        <v>9.1912000000000003</v>
      </c>
      <c r="L735" s="1">
        <v>9.6884390000000007</v>
      </c>
      <c r="M735" s="1">
        <v>9.8366910000000001</v>
      </c>
      <c r="N735" s="1">
        <v>8.5570470000000007</v>
      </c>
      <c r="O735" s="1">
        <v>6.6752409999999998</v>
      </c>
      <c r="T735" s="1">
        <v>-4.4480570000000004</v>
      </c>
      <c r="U735" s="1">
        <v>-7.7762200000000004</v>
      </c>
      <c r="V735" s="1">
        <v>-8.1980559999999993</v>
      </c>
      <c r="W735" s="1">
        <v>-8.1980559999999993</v>
      </c>
      <c r="X735" s="1">
        <v>-7.1980570000000004</v>
      </c>
      <c r="Y735" s="1">
        <v>-4.8698930000000002</v>
      </c>
      <c r="Z735" s="1">
        <v>4.1301069999999998</v>
      </c>
      <c r="AA735" s="1">
        <v>7.5519429999999996</v>
      </c>
      <c r="AB735" s="1">
        <v>8.0519440000000007</v>
      </c>
      <c r="AC735" s="1">
        <v>7.8019429999999996</v>
      </c>
      <c r="AD735" s="1">
        <v>7.0519429999999996</v>
      </c>
      <c r="AE735" s="1">
        <v>4.4737799999999996</v>
      </c>
      <c r="AI735" s="1" t="s">
        <v>23</v>
      </c>
      <c r="AJ735" s="1">
        <v>8</v>
      </c>
      <c r="AK735" s="1">
        <v>202</v>
      </c>
      <c r="AL735">
        <f t="shared" si="156"/>
        <v>-5.1475860000000004</v>
      </c>
      <c r="AM735">
        <f t="shared" si="157"/>
        <v>-1.9352830000000001</v>
      </c>
      <c r="AN735">
        <f t="shared" si="158"/>
        <v>-1.0945990000000005</v>
      </c>
      <c r="AO735">
        <f t="shared" si="159"/>
        <v>-1.442127000000001</v>
      </c>
      <c r="AP735">
        <f t="shared" si="160"/>
        <v>-1.5055509999999988</v>
      </c>
      <c r="AQ735">
        <f t="shared" si="161"/>
        <v>-3.5936759999999994</v>
      </c>
      <c r="AR735">
        <f t="shared" si="162"/>
        <v>-4.8684079999999996</v>
      </c>
      <c r="AS735">
        <f t="shared" si="163"/>
        <v>-1.6392570000000006</v>
      </c>
      <c r="AT735">
        <f t="shared" si="164"/>
        <v>-1.636495</v>
      </c>
      <c r="AU735">
        <f t="shared" si="165"/>
        <v>-2.0347480000000004</v>
      </c>
      <c r="AV735">
        <f t="shared" si="166"/>
        <v>-1.5051040000000011</v>
      </c>
      <c r="AW735">
        <f t="shared" si="167"/>
        <v>-2.2014610000000001</v>
      </c>
    </row>
    <row r="736" spans="1:49" x14ac:dyDescent="0.3">
      <c r="A736" s="1" t="s">
        <v>23</v>
      </c>
      <c r="B736" s="1">
        <v>9</v>
      </c>
      <c r="C736" s="1">
        <v>205</v>
      </c>
      <c r="D736" s="1">
        <v>-9.8317139999999998</v>
      </c>
      <c r="E736" s="1">
        <v>-9.8611459999999997</v>
      </c>
      <c r="F736" s="1">
        <v>-9.2511910000000004</v>
      </c>
      <c r="G736" s="1">
        <v>-9.6939779999999995</v>
      </c>
      <c r="H736" s="1">
        <v>-8.9376599999999993</v>
      </c>
      <c r="I736" s="1">
        <v>-8.7515499999999999</v>
      </c>
      <c r="J736" s="1">
        <v>9.2985150000000001</v>
      </c>
      <c r="K736" s="1">
        <v>9.4911999999999992</v>
      </c>
      <c r="L736" s="1">
        <v>9.7324230000000007</v>
      </c>
      <c r="M736" s="1">
        <v>9.7534039999999997</v>
      </c>
      <c r="N736" s="1">
        <v>8.6562450000000002</v>
      </c>
      <c r="O736" s="1">
        <v>6.519158</v>
      </c>
      <c r="T736" s="1">
        <v>-4.4270630000000004</v>
      </c>
      <c r="U736" s="1">
        <v>-7.6770630000000004</v>
      </c>
      <c r="V736" s="1">
        <v>-8.1770630000000004</v>
      </c>
      <c r="W736" s="1">
        <v>-8.1770630000000004</v>
      </c>
      <c r="X736" s="1">
        <v>-7.3487429999999998</v>
      </c>
      <c r="Y736" s="1">
        <v>-4.6770630000000004</v>
      </c>
      <c r="Z736" s="1">
        <v>4.1512570000000002</v>
      </c>
      <c r="AA736" s="1">
        <v>7.4012570000000002</v>
      </c>
      <c r="AB736" s="1">
        <v>8.0729369999999996</v>
      </c>
      <c r="AC736" s="1">
        <v>7.8229369999999996</v>
      </c>
      <c r="AD736" s="1">
        <v>7.0729369999999996</v>
      </c>
      <c r="AE736" s="1">
        <v>4.4946169999999999</v>
      </c>
      <c r="AI736" s="1" t="s">
        <v>23</v>
      </c>
      <c r="AJ736" s="1">
        <v>9</v>
      </c>
      <c r="AK736" s="1">
        <v>205</v>
      </c>
      <c r="AL736">
        <f t="shared" si="156"/>
        <v>-5.4046509999999994</v>
      </c>
      <c r="AM736">
        <f t="shared" si="157"/>
        <v>-2.1840829999999993</v>
      </c>
      <c r="AN736">
        <f t="shared" si="158"/>
        <v>-1.074128</v>
      </c>
      <c r="AO736">
        <f t="shared" si="159"/>
        <v>-1.5169149999999991</v>
      </c>
      <c r="AP736">
        <f t="shared" si="160"/>
        <v>-1.5889169999999995</v>
      </c>
      <c r="AQ736">
        <f t="shared" si="161"/>
        <v>-4.0744869999999995</v>
      </c>
      <c r="AR736">
        <f t="shared" si="162"/>
        <v>-5.1472579999999999</v>
      </c>
      <c r="AS736">
        <f t="shared" si="163"/>
        <v>-2.089942999999999</v>
      </c>
      <c r="AT736">
        <f t="shared" si="164"/>
        <v>-1.6594860000000011</v>
      </c>
      <c r="AU736">
        <f t="shared" si="165"/>
        <v>-1.9304670000000002</v>
      </c>
      <c r="AV736">
        <f t="shared" si="166"/>
        <v>-1.5833080000000006</v>
      </c>
      <c r="AW736">
        <f t="shared" si="167"/>
        <v>-2.0245410000000001</v>
      </c>
    </row>
    <row r="737" spans="1:49" x14ac:dyDescent="0.3">
      <c r="A737" s="1" t="s">
        <v>23</v>
      </c>
      <c r="B737" s="1">
        <v>10</v>
      </c>
      <c r="C737" s="1">
        <v>208</v>
      </c>
      <c r="D737" s="1">
        <v>-9.5472219999999997</v>
      </c>
      <c r="E737" s="1">
        <v>-9.7738610000000001</v>
      </c>
      <c r="F737" s="1">
        <v>-9.3283129999999996</v>
      </c>
      <c r="G737" s="1">
        <v>-9.587275</v>
      </c>
      <c r="H737" s="1">
        <v>-8.8008380000000006</v>
      </c>
      <c r="I737" s="1">
        <v>-8.9774890000000003</v>
      </c>
      <c r="J737" s="1">
        <v>9.5375479999999992</v>
      </c>
      <c r="K737" s="1">
        <v>9.4737089999999995</v>
      </c>
      <c r="L737" s="1">
        <v>9.7465320000000002</v>
      </c>
      <c r="M737" s="1">
        <v>9.7241210000000002</v>
      </c>
      <c r="N737" s="1">
        <v>8.8818450000000002</v>
      </c>
      <c r="O737" s="1">
        <v>6.7591510000000001</v>
      </c>
      <c r="T737" s="1">
        <v>-4.4324770000000004</v>
      </c>
      <c r="U737" s="1">
        <v>-7.7609399999999997</v>
      </c>
      <c r="V737" s="1">
        <v>-8.1824770000000004</v>
      </c>
      <c r="W737" s="1">
        <v>-8.1824770000000004</v>
      </c>
      <c r="X737" s="1">
        <v>-7.3540130000000001</v>
      </c>
      <c r="Y737" s="1">
        <v>-4.6040130000000001</v>
      </c>
      <c r="Z737" s="1">
        <v>4.1459869999999999</v>
      </c>
      <c r="AA737" s="1">
        <v>7.3175230000000004</v>
      </c>
      <c r="AB737" s="1">
        <v>8.0675229999999996</v>
      </c>
      <c r="AC737" s="1">
        <v>7.8175230000000004</v>
      </c>
      <c r="AD737" s="1">
        <v>7.0675230000000004</v>
      </c>
      <c r="AE737" s="1">
        <v>4.4890600000000003</v>
      </c>
      <c r="AI737" s="1" t="s">
        <v>23</v>
      </c>
      <c r="AJ737" s="1">
        <v>10</v>
      </c>
      <c r="AK737" s="1">
        <v>208</v>
      </c>
      <c r="AL737">
        <f t="shared" si="156"/>
        <v>-5.1147449999999992</v>
      </c>
      <c r="AM737">
        <f t="shared" si="157"/>
        <v>-2.0129210000000004</v>
      </c>
      <c r="AN737">
        <f t="shared" si="158"/>
        <v>-1.1458359999999992</v>
      </c>
      <c r="AO737">
        <f t="shared" si="159"/>
        <v>-1.4047979999999995</v>
      </c>
      <c r="AP737">
        <f t="shared" si="160"/>
        <v>-1.4468250000000005</v>
      </c>
      <c r="AQ737">
        <f t="shared" si="161"/>
        <v>-4.3734760000000001</v>
      </c>
      <c r="AR737">
        <f t="shared" si="162"/>
        <v>-5.3915609999999994</v>
      </c>
      <c r="AS737">
        <f t="shared" si="163"/>
        <v>-2.156185999999999</v>
      </c>
      <c r="AT737">
        <f t="shared" si="164"/>
        <v>-1.6790090000000006</v>
      </c>
      <c r="AU737">
        <f t="shared" si="165"/>
        <v>-1.9065979999999998</v>
      </c>
      <c r="AV737">
        <f t="shared" si="166"/>
        <v>-1.8143219999999998</v>
      </c>
      <c r="AW737">
        <f t="shared" si="167"/>
        <v>-2.2700909999999999</v>
      </c>
    </row>
    <row r="738" spans="1:49" x14ac:dyDescent="0.3">
      <c r="A738" s="1" t="s">
        <v>23</v>
      </c>
      <c r="B738" s="1">
        <v>11</v>
      </c>
      <c r="C738" s="1">
        <v>211</v>
      </c>
      <c r="D738" s="1">
        <v>-9.2517940000000003</v>
      </c>
      <c r="E738" s="1">
        <v>-9.7259449999999994</v>
      </c>
      <c r="F738" s="1">
        <v>-9.4960830000000005</v>
      </c>
      <c r="G738" s="1">
        <v>-9.5613510000000002</v>
      </c>
      <c r="H738" s="1">
        <v>-8.5008389999999991</v>
      </c>
      <c r="I738" s="1">
        <v>-8.8808260000000008</v>
      </c>
      <c r="J738" s="1">
        <v>9.2375480000000003</v>
      </c>
      <c r="K738" s="1">
        <v>9.2201799999999992</v>
      </c>
      <c r="L738" s="1">
        <v>9.6229820000000004</v>
      </c>
      <c r="M738" s="1">
        <v>9.6341199999999994</v>
      </c>
      <c r="N738" s="1">
        <v>8.6672139999999995</v>
      </c>
      <c r="O738" s="1">
        <v>7.0074370000000004</v>
      </c>
      <c r="T738" s="1">
        <v>-4.4311230000000004</v>
      </c>
      <c r="U738" s="1">
        <v>-7.7597160000000001</v>
      </c>
      <c r="V738" s="1">
        <v>-8.1811229999999995</v>
      </c>
      <c r="W738" s="1">
        <v>-8.1811229999999995</v>
      </c>
      <c r="X738" s="1">
        <v>-7.4311230000000004</v>
      </c>
      <c r="Y738" s="1">
        <v>-4.6025299999999998</v>
      </c>
      <c r="Z738" s="1">
        <v>4.1474700000000002</v>
      </c>
      <c r="AA738" s="1">
        <v>7.3188769999999996</v>
      </c>
      <c r="AB738" s="1">
        <v>8.0688770000000005</v>
      </c>
      <c r="AC738" s="1">
        <v>7.8188769999999996</v>
      </c>
      <c r="AD738" s="1">
        <v>7.0688769999999996</v>
      </c>
      <c r="AE738" s="1">
        <v>4.4902839999999999</v>
      </c>
      <c r="AI738" s="1" t="s">
        <v>23</v>
      </c>
      <c r="AJ738" s="1">
        <v>11</v>
      </c>
      <c r="AK738" s="1">
        <v>211</v>
      </c>
      <c r="AL738">
        <f t="shared" si="156"/>
        <v>-4.8206709999999999</v>
      </c>
      <c r="AM738">
        <f t="shared" si="157"/>
        <v>-1.9662289999999993</v>
      </c>
      <c r="AN738">
        <f t="shared" si="158"/>
        <v>-1.314960000000001</v>
      </c>
      <c r="AO738">
        <f t="shared" si="159"/>
        <v>-1.3802280000000007</v>
      </c>
      <c r="AP738">
        <f t="shared" si="160"/>
        <v>-1.0697159999999988</v>
      </c>
      <c r="AQ738">
        <f t="shared" si="161"/>
        <v>-4.278296000000001</v>
      </c>
      <c r="AR738">
        <f t="shared" si="162"/>
        <v>-5.0900780000000001</v>
      </c>
      <c r="AS738">
        <f t="shared" si="163"/>
        <v>-1.9013029999999995</v>
      </c>
      <c r="AT738">
        <f t="shared" si="164"/>
        <v>-1.5541049999999998</v>
      </c>
      <c r="AU738">
        <f t="shared" si="165"/>
        <v>-1.8152429999999997</v>
      </c>
      <c r="AV738">
        <f t="shared" si="166"/>
        <v>-1.5983369999999999</v>
      </c>
      <c r="AW738">
        <f t="shared" si="167"/>
        <v>-2.5171530000000004</v>
      </c>
    </row>
    <row r="739" spans="1:49" x14ac:dyDescent="0.3">
      <c r="A739" s="1" t="s">
        <v>23</v>
      </c>
      <c r="B739" s="1">
        <v>12</v>
      </c>
      <c r="C739" s="1">
        <v>214</v>
      </c>
      <c r="D739" s="1">
        <v>-8.9799380000000006</v>
      </c>
      <c r="E739" s="1">
        <v>-9.5356590000000008</v>
      </c>
      <c r="F739" s="1">
        <v>-9.6460740000000005</v>
      </c>
      <c r="G739" s="1">
        <v>-9.5249100000000002</v>
      </c>
      <c r="H739" s="1">
        <v>-8.3669729999999998</v>
      </c>
      <c r="I739" s="1">
        <v>-8.868805</v>
      </c>
      <c r="J739" s="1">
        <v>9.0373579999999993</v>
      </c>
      <c r="K739" s="1">
        <v>9.2727330000000006</v>
      </c>
      <c r="L739" s="1">
        <v>9.6399240000000006</v>
      </c>
      <c r="M739" s="1">
        <v>9.5574139999999996</v>
      </c>
      <c r="N739" s="1">
        <v>8.8690610000000003</v>
      </c>
      <c r="O739" s="1">
        <v>7.2173850000000002</v>
      </c>
      <c r="T739" s="1">
        <v>-4.2364100000000002</v>
      </c>
      <c r="U739" s="1">
        <v>-7.7364100000000002</v>
      </c>
      <c r="V739" s="1">
        <v>-8.1577009999999994</v>
      </c>
      <c r="W739" s="1">
        <v>-8.1577009999999994</v>
      </c>
      <c r="X739" s="1">
        <v>-7.4077010000000003</v>
      </c>
      <c r="Y739" s="1">
        <v>-4.5789929999999996</v>
      </c>
      <c r="Z739" s="1">
        <v>4.1710070000000004</v>
      </c>
      <c r="AA739" s="1">
        <v>7.4210070000000004</v>
      </c>
      <c r="AB739" s="1">
        <v>8.0922990000000006</v>
      </c>
      <c r="AC739" s="1">
        <v>7.8422989999999997</v>
      </c>
      <c r="AD739" s="1">
        <v>7.0922989999999997</v>
      </c>
      <c r="AE739" s="1">
        <v>4.2635899999999998</v>
      </c>
      <c r="AI739" s="1" t="s">
        <v>23</v>
      </c>
      <c r="AJ739" s="1">
        <v>12</v>
      </c>
      <c r="AK739" s="1">
        <v>214</v>
      </c>
      <c r="AL739">
        <f t="shared" si="156"/>
        <v>-4.7435280000000004</v>
      </c>
      <c r="AM739">
        <f t="shared" si="157"/>
        <v>-1.7992490000000005</v>
      </c>
      <c r="AN739">
        <f t="shared" si="158"/>
        <v>-1.4883730000000011</v>
      </c>
      <c r="AO739">
        <f t="shared" si="159"/>
        <v>-1.3672090000000008</v>
      </c>
      <c r="AP739">
        <f t="shared" si="160"/>
        <v>-0.95927199999999946</v>
      </c>
      <c r="AQ739">
        <f t="shared" si="161"/>
        <v>-4.2898120000000004</v>
      </c>
      <c r="AR739">
        <f t="shared" si="162"/>
        <v>-4.866350999999999</v>
      </c>
      <c r="AS739">
        <f t="shared" si="163"/>
        <v>-1.8517260000000002</v>
      </c>
      <c r="AT739">
        <f t="shared" si="164"/>
        <v>-1.547625</v>
      </c>
      <c r="AU739">
        <f t="shared" si="165"/>
        <v>-1.7151149999999999</v>
      </c>
      <c r="AV739">
        <f t="shared" si="166"/>
        <v>-1.7767620000000006</v>
      </c>
      <c r="AW739">
        <f t="shared" si="167"/>
        <v>-2.9537950000000004</v>
      </c>
    </row>
    <row r="740" spans="1:49" x14ac:dyDescent="0.3">
      <c r="A740" s="1" t="s">
        <v>23</v>
      </c>
      <c r="B740" s="1">
        <v>13</v>
      </c>
      <c r="C740" s="1">
        <v>217</v>
      </c>
      <c r="D740" s="1">
        <v>-8.6969139999999996</v>
      </c>
      <c r="E740" s="1">
        <v>-9.3814440000000001</v>
      </c>
      <c r="F740" s="1">
        <v>-9.6979410000000001</v>
      </c>
      <c r="G740" s="1">
        <v>-9.4341899999999992</v>
      </c>
      <c r="H740" s="1">
        <v>-8.1636410000000001</v>
      </c>
      <c r="I740" s="1">
        <v>-8.5717230000000004</v>
      </c>
      <c r="J740" s="1">
        <v>8.7697109999999991</v>
      </c>
      <c r="K740" s="1">
        <v>9.1889129999999994</v>
      </c>
      <c r="L740" s="1">
        <v>9.5871340000000007</v>
      </c>
      <c r="M740" s="1">
        <v>9.3880440000000007</v>
      </c>
      <c r="N740" s="1">
        <v>8.8460370000000008</v>
      </c>
      <c r="O740" s="1">
        <v>7.4023079999999997</v>
      </c>
      <c r="T740" s="1">
        <v>-4.1911620000000003</v>
      </c>
      <c r="U740" s="1">
        <v>-7.8623519999999996</v>
      </c>
      <c r="V740" s="1">
        <v>-8.1123519999999996</v>
      </c>
      <c r="W740" s="1">
        <v>-8.1123519999999996</v>
      </c>
      <c r="X740" s="1">
        <v>-7.3623519999999996</v>
      </c>
      <c r="Y740" s="1">
        <v>-4.5335429999999999</v>
      </c>
      <c r="Z740" s="1">
        <v>4.2164570000000001</v>
      </c>
      <c r="AA740" s="1">
        <v>7.3876480000000004</v>
      </c>
      <c r="AB740" s="1">
        <v>8.1376480000000004</v>
      </c>
      <c r="AC740" s="1">
        <v>7.8876480000000004</v>
      </c>
      <c r="AD740" s="1">
        <v>7.1376480000000004</v>
      </c>
      <c r="AE740" s="1">
        <v>4.3088379999999997</v>
      </c>
      <c r="AI740" s="1" t="s">
        <v>23</v>
      </c>
      <c r="AJ740" s="1">
        <v>13</v>
      </c>
      <c r="AK740" s="1">
        <v>217</v>
      </c>
      <c r="AL740">
        <f t="shared" si="156"/>
        <v>-4.5057519999999993</v>
      </c>
      <c r="AM740">
        <f t="shared" si="157"/>
        <v>-1.5190920000000006</v>
      </c>
      <c r="AN740">
        <f t="shared" si="158"/>
        <v>-1.5855890000000006</v>
      </c>
      <c r="AO740">
        <f t="shared" si="159"/>
        <v>-1.3218379999999996</v>
      </c>
      <c r="AP740">
        <f t="shared" si="160"/>
        <v>-0.80128900000000058</v>
      </c>
      <c r="AQ740">
        <f t="shared" si="161"/>
        <v>-4.0381800000000005</v>
      </c>
      <c r="AR740">
        <f t="shared" si="162"/>
        <v>-4.553253999999999</v>
      </c>
      <c r="AS740">
        <f t="shared" si="163"/>
        <v>-1.801264999999999</v>
      </c>
      <c r="AT740">
        <f t="shared" si="164"/>
        <v>-1.4494860000000003</v>
      </c>
      <c r="AU740">
        <f t="shared" si="165"/>
        <v>-1.5003960000000003</v>
      </c>
      <c r="AV740">
        <f t="shared" si="166"/>
        <v>-1.7083890000000004</v>
      </c>
      <c r="AW740">
        <f t="shared" si="167"/>
        <v>-3.0934699999999999</v>
      </c>
    </row>
    <row r="741" spans="1:49" x14ac:dyDescent="0.3">
      <c r="A741" s="1" t="s">
        <v>23</v>
      </c>
      <c r="B741" s="1">
        <v>14</v>
      </c>
      <c r="C741" s="1">
        <v>220</v>
      </c>
      <c r="D741" s="1">
        <v>-8.4291979999999995</v>
      </c>
      <c r="E741" s="1">
        <v>-9.2442759999999993</v>
      </c>
      <c r="F741" s="1">
        <v>-9.6522000000000006</v>
      </c>
      <c r="G741" s="1">
        <v>-9.2466530000000002</v>
      </c>
      <c r="H741" s="1">
        <v>-7.8636410000000003</v>
      </c>
      <c r="I741" s="1">
        <v>-8.2717229999999997</v>
      </c>
      <c r="J741" s="1">
        <v>8.4863379999999999</v>
      </c>
      <c r="K741" s="1">
        <v>8.938008</v>
      </c>
      <c r="L741" s="1">
        <v>9.3560359999999996</v>
      </c>
      <c r="M741" s="1">
        <v>9.2129750000000001</v>
      </c>
      <c r="N741" s="1">
        <v>8.7331190000000003</v>
      </c>
      <c r="O741" s="1">
        <v>7.5484590000000003</v>
      </c>
      <c r="T741" s="1">
        <v>-4.1527029999999998</v>
      </c>
      <c r="U741" s="1">
        <v>-7.6527029999999998</v>
      </c>
      <c r="V741" s="1">
        <v>-8.0738070000000004</v>
      </c>
      <c r="W741" s="1">
        <v>-8.0738070000000004</v>
      </c>
      <c r="X741" s="1">
        <v>-7.3238060000000003</v>
      </c>
      <c r="Y741" s="1">
        <v>-4.49491</v>
      </c>
      <c r="Z741" s="1">
        <v>4.00509</v>
      </c>
      <c r="AA741" s="1">
        <v>7.4261939999999997</v>
      </c>
      <c r="AB741" s="1">
        <v>7.9261939999999997</v>
      </c>
      <c r="AC741" s="1">
        <v>7.6761939999999997</v>
      </c>
      <c r="AD741" s="1">
        <v>7.0972970000000002</v>
      </c>
      <c r="AE741" s="1">
        <v>4.3472970000000002</v>
      </c>
      <c r="AI741" s="1" t="s">
        <v>23</v>
      </c>
      <c r="AJ741" s="1">
        <v>14</v>
      </c>
      <c r="AK741" s="1">
        <v>220</v>
      </c>
      <c r="AL741">
        <f t="shared" si="156"/>
        <v>-4.2764949999999997</v>
      </c>
      <c r="AM741">
        <f t="shared" si="157"/>
        <v>-1.5915729999999995</v>
      </c>
      <c r="AN741">
        <f t="shared" si="158"/>
        <v>-1.5783930000000002</v>
      </c>
      <c r="AO741">
        <f t="shared" si="159"/>
        <v>-1.1728459999999998</v>
      </c>
      <c r="AP741">
        <f t="shared" si="160"/>
        <v>-0.53983500000000006</v>
      </c>
      <c r="AQ741">
        <f t="shared" si="161"/>
        <v>-3.7768129999999998</v>
      </c>
      <c r="AR741">
        <f t="shared" si="162"/>
        <v>-4.4812479999999999</v>
      </c>
      <c r="AS741">
        <f t="shared" si="163"/>
        <v>-1.5118140000000002</v>
      </c>
      <c r="AT741">
        <f t="shared" si="164"/>
        <v>-1.4298419999999998</v>
      </c>
      <c r="AU741">
        <f t="shared" si="165"/>
        <v>-1.5367810000000004</v>
      </c>
      <c r="AV741">
        <f t="shared" si="166"/>
        <v>-1.6358220000000001</v>
      </c>
      <c r="AW741">
        <f t="shared" si="167"/>
        <v>-3.2011620000000001</v>
      </c>
    </row>
    <row r="742" spans="1:49" x14ac:dyDescent="0.3">
      <c r="A742" s="1" t="s">
        <v>23</v>
      </c>
      <c r="B742" s="1">
        <v>15</v>
      </c>
      <c r="C742" s="1">
        <v>223</v>
      </c>
      <c r="D742" s="1">
        <v>-8.1760929999999998</v>
      </c>
      <c r="E742" s="1">
        <v>-8.9582709999999999</v>
      </c>
      <c r="F742" s="1">
        <v>-9.6120619999999999</v>
      </c>
      <c r="G742" s="1">
        <v>-9.0556760000000001</v>
      </c>
      <c r="H742" s="1">
        <v>-7.6386529999999997</v>
      </c>
      <c r="I742" s="1">
        <v>-7.9760010000000001</v>
      </c>
      <c r="J742" s="1">
        <v>8.3346049999999998</v>
      </c>
      <c r="K742" s="1">
        <v>8.8354959999999991</v>
      </c>
      <c r="L742" s="1">
        <v>9.2838130000000003</v>
      </c>
      <c r="M742" s="1">
        <v>8.9891079999999999</v>
      </c>
      <c r="N742" s="1">
        <v>8.664968</v>
      </c>
      <c r="O742" s="1">
        <v>7.696612</v>
      </c>
      <c r="T742" s="1">
        <v>-4.2672569999999999</v>
      </c>
      <c r="U742" s="1">
        <v>-7.7672569999999999</v>
      </c>
      <c r="V742" s="1">
        <v>-8.0172570000000007</v>
      </c>
      <c r="W742" s="1">
        <v>-8.0172570000000007</v>
      </c>
      <c r="X742" s="1">
        <v>-7.2672569999999999</v>
      </c>
      <c r="Y742" s="1">
        <v>-4.438288</v>
      </c>
      <c r="Z742" s="1">
        <v>4.061712</v>
      </c>
      <c r="AA742" s="1">
        <v>7.4827430000000001</v>
      </c>
      <c r="AB742" s="1">
        <v>7.9827430000000001</v>
      </c>
      <c r="AC742" s="1">
        <v>7.7327430000000001</v>
      </c>
      <c r="AD742" s="1">
        <v>7.1537750000000004</v>
      </c>
      <c r="AE742" s="1">
        <v>4.4037750000000004</v>
      </c>
      <c r="AI742" s="1" t="s">
        <v>23</v>
      </c>
      <c r="AJ742" s="1">
        <v>15</v>
      </c>
      <c r="AK742" s="1">
        <v>223</v>
      </c>
      <c r="AL742">
        <f t="shared" si="156"/>
        <v>-3.908836</v>
      </c>
      <c r="AM742">
        <f t="shared" si="157"/>
        <v>-1.191014</v>
      </c>
      <c r="AN742">
        <f t="shared" si="158"/>
        <v>-1.5948049999999991</v>
      </c>
      <c r="AO742">
        <f t="shared" si="159"/>
        <v>-1.0384189999999993</v>
      </c>
      <c r="AP742">
        <f t="shared" si="160"/>
        <v>-0.37139599999999984</v>
      </c>
      <c r="AQ742">
        <f t="shared" si="161"/>
        <v>-3.5377130000000001</v>
      </c>
      <c r="AR742">
        <f t="shared" si="162"/>
        <v>-4.2728929999999998</v>
      </c>
      <c r="AS742">
        <f t="shared" si="163"/>
        <v>-1.352752999999999</v>
      </c>
      <c r="AT742">
        <f t="shared" si="164"/>
        <v>-1.3010700000000002</v>
      </c>
      <c r="AU742">
        <f t="shared" si="165"/>
        <v>-1.2563649999999997</v>
      </c>
      <c r="AV742">
        <f t="shared" si="166"/>
        <v>-1.5111929999999996</v>
      </c>
      <c r="AW742">
        <f t="shared" si="167"/>
        <v>-3.2928369999999996</v>
      </c>
    </row>
    <row r="743" spans="1:49" x14ac:dyDescent="0.3">
      <c r="A743" s="1" t="s">
        <v>23</v>
      </c>
      <c r="B743" s="1">
        <v>16</v>
      </c>
      <c r="C743" s="1">
        <v>226</v>
      </c>
      <c r="D743" s="1">
        <v>-7.916023</v>
      </c>
      <c r="E743" s="1">
        <v>-8.8775259999999996</v>
      </c>
      <c r="F743" s="1">
        <v>-9.7908519999999992</v>
      </c>
      <c r="G743" s="1">
        <v>-8.8389480000000002</v>
      </c>
      <c r="H743" s="1">
        <v>-7.545337</v>
      </c>
      <c r="I743" s="1">
        <v>-7.6894289999999996</v>
      </c>
      <c r="J743" s="1">
        <v>8.1562000000000001</v>
      </c>
      <c r="K743" s="1">
        <v>8.7892890000000001</v>
      </c>
      <c r="L743" s="1">
        <v>9.2507149999999996</v>
      </c>
      <c r="M743" s="1">
        <v>8.8915240000000004</v>
      </c>
      <c r="N743" s="1">
        <v>8.6071939999999998</v>
      </c>
      <c r="O743" s="1">
        <v>7.8340759999999996</v>
      </c>
      <c r="T743" s="1">
        <v>-4.272443</v>
      </c>
      <c r="U743" s="1">
        <v>-7.772443</v>
      </c>
      <c r="V743" s="1">
        <v>-8.0224430000000009</v>
      </c>
      <c r="W743" s="1">
        <v>-8.0224430000000009</v>
      </c>
      <c r="X743" s="1">
        <v>-7.272443</v>
      </c>
      <c r="Y743" s="1">
        <v>-4.522443</v>
      </c>
      <c r="Z743" s="1">
        <v>4.0565810000000004</v>
      </c>
      <c r="AA743" s="1">
        <v>7.477557</v>
      </c>
      <c r="AB743" s="1">
        <v>7.977557</v>
      </c>
      <c r="AC743" s="1">
        <v>7.727557</v>
      </c>
      <c r="AD743" s="1">
        <v>6.977557</v>
      </c>
      <c r="AE743" s="1">
        <v>4.227557</v>
      </c>
      <c r="AI743" s="1" t="s">
        <v>23</v>
      </c>
      <c r="AJ743" s="1">
        <v>16</v>
      </c>
      <c r="AK743" s="1">
        <v>226</v>
      </c>
      <c r="AL743">
        <f t="shared" si="156"/>
        <v>-3.64358</v>
      </c>
      <c r="AM743">
        <f t="shared" si="157"/>
        <v>-1.1050829999999996</v>
      </c>
      <c r="AN743">
        <f t="shared" si="158"/>
        <v>-1.7684089999999983</v>
      </c>
      <c r="AO743">
        <f t="shared" si="159"/>
        <v>-0.81650499999999937</v>
      </c>
      <c r="AP743">
        <f t="shared" si="160"/>
        <v>-0.27289399999999997</v>
      </c>
      <c r="AQ743">
        <f t="shared" si="161"/>
        <v>-3.1669859999999996</v>
      </c>
      <c r="AR743">
        <f t="shared" si="162"/>
        <v>-4.0996189999999997</v>
      </c>
      <c r="AS743">
        <f t="shared" si="163"/>
        <v>-1.3117320000000001</v>
      </c>
      <c r="AT743">
        <f t="shared" si="164"/>
        <v>-1.2731579999999996</v>
      </c>
      <c r="AU743">
        <f t="shared" si="165"/>
        <v>-1.1639670000000004</v>
      </c>
      <c r="AV743">
        <f t="shared" si="166"/>
        <v>-1.6296369999999998</v>
      </c>
      <c r="AW743">
        <f t="shared" si="167"/>
        <v>-3.6065189999999996</v>
      </c>
    </row>
    <row r="744" spans="1:49" x14ac:dyDescent="0.3">
      <c r="A744" s="1" t="s">
        <v>23</v>
      </c>
      <c r="B744" s="1">
        <v>17</v>
      </c>
      <c r="C744" s="1">
        <v>229</v>
      </c>
      <c r="D744" s="1">
        <v>-7.6938209999999998</v>
      </c>
      <c r="E744" s="1">
        <v>-8.9969350000000006</v>
      </c>
      <c r="F744" s="1">
        <v>-9.9292560000000005</v>
      </c>
      <c r="G744" s="1">
        <v>-8.8268389999999997</v>
      </c>
      <c r="H744" s="1">
        <v>-7.8050759999999997</v>
      </c>
      <c r="I744" s="1">
        <v>-7.5522</v>
      </c>
      <c r="J744" s="1">
        <v>8.1885370000000002</v>
      </c>
      <c r="K744" s="1">
        <v>9.0879930000000009</v>
      </c>
      <c r="L744" s="1">
        <v>9.3025490000000008</v>
      </c>
      <c r="M744" s="1">
        <v>8.8490110000000008</v>
      </c>
      <c r="N744" s="1">
        <v>8.7915290000000006</v>
      </c>
      <c r="O744" s="1">
        <v>8.0887429999999991</v>
      </c>
      <c r="T744" s="1">
        <v>-4.1341489999999999</v>
      </c>
      <c r="U744" s="1">
        <v>-7.8050829999999998</v>
      </c>
      <c r="V744" s="1">
        <v>-8.0550820000000005</v>
      </c>
      <c r="W744" s="1">
        <v>-8.0550820000000005</v>
      </c>
      <c r="X744" s="1">
        <v>-7.3050829999999998</v>
      </c>
      <c r="Y744" s="1">
        <v>-4.4760169999999997</v>
      </c>
      <c r="Z744" s="1">
        <v>4.0239830000000003</v>
      </c>
      <c r="AA744" s="1">
        <v>7.4449170000000002</v>
      </c>
      <c r="AB744" s="1">
        <v>7.9449170000000002</v>
      </c>
      <c r="AC744" s="1">
        <v>7.6949170000000002</v>
      </c>
      <c r="AD744" s="1">
        <v>7.1158510000000001</v>
      </c>
      <c r="AE744" s="1">
        <v>4.1949170000000002</v>
      </c>
      <c r="AI744" s="1" t="s">
        <v>23</v>
      </c>
      <c r="AJ744" s="1">
        <v>17</v>
      </c>
      <c r="AK744" s="1">
        <v>229</v>
      </c>
      <c r="AL744">
        <f t="shared" si="156"/>
        <v>-3.5596719999999999</v>
      </c>
      <c r="AM744">
        <f t="shared" si="157"/>
        <v>-1.1918520000000008</v>
      </c>
      <c r="AN744">
        <f t="shared" si="158"/>
        <v>-1.874174</v>
      </c>
      <c r="AO744">
        <f t="shared" si="159"/>
        <v>-0.77175699999999914</v>
      </c>
      <c r="AP744">
        <f t="shared" si="160"/>
        <v>-0.49999299999999991</v>
      </c>
      <c r="AQ744">
        <f t="shared" si="161"/>
        <v>-3.0761830000000003</v>
      </c>
      <c r="AR744">
        <f t="shared" si="162"/>
        <v>-4.1645539999999999</v>
      </c>
      <c r="AS744">
        <f t="shared" si="163"/>
        <v>-1.6430760000000006</v>
      </c>
      <c r="AT744">
        <f t="shared" si="164"/>
        <v>-1.3576320000000006</v>
      </c>
      <c r="AU744">
        <f t="shared" si="165"/>
        <v>-1.1540940000000006</v>
      </c>
      <c r="AV744">
        <f t="shared" si="166"/>
        <v>-1.6756780000000004</v>
      </c>
      <c r="AW744">
        <f t="shared" si="167"/>
        <v>-3.8938259999999989</v>
      </c>
    </row>
    <row r="745" spans="1:49" x14ac:dyDescent="0.3">
      <c r="A745" s="1" t="s">
        <v>23</v>
      </c>
      <c r="B745" s="1">
        <v>18</v>
      </c>
      <c r="C745" s="1">
        <v>232</v>
      </c>
      <c r="D745" s="1">
        <v>-7.6441189999999999</v>
      </c>
      <c r="E745" s="1">
        <v>-8.8163719999999994</v>
      </c>
      <c r="F745" s="1">
        <v>-9.8307339999999996</v>
      </c>
      <c r="G745" s="1">
        <v>-8.5268390000000007</v>
      </c>
      <c r="H745" s="1">
        <v>-7.6818249999999999</v>
      </c>
      <c r="I745" s="1">
        <v>-7.3186650000000002</v>
      </c>
      <c r="J745" s="1">
        <v>7.9654759999999998</v>
      </c>
      <c r="K745" s="1">
        <v>8.9591670000000008</v>
      </c>
      <c r="L745" s="1">
        <v>9.3198740000000004</v>
      </c>
      <c r="M745" s="1">
        <v>8.9380179999999996</v>
      </c>
      <c r="N745" s="1">
        <v>8.7898449999999997</v>
      </c>
      <c r="O745" s="1">
        <v>8.0220660000000006</v>
      </c>
      <c r="T745" s="1">
        <v>-4.1454599999999999</v>
      </c>
      <c r="U745" s="1">
        <v>-7.8163669999999996</v>
      </c>
      <c r="V745" s="1">
        <v>-8.0663669999999996</v>
      </c>
      <c r="W745" s="1">
        <v>-8.0663669999999996</v>
      </c>
      <c r="X745" s="1">
        <v>-7.3163669999999996</v>
      </c>
      <c r="Y745" s="1">
        <v>-4.4872740000000002</v>
      </c>
      <c r="Z745" s="1">
        <v>4.0127259999999998</v>
      </c>
      <c r="AA745" s="1">
        <v>7.4336330000000004</v>
      </c>
      <c r="AB745" s="1">
        <v>7.9336330000000004</v>
      </c>
      <c r="AC745" s="1">
        <v>7.6836330000000004</v>
      </c>
      <c r="AD745" s="1">
        <v>7.1045400000000001</v>
      </c>
      <c r="AE745" s="1">
        <v>4.3545400000000001</v>
      </c>
      <c r="AI745" s="1" t="s">
        <v>23</v>
      </c>
      <c r="AJ745" s="1">
        <v>18</v>
      </c>
      <c r="AK745" s="1">
        <v>232</v>
      </c>
      <c r="AL745">
        <f t="shared" si="156"/>
        <v>-3.498659</v>
      </c>
      <c r="AM745">
        <f t="shared" si="157"/>
        <v>-1.0000049999999998</v>
      </c>
      <c r="AN745">
        <f t="shared" si="158"/>
        <v>-1.764367</v>
      </c>
      <c r="AO745">
        <f t="shared" si="159"/>
        <v>-0.4604720000000011</v>
      </c>
      <c r="AP745">
        <f t="shared" si="160"/>
        <v>-0.36545800000000028</v>
      </c>
      <c r="AQ745">
        <f t="shared" si="161"/>
        <v>-2.831391</v>
      </c>
      <c r="AR745">
        <f t="shared" si="162"/>
        <v>-3.95275</v>
      </c>
      <c r="AS745">
        <f t="shared" si="163"/>
        <v>-1.5255340000000004</v>
      </c>
      <c r="AT745">
        <f t="shared" si="164"/>
        <v>-1.3862410000000001</v>
      </c>
      <c r="AU745">
        <f t="shared" si="165"/>
        <v>-1.2543849999999992</v>
      </c>
      <c r="AV745">
        <f t="shared" si="166"/>
        <v>-1.6853049999999996</v>
      </c>
      <c r="AW745">
        <f t="shared" si="167"/>
        <v>-3.6675260000000005</v>
      </c>
    </row>
    <row r="746" spans="1:49" x14ac:dyDescent="0.3">
      <c r="A746" s="1" t="s">
        <v>23</v>
      </c>
      <c r="B746" s="1">
        <v>19</v>
      </c>
      <c r="C746" s="1">
        <v>235</v>
      </c>
      <c r="D746" s="1">
        <v>-7.6032149999999996</v>
      </c>
      <c r="E746" s="1">
        <v>-8.8097259999999995</v>
      </c>
      <c r="F746" s="1">
        <v>-9.6333190000000002</v>
      </c>
      <c r="G746" s="1">
        <v>-8.4226980000000005</v>
      </c>
      <c r="H746" s="1">
        <v>-7.5017420000000001</v>
      </c>
      <c r="I746" s="1">
        <v>-7.083526</v>
      </c>
      <c r="J746" s="1">
        <v>7.7559899999999997</v>
      </c>
      <c r="K746" s="1">
        <v>8.749727</v>
      </c>
      <c r="L746" s="1">
        <v>9.1348500000000001</v>
      </c>
      <c r="M746" s="1">
        <v>8.9418749999999996</v>
      </c>
      <c r="N746" s="1">
        <v>8.5623810000000002</v>
      </c>
      <c r="O746" s="1">
        <v>7.8370449999999998</v>
      </c>
      <c r="T746" s="1">
        <v>-4.1520039999999998</v>
      </c>
      <c r="U746" s="1">
        <v>-7.8228999999999997</v>
      </c>
      <c r="V746" s="1">
        <v>-8.0729009999999999</v>
      </c>
      <c r="W746" s="1">
        <v>-8.0729009999999999</v>
      </c>
      <c r="X746" s="1">
        <v>-7.3228999999999997</v>
      </c>
      <c r="Y746" s="1">
        <v>-4.5728999999999997</v>
      </c>
      <c r="Z746" s="1">
        <v>4.0062030000000002</v>
      </c>
      <c r="AA746" s="1">
        <v>7.4271000000000003</v>
      </c>
      <c r="AB746" s="1">
        <v>7.9271000000000003</v>
      </c>
      <c r="AC746" s="1">
        <v>7.6771000000000003</v>
      </c>
      <c r="AD746" s="1">
        <v>6.9271000000000003</v>
      </c>
      <c r="AE746" s="1">
        <v>4.3479960000000002</v>
      </c>
      <c r="AI746" s="1" t="s">
        <v>23</v>
      </c>
      <c r="AJ746" s="1">
        <v>19</v>
      </c>
      <c r="AK746" s="1">
        <v>235</v>
      </c>
      <c r="AL746">
        <f t="shared" si="156"/>
        <v>-3.4512109999999998</v>
      </c>
      <c r="AM746">
        <f t="shared" si="157"/>
        <v>-0.98682599999999976</v>
      </c>
      <c r="AN746">
        <f t="shared" si="158"/>
        <v>-1.5604180000000003</v>
      </c>
      <c r="AO746">
        <f t="shared" si="159"/>
        <v>-0.34979700000000058</v>
      </c>
      <c r="AP746">
        <f t="shared" si="160"/>
        <v>-0.17884200000000039</v>
      </c>
      <c r="AQ746">
        <f t="shared" si="161"/>
        <v>-2.5106260000000002</v>
      </c>
      <c r="AR746">
        <f t="shared" si="162"/>
        <v>-3.7497869999999995</v>
      </c>
      <c r="AS746">
        <f t="shared" si="163"/>
        <v>-1.3226269999999998</v>
      </c>
      <c r="AT746">
        <f t="shared" si="164"/>
        <v>-1.2077499999999999</v>
      </c>
      <c r="AU746">
        <f t="shared" si="165"/>
        <v>-1.2647749999999993</v>
      </c>
      <c r="AV746">
        <f t="shared" si="166"/>
        <v>-1.635281</v>
      </c>
      <c r="AW746">
        <f t="shared" si="167"/>
        <v>-3.4890489999999996</v>
      </c>
    </row>
    <row r="747" spans="1:49" x14ac:dyDescent="0.3">
      <c r="A747" s="1" t="s">
        <v>23</v>
      </c>
      <c r="B747" s="1">
        <v>20</v>
      </c>
      <c r="C747" s="1">
        <v>238</v>
      </c>
      <c r="D747" s="1">
        <v>-7.6935310000000001</v>
      </c>
      <c r="E747" s="1">
        <v>-8.8028790000000008</v>
      </c>
      <c r="F747" s="1">
        <v>-9.7834439999999994</v>
      </c>
      <c r="G747" s="1">
        <v>-8.3380159999999997</v>
      </c>
      <c r="H747" s="1">
        <v>-7.7544219999999999</v>
      </c>
      <c r="I747" s="1">
        <v>-7.3138829999999997</v>
      </c>
      <c r="J747" s="1">
        <v>7.7842650000000004</v>
      </c>
      <c r="K747" s="1">
        <v>8.9674219999999991</v>
      </c>
      <c r="L747" s="1">
        <v>9.2607850000000003</v>
      </c>
      <c r="M747" s="1">
        <v>8.9737729999999996</v>
      </c>
      <c r="N747" s="1">
        <v>8.8173010000000005</v>
      </c>
      <c r="O747" s="1">
        <v>8.0454500000000007</v>
      </c>
      <c r="T747" s="1">
        <v>-4.1562939999999999</v>
      </c>
      <c r="U747" s="1">
        <v>-7.8271959999999998</v>
      </c>
      <c r="V747" s="1">
        <v>-8.0771949999999997</v>
      </c>
      <c r="W747" s="1">
        <v>-8.0771949999999997</v>
      </c>
      <c r="X747" s="1">
        <v>-7.3271959999999998</v>
      </c>
      <c r="Y747" s="1">
        <v>-4.5771959999999998</v>
      </c>
      <c r="Z747" s="1">
        <v>4.0019039999999997</v>
      </c>
      <c r="AA747" s="1">
        <v>7.4228040000000002</v>
      </c>
      <c r="AB747" s="1">
        <v>7.9228040000000002</v>
      </c>
      <c r="AC747" s="1">
        <v>7.6728040000000002</v>
      </c>
      <c r="AD747" s="1">
        <v>6.9228040000000002</v>
      </c>
      <c r="AE747" s="1">
        <v>4.3437060000000001</v>
      </c>
      <c r="AI747" s="1" t="s">
        <v>23</v>
      </c>
      <c r="AJ747" s="1">
        <v>20</v>
      </c>
      <c r="AK747" s="1">
        <v>238</v>
      </c>
      <c r="AL747">
        <f t="shared" si="156"/>
        <v>-3.5372370000000002</v>
      </c>
      <c r="AM747">
        <f t="shared" si="157"/>
        <v>-0.97568300000000097</v>
      </c>
      <c r="AN747">
        <f t="shared" si="158"/>
        <v>-1.7062489999999997</v>
      </c>
      <c r="AO747">
        <f t="shared" si="159"/>
        <v>-0.26082099999999997</v>
      </c>
      <c r="AP747">
        <f t="shared" si="160"/>
        <v>-0.42722600000000011</v>
      </c>
      <c r="AQ747">
        <f t="shared" si="161"/>
        <v>-2.7366869999999999</v>
      </c>
      <c r="AR747">
        <f t="shared" si="162"/>
        <v>-3.7823610000000008</v>
      </c>
      <c r="AS747">
        <f t="shared" si="163"/>
        <v>-1.5446179999999989</v>
      </c>
      <c r="AT747">
        <f t="shared" si="164"/>
        <v>-1.3379810000000001</v>
      </c>
      <c r="AU747">
        <f t="shared" si="165"/>
        <v>-1.3009689999999994</v>
      </c>
      <c r="AV747">
        <f t="shared" si="166"/>
        <v>-1.8944970000000003</v>
      </c>
      <c r="AW747">
        <f t="shared" si="167"/>
        <v>-3.7017440000000006</v>
      </c>
    </row>
    <row r="748" spans="1:49" x14ac:dyDescent="0.3">
      <c r="A748" s="1" t="s">
        <v>23</v>
      </c>
      <c r="B748" s="1">
        <v>21</v>
      </c>
      <c r="C748" s="1">
        <v>241</v>
      </c>
      <c r="D748" s="1">
        <v>-7.6493739999999999</v>
      </c>
      <c r="E748" s="1">
        <v>-8.7062240000000006</v>
      </c>
      <c r="F748" s="1">
        <v>-9.7096979999999995</v>
      </c>
      <c r="G748" s="1">
        <v>-8.2809050000000006</v>
      </c>
      <c r="H748" s="1">
        <v>-7.7763980000000004</v>
      </c>
      <c r="I748" s="1">
        <v>-7.2649470000000003</v>
      </c>
      <c r="J748" s="1">
        <v>7.5698309999999998</v>
      </c>
      <c r="K748" s="1">
        <v>8.7105789999999992</v>
      </c>
      <c r="L748" s="1">
        <v>9.1739569999999997</v>
      </c>
      <c r="M748" s="1">
        <v>8.9919180000000001</v>
      </c>
      <c r="N748" s="1">
        <v>8.7370579999999993</v>
      </c>
      <c r="O748" s="1">
        <v>7.9914139999999998</v>
      </c>
      <c r="T748" s="1">
        <v>-4.1387799999999997</v>
      </c>
      <c r="U748" s="1">
        <v>-7.8097009999999996</v>
      </c>
      <c r="V748" s="1">
        <v>-8.0597010000000004</v>
      </c>
      <c r="W748" s="1">
        <v>-8.0597010000000004</v>
      </c>
      <c r="X748" s="1">
        <v>-7.3097009999999996</v>
      </c>
      <c r="Y748" s="1">
        <v>-4.7306220000000003</v>
      </c>
      <c r="Z748" s="1">
        <v>4.0193779999999997</v>
      </c>
      <c r="AA748" s="1">
        <v>7.4402990000000004</v>
      </c>
      <c r="AB748" s="1">
        <v>7.9402990000000004</v>
      </c>
      <c r="AC748" s="1">
        <v>7.6902990000000004</v>
      </c>
      <c r="AD748" s="1">
        <v>6.9402990000000004</v>
      </c>
      <c r="AE748" s="1">
        <v>4.3612200000000003</v>
      </c>
      <c r="AI748" s="1" t="s">
        <v>23</v>
      </c>
      <c r="AJ748" s="1">
        <v>21</v>
      </c>
      <c r="AK748" s="1">
        <v>241</v>
      </c>
      <c r="AL748">
        <f t="shared" si="156"/>
        <v>-3.5105940000000002</v>
      </c>
      <c r="AM748">
        <f t="shared" si="157"/>
        <v>-0.89652300000000107</v>
      </c>
      <c r="AN748">
        <f t="shared" si="158"/>
        <v>-1.649996999999999</v>
      </c>
      <c r="AO748">
        <f t="shared" si="159"/>
        <v>-0.22120400000000018</v>
      </c>
      <c r="AP748">
        <f t="shared" si="160"/>
        <v>-0.46669700000000081</v>
      </c>
      <c r="AQ748">
        <f t="shared" si="161"/>
        <v>-2.5343249999999999</v>
      </c>
      <c r="AR748">
        <f t="shared" si="162"/>
        <v>-3.5504530000000001</v>
      </c>
      <c r="AS748">
        <f t="shared" si="163"/>
        <v>-1.2702799999999987</v>
      </c>
      <c r="AT748">
        <f t="shared" si="164"/>
        <v>-1.2336579999999993</v>
      </c>
      <c r="AU748">
        <f t="shared" si="165"/>
        <v>-1.3016189999999996</v>
      </c>
      <c r="AV748">
        <f t="shared" si="166"/>
        <v>-1.7967589999999989</v>
      </c>
      <c r="AW748">
        <f t="shared" si="167"/>
        <v>-3.6301939999999995</v>
      </c>
    </row>
    <row r="749" spans="1:49" x14ac:dyDescent="0.3">
      <c r="A749" s="1" t="s">
        <v>23</v>
      </c>
      <c r="B749" s="1">
        <v>22</v>
      </c>
      <c r="C749" s="1">
        <v>244</v>
      </c>
      <c r="D749" s="1">
        <v>-7.459149</v>
      </c>
      <c r="E749" s="1">
        <v>-8.8271909999999991</v>
      </c>
      <c r="F749" s="1">
        <v>-9.7279099999999996</v>
      </c>
      <c r="G749" s="1">
        <v>-8.3258399999999995</v>
      </c>
      <c r="H749" s="1">
        <v>-7.603853</v>
      </c>
      <c r="I749" s="1">
        <v>-7.0004739999999996</v>
      </c>
      <c r="J749" s="1">
        <v>7.4392899999999997</v>
      </c>
      <c r="K749" s="1">
        <v>8.5477900000000009</v>
      </c>
      <c r="L749" s="1">
        <v>9.0896019999999993</v>
      </c>
      <c r="M749" s="1">
        <v>8.8898170000000007</v>
      </c>
      <c r="N749" s="1">
        <v>8.5179880000000008</v>
      </c>
      <c r="O749" s="1">
        <v>7.7252429999999999</v>
      </c>
      <c r="T749" s="1">
        <v>-4.118474</v>
      </c>
      <c r="U749" s="1">
        <v>-7.7894310000000004</v>
      </c>
      <c r="V749" s="1">
        <v>-8.0394319999999997</v>
      </c>
      <c r="W749" s="1">
        <v>-8.0394319999999997</v>
      </c>
      <c r="X749" s="1">
        <v>-7.2894310000000004</v>
      </c>
      <c r="Y749" s="1">
        <v>-4.710388</v>
      </c>
      <c r="Z749" s="1">
        <v>4.039612</v>
      </c>
      <c r="AA749" s="1">
        <v>7.289612</v>
      </c>
      <c r="AB749" s="1">
        <v>7.9605689999999996</v>
      </c>
      <c r="AC749" s="1">
        <v>7.7105689999999996</v>
      </c>
      <c r="AD749" s="1">
        <v>6.9605689999999996</v>
      </c>
      <c r="AE749" s="1">
        <v>4.381526</v>
      </c>
      <c r="AI749" s="1" t="s">
        <v>23</v>
      </c>
      <c r="AJ749" s="1">
        <v>22</v>
      </c>
      <c r="AK749" s="1">
        <v>244</v>
      </c>
      <c r="AL749">
        <f t="shared" si="156"/>
        <v>-3.3406750000000001</v>
      </c>
      <c r="AM749">
        <f t="shared" si="157"/>
        <v>-1.0377599999999987</v>
      </c>
      <c r="AN749">
        <f t="shared" si="158"/>
        <v>-1.6884779999999999</v>
      </c>
      <c r="AO749">
        <f t="shared" si="159"/>
        <v>-0.28640799999999977</v>
      </c>
      <c r="AP749">
        <f t="shared" si="160"/>
        <v>-0.31442199999999954</v>
      </c>
      <c r="AQ749">
        <f t="shared" si="161"/>
        <v>-2.2900859999999996</v>
      </c>
      <c r="AR749">
        <f t="shared" si="162"/>
        <v>-3.3996779999999998</v>
      </c>
      <c r="AS749">
        <f t="shared" si="163"/>
        <v>-1.2581780000000009</v>
      </c>
      <c r="AT749">
        <f t="shared" si="164"/>
        <v>-1.1290329999999997</v>
      </c>
      <c r="AU749">
        <f t="shared" si="165"/>
        <v>-1.1792480000000012</v>
      </c>
      <c r="AV749">
        <f t="shared" si="166"/>
        <v>-1.5574190000000012</v>
      </c>
      <c r="AW749">
        <f t="shared" si="167"/>
        <v>-3.3437169999999998</v>
      </c>
    </row>
    <row r="750" spans="1:49" x14ac:dyDescent="0.3">
      <c r="A750" s="1" t="s">
        <v>23</v>
      </c>
      <c r="B750" s="1">
        <v>23</v>
      </c>
      <c r="C750" s="1">
        <v>247</v>
      </c>
      <c r="D750" s="1">
        <v>-7.5415039999999998</v>
      </c>
      <c r="E750" s="1">
        <v>-8.8435550000000003</v>
      </c>
      <c r="F750" s="1">
        <v>-9.8687170000000002</v>
      </c>
      <c r="G750" s="1">
        <v>-8.5687390000000008</v>
      </c>
      <c r="H750" s="1">
        <v>-7.867019</v>
      </c>
      <c r="I750" s="1">
        <v>-7.1392620000000004</v>
      </c>
      <c r="J750" s="1">
        <v>7.3358109999999996</v>
      </c>
      <c r="K750" s="1">
        <v>8.3957390000000007</v>
      </c>
      <c r="L750" s="1">
        <v>8.8251749999999998</v>
      </c>
      <c r="M750" s="1">
        <v>8.7285850000000007</v>
      </c>
      <c r="N750" s="1">
        <v>8.5527859999999993</v>
      </c>
      <c r="O750" s="1">
        <v>7.6861430000000004</v>
      </c>
      <c r="T750" s="1">
        <v>-4.1809229999999999</v>
      </c>
      <c r="U750" s="1">
        <v>-7.8519300000000003</v>
      </c>
      <c r="V750" s="1">
        <v>-8.1019299999999994</v>
      </c>
      <c r="W750" s="1">
        <v>-8.1019299999999994</v>
      </c>
      <c r="X750" s="1">
        <v>-7.3519300000000003</v>
      </c>
      <c r="Y750" s="1">
        <v>-4.7729369999999998</v>
      </c>
      <c r="Z750" s="1">
        <v>4.2270630000000002</v>
      </c>
      <c r="AA750" s="1">
        <v>7.3980699999999997</v>
      </c>
      <c r="AB750" s="1">
        <v>7.8980699999999997</v>
      </c>
      <c r="AC750" s="1">
        <v>7.8190770000000001</v>
      </c>
      <c r="AD750" s="1">
        <v>6.8980699999999997</v>
      </c>
      <c r="AE750" s="1">
        <v>4.3190770000000001</v>
      </c>
      <c r="AI750" s="1" t="s">
        <v>23</v>
      </c>
      <c r="AJ750" s="1">
        <v>23</v>
      </c>
      <c r="AK750" s="1">
        <v>247</v>
      </c>
      <c r="AL750">
        <f t="shared" si="156"/>
        <v>-3.3605809999999998</v>
      </c>
      <c r="AM750">
        <f t="shared" si="157"/>
        <v>-0.99162499999999998</v>
      </c>
      <c r="AN750">
        <f t="shared" si="158"/>
        <v>-1.7667870000000008</v>
      </c>
      <c r="AO750">
        <f t="shared" si="159"/>
        <v>-0.46680900000000136</v>
      </c>
      <c r="AP750">
        <f t="shared" si="160"/>
        <v>-0.51508899999999969</v>
      </c>
      <c r="AQ750">
        <f t="shared" si="161"/>
        <v>-2.3663250000000007</v>
      </c>
      <c r="AR750">
        <f t="shared" si="162"/>
        <v>-3.1087479999999994</v>
      </c>
      <c r="AS750">
        <f t="shared" si="163"/>
        <v>-0.99766900000000103</v>
      </c>
      <c r="AT750">
        <f t="shared" si="164"/>
        <v>-0.92710500000000007</v>
      </c>
      <c r="AU750">
        <f t="shared" si="165"/>
        <v>-0.90950800000000065</v>
      </c>
      <c r="AV750">
        <f t="shared" si="166"/>
        <v>-1.6547159999999996</v>
      </c>
      <c r="AW750">
        <f t="shared" si="167"/>
        <v>-3.3670660000000003</v>
      </c>
    </row>
    <row r="751" spans="1:49" x14ac:dyDescent="0.3">
      <c r="A751" s="1" t="s">
        <v>23</v>
      </c>
      <c r="B751" s="1">
        <v>24</v>
      </c>
      <c r="C751" s="1">
        <v>250</v>
      </c>
      <c r="D751" s="1">
        <v>-7.6635160000000004</v>
      </c>
      <c r="E751" s="1">
        <v>-9.0262460000000004</v>
      </c>
      <c r="F751" s="1">
        <v>-10.16872</v>
      </c>
      <c r="G751" s="1">
        <v>-8.5692210000000006</v>
      </c>
      <c r="H751" s="1">
        <v>-8.0298490000000005</v>
      </c>
      <c r="I751" s="1">
        <v>-7.4152670000000001</v>
      </c>
      <c r="J751" s="1">
        <v>7.4127879999999999</v>
      </c>
      <c r="K751" s="1">
        <v>8.4809459999999994</v>
      </c>
      <c r="L751" s="1">
        <v>8.8641319999999997</v>
      </c>
      <c r="M751" s="1">
        <v>8.6986279999999994</v>
      </c>
      <c r="N751" s="1">
        <v>8.7293400000000005</v>
      </c>
      <c r="O751" s="1">
        <v>7.9850180000000002</v>
      </c>
      <c r="T751" s="1">
        <v>-3.9714260000000001</v>
      </c>
      <c r="U751" s="1">
        <v>-7.7214260000000001</v>
      </c>
      <c r="V751" s="1">
        <v>-8.1424990000000008</v>
      </c>
      <c r="W751" s="1">
        <v>-8.0635720000000006</v>
      </c>
      <c r="X751" s="1">
        <v>-7.3924979999999998</v>
      </c>
      <c r="Y751" s="1">
        <v>-4.5635719999999997</v>
      </c>
      <c r="Z751" s="1">
        <v>4.1864280000000003</v>
      </c>
      <c r="AA751" s="1">
        <v>7.3575020000000002</v>
      </c>
      <c r="AB751" s="1">
        <v>8.1075009999999992</v>
      </c>
      <c r="AC751" s="1">
        <v>7.8575020000000002</v>
      </c>
      <c r="AD751" s="1">
        <v>7.0285739999999999</v>
      </c>
      <c r="AE751" s="1">
        <v>4.3575020000000002</v>
      </c>
      <c r="AI751" s="1" t="s">
        <v>23</v>
      </c>
      <c r="AJ751" s="1">
        <v>24</v>
      </c>
      <c r="AK751" s="1">
        <v>250</v>
      </c>
      <c r="AL751">
        <f t="shared" si="156"/>
        <v>-3.6920900000000003</v>
      </c>
      <c r="AM751">
        <f t="shared" si="157"/>
        <v>-1.3048200000000003</v>
      </c>
      <c r="AN751">
        <f t="shared" si="158"/>
        <v>-2.0262209999999996</v>
      </c>
      <c r="AO751">
        <f t="shared" si="159"/>
        <v>-0.50564900000000002</v>
      </c>
      <c r="AP751">
        <f t="shared" si="160"/>
        <v>-0.63735100000000067</v>
      </c>
      <c r="AQ751">
        <f t="shared" si="161"/>
        <v>-2.8516950000000003</v>
      </c>
      <c r="AR751">
        <f t="shared" si="162"/>
        <v>-3.2263599999999997</v>
      </c>
      <c r="AS751">
        <f t="shared" si="163"/>
        <v>-1.1234439999999992</v>
      </c>
      <c r="AT751">
        <f t="shared" si="164"/>
        <v>-0.7566310000000005</v>
      </c>
      <c r="AU751">
        <f t="shared" si="165"/>
        <v>-0.84112599999999915</v>
      </c>
      <c r="AV751">
        <f t="shared" si="166"/>
        <v>-1.7007660000000007</v>
      </c>
      <c r="AW751">
        <f t="shared" si="167"/>
        <v>-3.627516</v>
      </c>
    </row>
    <row r="752" spans="1:49" x14ac:dyDescent="0.3">
      <c r="A752" s="1" t="s">
        <v>23</v>
      </c>
      <c r="B752" s="1">
        <v>25</v>
      </c>
      <c r="C752" s="1">
        <v>253</v>
      </c>
      <c r="D752" s="1">
        <v>-7.6377329999999999</v>
      </c>
      <c r="E752" s="1">
        <v>-9.0684400000000007</v>
      </c>
      <c r="F752" s="1">
        <v>-10.45426</v>
      </c>
      <c r="G752" s="1">
        <v>-8.6205829999999999</v>
      </c>
      <c r="H752" s="1">
        <v>-8.1949559999999995</v>
      </c>
      <c r="I752" s="1">
        <v>-7.4952290000000001</v>
      </c>
      <c r="J752" s="1">
        <v>7.3107259999999998</v>
      </c>
      <c r="K752" s="1">
        <v>8.3806949999999993</v>
      </c>
      <c r="L752" s="1">
        <v>8.8284699999999994</v>
      </c>
      <c r="M752" s="1">
        <v>8.5998479999999997</v>
      </c>
      <c r="N752" s="1">
        <v>8.6555160000000004</v>
      </c>
      <c r="O752" s="1">
        <v>7.8531199999999997</v>
      </c>
      <c r="T752" s="1">
        <v>-3.9898989999999999</v>
      </c>
      <c r="U752" s="1">
        <v>-7.7398999999999996</v>
      </c>
      <c r="V752" s="1">
        <v>-8.161054</v>
      </c>
      <c r="W752" s="1">
        <v>-8.0822070000000004</v>
      </c>
      <c r="X752" s="1">
        <v>-7.4110529999999999</v>
      </c>
      <c r="Y752" s="1">
        <v>-4.5822070000000004</v>
      </c>
      <c r="Z752" s="1">
        <v>4.1677929999999996</v>
      </c>
      <c r="AA752" s="1">
        <v>7.3389470000000001</v>
      </c>
      <c r="AB752" s="1">
        <v>8.088946</v>
      </c>
      <c r="AC752" s="1">
        <v>7.8389470000000001</v>
      </c>
      <c r="AD752" s="1">
        <v>7.0889470000000001</v>
      </c>
      <c r="AE752" s="1">
        <v>4.5101000000000004</v>
      </c>
      <c r="AI752" s="1" t="s">
        <v>23</v>
      </c>
      <c r="AJ752" s="1">
        <v>25</v>
      </c>
      <c r="AK752" s="1">
        <v>253</v>
      </c>
      <c r="AL752">
        <f t="shared" si="156"/>
        <v>-3.647834</v>
      </c>
      <c r="AM752">
        <f t="shared" si="157"/>
        <v>-1.3285400000000012</v>
      </c>
      <c r="AN752">
        <f t="shared" si="158"/>
        <v>-2.2932059999999996</v>
      </c>
      <c r="AO752">
        <f t="shared" si="159"/>
        <v>-0.53837599999999952</v>
      </c>
      <c r="AP752">
        <f t="shared" si="160"/>
        <v>-0.78390299999999957</v>
      </c>
      <c r="AQ752">
        <f t="shared" si="161"/>
        <v>-2.9130219999999998</v>
      </c>
      <c r="AR752">
        <f t="shared" si="162"/>
        <v>-3.1429330000000002</v>
      </c>
      <c r="AS752">
        <f t="shared" si="163"/>
        <v>-1.0417479999999992</v>
      </c>
      <c r="AT752">
        <f t="shared" si="164"/>
        <v>-0.7395239999999994</v>
      </c>
      <c r="AU752">
        <f t="shared" si="165"/>
        <v>-0.76090099999999961</v>
      </c>
      <c r="AV752">
        <f t="shared" si="166"/>
        <v>-1.5665690000000003</v>
      </c>
      <c r="AW752">
        <f t="shared" si="167"/>
        <v>-3.3430199999999992</v>
      </c>
    </row>
    <row r="753" spans="1:49" x14ac:dyDescent="0.3">
      <c r="A753" s="1" t="s">
        <v>23</v>
      </c>
      <c r="B753" s="1">
        <v>26</v>
      </c>
      <c r="C753" s="1">
        <v>256</v>
      </c>
      <c r="D753" s="1">
        <v>-7.4795369999999997</v>
      </c>
      <c r="E753" s="1">
        <v>-9.1212289999999996</v>
      </c>
      <c r="F753" s="1">
        <v>-10.40612</v>
      </c>
      <c r="G753" s="1">
        <v>-8.8082379999999993</v>
      </c>
      <c r="H753" s="1">
        <v>-8.2128130000000006</v>
      </c>
      <c r="I753" s="1">
        <v>-7.464156</v>
      </c>
      <c r="J753" s="1">
        <v>7.2479899999999997</v>
      </c>
      <c r="K753" s="1">
        <v>8.1996470000000006</v>
      </c>
      <c r="L753" s="1">
        <v>8.8743759999999998</v>
      </c>
      <c r="M753" s="1">
        <v>8.5500150000000001</v>
      </c>
      <c r="N753" s="1">
        <v>8.4702310000000001</v>
      </c>
      <c r="O753" s="1">
        <v>7.5531199999999998</v>
      </c>
      <c r="T753" s="1">
        <v>-3.9863460000000002</v>
      </c>
      <c r="U753" s="1">
        <v>-7.6575959999999998</v>
      </c>
      <c r="V753" s="1">
        <v>-8.1575959999999998</v>
      </c>
      <c r="W753" s="1">
        <v>-8.0788449999999994</v>
      </c>
      <c r="X753" s="1">
        <v>-7.4075959999999998</v>
      </c>
      <c r="Y753" s="1">
        <v>-4.5788450000000003</v>
      </c>
      <c r="Z753" s="1">
        <v>4.4211549999999997</v>
      </c>
      <c r="AA753" s="1">
        <v>7.3424040000000002</v>
      </c>
      <c r="AB753" s="1">
        <v>8.0924040000000002</v>
      </c>
      <c r="AC753" s="1">
        <v>7.8424040000000002</v>
      </c>
      <c r="AD753" s="1">
        <v>7.0924040000000002</v>
      </c>
      <c r="AE753" s="1">
        <v>4.5136529999999997</v>
      </c>
      <c r="AI753" s="1" t="s">
        <v>23</v>
      </c>
      <c r="AJ753" s="1">
        <v>26</v>
      </c>
      <c r="AK753" s="1">
        <v>256</v>
      </c>
      <c r="AL753">
        <f t="shared" si="156"/>
        <v>-3.4931909999999995</v>
      </c>
      <c r="AM753">
        <f t="shared" si="157"/>
        <v>-1.4636329999999997</v>
      </c>
      <c r="AN753">
        <f t="shared" si="158"/>
        <v>-2.2485239999999997</v>
      </c>
      <c r="AO753">
        <f t="shared" si="159"/>
        <v>-0.72939299999999996</v>
      </c>
      <c r="AP753">
        <f t="shared" si="160"/>
        <v>-0.80521700000000074</v>
      </c>
      <c r="AQ753">
        <f t="shared" si="161"/>
        <v>-2.8853109999999997</v>
      </c>
      <c r="AR753">
        <f t="shared" si="162"/>
        <v>-2.826835</v>
      </c>
      <c r="AS753">
        <f t="shared" si="163"/>
        <v>-0.85724300000000042</v>
      </c>
      <c r="AT753">
        <f t="shared" si="164"/>
        <v>-0.78197199999999967</v>
      </c>
      <c r="AU753">
        <f t="shared" si="165"/>
        <v>-0.70761099999999999</v>
      </c>
      <c r="AV753">
        <f t="shared" si="166"/>
        <v>-1.3778269999999999</v>
      </c>
      <c r="AW753">
        <f t="shared" si="167"/>
        <v>-3.0394670000000001</v>
      </c>
    </row>
    <row r="754" spans="1:49" x14ac:dyDescent="0.3">
      <c r="A754" s="1" t="s">
        <v>23</v>
      </c>
      <c r="B754" s="1">
        <v>27</v>
      </c>
      <c r="C754" s="1">
        <v>259</v>
      </c>
      <c r="D754" s="1">
        <v>-7.7038209999999996</v>
      </c>
      <c r="E754" s="1">
        <v>-9.3186309999999999</v>
      </c>
      <c r="F754" s="1">
        <v>-10.684200000000001</v>
      </c>
      <c r="G754" s="1">
        <v>-8.9489350000000005</v>
      </c>
      <c r="H754" s="1">
        <v>-8.4638799999999996</v>
      </c>
      <c r="I754" s="1">
        <v>-7.7363710000000001</v>
      </c>
      <c r="J754" s="1">
        <v>7.1836500000000001</v>
      </c>
      <c r="K754" s="1">
        <v>8.3687369999999994</v>
      </c>
      <c r="L754" s="1">
        <v>9.1343560000000004</v>
      </c>
      <c r="M754" s="1">
        <v>8.6476790000000001</v>
      </c>
      <c r="N754" s="1">
        <v>8.578856</v>
      </c>
      <c r="O754" s="1">
        <v>7.3581060000000003</v>
      </c>
      <c r="T754" s="1">
        <v>-3.964674</v>
      </c>
      <c r="U754" s="1">
        <v>-7.6360330000000003</v>
      </c>
      <c r="V754" s="1">
        <v>-8.1360329999999994</v>
      </c>
      <c r="W754" s="1">
        <v>-8.0573920000000001</v>
      </c>
      <c r="X754" s="1">
        <v>-7.3073920000000001</v>
      </c>
      <c r="Y754" s="1">
        <v>-4.5573920000000001</v>
      </c>
      <c r="Z754" s="1">
        <v>4.4426079999999999</v>
      </c>
      <c r="AA754" s="1">
        <v>7.3639669999999997</v>
      </c>
      <c r="AB754" s="1">
        <v>8.1139670000000006</v>
      </c>
      <c r="AC754" s="1">
        <v>7.8639669999999997</v>
      </c>
      <c r="AD754" s="1">
        <v>7.0353260000000004</v>
      </c>
      <c r="AE754" s="1">
        <v>4.3639669999999997</v>
      </c>
      <c r="AI754" s="1" t="s">
        <v>23</v>
      </c>
      <c r="AJ754" s="1">
        <v>27</v>
      </c>
      <c r="AK754" s="1">
        <v>259</v>
      </c>
      <c r="AL754">
        <f t="shared" si="156"/>
        <v>-3.7391469999999996</v>
      </c>
      <c r="AM754">
        <f t="shared" si="157"/>
        <v>-1.6825979999999996</v>
      </c>
      <c r="AN754">
        <f t="shared" si="158"/>
        <v>-2.5481670000000012</v>
      </c>
      <c r="AO754">
        <f t="shared" si="159"/>
        <v>-0.89154300000000042</v>
      </c>
      <c r="AP754">
        <f t="shared" si="160"/>
        <v>-1.1564879999999995</v>
      </c>
      <c r="AQ754">
        <f t="shared" si="161"/>
        <v>-3.178979</v>
      </c>
      <c r="AR754">
        <f t="shared" si="162"/>
        <v>-2.7410420000000002</v>
      </c>
      <c r="AS754">
        <f t="shared" si="163"/>
        <v>-1.0047699999999997</v>
      </c>
      <c r="AT754">
        <f t="shared" si="164"/>
        <v>-1.0203889999999998</v>
      </c>
      <c r="AU754">
        <f t="shared" si="165"/>
        <v>-0.78371200000000041</v>
      </c>
      <c r="AV754">
        <f t="shared" si="166"/>
        <v>-1.5435299999999996</v>
      </c>
      <c r="AW754">
        <f t="shared" si="167"/>
        <v>-2.9941390000000006</v>
      </c>
    </row>
    <row r="755" spans="1:49" x14ac:dyDescent="0.3">
      <c r="A755" s="1" t="s">
        <v>23</v>
      </c>
      <c r="B755" s="1">
        <v>28</v>
      </c>
      <c r="C755" s="1">
        <v>262</v>
      </c>
      <c r="D755" s="1">
        <v>-8.0038210000000003</v>
      </c>
      <c r="E755" s="1">
        <v>-9.5812399999999993</v>
      </c>
      <c r="F755" s="1">
        <v>-10.9842</v>
      </c>
      <c r="G755" s="1">
        <v>-9.085934</v>
      </c>
      <c r="H755" s="1">
        <v>-8.7638800000000003</v>
      </c>
      <c r="I755" s="1">
        <v>-8.0363699999999998</v>
      </c>
      <c r="J755" s="1">
        <v>7.2082290000000002</v>
      </c>
      <c r="K755" s="1">
        <v>8.5929929999999999</v>
      </c>
      <c r="L755" s="1">
        <v>9.1748159999999999</v>
      </c>
      <c r="M755" s="1">
        <v>8.7122259999999994</v>
      </c>
      <c r="N755" s="1">
        <v>8.7893050000000006</v>
      </c>
      <c r="O755" s="1">
        <v>7.6581060000000001</v>
      </c>
      <c r="T755" s="1">
        <v>-3.9210690000000001</v>
      </c>
      <c r="U755" s="1">
        <v>-7.5925520000000004</v>
      </c>
      <c r="V755" s="1">
        <v>-8.0925519999999995</v>
      </c>
      <c r="W755" s="1">
        <v>-8.0925519999999995</v>
      </c>
      <c r="X755" s="1">
        <v>-7.0925520000000004</v>
      </c>
      <c r="Y755" s="1">
        <v>-4.5140349999999998</v>
      </c>
      <c r="Z755" s="1">
        <v>4.4859650000000002</v>
      </c>
      <c r="AA755" s="1">
        <v>7.4074479999999996</v>
      </c>
      <c r="AB755" s="1">
        <v>8.1574480000000005</v>
      </c>
      <c r="AC755" s="1">
        <v>7.8289309999999999</v>
      </c>
      <c r="AD755" s="1">
        <v>6.9074479999999996</v>
      </c>
      <c r="AE755" s="1">
        <v>4.4074479999999996</v>
      </c>
      <c r="AI755" s="1" t="s">
        <v>23</v>
      </c>
      <c r="AJ755" s="1">
        <v>28</v>
      </c>
      <c r="AK755" s="1">
        <v>262</v>
      </c>
      <c r="AL755">
        <f t="shared" si="156"/>
        <v>-4.0827520000000002</v>
      </c>
      <c r="AM755">
        <f t="shared" si="157"/>
        <v>-1.9886879999999989</v>
      </c>
      <c r="AN755">
        <f t="shared" si="158"/>
        <v>-2.891648</v>
      </c>
      <c r="AO755">
        <f t="shared" si="159"/>
        <v>-0.99338200000000043</v>
      </c>
      <c r="AP755">
        <f t="shared" si="160"/>
        <v>-1.6713279999999999</v>
      </c>
      <c r="AQ755">
        <f t="shared" si="161"/>
        <v>-3.522335</v>
      </c>
      <c r="AR755">
        <f t="shared" si="162"/>
        <v>-2.722264</v>
      </c>
      <c r="AS755">
        <f t="shared" si="163"/>
        <v>-1.1855450000000003</v>
      </c>
      <c r="AT755">
        <f t="shared" si="164"/>
        <v>-1.0173679999999994</v>
      </c>
      <c r="AU755">
        <f t="shared" si="165"/>
        <v>-0.8832949999999995</v>
      </c>
      <c r="AV755">
        <f t="shared" si="166"/>
        <v>-1.881857000000001</v>
      </c>
      <c r="AW755">
        <f t="shared" si="167"/>
        <v>-3.2506580000000005</v>
      </c>
    </row>
    <row r="756" spans="1:49" x14ac:dyDescent="0.3">
      <c r="A756" s="1" t="s">
        <v>23</v>
      </c>
      <c r="B756" s="1">
        <v>29</v>
      </c>
      <c r="C756" s="1">
        <v>265</v>
      </c>
      <c r="D756" s="1">
        <v>-7.7584299999999997</v>
      </c>
      <c r="E756" s="1">
        <v>-9.4991369999999993</v>
      </c>
      <c r="F756" s="1">
        <v>-11.093669999999999</v>
      </c>
      <c r="G756" s="1">
        <v>-9.1827660000000009</v>
      </c>
      <c r="H756" s="1">
        <v>-8.9834809999999994</v>
      </c>
      <c r="I756" s="1">
        <v>-7.9930370000000002</v>
      </c>
      <c r="J756" s="1">
        <v>7.1443390000000004</v>
      </c>
      <c r="K756" s="1">
        <v>8.5023140000000001</v>
      </c>
      <c r="L756" s="1">
        <v>9.1866420000000009</v>
      </c>
      <c r="M756" s="1">
        <v>8.6524230000000006</v>
      </c>
      <c r="N756" s="1">
        <v>8.8170190000000002</v>
      </c>
      <c r="O756" s="1">
        <v>7.7345969999999999</v>
      </c>
      <c r="T756" s="1">
        <v>-4.0434270000000003</v>
      </c>
      <c r="U756" s="1">
        <v>-7.5434270000000003</v>
      </c>
      <c r="V756" s="1">
        <v>-8.0434269999999994</v>
      </c>
      <c r="W756" s="1">
        <v>-8.0434269999999994</v>
      </c>
      <c r="X756" s="1">
        <v>-7.0434270000000003</v>
      </c>
      <c r="Y756" s="1">
        <v>-4.4650480000000003</v>
      </c>
      <c r="Z756" s="1">
        <v>4.2849519999999997</v>
      </c>
      <c r="AA756" s="1">
        <v>7.4565729999999997</v>
      </c>
      <c r="AB756" s="1">
        <v>7.9565729999999997</v>
      </c>
      <c r="AC756" s="1">
        <v>7.7065729999999997</v>
      </c>
      <c r="AD756" s="1">
        <v>6.9565729999999997</v>
      </c>
      <c r="AE756" s="1">
        <v>4.4565729999999997</v>
      </c>
      <c r="AI756" s="1" t="s">
        <v>23</v>
      </c>
      <c r="AJ756" s="1">
        <v>29</v>
      </c>
      <c r="AK756" s="1">
        <v>265</v>
      </c>
      <c r="AL756">
        <f t="shared" si="156"/>
        <v>-3.7150029999999994</v>
      </c>
      <c r="AM756">
        <f t="shared" si="157"/>
        <v>-1.9557099999999989</v>
      </c>
      <c r="AN756">
        <f t="shared" si="158"/>
        <v>-3.050243</v>
      </c>
      <c r="AO756">
        <f t="shared" si="159"/>
        <v>-1.1393390000000014</v>
      </c>
      <c r="AP756">
        <f t="shared" si="160"/>
        <v>-1.9400539999999991</v>
      </c>
      <c r="AQ756">
        <f t="shared" si="161"/>
        <v>-3.5279889999999998</v>
      </c>
      <c r="AR756">
        <f t="shared" si="162"/>
        <v>-2.8593870000000008</v>
      </c>
      <c r="AS756">
        <f t="shared" si="163"/>
        <v>-1.0457410000000005</v>
      </c>
      <c r="AT756">
        <f t="shared" si="164"/>
        <v>-1.2300690000000012</v>
      </c>
      <c r="AU756">
        <f t="shared" si="165"/>
        <v>-0.94585000000000097</v>
      </c>
      <c r="AV756">
        <f t="shared" si="166"/>
        <v>-1.8604460000000005</v>
      </c>
      <c r="AW756">
        <f t="shared" si="167"/>
        <v>-3.2780240000000003</v>
      </c>
    </row>
    <row r="757" spans="1:49" x14ac:dyDescent="0.3">
      <c r="A757" s="1" t="s">
        <v>23</v>
      </c>
      <c r="B757" s="1">
        <v>30</v>
      </c>
      <c r="C757" s="1">
        <v>268</v>
      </c>
      <c r="D757" s="1">
        <v>-7.5294670000000004</v>
      </c>
      <c r="E757" s="1">
        <v>-9.1991370000000003</v>
      </c>
      <c r="F757" s="1">
        <v>-10.793670000000001</v>
      </c>
      <c r="G757" s="1">
        <v>-8.9885809999999999</v>
      </c>
      <c r="H757" s="1">
        <v>-8.6834810000000004</v>
      </c>
      <c r="I757" s="1">
        <v>-7.6930370000000003</v>
      </c>
      <c r="J757" s="1">
        <v>7.1584810000000001</v>
      </c>
      <c r="K757" s="1">
        <v>8.3540690000000009</v>
      </c>
      <c r="L757" s="1">
        <v>9.4180879999999991</v>
      </c>
      <c r="M757" s="1">
        <v>8.6460670000000004</v>
      </c>
      <c r="N757" s="1">
        <v>8.6382220000000007</v>
      </c>
      <c r="O757" s="1">
        <v>7.4345970000000001</v>
      </c>
      <c r="T757" s="1">
        <v>-4.0031109999999996</v>
      </c>
      <c r="U757" s="1">
        <v>-7.5031109999999996</v>
      </c>
      <c r="V757" s="1">
        <v>-8.0031119999999998</v>
      </c>
      <c r="W757" s="1">
        <v>-8.0031119999999998</v>
      </c>
      <c r="X757" s="1">
        <v>-7.0031109999999996</v>
      </c>
      <c r="Y757" s="1">
        <v>-4.4248830000000003</v>
      </c>
      <c r="Z757" s="1">
        <v>4.3251169999999997</v>
      </c>
      <c r="AA757" s="1">
        <v>7.2468890000000004</v>
      </c>
      <c r="AB757" s="1">
        <v>7.9968890000000004</v>
      </c>
      <c r="AC757" s="1">
        <v>7.7468890000000004</v>
      </c>
      <c r="AD757" s="1">
        <v>6.7468890000000004</v>
      </c>
      <c r="AE757" s="1">
        <v>4.4186610000000002</v>
      </c>
      <c r="AI757" s="1" t="s">
        <v>23</v>
      </c>
      <c r="AJ757" s="1">
        <v>30</v>
      </c>
      <c r="AK757" s="1">
        <v>268</v>
      </c>
      <c r="AL757">
        <f t="shared" si="156"/>
        <v>-3.5263560000000007</v>
      </c>
      <c r="AM757">
        <f t="shared" si="157"/>
        <v>-1.6960260000000007</v>
      </c>
      <c r="AN757">
        <f t="shared" si="158"/>
        <v>-2.7905580000000008</v>
      </c>
      <c r="AO757">
        <f t="shared" si="159"/>
        <v>-0.98546900000000015</v>
      </c>
      <c r="AP757">
        <f t="shared" si="160"/>
        <v>-1.6803700000000008</v>
      </c>
      <c r="AQ757">
        <f t="shared" si="161"/>
        <v>-3.268154</v>
      </c>
      <c r="AR757">
        <f t="shared" si="162"/>
        <v>-2.8333640000000004</v>
      </c>
      <c r="AS757">
        <f t="shared" si="163"/>
        <v>-1.1071800000000005</v>
      </c>
      <c r="AT757">
        <f t="shared" si="164"/>
        <v>-1.4211989999999988</v>
      </c>
      <c r="AU757">
        <f t="shared" si="165"/>
        <v>-0.89917800000000003</v>
      </c>
      <c r="AV757">
        <f t="shared" si="166"/>
        <v>-1.8913330000000004</v>
      </c>
      <c r="AW757">
        <f t="shared" si="167"/>
        <v>-3.015936</v>
      </c>
    </row>
    <row r="758" spans="1:49" x14ac:dyDescent="0.3">
      <c r="A758" s="1" t="s">
        <v>23</v>
      </c>
      <c r="B758" s="1">
        <v>31</v>
      </c>
      <c r="C758" s="1">
        <v>271</v>
      </c>
      <c r="D758" s="1">
        <v>-7.750991</v>
      </c>
      <c r="E758" s="1">
        <v>-9.4991369999999993</v>
      </c>
      <c r="F758" s="1">
        <v>-10.778740000000001</v>
      </c>
      <c r="G758" s="1">
        <v>-9.2076969999999996</v>
      </c>
      <c r="H758" s="1">
        <v>-8.9834809999999994</v>
      </c>
      <c r="I758" s="1">
        <v>-7.8153259999999998</v>
      </c>
      <c r="J758" s="1">
        <v>7.1430210000000001</v>
      </c>
      <c r="K758" s="1">
        <v>8.4555199999999999</v>
      </c>
      <c r="L758" s="1">
        <v>9.1852</v>
      </c>
      <c r="M758" s="1">
        <v>8.5739319999999992</v>
      </c>
      <c r="N758" s="1">
        <v>8.8587980000000002</v>
      </c>
      <c r="O758" s="1">
        <v>7.6967319999999999</v>
      </c>
      <c r="T758" s="1">
        <v>-4.0001100000000003</v>
      </c>
      <c r="U758" s="1">
        <v>-7.5001100000000003</v>
      </c>
      <c r="V758" s="1">
        <v>-8.0001099999999994</v>
      </c>
      <c r="W758" s="1">
        <v>-8.0001099999999994</v>
      </c>
      <c r="X758" s="1">
        <v>-7.0001100000000003</v>
      </c>
      <c r="Y758" s="1">
        <v>-4.4220470000000001</v>
      </c>
      <c r="Z758" s="1">
        <v>4.3279529999999999</v>
      </c>
      <c r="AA758" s="1">
        <v>7.2498899999999997</v>
      </c>
      <c r="AB758" s="1">
        <v>7.9998899999999997</v>
      </c>
      <c r="AC758" s="1">
        <v>7.7498899999999997</v>
      </c>
      <c r="AD758" s="1">
        <v>6.7498899999999997</v>
      </c>
      <c r="AE758" s="1">
        <v>4.4218260000000003</v>
      </c>
      <c r="AI758" s="1" t="s">
        <v>23</v>
      </c>
      <c r="AJ758" s="1">
        <v>31</v>
      </c>
      <c r="AK758" s="1">
        <v>271</v>
      </c>
      <c r="AL758">
        <f t="shared" si="156"/>
        <v>-3.7508809999999997</v>
      </c>
      <c r="AM758">
        <f t="shared" si="157"/>
        <v>-1.999026999999999</v>
      </c>
      <c r="AN758">
        <f t="shared" si="158"/>
        <v>-2.7786300000000015</v>
      </c>
      <c r="AO758">
        <f t="shared" si="159"/>
        <v>-1.2075870000000002</v>
      </c>
      <c r="AP758">
        <f t="shared" si="160"/>
        <v>-1.9833709999999991</v>
      </c>
      <c r="AQ758">
        <f t="shared" si="161"/>
        <v>-3.3932789999999997</v>
      </c>
      <c r="AR758">
        <f t="shared" si="162"/>
        <v>-2.8150680000000001</v>
      </c>
      <c r="AS758">
        <f t="shared" si="163"/>
        <v>-1.2056300000000002</v>
      </c>
      <c r="AT758">
        <f t="shared" si="164"/>
        <v>-1.1853100000000003</v>
      </c>
      <c r="AU758">
        <f t="shared" si="165"/>
        <v>-0.8240419999999995</v>
      </c>
      <c r="AV758">
        <f t="shared" si="166"/>
        <v>-2.1089080000000004</v>
      </c>
      <c r="AW758">
        <f t="shared" si="167"/>
        <v>-3.2749059999999997</v>
      </c>
    </row>
    <row r="759" spans="1:49" x14ac:dyDescent="0.3">
      <c r="A759" s="1" t="s">
        <v>23</v>
      </c>
      <c r="B759" s="1">
        <v>32</v>
      </c>
      <c r="C759" s="1">
        <v>274</v>
      </c>
      <c r="D759" s="1">
        <v>-7.8315530000000004</v>
      </c>
      <c r="E759" s="1">
        <v>-9.5266310000000001</v>
      </c>
      <c r="F759" s="1">
        <v>-10.47874</v>
      </c>
      <c r="G759" s="1">
        <v>-9.1893729999999998</v>
      </c>
      <c r="H759" s="1">
        <v>-9.0267119999999998</v>
      </c>
      <c r="I759" s="1">
        <v>-7.7613380000000003</v>
      </c>
      <c r="J759" s="1">
        <v>7.1849420000000004</v>
      </c>
      <c r="K759" s="1">
        <v>8.3610340000000001</v>
      </c>
      <c r="L759" s="1">
        <v>9.1905280000000005</v>
      </c>
      <c r="M759" s="1">
        <v>8.5065580000000001</v>
      </c>
      <c r="N759" s="1">
        <v>8.9281699999999997</v>
      </c>
      <c r="O759" s="1">
        <v>7.7860490000000002</v>
      </c>
      <c r="T759" s="1">
        <v>-4.0384099999999998</v>
      </c>
      <c r="U759" s="1">
        <v>-7.5384099999999998</v>
      </c>
      <c r="V759" s="1">
        <v>-8.0384100000000007</v>
      </c>
      <c r="W759" s="1">
        <v>-7.9605240000000004</v>
      </c>
      <c r="X759" s="1">
        <v>-7.0384099999999998</v>
      </c>
      <c r="Y759" s="1">
        <v>-4.4605240000000004</v>
      </c>
      <c r="Z759" s="1">
        <v>4.2894759999999996</v>
      </c>
      <c r="AA759" s="1">
        <v>7.2894759999999996</v>
      </c>
      <c r="AB759" s="1">
        <v>7.9615900000000002</v>
      </c>
      <c r="AC759" s="1">
        <v>7.7115900000000002</v>
      </c>
      <c r="AD759" s="1">
        <v>6.9615900000000002</v>
      </c>
      <c r="AE759" s="1">
        <v>4.3837029999999997</v>
      </c>
      <c r="AI759" s="1" t="s">
        <v>23</v>
      </c>
      <c r="AJ759" s="1">
        <v>32</v>
      </c>
      <c r="AK759" s="1">
        <v>274</v>
      </c>
      <c r="AL759">
        <f t="shared" si="156"/>
        <v>-3.7931430000000006</v>
      </c>
      <c r="AM759">
        <f t="shared" si="157"/>
        <v>-1.9882210000000002</v>
      </c>
      <c r="AN759">
        <f t="shared" si="158"/>
        <v>-2.4403299999999994</v>
      </c>
      <c r="AO759">
        <f t="shared" si="159"/>
        <v>-1.2288489999999994</v>
      </c>
      <c r="AP759">
        <f t="shared" si="160"/>
        <v>-1.988302</v>
      </c>
      <c r="AQ759">
        <f t="shared" si="161"/>
        <v>-3.3008139999999999</v>
      </c>
      <c r="AR759">
        <f t="shared" si="162"/>
        <v>-2.8954660000000008</v>
      </c>
      <c r="AS759">
        <f t="shared" si="163"/>
        <v>-1.0715580000000005</v>
      </c>
      <c r="AT759">
        <f t="shared" si="164"/>
        <v>-1.2289380000000003</v>
      </c>
      <c r="AU759">
        <f t="shared" si="165"/>
        <v>-0.7949679999999999</v>
      </c>
      <c r="AV759">
        <f t="shared" si="166"/>
        <v>-1.9665799999999996</v>
      </c>
      <c r="AW759">
        <f t="shared" si="167"/>
        <v>-3.4023460000000005</v>
      </c>
    </row>
    <row r="760" spans="1:49" x14ac:dyDescent="0.3">
      <c r="A760" s="1" t="s">
        <v>23</v>
      </c>
      <c r="B760" s="1">
        <v>33</v>
      </c>
      <c r="C760" s="1">
        <v>277</v>
      </c>
      <c r="D760" s="1">
        <v>-7.8476720000000002</v>
      </c>
      <c r="E760" s="1">
        <v>-9.3419030000000003</v>
      </c>
      <c r="F760" s="1">
        <v>-10.178739999999999</v>
      </c>
      <c r="G760" s="1">
        <v>-9.0142150000000001</v>
      </c>
      <c r="H760" s="1">
        <v>-8.8683610000000002</v>
      </c>
      <c r="I760" s="1">
        <v>-7.6214170000000001</v>
      </c>
      <c r="J760" s="1">
        <v>7.2340059999999999</v>
      </c>
      <c r="K760" s="1">
        <v>8.1676540000000006</v>
      </c>
      <c r="L760" s="1">
        <v>9.2134020000000003</v>
      </c>
      <c r="M760" s="1">
        <v>8.5662660000000006</v>
      </c>
      <c r="N760" s="1">
        <v>8.8581730000000007</v>
      </c>
      <c r="O760" s="1">
        <v>7.6865740000000002</v>
      </c>
      <c r="T760" s="1">
        <v>-4.0549850000000003</v>
      </c>
      <c r="U760" s="1">
        <v>-7.8049850000000003</v>
      </c>
      <c r="V760" s="1">
        <v>-8.0549850000000003</v>
      </c>
      <c r="W760" s="1">
        <v>-8.0549850000000003</v>
      </c>
      <c r="X760" s="1">
        <v>-7.2272869999999996</v>
      </c>
      <c r="Y760" s="1">
        <v>-4.5549850000000003</v>
      </c>
      <c r="Z760" s="1">
        <v>4.2727130000000004</v>
      </c>
      <c r="AA760" s="1">
        <v>7.4450149999999997</v>
      </c>
      <c r="AB760" s="1">
        <v>7.9450149999999997</v>
      </c>
      <c r="AC760" s="1">
        <v>7.8673169999999999</v>
      </c>
      <c r="AD760" s="1">
        <v>6.9450149999999997</v>
      </c>
      <c r="AE760" s="1">
        <v>4.3673169999999999</v>
      </c>
      <c r="AI760" s="1" t="s">
        <v>23</v>
      </c>
      <c r="AJ760" s="1">
        <v>33</v>
      </c>
      <c r="AK760" s="1">
        <v>277</v>
      </c>
      <c r="AL760">
        <f t="shared" si="156"/>
        <v>-3.7926869999999999</v>
      </c>
      <c r="AM760">
        <f t="shared" si="157"/>
        <v>-1.536918</v>
      </c>
      <c r="AN760">
        <f t="shared" si="158"/>
        <v>-2.1237549999999992</v>
      </c>
      <c r="AO760">
        <f t="shared" si="159"/>
        <v>-0.95922999999999981</v>
      </c>
      <c r="AP760">
        <f t="shared" si="160"/>
        <v>-1.6410740000000006</v>
      </c>
      <c r="AQ760">
        <f t="shared" si="161"/>
        <v>-3.0664319999999998</v>
      </c>
      <c r="AR760">
        <f t="shared" si="162"/>
        <v>-2.9612929999999995</v>
      </c>
      <c r="AS760">
        <f t="shared" si="163"/>
        <v>-0.72263900000000092</v>
      </c>
      <c r="AT760">
        <f t="shared" si="164"/>
        <v>-1.2683870000000006</v>
      </c>
      <c r="AU760">
        <f t="shared" si="165"/>
        <v>-0.69894900000000071</v>
      </c>
      <c r="AV760">
        <f t="shared" si="166"/>
        <v>-1.913158000000001</v>
      </c>
      <c r="AW760">
        <f t="shared" si="167"/>
        <v>-3.3192570000000003</v>
      </c>
    </row>
    <row r="761" spans="1:49" x14ac:dyDescent="0.3">
      <c r="A761" s="1" t="s">
        <v>23</v>
      </c>
      <c r="B761" s="1">
        <v>34</v>
      </c>
      <c r="C761" s="1">
        <v>280</v>
      </c>
      <c r="D761" s="1">
        <v>-7.8974359999999999</v>
      </c>
      <c r="E761" s="1">
        <v>-9.1995710000000006</v>
      </c>
      <c r="F761" s="1">
        <v>-9.8787420000000008</v>
      </c>
      <c r="G761" s="1">
        <v>-8.9899789999999999</v>
      </c>
      <c r="H761" s="1">
        <v>-8.8108780000000007</v>
      </c>
      <c r="I761" s="1">
        <v>-7.6245529999999997</v>
      </c>
      <c r="J761" s="1">
        <v>7.2522159999999998</v>
      </c>
      <c r="K761" s="1">
        <v>8.0021380000000004</v>
      </c>
      <c r="L761" s="1">
        <v>9.0800359999999998</v>
      </c>
      <c r="M761" s="1">
        <v>8.5479649999999996</v>
      </c>
      <c r="N761" s="1">
        <v>8.8317080000000008</v>
      </c>
      <c r="O761" s="1">
        <v>7.6761229999999996</v>
      </c>
      <c r="T761" s="1">
        <v>-4.1622170000000001</v>
      </c>
      <c r="U761" s="1">
        <v>-7.8347189999999998</v>
      </c>
      <c r="V761" s="1">
        <v>-8.0847189999999998</v>
      </c>
      <c r="W761" s="1">
        <v>-8.0847189999999998</v>
      </c>
      <c r="X761" s="1">
        <v>-7.3347189999999998</v>
      </c>
      <c r="Y761" s="1">
        <v>-4.5847189999999998</v>
      </c>
      <c r="Z761" s="1">
        <v>4.2427780000000004</v>
      </c>
      <c r="AA761" s="1">
        <v>7.4152810000000002</v>
      </c>
      <c r="AB761" s="1">
        <v>8.1652810000000002</v>
      </c>
      <c r="AC761" s="1">
        <v>7.8377829999999999</v>
      </c>
      <c r="AD761" s="1">
        <v>6.9152810000000002</v>
      </c>
      <c r="AE761" s="1">
        <v>4.3377829999999999</v>
      </c>
      <c r="AI761" s="1" t="s">
        <v>23</v>
      </c>
      <c r="AJ761" s="1">
        <v>34</v>
      </c>
      <c r="AK761" s="1">
        <v>280</v>
      </c>
      <c r="AL761">
        <f t="shared" si="156"/>
        <v>-3.7352189999999998</v>
      </c>
      <c r="AM761">
        <f t="shared" si="157"/>
        <v>-1.3648520000000008</v>
      </c>
      <c r="AN761">
        <f t="shared" si="158"/>
        <v>-1.794023000000001</v>
      </c>
      <c r="AO761">
        <f t="shared" si="159"/>
        <v>-0.90526000000000018</v>
      </c>
      <c r="AP761">
        <f t="shared" si="160"/>
        <v>-1.4761590000000009</v>
      </c>
      <c r="AQ761">
        <f t="shared" si="161"/>
        <v>-3.0398339999999999</v>
      </c>
      <c r="AR761">
        <f t="shared" si="162"/>
        <v>-3.0094379999999994</v>
      </c>
      <c r="AS761">
        <f t="shared" si="163"/>
        <v>-0.58685700000000018</v>
      </c>
      <c r="AT761">
        <f t="shared" si="164"/>
        <v>-0.91475499999999954</v>
      </c>
      <c r="AU761">
        <f t="shared" si="165"/>
        <v>-0.71018199999999965</v>
      </c>
      <c r="AV761">
        <f t="shared" si="166"/>
        <v>-1.9164270000000005</v>
      </c>
      <c r="AW761">
        <f t="shared" si="167"/>
        <v>-3.3383399999999996</v>
      </c>
    </row>
    <row r="762" spans="1:49" x14ac:dyDescent="0.3">
      <c r="A762" s="1" t="s">
        <v>23</v>
      </c>
      <c r="B762" s="1">
        <v>35</v>
      </c>
      <c r="C762" s="1">
        <v>283</v>
      </c>
      <c r="D762" s="1">
        <v>-7.7419260000000003</v>
      </c>
      <c r="E762" s="1">
        <v>-8.9676279999999995</v>
      </c>
      <c r="F762" s="1">
        <v>-9.5787420000000001</v>
      </c>
      <c r="G762" s="1">
        <v>-8.9988250000000001</v>
      </c>
      <c r="H762" s="1">
        <v>-8.7386599999999994</v>
      </c>
      <c r="I762" s="1">
        <v>-7.418787</v>
      </c>
      <c r="J762" s="1">
        <v>7.3948049999999999</v>
      </c>
      <c r="K762" s="1">
        <v>7.8800699999999999</v>
      </c>
      <c r="L762" s="1">
        <v>9.1886530000000004</v>
      </c>
      <c r="M762" s="1">
        <v>8.5239539999999998</v>
      </c>
      <c r="N762" s="1">
        <v>8.6224629999999998</v>
      </c>
      <c r="O762" s="1">
        <v>7.4839669999999998</v>
      </c>
      <c r="T762" s="1">
        <v>-4.1933299999999996</v>
      </c>
      <c r="U762" s="1">
        <v>-7.8660439999999996</v>
      </c>
      <c r="V762" s="1">
        <v>-8.1160440000000005</v>
      </c>
      <c r="W762" s="1">
        <v>-8.0387579999999996</v>
      </c>
      <c r="X762" s="1">
        <v>-7.3660439999999996</v>
      </c>
      <c r="Y762" s="1">
        <v>-4.6160439999999996</v>
      </c>
      <c r="Z762" s="1">
        <v>4.2112420000000004</v>
      </c>
      <c r="AA762" s="1">
        <v>7.4612420000000004</v>
      </c>
      <c r="AB762" s="1">
        <v>8.1339559999999995</v>
      </c>
      <c r="AC762" s="1">
        <v>7.8839560000000004</v>
      </c>
      <c r="AD762" s="1">
        <v>7.0566700000000004</v>
      </c>
      <c r="AE762" s="1">
        <v>4.3066700000000004</v>
      </c>
      <c r="AI762" s="1" t="s">
        <v>23</v>
      </c>
      <c r="AJ762" s="1">
        <v>35</v>
      </c>
      <c r="AK762" s="1">
        <v>283</v>
      </c>
      <c r="AL762">
        <f t="shared" si="156"/>
        <v>-3.5485960000000007</v>
      </c>
      <c r="AM762">
        <f t="shared" si="157"/>
        <v>-1.1015839999999999</v>
      </c>
      <c r="AN762">
        <f t="shared" si="158"/>
        <v>-1.4626979999999996</v>
      </c>
      <c r="AO762">
        <f t="shared" si="159"/>
        <v>-0.96006700000000045</v>
      </c>
      <c r="AP762">
        <f t="shared" si="160"/>
        <v>-1.3726159999999998</v>
      </c>
      <c r="AQ762">
        <f t="shared" si="161"/>
        <v>-2.8027430000000004</v>
      </c>
      <c r="AR762">
        <f t="shared" si="162"/>
        <v>-3.1835629999999995</v>
      </c>
      <c r="AS762">
        <f t="shared" si="163"/>
        <v>-0.41882799999999953</v>
      </c>
      <c r="AT762">
        <f t="shared" si="164"/>
        <v>-1.0546970000000009</v>
      </c>
      <c r="AU762">
        <f t="shared" si="165"/>
        <v>-0.6399979999999994</v>
      </c>
      <c r="AV762">
        <f t="shared" si="166"/>
        <v>-1.5657929999999993</v>
      </c>
      <c r="AW762">
        <f t="shared" si="167"/>
        <v>-3.1772969999999994</v>
      </c>
    </row>
    <row r="763" spans="1:49" x14ac:dyDescent="0.3">
      <c r="A763" s="1" t="s">
        <v>23</v>
      </c>
      <c r="B763" s="1">
        <v>36</v>
      </c>
      <c r="C763" s="1">
        <v>286</v>
      </c>
      <c r="D763" s="1">
        <v>-8.0206339999999994</v>
      </c>
      <c r="E763" s="1">
        <v>-9.2676289999999995</v>
      </c>
      <c r="F763" s="1">
        <v>-9.6610910000000008</v>
      </c>
      <c r="G763" s="1">
        <v>-9.0977239999999995</v>
      </c>
      <c r="H763" s="1">
        <v>-9.0020109999999995</v>
      </c>
      <c r="I763" s="1">
        <v>-7.6812480000000001</v>
      </c>
      <c r="J763" s="1">
        <v>7.3970469999999997</v>
      </c>
      <c r="K763" s="1">
        <v>8.0373249999999992</v>
      </c>
      <c r="L763" s="1">
        <v>9.0259719999999994</v>
      </c>
      <c r="M763" s="1">
        <v>8.5094899999999996</v>
      </c>
      <c r="N763" s="1">
        <v>8.8037170000000007</v>
      </c>
      <c r="O763" s="1">
        <v>7.7372779999999999</v>
      </c>
      <c r="T763" s="1">
        <v>-3.9525030000000001</v>
      </c>
      <c r="U763" s="1">
        <v>-7.8754390000000001</v>
      </c>
      <c r="V763" s="1">
        <v>-8.1254390000000001</v>
      </c>
      <c r="W763" s="1">
        <v>-8.0483740000000008</v>
      </c>
      <c r="X763" s="1">
        <v>-7.3754390000000001</v>
      </c>
      <c r="Y763" s="1">
        <v>-4.7983750000000001</v>
      </c>
      <c r="Z763" s="1">
        <v>4.2016249999999999</v>
      </c>
      <c r="AA763" s="1">
        <v>7.4516249999999999</v>
      </c>
      <c r="AB763" s="1">
        <v>8.1245609999999999</v>
      </c>
      <c r="AC763" s="1">
        <v>7.8745609999999999</v>
      </c>
      <c r="AD763" s="1">
        <v>7.0474969999999999</v>
      </c>
      <c r="AE763" s="1">
        <v>4.2974969999999999</v>
      </c>
      <c r="AI763" s="1" t="s">
        <v>23</v>
      </c>
      <c r="AJ763" s="1">
        <v>36</v>
      </c>
      <c r="AK763" s="1">
        <v>286</v>
      </c>
      <c r="AL763">
        <f t="shared" si="156"/>
        <v>-4.0681309999999993</v>
      </c>
      <c r="AM763">
        <f t="shared" si="157"/>
        <v>-1.3921899999999994</v>
      </c>
      <c r="AN763">
        <f t="shared" si="158"/>
        <v>-1.5356520000000007</v>
      </c>
      <c r="AO763">
        <f t="shared" si="159"/>
        <v>-1.0493499999999987</v>
      </c>
      <c r="AP763">
        <f t="shared" si="160"/>
        <v>-1.6265719999999995</v>
      </c>
      <c r="AQ763">
        <f t="shared" si="161"/>
        <v>-2.882873</v>
      </c>
      <c r="AR763">
        <f t="shared" si="162"/>
        <v>-3.1954219999999998</v>
      </c>
      <c r="AS763">
        <f t="shared" si="163"/>
        <v>-0.58569999999999922</v>
      </c>
      <c r="AT763">
        <f t="shared" si="164"/>
        <v>-0.90141099999999952</v>
      </c>
      <c r="AU763">
        <f t="shared" si="165"/>
        <v>-0.63492899999999963</v>
      </c>
      <c r="AV763">
        <f t="shared" si="166"/>
        <v>-1.7562200000000008</v>
      </c>
      <c r="AW763">
        <f t="shared" si="167"/>
        <v>-3.439781</v>
      </c>
    </row>
    <row r="764" spans="1:49" x14ac:dyDescent="0.3">
      <c r="A764" s="1" t="s">
        <v>23</v>
      </c>
      <c r="B764" s="1">
        <v>37</v>
      </c>
      <c r="C764" s="1">
        <v>289</v>
      </c>
      <c r="D764" s="1">
        <v>-8.0269919999999999</v>
      </c>
      <c r="E764" s="1">
        <v>-9.1666810000000005</v>
      </c>
      <c r="F764" s="1">
        <v>-9.4114419999999992</v>
      </c>
      <c r="G764" s="1">
        <v>-9.0098579999999995</v>
      </c>
      <c r="H764" s="1">
        <v>-8.9253169999999997</v>
      </c>
      <c r="I764" s="1">
        <v>-7.6918240000000004</v>
      </c>
      <c r="J764" s="1">
        <v>7.6735530000000001</v>
      </c>
      <c r="K764" s="1">
        <v>8.3020359999999993</v>
      </c>
      <c r="L764" s="1">
        <v>9.2248359999999998</v>
      </c>
      <c r="M764" s="1">
        <v>8.7962869999999995</v>
      </c>
      <c r="N764" s="1">
        <v>8.9626249999999992</v>
      </c>
      <c r="O764" s="1">
        <v>7.7628269999999997</v>
      </c>
      <c r="T764" s="1">
        <v>-4.1897380000000002</v>
      </c>
      <c r="U764" s="1">
        <v>-7.8629059999999997</v>
      </c>
      <c r="V764" s="1">
        <v>-8.1129060000000006</v>
      </c>
      <c r="W764" s="1">
        <v>-8.036073</v>
      </c>
      <c r="X764" s="1">
        <v>-7.3629059999999997</v>
      </c>
      <c r="Y764" s="1">
        <v>-4.786073</v>
      </c>
      <c r="Z764" s="1">
        <v>4.213927</v>
      </c>
      <c r="AA764" s="1">
        <v>7.463927</v>
      </c>
      <c r="AB764" s="1">
        <v>8.1370939999999994</v>
      </c>
      <c r="AC764" s="1">
        <v>7.8870940000000003</v>
      </c>
      <c r="AD764" s="1">
        <v>7.0602619999999998</v>
      </c>
      <c r="AE764" s="1">
        <v>4.3102619999999998</v>
      </c>
      <c r="AI764" s="1" t="s">
        <v>23</v>
      </c>
      <c r="AJ764" s="1">
        <v>37</v>
      </c>
      <c r="AK764" s="1">
        <v>289</v>
      </c>
      <c r="AL764">
        <f t="shared" si="156"/>
        <v>-3.8372539999999997</v>
      </c>
      <c r="AM764">
        <f t="shared" si="157"/>
        <v>-1.3037750000000008</v>
      </c>
      <c r="AN764">
        <f t="shared" si="158"/>
        <v>-1.2985359999999986</v>
      </c>
      <c r="AO764">
        <f t="shared" si="159"/>
        <v>-0.97378499999999946</v>
      </c>
      <c r="AP764">
        <f t="shared" si="160"/>
        <v>-1.562411</v>
      </c>
      <c r="AQ764">
        <f t="shared" si="161"/>
        <v>-2.9057510000000004</v>
      </c>
      <c r="AR764">
        <f t="shared" si="162"/>
        <v>-3.4596260000000001</v>
      </c>
      <c r="AS764">
        <f t="shared" si="163"/>
        <v>-0.83810899999999933</v>
      </c>
      <c r="AT764">
        <f t="shared" si="164"/>
        <v>-1.0877420000000004</v>
      </c>
      <c r="AU764">
        <f t="shared" si="165"/>
        <v>-0.90919299999999925</v>
      </c>
      <c r="AV764">
        <f t="shared" si="166"/>
        <v>-1.9023629999999994</v>
      </c>
      <c r="AW764">
        <f t="shared" si="167"/>
        <v>-3.4525649999999999</v>
      </c>
    </row>
    <row r="765" spans="1:49" x14ac:dyDescent="0.3">
      <c r="A765" s="1" t="s">
        <v>23</v>
      </c>
      <c r="B765" s="1">
        <v>38</v>
      </c>
      <c r="C765" s="1">
        <v>292</v>
      </c>
      <c r="D765" s="1">
        <v>-7.7269920000000001</v>
      </c>
      <c r="E765" s="1">
        <v>-8.9473450000000003</v>
      </c>
      <c r="F765" s="1">
        <v>-9.1114420000000003</v>
      </c>
      <c r="G765" s="1">
        <v>-8.8928619999999992</v>
      </c>
      <c r="H765" s="1">
        <v>-8.8128119999999992</v>
      </c>
      <c r="I765" s="1">
        <v>-7.4869649999999996</v>
      </c>
      <c r="J765" s="1">
        <v>7.609877</v>
      </c>
      <c r="K765" s="1">
        <v>8.2459179999999996</v>
      </c>
      <c r="L765" s="1">
        <v>9.0821020000000008</v>
      </c>
      <c r="M765" s="1">
        <v>8.9305959999999995</v>
      </c>
      <c r="N765" s="1">
        <v>8.8202809999999996</v>
      </c>
      <c r="O765" s="1">
        <v>7.6899749999999996</v>
      </c>
      <c r="T765" s="1">
        <v>-4.1550969999999996</v>
      </c>
      <c r="U765" s="1">
        <v>-7.828506</v>
      </c>
      <c r="V765" s="1">
        <v>-8.0785060000000009</v>
      </c>
      <c r="W765" s="1">
        <v>-8.0785060000000009</v>
      </c>
      <c r="X765" s="1">
        <v>-7.328506</v>
      </c>
      <c r="Y765" s="1">
        <v>-4.7519150000000003</v>
      </c>
      <c r="Z765" s="1">
        <v>4.2480849999999997</v>
      </c>
      <c r="AA765" s="1">
        <v>7.421494</v>
      </c>
      <c r="AB765" s="1">
        <v>7.921494</v>
      </c>
      <c r="AC765" s="1">
        <v>7.8449030000000004</v>
      </c>
      <c r="AD765" s="1">
        <v>6.921494</v>
      </c>
      <c r="AE765" s="1">
        <v>4.3449030000000004</v>
      </c>
      <c r="AI765" s="1" t="s">
        <v>23</v>
      </c>
      <c r="AJ765" s="1">
        <v>38</v>
      </c>
      <c r="AK765" s="1">
        <v>292</v>
      </c>
      <c r="AL765">
        <f t="shared" si="156"/>
        <v>-3.5718950000000005</v>
      </c>
      <c r="AM765">
        <f t="shared" si="157"/>
        <v>-1.1188390000000004</v>
      </c>
      <c r="AN765">
        <f t="shared" si="158"/>
        <v>-1.0329359999999994</v>
      </c>
      <c r="AO765">
        <f t="shared" si="159"/>
        <v>-0.8143559999999983</v>
      </c>
      <c r="AP765">
        <f t="shared" si="160"/>
        <v>-1.4843059999999992</v>
      </c>
      <c r="AQ765">
        <f t="shared" si="161"/>
        <v>-2.7350499999999993</v>
      </c>
      <c r="AR765">
        <f t="shared" si="162"/>
        <v>-3.3617920000000003</v>
      </c>
      <c r="AS765">
        <f t="shared" si="163"/>
        <v>-0.8244239999999996</v>
      </c>
      <c r="AT765">
        <f t="shared" si="164"/>
        <v>-1.1606080000000008</v>
      </c>
      <c r="AU765">
        <f t="shared" si="165"/>
        <v>-1.0856929999999991</v>
      </c>
      <c r="AV765">
        <f t="shared" si="166"/>
        <v>-1.8987869999999996</v>
      </c>
      <c r="AW765">
        <f t="shared" si="167"/>
        <v>-3.3450719999999992</v>
      </c>
    </row>
    <row r="766" spans="1:49" x14ac:dyDescent="0.3">
      <c r="A766" s="1" t="s">
        <v>23</v>
      </c>
      <c r="B766" s="1">
        <v>39</v>
      </c>
      <c r="C766" s="1">
        <v>295</v>
      </c>
      <c r="D766" s="1">
        <v>-7.8025200000000003</v>
      </c>
      <c r="E766" s="1">
        <v>-8.8340999999999994</v>
      </c>
      <c r="F766" s="1">
        <v>-9.1851249999999993</v>
      </c>
      <c r="G766" s="1">
        <v>-8.8103809999999996</v>
      </c>
      <c r="H766" s="1">
        <v>-8.7886419999999994</v>
      </c>
      <c r="I766" s="1">
        <v>-7.4227369999999997</v>
      </c>
      <c r="J766" s="1">
        <v>7.5500449999999999</v>
      </c>
      <c r="K766" s="1">
        <v>8.4968769999999996</v>
      </c>
      <c r="L766" s="1">
        <v>9.2804800000000007</v>
      </c>
      <c r="M766" s="1">
        <v>9.1127409999999998</v>
      </c>
      <c r="N766" s="1">
        <v>8.8878540000000008</v>
      </c>
      <c r="O766" s="1">
        <v>7.6777100000000003</v>
      </c>
      <c r="T766" s="1">
        <v>-4.0987030000000004</v>
      </c>
      <c r="U766" s="1">
        <v>-7.7723620000000002</v>
      </c>
      <c r="V766" s="1">
        <v>-8.0223619999999993</v>
      </c>
      <c r="W766" s="1">
        <v>-8.0223619999999993</v>
      </c>
      <c r="X766" s="1">
        <v>-7.4460199999999999</v>
      </c>
      <c r="Y766" s="1">
        <v>-4.6960199999999999</v>
      </c>
      <c r="Z766" s="1">
        <v>4.0539800000000001</v>
      </c>
      <c r="AA766" s="1">
        <v>7.4776379999999998</v>
      </c>
      <c r="AB766" s="1">
        <v>7.9776379999999998</v>
      </c>
      <c r="AC766" s="1">
        <v>7.7276379999999998</v>
      </c>
      <c r="AD766" s="1">
        <v>6.9776379999999998</v>
      </c>
      <c r="AE766" s="1">
        <v>4.4012969999999996</v>
      </c>
      <c r="AI766" s="1" t="s">
        <v>23</v>
      </c>
      <c r="AJ766" s="1">
        <v>39</v>
      </c>
      <c r="AK766" s="1">
        <v>295</v>
      </c>
      <c r="AL766">
        <f t="shared" si="156"/>
        <v>-3.7038169999999999</v>
      </c>
      <c r="AM766">
        <f t="shared" si="157"/>
        <v>-1.0617379999999992</v>
      </c>
      <c r="AN766">
        <f t="shared" si="158"/>
        <v>-1.162763</v>
      </c>
      <c r="AO766">
        <f t="shared" si="159"/>
        <v>-0.78801900000000025</v>
      </c>
      <c r="AP766">
        <f t="shared" si="160"/>
        <v>-1.3426219999999995</v>
      </c>
      <c r="AQ766">
        <f t="shared" si="161"/>
        <v>-2.7267169999999998</v>
      </c>
      <c r="AR766">
        <f t="shared" si="162"/>
        <v>-3.4960649999999998</v>
      </c>
      <c r="AS766">
        <f t="shared" si="163"/>
        <v>-1.0192389999999998</v>
      </c>
      <c r="AT766">
        <f t="shared" si="164"/>
        <v>-1.3028420000000009</v>
      </c>
      <c r="AU766">
        <f t="shared" si="165"/>
        <v>-1.385103</v>
      </c>
      <c r="AV766">
        <f t="shared" si="166"/>
        <v>-1.910216000000001</v>
      </c>
      <c r="AW766">
        <f t="shared" si="167"/>
        <v>-3.2764130000000007</v>
      </c>
    </row>
    <row r="767" spans="1:49" x14ac:dyDescent="0.3">
      <c r="A767" s="1" t="s">
        <v>23</v>
      </c>
      <c r="B767" s="1">
        <v>40</v>
      </c>
      <c r="C767" s="1">
        <v>298</v>
      </c>
      <c r="D767" s="1">
        <v>-8.1025200000000002</v>
      </c>
      <c r="E767" s="1">
        <v>-9.0245709999999999</v>
      </c>
      <c r="F767" s="1">
        <v>-9.4851259999999993</v>
      </c>
      <c r="G767" s="1">
        <v>-8.8310689999999994</v>
      </c>
      <c r="H767" s="1">
        <v>-8.9112570000000009</v>
      </c>
      <c r="I767" s="1">
        <v>-7.649241</v>
      </c>
      <c r="J767" s="1">
        <v>7.6932070000000001</v>
      </c>
      <c r="K767" s="1">
        <v>8.7182820000000003</v>
      </c>
      <c r="L767" s="1">
        <v>9.2932039999999994</v>
      </c>
      <c r="M767" s="1">
        <v>9.2119859999999996</v>
      </c>
      <c r="N767" s="1">
        <v>9.0826469999999997</v>
      </c>
      <c r="O767" s="1">
        <v>7.75786</v>
      </c>
      <c r="T767" s="1">
        <v>-4.1360479999999997</v>
      </c>
      <c r="U767" s="1">
        <v>-7.8099629999999998</v>
      </c>
      <c r="V767" s="1">
        <v>-8.0599629999999998</v>
      </c>
      <c r="W767" s="1">
        <v>-8.0599629999999998</v>
      </c>
      <c r="X767" s="1">
        <v>-7.3099629999999998</v>
      </c>
      <c r="Y767" s="1">
        <v>-4.7338789999999999</v>
      </c>
      <c r="Z767" s="1">
        <v>4.0161210000000001</v>
      </c>
      <c r="AA767" s="1">
        <v>7.4400370000000002</v>
      </c>
      <c r="AB767" s="1">
        <v>7.9400370000000002</v>
      </c>
      <c r="AC767" s="1">
        <v>7.8639520000000003</v>
      </c>
      <c r="AD767" s="1">
        <v>6.9400370000000002</v>
      </c>
      <c r="AE767" s="1">
        <v>4.3639520000000003</v>
      </c>
      <c r="AI767" s="1" t="s">
        <v>23</v>
      </c>
      <c r="AJ767" s="1">
        <v>40</v>
      </c>
      <c r="AK767" s="1">
        <v>298</v>
      </c>
      <c r="AL767">
        <f t="shared" si="156"/>
        <v>-3.9664720000000004</v>
      </c>
      <c r="AM767">
        <f t="shared" si="157"/>
        <v>-1.2146080000000001</v>
      </c>
      <c r="AN767">
        <f t="shared" si="158"/>
        <v>-1.4251629999999995</v>
      </c>
      <c r="AO767">
        <f t="shared" si="159"/>
        <v>-0.77110599999999963</v>
      </c>
      <c r="AP767">
        <f t="shared" si="160"/>
        <v>-1.6012940000000011</v>
      </c>
      <c r="AQ767">
        <f t="shared" si="161"/>
        <v>-2.915362</v>
      </c>
      <c r="AR767">
        <f t="shared" si="162"/>
        <v>-3.6770860000000001</v>
      </c>
      <c r="AS767">
        <f t="shared" si="163"/>
        <v>-1.2782450000000001</v>
      </c>
      <c r="AT767">
        <f t="shared" si="164"/>
        <v>-1.3531669999999991</v>
      </c>
      <c r="AU767">
        <f t="shared" si="165"/>
        <v>-1.3480339999999993</v>
      </c>
      <c r="AV767">
        <f t="shared" si="166"/>
        <v>-2.1426099999999995</v>
      </c>
      <c r="AW767">
        <f t="shared" si="167"/>
        <v>-3.3939079999999997</v>
      </c>
    </row>
    <row r="768" spans="1:49" x14ac:dyDescent="0.3">
      <c r="A768" s="1" t="s">
        <v>23</v>
      </c>
      <c r="B768" s="1">
        <v>41</v>
      </c>
      <c r="C768" s="1">
        <v>301</v>
      </c>
      <c r="D768" s="1">
        <v>-8.4025200000000009</v>
      </c>
      <c r="E768" s="1">
        <v>-9.2971129999999995</v>
      </c>
      <c r="F768" s="1">
        <v>-9.7851250000000007</v>
      </c>
      <c r="G768" s="1">
        <v>-9.0488739999999996</v>
      </c>
      <c r="H768" s="1">
        <v>-9.1959090000000003</v>
      </c>
      <c r="I768" s="1">
        <v>-7.8521749999999999</v>
      </c>
      <c r="J768" s="1">
        <v>7.7913420000000002</v>
      </c>
      <c r="K768" s="1">
        <v>8.9112589999999994</v>
      </c>
      <c r="L768" s="1">
        <v>9.2625229999999998</v>
      </c>
      <c r="M768" s="1">
        <v>9.3063920000000007</v>
      </c>
      <c r="N768" s="1">
        <v>9.2476599999999998</v>
      </c>
      <c r="O768" s="1">
        <v>7.7944789999999999</v>
      </c>
      <c r="T768" s="1">
        <v>-4.1555920000000004</v>
      </c>
      <c r="U768" s="1">
        <v>-7.8297720000000002</v>
      </c>
      <c r="V768" s="1">
        <v>-8.0797720000000002</v>
      </c>
      <c r="W768" s="1">
        <v>-8.0797720000000002</v>
      </c>
      <c r="X768" s="1">
        <v>-7.3297720000000002</v>
      </c>
      <c r="Y768" s="1">
        <v>-4.503952</v>
      </c>
      <c r="Z768" s="1">
        <v>3.9960490000000002</v>
      </c>
      <c r="AA768" s="1">
        <v>7.4202279999999998</v>
      </c>
      <c r="AB768" s="1">
        <v>7.9202279999999998</v>
      </c>
      <c r="AC768" s="1">
        <v>7.9202279999999998</v>
      </c>
      <c r="AD768" s="1">
        <v>6.9202279999999998</v>
      </c>
      <c r="AE768" s="1">
        <v>4.3444079999999996</v>
      </c>
      <c r="AI768" s="1" t="s">
        <v>23</v>
      </c>
      <c r="AJ768" s="1">
        <v>41</v>
      </c>
      <c r="AK768" s="1">
        <v>301</v>
      </c>
      <c r="AL768">
        <f t="shared" si="156"/>
        <v>-4.2469280000000005</v>
      </c>
      <c r="AM768">
        <f t="shared" si="157"/>
        <v>-1.4673409999999993</v>
      </c>
      <c r="AN768">
        <f t="shared" si="158"/>
        <v>-1.7053530000000006</v>
      </c>
      <c r="AO768">
        <f t="shared" si="159"/>
        <v>-0.96910199999999946</v>
      </c>
      <c r="AP768">
        <f t="shared" si="160"/>
        <v>-1.8661370000000002</v>
      </c>
      <c r="AQ768">
        <f t="shared" si="161"/>
        <v>-3.3482229999999999</v>
      </c>
      <c r="AR768">
        <f t="shared" si="162"/>
        <v>-3.795293</v>
      </c>
      <c r="AS768">
        <f t="shared" si="163"/>
        <v>-1.4910309999999996</v>
      </c>
      <c r="AT768">
        <f t="shared" si="164"/>
        <v>-1.342295</v>
      </c>
      <c r="AU768">
        <f t="shared" si="165"/>
        <v>-1.3861640000000008</v>
      </c>
      <c r="AV768">
        <f t="shared" si="166"/>
        <v>-2.3274319999999999</v>
      </c>
      <c r="AW768">
        <f t="shared" si="167"/>
        <v>-3.4500710000000003</v>
      </c>
    </row>
    <row r="769" spans="1:49" x14ac:dyDescent="0.3">
      <c r="A769" s="1" t="s">
        <v>23</v>
      </c>
      <c r="B769" s="1">
        <v>42</v>
      </c>
      <c r="C769" s="1">
        <v>304</v>
      </c>
      <c r="D769" s="1">
        <v>-8.2323590000000006</v>
      </c>
      <c r="E769" s="1">
        <v>-9.0673539999999999</v>
      </c>
      <c r="F769" s="1">
        <v>-9.8755439999999997</v>
      </c>
      <c r="G769" s="1">
        <v>-8.9981019999999994</v>
      </c>
      <c r="H769" s="1">
        <v>-9.1085600000000007</v>
      </c>
      <c r="I769" s="1">
        <v>-7.8863009999999996</v>
      </c>
      <c r="J769" s="1">
        <v>7.8457840000000001</v>
      </c>
      <c r="K769" s="1">
        <v>8.7118719999999996</v>
      </c>
      <c r="L769" s="1">
        <v>9.0390569999999997</v>
      </c>
      <c r="M769" s="1">
        <v>9.2245369999999998</v>
      </c>
      <c r="N769" s="1">
        <v>9.1520589999999995</v>
      </c>
      <c r="O769" s="1">
        <v>7.8624029999999996</v>
      </c>
      <c r="T769" s="1">
        <v>-3.9033129999999998</v>
      </c>
      <c r="U769" s="1">
        <v>-7.8277640000000002</v>
      </c>
      <c r="V769" s="1">
        <v>-8.0777640000000002</v>
      </c>
      <c r="W769" s="1">
        <v>-8.0777640000000002</v>
      </c>
      <c r="X769" s="1">
        <v>-7.3277640000000002</v>
      </c>
      <c r="Y769" s="1">
        <v>-4.5022140000000004</v>
      </c>
      <c r="Z769" s="1">
        <v>3.9977849999999999</v>
      </c>
      <c r="AA769" s="1">
        <v>7.4222359999999998</v>
      </c>
      <c r="AB769" s="1">
        <v>7.9222359999999998</v>
      </c>
      <c r="AC769" s="1">
        <v>7.9222359999999998</v>
      </c>
      <c r="AD769" s="1">
        <v>7.096686</v>
      </c>
      <c r="AE769" s="1">
        <v>4.346686</v>
      </c>
      <c r="AI769" s="1" t="s">
        <v>23</v>
      </c>
      <c r="AJ769" s="1">
        <v>42</v>
      </c>
      <c r="AK769" s="1">
        <v>304</v>
      </c>
      <c r="AL769">
        <f t="shared" si="156"/>
        <v>-4.3290460000000008</v>
      </c>
      <c r="AM769">
        <f t="shared" si="157"/>
        <v>-1.2395899999999997</v>
      </c>
      <c r="AN769">
        <f t="shared" si="158"/>
        <v>-1.7977799999999995</v>
      </c>
      <c r="AO769">
        <f t="shared" si="159"/>
        <v>-0.92033799999999921</v>
      </c>
      <c r="AP769">
        <f t="shared" si="160"/>
        <v>-1.7807960000000005</v>
      </c>
      <c r="AQ769">
        <f t="shared" si="161"/>
        <v>-3.3840869999999992</v>
      </c>
      <c r="AR769">
        <f t="shared" si="162"/>
        <v>-3.8479990000000002</v>
      </c>
      <c r="AS769">
        <f t="shared" si="163"/>
        <v>-1.2896359999999998</v>
      </c>
      <c r="AT769">
        <f t="shared" si="164"/>
        <v>-1.1168209999999998</v>
      </c>
      <c r="AU769">
        <f t="shared" si="165"/>
        <v>-1.3023009999999999</v>
      </c>
      <c r="AV769">
        <f t="shared" si="166"/>
        <v>-2.0553729999999995</v>
      </c>
      <c r="AW769">
        <f t="shared" si="167"/>
        <v>-3.5157169999999995</v>
      </c>
    </row>
    <row r="770" spans="1:49" x14ac:dyDescent="0.3">
      <c r="A770" s="1" t="s">
        <v>23</v>
      </c>
      <c r="B770" s="1">
        <v>43</v>
      </c>
      <c r="C770" s="1">
        <v>307</v>
      </c>
      <c r="D770" s="1">
        <v>-7.9323589999999999</v>
      </c>
      <c r="E770" s="1">
        <v>-9.108803</v>
      </c>
      <c r="F770" s="1">
        <v>-9.905742</v>
      </c>
      <c r="G770" s="1">
        <v>-9.2353620000000003</v>
      </c>
      <c r="H770" s="1">
        <v>-9.1771560000000001</v>
      </c>
      <c r="I770" s="1">
        <v>-7.8044739999999999</v>
      </c>
      <c r="J770" s="1">
        <v>7.8261900000000004</v>
      </c>
      <c r="K770" s="1">
        <v>8.4691279999999995</v>
      </c>
      <c r="L770" s="1">
        <v>8.8584969999999998</v>
      </c>
      <c r="M770" s="1">
        <v>9.1268229999999999</v>
      </c>
      <c r="N770" s="1">
        <v>8.9459669999999996</v>
      </c>
      <c r="O770" s="1">
        <v>7.9196809999999997</v>
      </c>
      <c r="T770" s="1">
        <v>-4.129543</v>
      </c>
      <c r="U770" s="1">
        <v>-7.803973</v>
      </c>
      <c r="V770" s="1">
        <v>-8.0539729999999992</v>
      </c>
      <c r="W770" s="1">
        <v>-8.0539729999999992</v>
      </c>
      <c r="X770" s="1">
        <v>-7.303973</v>
      </c>
      <c r="Y770" s="1">
        <v>-4.4784040000000003</v>
      </c>
      <c r="Z770" s="1">
        <v>4.0215959999999997</v>
      </c>
      <c r="AA770" s="1">
        <v>7.446027</v>
      </c>
      <c r="AB770" s="1">
        <v>7.946027</v>
      </c>
      <c r="AC770" s="1">
        <v>7.696027</v>
      </c>
      <c r="AD770" s="1">
        <v>7.120457</v>
      </c>
      <c r="AE770" s="1">
        <v>4.370457</v>
      </c>
      <c r="AI770" s="1" t="s">
        <v>23</v>
      </c>
      <c r="AJ770" s="1">
        <v>43</v>
      </c>
      <c r="AK770" s="1">
        <v>307</v>
      </c>
      <c r="AL770">
        <f t="shared" ref="AL770:AL833" si="168">D770-T770</f>
        <v>-3.802816</v>
      </c>
      <c r="AM770">
        <f t="shared" ref="AM770:AM833" si="169">E770-U770</f>
        <v>-1.3048299999999999</v>
      </c>
      <c r="AN770">
        <f t="shared" ref="AN770:AN833" si="170">F770-V770</f>
        <v>-1.8517690000000009</v>
      </c>
      <c r="AO770">
        <f t="shared" ref="AO770:AO833" si="171">G770-W770</f>
        <v>-1.1813890000000011</v>
      </c>
      <c r="AP770">
        <f t="shared" ref="AP770:AP833" si="172">H770-X770</f>
        <v>-1.873183</v>
      </c>
      <c r="AQ770">
        <f t="shared" ref="AQ770:AQ833" si="173">I770-Y770</f>
        <v>-3.3260699999999996</v>
      </c>
      <c r="AR770">
        <f t="shared" ref="AR770:AR833" si="174">Z770-J770</f>
        <v>-3.8045940000000007</v>
      </c>
      <c r="AS770">
        <f t="shared" ref="AS770:AS833" si="175">AA770-K770</f>
        <v>-1.0231009999999996</v>
      </c>
      <c r="AT770">
        <f t="shared" ref="AT770:AT833" si="176">AB770-L770</f>
        <v>-0.91246999999999989</v>
      </c>
      <c r="AU770">
        <f t="shared" ref="AU770:AU833" si="177">AC770-M770</f>
        <v>-1.430796</v>
      </c>
      <c r="AV770">
        <f t="shared" ref="AV770:AV833" si="178">AD770-N770</f>
        <v>-1.8255099999999995</v>
      </c>
      <c r="AW770">
        <f t="shared" ref="AW770:AW833" si="179">AE770-O770</f>
        <v>-3.5492239999999997</v>
      </c>
    </row>
    <row r="771" spans="1:49" x14ac:dyDescent="0.3">
      <c r="A771" s="1" t="s">
        <v>23</v>
      </c>
      <c r="B771" s="1">
        <v>44</v>
      </c>
      <c r="C771" s="1">
        <v>310</v>
      </c>
      <c r="D771" s="1">
        <v>-8.2323590000000006</v>
      </c>
      <c r="E771" s="1">
        <v>-9.2481530000000003</v>
      </c>
      <c r="F771" s="1">
        <v>-10.09745</v>
      </c>
      <c r="G771" s="1">
        <v>-9.4065960000000004</v>
      </c>
      <c r="H771" s="1">
        <v>-9.2854299999999999</v>
      </c>
      <c r="I771" s="1">
        <v>-8.097448</v>
      </c>
      <c r="J771" s="1">
        <v>8.0441570000000002</v>
      </c>
      <c r="K771" s="1">
        <v>8.6669680000000007</v>
      </c>
      <c r="L771" s="1">
        <v>8.5584959999999999</v>
      </c>
      <c r="M771" s="1">
        <v>9.1390860000000007</v>
      </c>
      <c r="N771" s="1">
        <v>9.0971460000000004</v>
      </c>
      <c r="O771" s="1">
        <v>7.8625949999999998</v>
      </c>
      <c r="T771" s="1">
        <v>-3.8438409999999998</v>
      </c>
      <c r="U771" s="1">
        <v>-7.7678070000000004</v>
      </c>
      <c r="V771" s="1">
        <v>-8.0178069999999995</v>
      </c>
      <c r="W771" s="1">
        <v>-8.0178069999999995</v>
      </c>
      <c r="X771" s="1">
        <v>-7.2678070000000004</v>
      </c>
      <c r="Y771" s="1">
        <v>-4.4417720000000003</v>
      </c>
      <c r="Z771" s="1">
        <v>4.0582279999999997</v>
      </c>
      <c r="AA771" s="1">
        <v>7.4821929999999996</v>
      </c>
      <c r="AB771" s="1">
        <v>7.9821929999999996</v>
      </c>
      <c r="AC771" s="1">
        <v>7.7321929999999996</v>
      </c>
      <c r="AD771" s="1">
        <v>7.1561589999999997</v>
      </c>
      <c r="AE771" s="1">
        <v>4.4061589999999997</v>
      </c>
      <c r="AI771" s="1" t="s">
        <v>23</v>
      </c>
      <c r="AJ771" s="1">
        <v>44</v>
      </c>
      <c r="AK771" s="1">
        <v>310</v>
      </c>
      <c r="AL771">
        <f t="shared" si="168"/>
        <v>-4.3885180000000013</v>
      </c>
      <c r="AM771">
        <f t="shared" si="169"/>
        <v>-1.4803459999999999</v>
      </c>
      <c r="AN771">
        <f t="shared" si="170"/>
        <v>-2.0796430000000008</v>
      </c>
      <c r="AO771">
        <f t="shared" si="171"/>
        <v>-1.3887890000000009</v>
      </c>
      <c r="AP771">
        <f t="shared" si="172"/>
        <v>-2.0176229999999995</v>
      </c>
      <c r="AQ771">
        <f t="shared" si="173"/>
        <v>-3.6556759999999997</v>
      </c>
      <c r="AR771">
        <f t="shared" si="174"/>
        <v>-3.9859290000000005</v>
      </c>
      <c r="AS771">
        <f t="shared" si="175"/>
        <v>-1.184775000000001</v>
      </c>
      <c r="AT771">
        <f t="shared" si="176"/>
        <v>-0.57630300000000023</v>
      </c>
      <c r="AU771">
        <f t="shared" si="177"/>
        <v>-1.4068930000000011</v>
      </c>
      <c r="AV771">
        <f t="shared" si="178"/>
        <v>-1.9409870000000007</v>
      </c>
      <c r="AW771">
        <f t="shared" si="179"/>
        <v>-3.4564360000000001</v>
      </c>
    </row>
    <row r="772" spans="1:49" x14ac:dyDescent="0.3">
      <c r="A772" s="1" t="s">
        <v>23</v>
      </c>
      <c r="B772" s="1">
        <v>45</v>
      </c>
      <c r="C772" s="1">
        <v>313</v>
      </c>
      <c r="D772" s="1">
        <v>-8.1655339999999992</v>
      </c>
      <c r="E772" s="1">
        <v>-9.4449710000000007</v>
      </c>
      <c r="F772" s="1">
        <v>-9.9805759999999992</v>
      </c>
      <c r="G772" s="1">
        <v>-9.5561310000000006</v>
      </c>
      <c r="H772" s="1">
        <v>-9.3725140000000007</v>
      </c>
      <c r="I772" s="1">
        <v>-8.2442019999999996</v>
      </c>
      <c r="J772" s="1">
        <v>8.2135119999999997</v>
      </c>
      <c r="K772" s="1">
        <v>8.7699269999999991</v>
      </c>
      <c r="L772" s="1">
        <v>8.5736159999999995</v>
      </c>
      <c r="M772" s="1">
        <v>9.2144790000000008</v>
      </c>
      <c r="N772" s="1">
        <v>9.0971089999999997</v>
      </c>
      <c r="O772" s="1">
        <v>7.8171400000000002</v>
      </c>
      <c r="T772" s="1">
        <v>-4.0668959999999998</v>
      </c>
      <c r="U772" s="1">
        <v>-7.7404039999999998</v>
      </c>
      <c r="V772" s="1">
        <v>-7.9904039999999998</v>
      </c>
      <c r="W772" s="1">
        <v>-7.9904039999999998</v>
      </c>
      <c r="X772" s="1">
        <v>-7.2404039999999998</v>
      </c>
      <c r="Y772" s="1">
        <v>-4.4139119999999998</v>
      </c>
      <c r="Z772" s="1">
        <v>4.0860880000000002</v>
      </c>
      <c r="AA772" s="1">
        <v>7.5095960000000002</v>
      </c>
      <c r="AB772" s="1">
        <v>8.0095960000000002</v>
      </c>
      <c r="AC772" s="1">
        <v>7.7595960000000002</v>
      </c>
      <c r="AD772" s="1">
        <v>7.0095960000000002</v>
      </c>
      <c r="AE772" s="1">
        <v>4.2595960000000002</v>
      </c>
      <c r="AI772" s="1" t="s">
        <v>23</v>
      </c>
      <c r="AJ772" s="1">
        <v>45</v>
      </c>
      <c r="AK772" s="1">
        <v>313</v>
      </c>
      <c r="AL772">
        <f t="shared" si="168"/>
        <v>-4.0986379999999993</v>
      </c>
      <c r="AM772">
        <f t="shared" si="169"/>
        <v>-1.7045670000000008</v>
      </c>
      <c r="AN772">
        <f t="shared" si="170"/>
        <v>-1.9901719999999994</v>
      </c>
      <c r="AO772">
        <f t="shared" si="171"/>
        <v>-1.5657270000000008</v>
      </c>
      <c r="AP772">
        <f t="shared" si="172"/>
        <v>-2.1321100000000008</v>
      </c>
      <c r="AQ772">
        <f t="shared" si="173"/>
        <v>-3.8302899999999998</v>
      </c>
      <c r="AR772">
        <f t="shared" si="174"/>
        <v>-4.1274239999999995</v>
      </c>
      <c r="AS772">
        <f t="shared" si="175"/>
        <v>-1.260330999999999</v>
      </c>
      <c r="AT772">
        <f t="shared" si="176"/>
        <v>-0.5640199999999993</v>
      </c>
      <c r="AU772">
        <f t="shared" si="177"/>
        <v>-1.4548830000000006</v>
      </c>
      <c r="AV772">
        <f t="shared" si="178"/>
        <v>-2.0875129999999995</v>
      </c>
      <c r="AW772">
        <f t="shared" si="179"/>
        <v>-3.557544</v>
      </c>
    </row>
    <row r="773" spans="1:49" x14ac:dyDescent="0.3">
      <c r="A773" s="1" t="s">
        <v>23</v>
      </c>
      <c r="B773" s="1">
        <v>46</v>
      </c>
      <c r="C773" s="1">
        <v>316</v>
      </c>
      <c r="D773" s="1">
        <v>-7.8655340000000002</v>
      </c>
      <c r="E773" s="1">
        <v>-9.3382679999999993</v>
      </c>
      <c r="F773" s="1">
        <v>-9.7678720000000006</v>
      </c>
      <c r="G773" s="1">
        <v>-9.5572820000000007</v>
      </c>
      <c r="H773" s="1">
        <v>-9.3521199999999993</v>
      </c>
      <c r="I773" s="1">
        <v>-7.9697930000000001</v>
      </c>
      <c r="J773" s="1">
        <v>8.0412520000000001</v>
      </c>
      <c r="K773" s="1">
        <v>8.6313340000000007</v>
      </c>
      <c r="L773" s="1">
        <v>8.8736160000000002</v>
      </c>
      <c r="M773" s="1">
        <v>9.2851490000000005</v>
      </c>
      <c r="N773" s="1">
        <v>8.8566680000000009</v>
      </c>
      <c r="O773" s="1">
        <v>7.9015979999999999</v>
      </c>
      <c r="T773" s="1">
        <v>-4.0616890000000003</v>
      </c>
      <c r="U773" s="1">
        <v>-7.7347469999999996</v>
      </c>
      <c r="V773" s="1">
        <v>-7.9847469999999996</v>
      </c>
      <c r="W773" s="1">
        <v>-7.9847469999999996</v>
      </c>
      <c r="X773" s="1">
        <v>-7.2347469999999996</v>
      </c>
      <c r="Y773" s="1">
        <v>-4.4078059999999999</v>
      </c>
      <c r="Z773" s="1">
        <v>4.0921940000000001</v>
      </c>
      <c r="AA773" s="1">
        <v>7.5152530000000004</v>
      </c>
      <c r="AB773" s="1">
        <v>8.0152529999999995</v>
      </c>
      <c r="AC773" s="1">
        <v>7.7652530000000004</v>
      </c>
      <c r="AD773" s="1">
        <v>7.0152530000000004</v>
      </c>
      <c r="AE773" s="1">
        <v>4.2652530000000004</v>
      </c>
      <c r="AI773" s="1" t="s">
        <v>23</v>
      </c>
      <c r="AJ773" s="1">
        <v>46</v>
      </c>
      <c r="AK773" s="1">
        <v>316</v>
      </c>
      <c r="AL773">
        <f t="shared" si="168"/>
        <v>-3.8038449999999999</v>
      </c>
      <c r="AM773">
        <f t="shared" si="169"/>
        <v>-1.6035209999999998</v>
      </c>
      <c r="AN773">
        <f t="shared" si="170"/>
        <v>-1.783125000000001</v>
      </c>
      <c r="AO773">
        <f t="shared" si="171"/>
        <v>-1.5725350000000011</v>
      </c>
      <c r="AP773">
        <f t="shared" si="172"/>
        <v>-2.1173729999999997</v>
      </c>
      <c r="AQ773">
        <f t="shared" si="173"/>
        <v>-3.5619870000000002</v>
      </c>
      <c r="AR773">
        <f t="shared" si="174"/>
        <v>-3.949058</v>
      </c>
      <c r="AS773">
        <f t="shared" si="175"/>
        <v>-1.1160810000000003</v>
      </c>
      <c r="AT773">
        <f t="shared" si="176"/>
        <v>-0.85836300000000065</v>
      </c>
      <c r="AU773">
        <f t="shared" si="177"/>
        <v>-1.5198960000000001</v>
      </c>
      <c r="AV773">
        <f t="shared" si="178"/>
        <v>-1.8414150000000005</v>
      </c>
      <c r="AW773">
        <f t="shared" si="179"/>
        <v>-3.6363449999999995</v>
      </c>
    </row>
    <row r="774" spans="1:49" x14ac:dyDescent="0.3">
      <c r="A774" s="1" t="s">
        <v>23</v>
      </c>
      <c r="B774" s="1">
        <v>47</v>
      </c>
      <c r="C774" s="1">
        <v>319</v>
      </c>
      <c r="D774" s="1">
        <v>-7.7118279999999997</v>
      </c>
      <c r="E774" s="1">
        <v>-9.5033340000000006</v>
      </c>
      <c r="F774" s="1">
        <v>-9.7314620000000005</v>
      </c>
      <c r="G774" s="1">
        <v>-9.5133500000000009</v>
      </c>
      <c r="H774" s="1">
        <v>-9.347448</v>
      </c>
      <c r="I774" s="1">
        <v>-8.1481200000000005</v>
      </c>
      <c r="J774" s="1">
        <v>8.3243670000000005</v>
      </c>
      <c r="K774" s="1">
        <v>8.8623279999999998</v>
      </c>
      <c r="L774" s="1">
        <v>9.0974920000000008</v>
      </c>
      <c r="M774" s="1">
        <v>9.4363580000000002</v>
      </c>
      <c r="N774" s="1">
        <v>9.1028459999999995</v>
      </c>
      <c r="O774" s="1">
        <v>7.8617619999999997</v>
      </c>
      <c r="T774" s="1">
        <v>-4.1167360000000004</v>
      </c>
      <c r="U774" s="1">
        <v>-7.6167360000000004</v>
      </c>
      <c r="V774" s="1">
        <v>-8.0393539999999994</v>
      </c>
      <c r="W774" s="1">
        <v>-8.0393539999999994</v>
      </c>
      <c r="X774" s="1">
        <v>-7.2893540000000003</v>
      </c>
      <c r="Y774" s="1">
        <v>-4.4619720000000003</v>
      </c>
      <c r="Z774" s="1">
        <v>4.0380279999999997</v>
      </c>
      <c r="AA774" s="1">
        <v>7.4606459999999997</v>
      </c>
      <c r="AB774" s="1">
        <v>7.9606459999999997</v>
      </c>
      <c r="AC774" s="1">
        <v>7.7106459999999997</v>
      </c>
      <c r="AD774" s="1">
        <v>7.1332639999999996</v>
      </c>
      <c r="AE774" s="1">
        <v>4.3832639999999996</v>
      </c>
      <c r="AI774" s="1" t="s">
        <v>23</v>
      </c>
      <c r="AJ774" s="1">
        <v>47</v>
      </c>
      <c r="AK774" s="1">
        <v>319</v>
      </c>
      <c r="AL774">
        <f t="shared" si="168"/>
        <v>-3.5950919999999993</v>
      </c>
      <c r="AM774">
        <f t="shared" si="169"/>
        <v>-1.8865980000000002</v>
      </c>
      <c r="AN774">
        <f t="shared" si="170"/>
        <v>-1.6921080000000011</v>
      </c>
      <c r="AO774">
        <f t="shared" si="171"/>
        <v>-1.4739960000000014</v>
      </c>
      <c r="AP774">
        <f t="shared" si="172"/>
        <v>-2.0580939999999996</v>
      </c>
      <c r="AQ774">
        <f t="shared" si="173"/>
        <v>-3.6861480000000002</v>
      </c>
      <c r="AR774">
        <f t="shared" si="174"/>
        <v>-4.2863390000000008</v>
      </c>
      <c r="AS774">
        <f t="shared" si="175"/>
        <v>-1.4016820000000001</v>
      </c>
      <c r="AT774">
        <f t="shared" si="176"/>
        <v>-1.1368460000000011</v>
      </c>
      <c r="AU774">
        <f t="shared" si="177"/>
        <v>-1.7257120000000006</v>
      </c>
      <c r="AV774">
        <f t="shared" si="178"/>
        <v>-1.9695819999999999</v>
      </c>
      <c r="AW774">
        <f t="shared" si="179"/>
        <v>-3.4784980000000001</v>
      </c>
    </row>
    <row r="775" spans="1:49" x14ac:dyDescent="0.3">
      <c r="A775" s="1" t="s">
        <v>23</v>
      </c>
      <c r="B775" s="1">
        <v>48</v>
      </c>
      <c r="C775" s="1">
        <v>322</v>
      </c>
      <c r="D775" s="1">
        <v>-7.4890100000000004</v>
      </c>
      <c r="E775" s="1">
        <v>-9.6686730000000001</v>
      </c>
      <c r="F775" s="1">
        <v>-9.5863169999999993</v>
      </c>
      <c r="G775" s="1">
        <v>-9.468852</v>
      </c>
      <c r="H775" s="1">
        <v>-9.278988</v>
      </c>
      <c r="I775" s="1">
        <v>-8.1460950000000008</v>
      </c>
      <c r="J775" s="1">
        <v>8.5462389999999999</v>
      </c>
      <c r="K775" s="1">
        <v>9.1214709999999997</v>
      </c>
      <c r="L775" s="1">
        <v>9.3615480000000009</v>
      </c>
      <c r="M775" s="1">
        <v>9.6435479999999991</v>
      </c>
      <c r="N775" s="1">
        <v>9.2137370000000001</v>
      </c>
      <c r="O775" s="1">
        <v>7.9044299999999996</v>
      </c>
      <c r="T775" s="1">
        <v>-4.1513720000000003</v>
      </c>
      <c r="U775" s="1">
        <v>-7.6513720000000003</v>
      </c>
      <c r="V775" s="1">
        <v>-8.0735609999999998</v>
      </c>
      <c r="W775" s="1">
        <v>-8.0735609999999998</v>
      </c>
      <c r="X775" s="1">
        <v>-7.3235599999999996</v>
      </c>
      <c r="Y775" s="1">
        <v>-4.495749</v>
      </c>
      <c r="Z775" s="1">
        <v>4.004251</v>
      </c>
      <c r="AA775" s="1">
        <v>7.4264400000000004</v>
      </c>
      <c r="AB775" s="1">
        <v>7.9264400000000004</v>
      </c>
      <c r="AC775" s="1">
        <v>7.6764400000000004</v>
      </c>
      <c r="AD775" s="1">
        <v>7.1764400000000004</v>
      </c>
      <c r="AE775" s="1">
        <v>4.3486279999999997</v>
      </c>
      <c r="AI775" s="1" t="s">
        <v>23</v>
      </c>
      <c r="AJ775" s="1">
        <v>48</v>
      </c>
      <c r="AK775" s="1">
        <v>322</v>
      </c>
      <c r="AL775">
        <f t="shared" si="168"/>
        <v>-3.3376380000000001</v>
      </c>
      <c r="AM775">
        <f t="shared" si="169"/>
        <v>-2.0173009999999998</v>
      </c>
      <c r="AN775">
        <f t="shared" si="170"/>
        <v>-1.5127559999999995</v>
      </c>
      <c r="AO775">
        <f t="shared" si="171"/>
        <v>-1.3952910000000003</v>
      </c>
      <c r="AP775">
        <f t="shared" si="172"/>
        <v>-1.9554280000000004</v>
      </c>
      <c r="AQ775">
        <f t="shared" si="173"/>
        <v>-3.6503460000000008</v>
      </c>
      <c r="AR775">
        <f t="shared" si="174"/>
        <v>-4.5419879999999999</v>
      </c>
      <c r="AS775">
        <f t="shared" si="175"/>
        <v>-1.6950309999999993</v>
      </c>
      <c r="AT775">
        <f t="shared" si="176"/>
        <v>-1.4351080000000005</v>
      </c>
      <c r="AU775">
        <f t="shared" si="177"/>
        <v>-1.9671079999999987</v>
      </c>
      <c r="AV775">
        <f t="shared" si="178"/>
        <v>-2.0372969999999997</v>
      </c>
      <c r="AW775">
        <f t="shared" si="179"/>
        <v>-3.5558019999999999</v>
      </c>
    </row>
    <row r="776" spans="1:49" x14ac:dyDescent="0.3">
      <c r="A776" s="1" t="s">
        <v>23</v>
      </c>
      <c r="B776" s="1">
        <v>49</v>
      </c>
      <c r="C776" s="1">
        <v>325</v>
      </c>
      <c r="D776" s="1">
        <v>-7.3116050000000001</v>
      </c>
      <c r="E776" s="1">
        <v>-9.4618610000000007</v>
      </c>
      <c r="F776" s="1">
        <v>-9.3814919999999997</v>
      </c>
      <c r="G776" s="1">
        <v>-9.3378359999999994</v>
      </c>
      <c r="H776" s="1">
        <v>-9.0965310000000006</v>
      </c>
      <c r="I776" s="1">
        <v>-7.9563670000000002</v>
      </c>
      <c r="J776" s="1">
        <v>8.2841900000000006</v>
      </c>
      <c r="K776" s="1">
        <v>8.8691630000000004</v>
      </c>
      <c r="L776" s="1">
        <v>9.5042880000000007</v>
      </c>
      <c r="M776" s="1">
        <v>9.6622730000000008</v>
      </c>
      <c r="N776" s="1">
        <v>9.0558770000000006</v>
      </c>
      <c r="O776" s="1">
        <v>8.0033849999999997</v>
      </c>
      <c r="T776" s="1">
        <v>-4.1727980000000002</v>
      </c>
      <c r="U776" s="1">
        <v>-7.6727980000000002</v>
      </c>
      <c r="V776" s="1">
        <v>-8.0945680000000007</v>
      </c>
      <c r="W776" s="1">
        <v>-8.0945680000000007</v>
      </c>
      <c r="X776" s="1">
        <v>-7.3445679999999998</v>
      </c>
      <c r="Y776" s="1">
        <v>-4.5163390000000003</v>
      </c>
      <c r="Z776" s="1">
        <v>4.2336609999999997</v>
      </c>
      <c r="AA776" s="1">
        <v>7.4054320000000002</v>
      </c>
      <c r="AB776" s="1">
        <v>7.9054320000000002</v>
      </c>
      <c r="AC776" s="1">
        <v>7.8272019999999998</v>
      </c>
      <c r="AD776" s="1">
        <v>7.1554320000000002</v>
      </c>
      <c r="AE776" s="1">
        <v>4.3272019999999998</v>
      </c>
      <c r="AI776" s="1" t="s">
        <v>23</v>
      </c>
      <c r="AJ776" s="1">
        <v>49</v>
      </c>
      <c r="AK776" s="1">
        <v>325</v>
      </c>
      <c r="AL776">
        <f t="shared" si="168"/>
        <v>-3.1388069999999999</v>
      </c>
      <c r="AM776">
        <f t="shared" si="169"/>
        <v>-1.7890630000000005</v>
      </c>
      <c r="AN776">
        <f t="shared" si="170"/>
        <v>-1.2869239999999991</v>
      </c>
      <c r="AO776">
        <f t="shared" si="171"/>
        <v>-1.2432679999999987</v>
      </c>
      <c r="AP776">
        <f t="shared" si="172"/>
        <v>-1.7519630000000008</v>
      </c>
      <c r="AQ776">
        <f t="shared" si="173"/>
        <v>-3.4400279999999999</v>
      </c>
      <c r="AR776">
        <f t="shared" si="174"/>
        <v>-4.0505290000000009</v>
      </c>
      <c r="AS776">
        <f t="shared" si="175"/>
        <v>-1.4637310000000001</v>
      </c>
      <c r="AT776">
        <f t="shared" si="176"/>
        <v>-1.5988560000000005</v>
      </c>
      <c r="AU776">
        <f t="shared" si="177"/>
        <v>-1.835071000000001</v>
      </c>
      <c r="AV776">
        <f t="shared" si="178"/>
        <v>-1.9004450000000004</v>
      </c>
      <c r="AW776">
        <f t="shared" si="179"/>
        <v>-3.676183</v>
      </c>
    </row>
    <row r="777" spans="1:49" x14ac:dyDescent="0.3">
      <c r="A777" s="1" t="s">
        <v>23</v>
      </c>
      <c r="B777" s="1">
        <v>50</v>
      </c>
      <c r="C777" s="1">
        <v>328</v>
      </c>
      <c r="D777" s="1">
        <v>-7.2826940000000002</v>
      </c>
      <c r="E777" s="1">
        <v>-9.2831069999999993</v>
      </c>
      <c r="F777" s="1">
        <v>-9.1885779999999997</v>
      </c>
      <c r="G777" s="1">
        <v>-9.3654080000000004</v>
      </c>
      <c r="H777" s="1">
        <v>-9.0229719999999993</v>
      </c>
      <c r="I777" s="1">
        <v>-8.0126620000000006</v>
      </c>
      <c r="J777" s="1">
        <v>7.995088</v>
      </c>
      <c r="K777" s="1">
        <v>8.5691629999999996</v>
      </c>
      <c r="L777" s="1">
        <v>9.6549250000000004</v>
      </c>
      <c r="M777" s="1">
        <v>9.5402550000000002</v>
      </c>
      <c r="N777" s="1">
        <v>8.8296939999999999</v>
      </c>
      <c r="O777" s="1">
        <v>7.9770500000000002</v>
      </c>
      <c r="T777" s="1">
        <v>-4.1723530000000002</v>
      </c>
      <c r="U777" s="1">
        <v>-7.6723530000000002</v>
      </c>
      <c r="V777" s="1">
        <v>-8.0937190000000001</v>
      </c>
      <c r="W777" s="1">
        <v>-8.0937190000000001</v>
      </c>
      <c r="X777" s="1">
        <v>-7.265085</v>
      </c>
      <c r="Y777" s="1">
        <v>-4.515085</v>
      </c>
      <c r="Z777" s="1">
        <v>4.234915</v>
      </c>
      <c r="AA777" s="1">
        <v>7.484915</v>
      </c>
      <c r="AB777" s="1">
        <v>7.9062809999999999</v>
      </c>
      <c r="AC777" s="1">
        <v>7.8276469999999998</v>
      </c>
      <c r="AD777" s="1">
        <v>7.1562809999999999</v>
      </c>
      <c r="AE777" s="1">
        <v>4.3276469999999998</v>
      </c>
      <c r="AI777" s="1" t="s">
        <v>23</v>
      </c>
      <c r="AJ777" s="1">
        <v>50</v>
      </c>
      <c r="AK777" s="1">
        <v>328</v>
      </c>
      <c r="AL777">
        <f t="shared" si="168"/>
        <v>-3.110341</v>
      </c>
      <c r="AM777">
        <f t="shared" si="169"/>
        <v>-1.6107539999999991</v>
      </c>
      <c r="AN777">
        <f t="shared" si="170"/>
        <v>-1.0948589999999996</v>
      </c>
      <c r="AO777">
        <f t="shared" si="171"/>
        <v>-1.2716890000000003</v>
      </c>
      <c r="AP777">
        <f t="shared" si="172"/>
        <v>-1.7578869999999993</v>
      </c>
      <c r="AQ777">
        <f t="shared" si="173"/>
        <v>-3.4975770000000006</v>
      </c>
      <c r="AR777">
        <f t="shared" si="174"/>
        <v>-3.760173</v>
      </c>
      <c r="AS777">
        <f t="shared" si="175"/>
        <v>-1.0842479999999997</v>
      </c>
      <c r="AT777">
        <f t="shared" si="176"/>
        <v>-1.7486440000000005</v>
      </c>
      <c r="AU777">
        <f t="shared" si="177"/>
        <v>-1.7126080000000004</v>
      </c>
      <c r="AV777">
        <f t="shared" si="178"/>
        <v>-1.673413</v>
      </c>
      <c r="AW777">
        <f t="shared" si="179"/>
        <v>-3.6494030000000004</v>
      </c>
    </row>
    <row r="778" spans="1:49" x14ac:dyDescent="0.3">
      <c r="A778" s="1" t="s">
        <v>23</v>
      </c>
      <c r="B778" s="1">
        <v>51</v>
      </c>
      <c r="C778" s="1">
        <v>331</v>
      </c>
      <c r="D778" s="1">
        <v>-7.0390459999999999</v>
      </c>
      <c r="E778" s="1">
        <v>-9.3684469999999997</v>
      </c>
      <c r="F778" s="1">
        <v>-9.1736450000000005</v>
      </c>
      <c r="G778" s="1">
        <v>-9.3117660000000004</v>
      </c>
      <c r="H778" s="1">
        <v>-9.0011069999999993</v>
      </c>
      <c r="I778" s="1">
        <v>-8.3126619999999996</v>
      </c>
      <c r="J778" s="1">
        <v>7.8762020000000001</v>
      </c>
      <c r="K778" s="1">
        <v>8.5767389999999999</v>
      </c>
      <c r="L778" s="1">
        <v>9.7545380000000002</v>
      </c>
      <c r="M778" s="1">
        <v>9.6469199999999997</v>
      </c>
      <c r="N778" s="1">
        <v>9.0362810000000007</v>
      </c>
      <c r="O778" s="1">
        <v>7.8817219999999999</v>
      </c>
      <c r="T778" s="1">
        <v>-4.1709079999999998</v>
      </c>
      <c r="U778" s="1">
        <v>-7.6709079999999998</v>
      </c>
      <c r="V778" s="1">
        <v>-8.0918840000000003</v>
      </c>
      <c r="W778" s="1">
        <v>-8.0918840000000003</v>
      </c>
      <c r="X778" s="1">
        <v>-7.3418840000000003</v>
      </c>
      <c r="Y778" s="1">
        <v>-4.5918840000000003</v>
      </c>
      <c r="Z778" s="1">
        <v>4.2371410000000003</v>
      </c>
      <c r="AA778" s="1">
        <v>7.4081159999999997</v>
      </c>
      <c r="AB778" s="1">
        <v>7.9081159999999997</v>
      </c>
      <c r="AC778" s="1">
        <v>7.6581159999999997</v>
      </c>
      <c r="AD778" s="1">
        <v>7.1581159999999997</v>
      </c>
      <c r="AE778" s="1">
        <v>4.4081159999999997</v>
      </c>
      <c r="AI778" s="1" t="s">
        <v>23</v>
      </c>
      <c r="AJ778" s="1">
        <v>51</v>
      </c>
      <c r="AK778" s="1">
        <v>331</v>
      </c>
      <c r="AL778">
        <f t="shared" si="168"/>
        <v>-2.8681380000000001</v>
      </c>
      <c r="AM778">
        <f t="shared" si="169"/>
        <v>-1.6975389999999999</v>
      </c>
      <c r="AN778">
        <f t="shared" si="170"/>
        <v>-1.0817610000000002</v>
      </c>
      <c r="AO778">
        <f t="shared" si="171"/>
        <v>-1.2198820000000001</v>
      </c>
      <c r="AP778">
        <f t="shared" si="172"/>
        <v>-1.659222999999999</v>
      </c>
      <c r="AQ778">
        <f t="shared" si="173"/>
        <v>-3.7207779999999993</v>
      </c>
      <c r="AR778">
        <f t="shared" si="174"/>
        <v>-3.6390609999999999</v>
      </c>
      <c r="AS778">
        <f t="shared" si="175"/>
        <v>-1.1686230000000002</v>
      </c>
      <c r="AT778">
        <f t="shared" si="176"/>
        <v>-1.8464220000000005</v>
      </c>
      <c r="AU778">
        <f t="shared" si="177"/>
        <v>-1.988804</v>
      </c>
      <c r="AV778">
        <f t="shared" si="178"/>
        <v>-1.878165000000001</v>
      </c>
      <c r="AW778">
        <f t="shared" si="179"/>
        <v>-3.4736060000000002</v>
      </c>
    </row>
    <row r="779" spans="1:49" x14ac:dyDescent="0.3">
      <c r="A779" s="1" t="s">
        <v>23</v>
      </c>
      <c r="B779" s="1">
        <v>52</v>
      </c>
      <c r="C779" s="1">
        <v>334</v>
      </c>
      <c r="D779" s="1">
        <v>-7.3233560000000004</v>
      </c>
      <c r="E779" s="1">
        <v>-9.2846919999999997</v>
      </c>
      <c r="F779" s="1">
        <v>-9.1061180000000004</v>
      </c>
      <c r="G779" s="1">
        <v>-9.3832020000000007</v>
      </c>
      <c r="H779" s="1">
        <v>-9.091132</v>
      </c>
      <c r="I779" s="1">
        <v>-8.6078419999999998</v>
      </c>
      <c r="J779" s="1">
        <v>7.6232800000000003</v>
      </c>
      <c r="K779" s="1">
        <v>8.4368839999999992</v>
      </c>
      <c r="L779" s="1">
        <v>9.8371560000000002</v>
      </c>
      <c r="M779" s="1">
        <v>9.6057819999999996</v>
      </c>
      <c r="N779" s="1">
        <v>8.9276909999999994</v>
      </c>
      <c r="O779" s="1">
        <v>7.7228120000000002</v>
      </c>
      <c r="T779" s="1">
        <v>-4.213419</v>
      </c>
      <c r="U779" s="1">
        <v>-7.713419</v>
      </c>
      <c r="V779" s="1">
        <v>-8.1340179999999993</v>
      </c>
      <c r="W779" s="1">
        <v>-8.1340179999999993</v>
      </c>
      <c r="X779" s="1">
        <v>-7.3046179999999996</v>
      </c>
      <c r="Y779" s="1">
        <v>-4.6340180000000002</v>
      </c>
      <c r="Z779" s="1">
        <v>4.1953820000000004</v>
      </c>
      <c r="AA779" s="1">
        <v>7.6159819999999998</v>
      </c>
      <c r="AB779" s="1">
        <v>7.8659819999999998</v>
      </c>
      <c r="AC779" s="1">
        <v>7.6159819999999998</v>
      </c>
      <c r="AD779" s="1">
        <v>7.1159819999999998</v>
      </c>
      <c r="AE779" s="1">
        <v>4.536581</v>
      </c>
      <c r="AI779" s="1" t="s">
        <v>23</v>
      </c>
      <c r="AJ779" s="1">
        <v>52</v>
      </c>
      <c r="AK779" s="1">
        <v>334</v>
      </c>
      <c r="AL779">
        <f t="shared" si="168"/>
        <v>-3.1099370000000004</v>
      </c>
      <c r="AM779">
        <f t="shared" si="169"/>
        <v>-1.5712729999999997</v>
      </c>
      <c r="AN779">
        <f t="shared" si="170"/>
        <v>-0.97210000000000107</v>
      </c>
      <c r="AO779">
        <f t="shared" si="171"/>
        <v>-1.2491840000000014</v>
      </c>
      <c r="AP779">
        <f t="shared" si="172"/>
        <v>-1.7865140000000004</v>
      </c>
      <c r="AQ779">
        <f t="shared" si="173"/>
        <v>-3.9738239999999996</v>
      </c>
      <c r="AR779">
        <f t="shared" si="174"/>
        <v>-3.4278979999999999</v>
      </c>
      <c r="AS779">
        <f t="shared" si="175"/>
        <v>-0.82090199999999935</v>
      </c>
      <c r="AT779">
        <f t="shared" si="176"/>
        <v>-1.9711740000000004</v>
      </c>
      <c r="AU779">
        <f t="shared" si="177"/>
        <v>-1.9897999999999998</v>
      </c>
      <c r="AV779">
        <f t="shared" si="178"/>
        <v>-1.8117089999999996</v>
      </c>
      <c r="AW779">
        <f t="shared" si="179"/>
        <v>-3.1862310000000003</v>
      </c>
    </row>
    <row r="780" spans="1:49" x14ac:dyDescent="0.3">
      <c r="A780" s="1" t="s">
        <v>23</v>
      </c>
      <c r="B780" s="1">
        <v>53</v>
      </c>
      <c r="C780" s="1">
        <v>337</v>
      </c>
      <c r="D780" s="1">
        <v>-7.5800809999999998</v>
      </c>
      <c r="E780" s="1">
        <v>-9.1231690000000008</v>
      </c>
      <c r="F780" s="1">
        <v>-9.0644869999999997</v>
      </c>
      <c r="G780" s="1">
        <v>-9.5566820000000003</v>
      </c>
      <c r="H780" s="1">
        <v>-9.1166909999999994</v>
      </c>
      <c r="I780" s="1">
        <v>-8.3078420000000008</v>
      </c>
      <c r="J780" s="1">
        <v>7.3920159999999999</v>
      </c>
      <c r="K780" s="1">
        <v>8.2215039999999995</v>
      </c>
      <c r="L780" s="1">
        <v>9.7226280000000003</v>
      </c>
      <c r="M780" s="1">
        <v>9.5041379999999993</v>
      </c>
      <c r="N780" s="1">
        <v>8.6907569999999996</v>
      </c>
      <c r="O780" s="1">
        <v>7.6635629999999999</v>
      </c>
      <c r="T780" s="1">
        <v>-4.2339200000000003</v>
      </c>
      <c r="U780" s="1">
        <v>-7.7339200000000003</v>
      </c>
      <c r="V780" s="1">
        <v>-8.1541599999999992</v>
      </c>
      <c r="W780" s="1">
        <v>-8.1541599999999992</v>
      </c>
      <c r="X780" s="1">
        <v>-7.4041600000000001</v>
      </c>
      <c r="Y780" s="1">
        <v>-4.8243999999999998</v>
      </c>
      <c r="Z780" s="1">
        <v>4.1756000000000002</v>
      </c>
      <c r="AA780" s="1">
        <v>7.5958399999999999</v>
      </c>
      <c r="AB780" s="1">
        <v>7.8458399999999999</v>
      </c>
      <c r="AC780" s="1">
        <v>7.5958399999999999</v>
      </c>
      <c r="AD780" s="1">
        <v>7.0958399999999999</v>
      </c>
      <c r="AE780" s="1">
        <v>4.5160799999999997</v>
      </c>
      <c r="AI780" s="1" t="s">
        <v>23</v>
      </c>
      <c r="AJ780" s="1">
        <v>53</v>
      </c>
      <c r="AK780" s="1">
        <v>337</v>
      </c>
      <c r="AL780">
        <f t="shared" si="168"/>
        <v>-3.3461609999999995</v>
      </c>
      <c r="AM780">
        <f t="shared" si="169"/>
        <v>-1.3892490000000004</v>
      </c>
      <c r="AN780">
        <f t="shared" si="170"/>
        <v>-0.91032700000000055</v>
      </c>
      <c r="AO780">
        <f t="shared" si="171"/>
        <v>-1.4025220000000012</v>
      </c>
      <c r="AP780">
        <f t="shared" si="172"/>
        <v>-1.7125309999999994</v>
      </c>
      <c r="AQ780">
        <f t="shared" si="173"/>
        <v>-3.483442000000001</v>
      </c>
      <c r="AR780">
        <f t="shared" si="174"/>
        <v>-3.2164159999999997</v>
      </c>
      <c r="AS780">
        <f t="shared" si="175"/>
        <v>-0.62566399999999955</v>
      </c>
      <c r="AT780">
        <f t="shared" si="176"/>
        <v>-1.8767880000000003</v>
      </c>
      <c r="AU780">
        <f t="shared" si="177"/>
        <v>-1.9082979999999994</v>
      </c>
      <c r="AV780">
        <f t="shared" si="178"/>
        <v>-1.5949169999999997</v>
      </c>
      <c r="AW780">
        <f t="shared" si="179"/>
        <v>-3.1474830000000003</v>
      </c>
    </row>
    <row r="781" spans="1:49" x14ac:dyDescent="0.3">
      <c r="A781" s="1" t="s">
        <v>23</v>
      </c>
      <c r="B781" s="1">
        <v>54</v>
      </c>
      <c r="C781" s="1">
        <v>340</v>
      </c>
      <c r="D781" s="1">
        <v>-7.6105140000000002</v>
      </c>
      <c r="E781" s="1">
        <v>-9.2307570000000005</v>
      </c>
      <c r="F781" s="1">
        <v>-9.194509</v>
      </c>
      <c r="G781" s="1">
        <v>-9.5164819999999999</v>
      </c>
      <c r="H781" s="1">
        <v>-9.1820350000000008</v>
      </c>
      <c r="I781" s="1">
        <v>-8.3063599999999997</v>
      </c>
      <c r="J781" s="1">
        <v>7.2919929999999997</v>
      </c>
      <c r="K781" s="1">
        <v>8.4397389999999994</v>
      </c>
      <c r="L781" s="1">
        <v>9.8627819999999993</v>
      </c>
      <c r="M781" s="1">
        <v>9.6019629999999996</v>
      </c>
      <c r="N781" s="1">
        <v>8.8008170000000003</v>
      </c>
      <c r="O781" s="1">
        <v>7.5538730000000003</v>
      </c>
      <c r="T781" s="1">
        <v>-4.2323839999999997</v>
      </c>
      <c r="U781" s="1">
        <v>-7.9022819999999996</v>
      </c>
      <c r="V781" s="1">
        <v>-8.1522819999999996</v>
      </c>
      <c r="W781" s="1">
        <v>-8.0721790000000002</v>
      </c>
      <c r="X781" s="1">
        <v>-7.4022819999999996</v>
      </c>
      <c r="Y781" s="1">
        <v>-4.8221790000000002</v>
      </c>
      <c r="Z781" s="1">
        <v>4.1778209999999998</v>
      </c>
      <c r="AA781" s="1">
        <v>7.5977180000000004</v>
      </c>
      <c r="AB781" s="1">
        <v>7.8477180000000004</v>
      </c>
      <c r="AC781" s="1">
        <v>7.8477180000000004</v>
      </c>
      <c r="AD781" s="1">
        <v>7.0977180000000004</v>
      </c>
      <c r="AE781" s="1">
        <v>4.5176160000000003</v>
      </c>
      <c r="AI781" s="1" t="s">
        <v>23</v>
      </c>
      <c r="AJ781" s="1">
        <v>54</v>
      </c>
      <c r="AK781" s="1">
        <v>340</v>
      </c>
      <c r="AL781">
        <f t="shared" si="168"/>
        <v>-3.3781300000000005</v>
      </c>
      <c r="AM781">
        <f t="shared" si="169"/>
        <v>-1.328475000000001</v>
      </c>
      <c r="AN781">
        <f t="shared" si="170"/>
        <v>-1.0422270000000005</v>
      </c>
      <c r="AO781">
        <f t="shared" si="171"/>
        <v>-1.4443029999999997</v>
      </c>
      <c r="AP781">
        <f t="shared" si="172"/>
        <v>-1.7797530000000013</v>
      </c>
      <c r="AQ781">
        <f t="shared" si="173"/>
        <v>-3.4841809999999995</v>
      </c>
      <c r="AR781">
        <f t="shared" si="174"/>
        <v>-3.1141719999999999</v>
      </c>
      <c r="AS781">
        <f t="shared" si="175"/>
        <v>-0.84202099999999902</v>
      </c>
      <c r="AT781">
        <f t="shared" si="176"/>
        <v>-2.0150639999999989</v>
      </c>
      <c r="AU781">
        <f t="shared" si="177"/>
        <v>-1.7542449999999992</v>
      </c>
      <c r="AV781">
        <f t="shared" si="178"/>
        <v>-1.7030989999999999</v>
      </c>
      <c r="AW781">
        <f t="shared" si="179"/>
        <v>-3.036257</v>
      </c>
    </row>
    <row r="782" spans="1:49" x14ac:dyDescent="0.3">
      <c r="A782" s="1" t="s">
        <v>23</v>
      </c>
      <c r="B782" s="1">
        <v>55</v>
      </c>
      <c r="C782" s="1">
        <v>343</v>
      </c>
      <c r="D782" s="1">
        <v>-7.5851559999999996</v>
      </c>
      <c r="E782" s="1">
        <v>-9.2582649999999997</v>
      </c>
      <c r="F782" s="1">
        <v>-9.3701740000000004</v>
      </c>
      <c r="G782" s="1">
        <v>-9.6431970000000007</v>
      </c>
      <c r="H782" s="1">
        <v>-9.1563199999999991</v>
      </c>
      <c r="I782" s="1">
        <v>-8.0605320000000003</v>
      </c>
      <c r="J782" s="1">
        <v>7.1729609999999999</v>
      </c>
      <c r="K782" s="1">
        <v>8.6454660000000008</v>
      </c>
      <c r="L782" s="1">
        <v>10.01754</v>
      </c>
      <c r="M782" s="1">
        <v>9.7525270000000006</v>
      </c>
      <c r="N782" s="1">
        <v>8.8621230000000004</v>
      </c>
      <c r="O782" s="1">
        <v>7.5393720000000002</v>
      </c>
      <c r="T782" s="1">
        <v>-4.2397239999999998</v>
      </c>
      <c r="U782" s="1">
        <v>-7.9092969999999996</v>
      </c>
      <c r="V782" s="1">
        <v>-8.1592970000000005</v>
      </c>
      <c r="W782" s="1">
        <v>-8.1592970000000005</v>
      </c>
      <c r="X782" s="1">
        <v>-7.4092969999999996</v>
      </c>
      <c r="Y782" s="1">
        <v>-4.8288700000000002</v>
      </c>
      <c r="Z782" s="1">
        <v>4.1711299999999998</v>
      </c>
      <c r="AA782" s="1">
        <v>7.5907030000000004</v>
      </c>
      <c r="AB782" s="1">
        <v>7.8407030000000004</v>
      </c>
      <c r="AC782" s="1">
        <v>7.8407030000000004</v>
      </c>
      <c r="AD782" s="1">
        <v>7.0907030000000004</v>
      </c>
      <c r="AE782" s="1">
        <v>4.5102760000000002</v>
      </c>
      <c r="AI782" s="1" t="s">
        <v>23</v>
      </c>
      <c r="AJ782" s="1">
        <v>55</v>
      </c>
      <c r="AK782" s="1">
        <v>343</v>
      </c>
      <c r="AL782">
        <f t="shared" si="168"/>
        <v>-3.3454319999999997</v>
      </c>
      <c r="AM782">
        <f t="shared" si="169"/>
        <v>-1.3489680000000002</v>
      </c>
      <c r="AN782">
        <f t="shared" si="170"/>
        <v>-1.210877</v>
      </c>
      <c r="AO782">
        <f t="shared" si="171"/>
        <v>-1.4839000000000002</v>
      </c>
      <c r="AP782">
        <f t="shared" si="172"/>
        <v>-1.7470229999999995</v>
      </c>
      <c r="AQ782">
        <f t="shared" si="173"/>
        <v>-3.231662</v>
      </c>
      <c r="AR782">
        <f t="shared" si="174"/>
        <v>-3.0018310000000001</v>
      </c>
      <c r="AS782">
        <f t="shared" si="175"/>
        <v>-1.0547630000000003</v>
      </c>
      <c r="AT782">
        <f t="shared" si="176"/>
        <v>-2.1768369999999999</v>
      </c>
      <c r="AU782">
        <f t="shared" si="177"/>
        <v>-1.9118240000000002</v>
      </c>
      <c r="AV782">
        <f t="shared" si="178"/>
        <v>-1.77142</v>
      </c>
      <c r="AW782">
        <f t="shared" si="179"/>
        <v>-3.029096</v>
      </c>
    </row>
    <row r="783" spans="1:49" x14ac:dyDescent="0.3">
      <c r="A783" s="1" t="s">
        <v>23</v>
      </c>
      <c r="B783" s="1">
        <v>56</v>
      </c>
      <c r="C783" s="1">
        <v>346</v>
      </c>
      <c r="D783" s="1">
        <v>-7.764348</v>
      </c>
      <c r="E783" s="1">
        <v>-9.2884080000000004</v>
      </c>
      <c r="F783" s="1">
        <v>-9.5775860000000002</v>
      </c>
      <c r="G783" s="1">
        <v>-9.8599370000000004</v>
      </c>
      <c r="H783" s="1">
        <v>-9.0918620000000008</v>
      </c>
      <c r="I783" s="1">
        <v>-7.7619720000000001</v>
      </c>
      <c r="J783" s="1">
        <v>7.0407950000000001</v>
      </c>
      <c r="K783" s="1">
        <v>8.7880889999999994</v>
      </c>
      <c r="L783" s="1">
        <v>10.122490000000001</v>
      </c>
      <c r="M783" s="1">
        <v>9.9018239999999995</v>
      </c>
      <c r="N783" s="1">
        <v>8.7728149999999996</v>
      </c>
      <c r="O783" s="1">
        <v>7.6327780000000001</v>
      </c>
      <c r="T783" s="1">
        <v>-4.3071210000000004</v>
      </c>
      <c r="U783" s="1">
        <v>-7.8071210000000004</v>
      </c>
      <c r="V783" s="1">
        <v>-8.2263889999999993</v>
      </c>
      <c r="W783" s="1">
        <v>-8.2263889999999993</v>
      </c>
      <c r="X783" s="1">
        <v>-7.4763890000000002</v>
      </c>
      <c r="Y783" s="1">
        <v>-4.8956569999999999</v>
      </c>
      <c r="Z783" s="1">
        <v>4.3543430000000001</v>
      </c>
      <c r="AA783" s="1">
        <v>7.6043430000000001</v>
      </c>
      <c r="AB783" s="1">
        <v>7.7736109999999998</v>
      </c>
      <c r="AC783" s="1">
        <v>7.7736109999999998</v>
      </c>
      <c r="AD783" s="1">
        <v>7.1928789999999996</v>
      </c>
      <c r="AE783" s="1">
        <v>4.6928789999999996</v>
      </c>
      <c r="AI783" s="1" t="s">
        <v>23</v>
      </c>
      <c r="AJ783" s="1">
        <v>56</v>
      </c>
      <c r="AK783" s="1">
        <v>346</v>
      </c>
      <c r="AL783">
        <f t="shared" si="168"/>
        <v>-3.4572269999999996</v>
      </c>
      <c r="AM783">
        <f t="shared" si="169"/>
        <v>-1.481287</v>
      </c>
      <c r="AN783">
        <f t="shared" si="170"/>
        <v>-1.3511970000000009</v>
      </c>
      <c r="AO783">
        <f t="shared" si="171"/>
        <v>-1.6335480000000011</v>
      </c>
      <c r="AP783">
        <f t="shared" si="172"/>
        <v>-1.6154730000000006</v>
      </c>
      <c r="AQ783">
        <f t="shared" si="173"/>
        <v>-2.8663150000000002</v>
      </c>
      <c r="AR783">
        <f t="shared" si="174"/>
        <v>-2.6864520000000001</v>
      </c>
      <c r="AS783">
        <f t="shared" si="175"/>
        <v>-1.1837459999999993</v>
      </c>
      <c r="AT783">
        <f t="shared" si="176"/>
        <v>-2.348879000000001</v>
      </c>
      <c r="AU783">
        <f t="shared" si="177"/>
        <v>-2.1282129999999997</v>
      </c>
      <c r="AV783">
        <f t="shared" si="178"/>
        <v>-1.579936</v>
      </c>
      <c r="AW783">
        <f t="shared" si="179"/>
        <v>-2.9398990000000005</v>
      </c>
    </row>
    <row r="784" spans="1:49" x14ac:dyDescent="0.3">
      <c r="A784" s="1" t="s">
        <v>23</v>
      </c>
      <c r="B784" s="1">
        <v>57</v>
      </c>
      <c r="C784" s="1">
        <v>349</v>
      </c>
      <c r="D784" s="1">
        <v>-7.6083670000000003</v>
      </c>
      <c r="E784" s="1">
        <v>-9.4170569999999998</v>
      </c>
      <c r="F784" s="1">
        <v>-9.6859699999999993</v>
      </c>
      <c r="G784" s="1">
        <v>-9.8442740000000004</v>
      </c>
      <c r="H784" s="1">
        <v>-9.1854800000000001</v>
      </c>
      <c r="I784" s="1">
        <v>-7.6327569999999998</v>
      </c>
      <c r="J784" s="1">
        <v>6.8134379999999997</v>
      </c>
      <c r="K784" s="1">
        <v>9.0447089999999992</v>
      </c>
      <c r="L784" s="1">
        <v>10.21481</v>
      </c>
      <c r="M784" s="1">
        <v>9.9122520000000005</v>
      </c>
      <c r="N784" s="1">
        <v>9.0247240000000009</v>
      </c>
      <c r="O784" s="1">
        <v>7.5223339999999999</v>
      </c>
      <c r="T784" s="1">
        <v>-4.3522210000000001</v>
      </c>
      <c r="U784" s="1">
        <v>-7.7712029999999999</v>
      </c>
      <c r="V784" s="1">
        <v>-8.2712029999999999</v>
      </c>
      <c r="W784" s="1">
        <v>-8.1901860000000006</v>
      </c>
      <c r="X784" s="1">
        <v>-7.4401849999999996</v>
      </c>
      <c r="Y784" s="1">
        <v>-4.7712029999999999</v>
      </c>
      <c r="Z784" s="1">
        <v>4.3098150000000004</v>
      </c>
      <c r="AA784" s="1">
        <v>7.7287970000000001</v>
      </c>
      <c r="AB784" s="1">
        <v>7.7287970000000001</v>
      </c>
      <c r="AC784" s="1">
        <v>7.7287970000000001</v>
      </c>
      <c r="AD784" s="1">
        <v>7.2287970000000001</v>
      </c>
      <c r="AE784" s="1">
        <v>4.6477789999999999</v>
      </c>
      <c r="AI784" s="1" t="s">
        <v>23</v>
      </c>
      <c r="AJ784" s="1">
        <v>57</v>
      </c>
      <c r="AK784" s="1">
        <v>349</v>
      </c>
      <c r="AL784">
        <f t="shared" si="168"/>
        <v>-3.2561460000000002</v>
      </c>
      <c r="AM784">
        <f t="shared" si="169"/>
        <v>-1.6458539999999999</v>
      </c>
      <c r="AN784">
        <f t="shared" si="170"/>
        <v>-1.4147669999999994</v>
      </c>
      <c r="AO784">
        <f t="shared" si="171"/>
        <v>-1.6540879999999998</v>
      </c>
      <c r="AP784">
        <f t="shared" si="172"/>
        <v>-1.7452950000000005</v>
      </c>
      <c r="AQ784">
        <f t="shared" si="173"/>
        <v>-2.8615539999999999</v>
      </c>
      <c r="AR784">
        <f t="shared" si="174"/>
        <v>-2.5036229999999993</v>
      </c>
      <c r="AS784">
        <f t="shared" si="175"/>
        <v>-1.3159119999999991</v>
      </c>
      <c r="AT784">
        <f t="shared" si="176"/>
        <v>-2.4860129999999998</v>
      </c>
      <c r="AU784">
        <f t="shared" si="177"/>
        <v>-2.1834550000000004</v>
      </c>
      <c r="AV784">
        <f t="shared" si="178"/>
        <v>-1.7959270000000007</v>
      </c>
      <c r="AW784">
        <f t="shared" si="179"/>
        <v>-2.874555</v>
      </c>
    </row>
    <row r="785" spans="1:49" x14ac:dyDescent="0.3">
      <c r="A785" s="1" t="s">
        <v>23</v>
      </c>
      <c r="B785" s="1">
        <v>58</v>
      </c>
      <c r="C785" s="1">
        <v>352</v>
      </c>
      <c r="D785" s="1">
        <v>-7.6270610000000003</v>
      </c>
      <c r="E785" s="1">
        <v>-9.4422689999999996</v>
      </c>
      <c r="F785" s="1">
        <v>-9.7592879999999997</v>
      </c>
      <c r="G785" s="1">
        <v>-9.8688070000000003</v>
      </c>
      <c r="H785" s="1">
        <v>-9.0442199999999993</v>
      </c>
      <c r="I785" s="1">
        <v>-7.3886589999999996</v>
      </c>
      <c r="J785" s="1">
        <v>6.5602989999999997</v>
      </c>
      <c r="K785" s="1">
        <v>9.3120820000000002</v>
      </c>
      <c r="L785" s="1">
        <v>10.25074</v>
      </c>
      <c r="M785" s="1">
        <v>9.9331669999999992</v>
      </c>
      <c r="N785" s="1">
        <v>9.0495929999999998</v>
      </c>
      <c r="O785" s="1">
        <v>7.485366</v>
      </c>
      <c r="T785" s="1">
        <v>-4.1249269999999996</v>
      </c>
      <c r="U785" s="1">
        <v>-7.7936439999999996</v>
      </c>
      <c r="V785" s="1">
        <v>-8.2936440000000005</v>
      </c>
      <c r="W785" s="1">
        <v>-8.2123609999999996</v>
      </c>
      <c r="X785" s="1">
        <v>-7.2936439999999996</v>
      </c>
      <c r="Y785" s="1">
        <v>-4.7936439999999996</v>
      </c>
      <c r="Z785" s="1">
        <v>4.2876390000000004</v>
      </c>
      <c r="AA785" s="1">
        <v>7.7063560000000004</v>
      </c>
      <c r="AB785" s="1">
        <v>7.7063560000000004</v>
      </c>
      <c r="AC785" s="1">
        <v>7.7063560000000004</v>
      </c>
      <c r="AD785" s="1">
        <v>7.2063560000000004</v>
      </c>
      <c r="AE785" s="1">
        <v>4.6250730000000004</v>
      </c>
      <c r="AI785" s="1" t="s">
        <v>23</v>
      </c>
      <c r="AJ785" s="1">
        <v>58</v>
      </c>
      <c r="AK785" s="1">
        <v>352</v>
      </c>
      <c r="AL785">
        <f t="shared" si="168"/>
        <v>-3.5021340000000007</v>
      </c>
      <c r="AM785">
        <f t="shared" si="169"/>
        <v>-1.648625</v>
      </c>
      <c r="AN785">
        <f t="shared" si="170"/>
        <v>-1.4656439999999993</v>
      </c>
      <c r="AO785">
        <f t="shared" si="171"/>
        <v>-1.6564460000000008</v>
      </c>
      <c r="AP785">
        <f t="shared" si="172"/>
        <v>-1.7505759999999997</v>
      </c>
      <c r="AQ785">
        <f t="shared" si="173"/>
        <v>-2.5950150000000001</v>
      </c>
      <c r="AR785">
        <f t="shared" si="174"/>
        <v>-2.2726599999999992</v>
      </c>
      <c r="AS785">
        <f t="shared" si="175"/>
        <v>-1.6057259999999998</v>
      </c>
      <c r="AT785">
        <f t="shared" si="176"/>
        <v>-2.544384</v>
      </c>
      <c r="AU785">
        <f t="shared" si="177"/>
        <v>-2.2268109999999988</v>
      </c>
      <c r="AV785">
        <f t="shared" si="178"/>
        <v>-1.8432369999999993</v>
      </c>
      <c r="AW785">
        <f t="shared" si="179"/>
        <v>-2.8602929999999995</v>
      </c>
    </row>
    <row r="786" spans="1:49" x14ac:dyDescent="0.3">
      <c r="A786" s="1" t="s">
        <v>23</v>
      </c>
      <c r="B786" s="1">
        <v>59</v>
      </c>
      <c r="C786" s="1">
        <v>355</v>
      </c>
      <c r="D786" s="1">
        <v>-7.6380470000000003</v>
      </c>
      <c r="E786" s="1">
        <v>-9.3726660000000006</v>
      </c>
      <c r="F786" s="1">
        <v>-9.7687980000000003</v>
      </c>
      <c r="G786" s="1">
        <v>-9.967371</v>
      </c>
      <c r="H786" s="1">
        <v>-9.0572719999999993</v>
      </c>
      <c r="I786" s="1">
        <v>-7.1713170000000002</v>
      </c>
      <c r="J786" s="1">
        <v>6.7050660000000004</v>
      </c>
      <c r="K786" s="1">
        <v>9.3118879999999997</v>
      </c>
      <c r="L786" s="1">
        <v>10.1478</v>
      </c>
      <c r="M786" s="1">
        <v>9.9459780000000002</v>
      </c>
      <c r="N786" s="1">
        <v>8.8351009999999999</v>
      </c>
      <c r="O786" s="1">
        <v>7.3679490000000003</v>
      </c>
      <c r="T786" s="1">
        <v>-4.1252060000000004</v>
      </c>
      <c r="U786" s="1">
        <v>-7.7936800000000002</v>
      </c>
      <c r="V786" s="1">
        <v>-8.2936789999999991</v>
      </c>
      <c r="W786" s="1">
        <v>-8.2936789999999991</v>
      </c>
      <c r="X786" s="1">
        <v>-7.2936800000000002</v>
      </c>
      <c r="Y786" s="1">
        <v>-4.7121529999999998</v>
      </c>
      <c r="Z786" s="1">
        <v>4.2878470000000002</v>
      </c>
      <c r="AA786" s="1">
        <v>7.5378470000000002</v>
      </c>
      <c r="AB786" s="1">
        <v>7.7063199999999998</v>
      </c>
      <c r="AC786" s="1">
        <v>7.7063199999999998</v>
      </c>
      <c r="AD786" s="1">
        <v>7.1247939999999996</v>
      </c>
      <c r="AE786" s="1">
        <v>4.6247939999999996</v>
      </c>
      <c r="AI786" s="1" t="s">
        <v>23</v>
      </c>
      <c r="AJ786" s="1">
        <v>59</v>
      </c>
      <c r="AK786" s="1">
        <v>355</v>
      </c>
      <c r="AL786">
        <f t="shared" si="168"/>
        <v>-3.5128409999999999</v>
      </c>
      <c r="AM786">
        <f t="shared" si="169"/>
        <v>-1.5789860000000004</v>
      </c>
      <c r="AN786">
        <f t="shared" si="170"/>
        <v>-1.4751190000000012</v>
      </c>
      <c r="AO786">
        <f t="shared" si="171"/>
        <v>-1.6736920000000008</v>
      </c>
      <c r="AP786">
        <f t="shared" si="172"/>
        <v>-1.7635919999999992</v>
      </c>
      <c r="AQ786">
        <f t="shared" si="173"/>
        <v>-2.4591640000000003</v>
      </c>
      <c r="AR786">
        <f t="shared" si="174"/>
        <v>-2.4172190000000002</v>
      </c>
      <c r="AS786">
        <f t="shared" si="175"/>
        <v>-1.7740409999999995</v>
      </c>
      <c r="AT786">
        <f t="shared" si="176"/>
        <v>-2.4414800000000003</v>
      </c>
      <c r="AU786">
        <f t="shared" si="177"/>
        <v>-2.2396580000000004</v>
      </c>
      <c r="AV786">
        <f t="shared" si="178"/>
        <v>-1.7103070000000002</v>
      </c>
      <c r="AW786">
        <f t="shared" si="179"/>
        <v>-2.7431550000000007</v>
      </c>
    </row>
    <row r="787" spans="1:49" x14ac:dyDescent="0.3">
      <c r="A787" s="1" t="s">
        <v>23</v>
      </c>
      <c r="B787" s="1">
        <v>60</v>
      </c>
      <c r="C787" s="1">
        <v>358</v>
      </c>
      <c r="D787" s="1">
        <v>-7.3990039999999997</v>
      </c>
      <c r="E787" s="1">
        <v>-9.5525400000000005</v>
      </c>
      <c r="F787" s="1">
        <v>-9.864198</v>
      </c>
      <c r="G787" s="1">
        <v>-9.9876660000000008</v>
      </c>
      <c r="H787" s="1">
        <v>-9.1531669999999998</v>
      </c>
      <c r="I787" s="1">
        <v>-6.9320349999999999</v>
      </c>
      <c r="J787" s="1">
        <v>6.4054409999999997</v>
      </c>
      <c r="K787" s="1">
        <v>9.5537930000000006</v>
      </c>
      <c r="L787" s="1">
        <v>10.26763</v>
      </c>
      <c r="M787" s="1">
        <v>9.9604789999999994</v>
      </c>
      <c r="N787" s="1">
        <v>9.0742460000000005</v>
      </c>
      <c r="O787" s="1">
        <v>7.1900069999999996</v>
      </c>
      <c r="T787" s="1">
        <v>-4.1030860000000002</v>
      </c>
      <c r="U787" s="1">
        <v>-7.7713380000000001</v>
      </c>
      <c r="V787" s="1">
        <v>-8.2713380000000001</v>
      </c>
      <c r="W787" s="1">
        <v>-8.2713380000000001</v>
      </c>
      <c r="X787" s="1">
        <v>-7.2713380000000001</v>
      </c>
      <c r="Y787" s="1">
        <v>-4.7713380000000001</v>
      </c>
      <c r="Z787" s="1">
        <v>4.3104100000000001</v>
      </c>
      <c r="AA787" s="1">
        <v>7.4786619999999999</v>
      </c>
      <c r="AB787" s="1">
        <v>7.7286619999999999</v>
      </c>
      <c r="AC787" s="1">
        <v>7.7286619999999999</v>
      </c>
      <c r="AD787" s="1">
        <v>6.9786619999999999</v>
      </c>
      <c r="AE787" s="1">
        <v>4.6469139999999998</v>
      </c>
      <c r="AI787" s="1" t="s">
        <v>23</v>
      </c>
      <c r="AJ787" s="1">
        <v>60</v>
      </c>
      <c r="AK787" s="1">
        <v>358</v>
      </c>
      <c r="AL787">
        <f t="shared" si="168"/>
        <v>-3.2959179999999995</v>
      </c>
      <c r="AM787">
        <f t="shared" si="169"/>
        <v>-1.7812020000000004</v>
      </c>
      <c r="AN787">
        <f t="shared" si="170"/>
        <v>-1.5928599999999999</v>
      </c>
      <c r="AO787">
        <f t="shared" si="171"/>
        <v>-1.7163280000000007</v>
      </c>
      <c r="AP787">
        <f t="shared" si="172"/>
        <v>-1.8818289999999998</v>
      </c>
      <c r="AQ787">
        <f t="shared" si="173"/>
        <v>-2.1606969999999999</v>
      </c>
      <c r="AR787">
        <f t="shared" si="174"/>
        <v>-2.0950309999999996</v>
      </c>
      <c r="AS787">
        <f t="shared" si="175"/>
        <v>-2.0751310000000007</v>
      </c>
      <c r="AT787">
        <f t="shared" si="176"/>
        <v>-2.5389680000000006</v>
      </c>
      <c r="AU787">
        <f t="shared" si="177"/>
        <v>-2.2318169999999995</v>
      </c>
      <c r="AV787">
        <f t="shared" si="178"/>
        <v>-2.0955840000000006</v>
      </c>
      <c r="AW787">
        <f t="shared" si="179"/>
        <v>-2.5430929999999998</v>
      </c>
    </row>
    <row r="788" spans="1:49" x14ac:dyDescent="0.3">
      <c r="A788" s="1" t="s">
        <v>23</v>
      </c>
      <c r="B788" s="1">
        <v>61</v>
      </c>
      <c r="C788" s="1">
        <v>1</v>
      </c>
      <c r="D788" s="1">
        <v>-7.1076370000000004</v>
      </c>
      <c r="E788" s="1">
        <v>-9.6378430000000002</v>
      </c>
      <c r="F788" s="1">
        <v>-9.8974639999999994</v>
      </c>
      <c r="G788" s="1">
        <v>-9.9940920000000002</v>
      </c>
      <c r="H788" s="1">
        <v>-9.1980070000000005</v>
      </c>
      <c r="I788" s="1">
        <v>-6.6810429999999998</v>
      </c>
      <c r="J788" s="1">
        <v>6.598109</v>
      </c>
      <c r="K788" s="1">
        <v>9.810238</v>
      </c>
      <c r="L788" s="1">
        <v>10.335140000000001</v>
      </c>
      <c r="M788" s="1">
        <v>10.03345</v>
      </c>
      <c r="N788" s="1">
        <v>9.1777730000000002</v>
      </c>
      <c r="O788" s="1">
        <v>6.9048590000000001</v>
      </c>
      <c r="T788" s="1">
        <v>-4.083825</v>
      </c>
      <c r="U788" s="1">
        <v>-7.7518779999999996</v>
      </c>
      <c r="V788" s="1">
        <v>-8.2518779999999996</v>
      </c>
      <c r="W788" s="1">
        <v>-8.2518779999999996</v>
      </c>
      <c r="X788" s="1">
        <v>-7.2518779999999996</v>
      </c>
      <c r="Y788" s="1">
        <v>-4.7518779999999996</v>
      </c>
      <c r="Z788" s="1">
        <v>4.0800700000000001</v>
      </c>
      <c r="AA788" s="1">
        <v>7.4981220000000004</v>
      </c>
      <c r="AB788" s="1">
        <v>7.7481220000000004</v>
      </c>
      <c r="AC788" s="1">
        <v>7.4981220000000004</v>
      </c>
      <c r="AD788" s="1">
        <v>6.9981220000000004</v>
      </c>
      <c r="AE788" s="1">
        <v>4.666175</v>
      </c>
      <c r="AI788" s="1" t="s">
        <v>23</v>
      </c>
      <c r="AJ788" s="1">
        <v>61</v>
      </c>
      <c r="AK788" s="1">
        <v>1</v>
      </c>
      <c r="AL788">
        <f t="shared" si="168"/>
        <v>-3.0238120000000004</v>
      </c>
      <c r="AM788">
        <f t="shared" si="169"/>
        <v>-1.8859650000000006</v>
      </c>
      <c r="AN788">
        <f t="shared" si="170"/>
        <v>-1.6455859999999998</v>
      </c>
      <c r="AO788">
        <f t="shared" si="171"/>
        <v>-1.7422140000000006</v>
      </c>
      <c r="AP788">
        <f t="shared" si="172"/>
        <v>-1.9461290000000009</v>
      </c>
      <c r="AQ788">
        <f t="shared" si="173"/>
        <v>-1.9291650000000002</v>
      </c>
      <c r="AR788">
        <f t="shared" si="174"/>
        <v>-2.5180389999999999</v>
      </c>
      <c r="AS788">
        <f t="shared" si="175"/>
        <v>-2.3121159999999996</v>
      </c>
      <c r="AT788">
        <f t="shared" si="176"/>
        <v>-2.5870180000000005</v>
      </c>
      <c r="AU788">
        <f t="shared" si="177"/>
        <v>-2.5353279999999998</v>
      </c>
      <c r="AV788">
        <f t="shared" si="178"/>
        <v>-2.1796509999999998</v>
      </c>
      <c r="AW788">
        <f t="shared" si="179"/>
        <v>-2.2386840000000001</v>
      </c>
    </row>
    <row r="789" spans="1:49" x14ac:dyDescent="0.3">
      <c r="A789" s="1" t="s">
        <v>23</v>
      </c>
      <c r="B789" s="1">
        <v>62</v>
      </c>
      <c r="C789" s="1">
        <v>4</v>
      </c>
      <c r="D789" s="1">
        <v>-6.9607939999999999</v>
      </c>
      <c r="E789" s="1">
        <v>-9.3965770000000006</v>
      </c>
      <c r="F789" s="1">
        <v>-9.7877379999999992</v>
      </c>
      <c r="G789" s="1">
        <v>-9.9447569999999992</v>
      </c>
      <c r="H789" s="1">
        <v>-8.9760740000000006</v>
      </c>
      <c r="I789" s="1">
        <v>-6.9774560000000001</v>
      </c>
      <c r="J789" s="1">
        <v>6.8981089999999998</v>
      </c>
      <c r="K789" s="1">
        <v>9.6278220000000001</v>
      </c>
      <c r="L789" s="1">
        <v>10.10436</v>
      </c>
      <c r="M789" s="1">
        <v>9.9189609999999995</v>
      </c>
      <c r="N789" s="1">
        <v>9.101032</v>
      </c>
      <c r="O789" s="1">
        <v>7.1180789999999998</v>
      </c>
      <c r="T789" s="1">
        <v>-4.0588790000000001</v>
      </c>
      <c r="U789" s="1">
        <v>-7.8088790000000001</v>
      </c>
      <c r="V789" s="1">
        <v>-8.226756</v>
      </c>
      <c r="W789" s="1">
        <v>-8.226756</v>
      </c>
      <c r="X789" s="1">
        <v>-7.226756</v>
      </c>
      <c r="Y789" s="1">
        <v>-4.8946329999999998</v>
      </c>
      <c r="Z789" s="1">
        <v>4.1053670000000002</v>
      </c>
      <c r="AA789" s="1">
        <v>7.523244</v>
      </c>
      <c r="AB789" s="1">
        <v>7.773244</v>
      </c>
      <c r="AC789" s="1">
        <v>7.773244</v>
      </c>
      <c r="AD789" s="1">
        <v>7.023244</v>
      </c>
      <c r="AE789" s="1">
        <v>4.6911209999999999</v>
      </c>
      <c r="AI789" s="1" t="s">
        <v>23</v>
      </c>
      <c r="AJ789" s="1">
        <v>62</v>
      </c>
      <c r="AK789" s="1">
        <v>4</v>
      </c>
      <c r="AL789">
        <f t="shared" si="168"/>
        <v>-2.9019149999999998</v>
      </c>
      <c r="AM789">
        <f t="shared" si="169"/>
        <v>-1.5876980000000005</v>
      </c>
      <c r="AN789">
        <f t="shared" si="170"/>
        <v>-1.5609819999999992</v>
      </c>
      <c r="AO789">
        <f t="shared" si="171"/>
        <v>-1.7180009999999992</v>
      </c>
      <c r="AP789">
        <f t="shared" si="172"/>
        <v>-1.7493180000000006</v>
      </c>
      <c r="AQ789">
        <f t="shared" si="173"/>
        <v>-2.0828230000000003</v>
      </c>
      <c r="AR789">
        <f t="shared" si="174"/>
        <v>-2.7927419999999996</v>
      </c>
      <c r="AS789">
        <f t="shared" si="175"/>
        <v>-2.1045780000000001</v>
      </c>
      <c r="AT789">
        <f t="shared" si="176"/>
        <v>-2.3311159999999997</v>
      </c>
      <c r="AU789">
        <f t="shared" si="177"/>
        <v>-2.1457169999999994</v>
      </c>
      <c r="AV789">
        <f t="shared" si="178"/>
        <v>-2.077788</v>
      </c>
      <c r="AW789">
        <f t="shared" si="179"/>
        <v>-2.4269579999999999</v>
      </c>
    </row>
    <row r="790" spans="1:49" x14ac:dyDescent="0.3">
      <c r="A790" s="1" t="s">
        <v>23</v>
      </c>
      <c r="B790" s="1">
        <v>63</v>
      </c>
      <c r="C790" s="1">
        <v>7</v>
      </c>
      <c r="D790" s="1">
        <v>-6.6607940000000001</v>
      </c>
      <c r="E790" s="1">
        <v>-9.5679560000000006</v>
      </c>
      <c r="F790" s="1">
        <v>-9.8027899999999999</v>
      </c>
      <c r="G790" s="1">
        <v>-9.8771950000000004</v>
      </c>
      <c r="H790" s="1">
        <v>-8.8096630000000005</v>
      </c>
      <c r="I790" s="1">
        <v>-7.0995799999999996</v>
      </c>
      <c r="J790" s="1">
        <v>7.157114</v>
      </c>
      <c r="K790" s="1">
        <v>9.9278220000000008</v>
      </c>
      <c r="L790" s="1">
        <v>10.10974</v>
      </c>
      <c r="M790" s="1">
        <v>10.033519999999999</v>
      </c>
      <c r="N790" s="1">
        <v>9.3752420000000001</v>
      </c>
      <c r="O790" s="1">
        <v>6.8319089999999996</v>
      </c>
      <c r="T790" s="1">
        <v>-4.2617479999999999</v>
      </c>
      <c r="U790" s="1">
        <v>-7.9294729999999998</v>
      </c>
      <c r="V790" s="1">
        <v>-8.1794729999999998</v>
      </c>
      <c r="W790" s="1">
        <v>-8.1794729999999998</v>
      </c>
      <c r="X790" s="1">
        <v>-7.1794729999999998</v>
      </c>
      <c r="Y790" s="1">
        <v>-4.8471979999999997</v>
      </c>
      <c r="Z790" s="1">
        <v>4.1528020000000003</v>
      </c>
      <c r="AA790" s="1">
        <v>7.5705270000000002</v>
      </c>
      <c r="AB790" s="1">
        <v>7.8205270000000002</v>
      </c>
      <c r="AC790" s="1">
        <v>7.8205270000000002</v>
      </c>
      <c r="AD790" s="1">
        <v>7.0705270000000002</v>
      </c>
      <c r="AE790" s="1">
        <v>4.4882520000000001</v>
      </c>
      <c r="AI790" s="1" t="s">
        <v>23</v>
      </c>
      <c r="AJ790" s="1">
        <v>63</v>
      </c>
      <c r="AK790" s="1">
        <v>7</v>
      </c>
      <c r="AL790">
        <f t="shared" si="168"/>
        <v>-2.3990460000000002</v>
      </c>
      <c r="AM790">
        <f t="shared" si="169"/>
        <v>-1.6384830000000008</v>
      </c>
      <c r="AN790">
        <f t="shared" si="170"/>
        <v>-1.6233170000000001</v>
      </c>
      <c r="AO790">
        <f t="shared" si="171"/>
        <v>-1.6977220000000006</v>
      </c>
      <c r="AP790">
        <f t="shared" si="172"/>
        <v>-1.6301900000000007</v>
      </c>
      <c r="AQ790">
        <f t="shared" si="173"/>
        <v>-2.2523819999999999</v>
      </c>
      <c r="AR790">
        <f t="shared" si="174"/>
        <v>-3.0043119999999996</v>
      </c>
      <c r="AS790">
        <f t="shared" si="175"/>
        <v>-2.3572950000000006</v>
      </c>
      <c r="AT790">
        <f t="shared" si="176"/>
        <v>-2.2892130000000002</v>
      </c>
      <c r="AU790">
        <f t="shared" si="177"/>
        <v>-2.2129929999999991</v>
      </c>
      <c r="AV790">
        <f t="shared" si="178"/>
        <v>-2.3047149999999998</v>
      </c>
      <c r="AW790">
        <f t="shared" si="179"/>
        <v>-2.3436569999999994</v>
      </c>
    </row>
    <row r="791" spans="1:49" x14ac:dyDescent="0.3">
      <c r="A791" s="1" t="s">
        <v>23</v>
      </c>
      <c r="B791" s="1">
        <v>64</v>
      </c>
      <c r="C791" s="1">
        <v>10</v>
      </c>
      <c r="D791" s="1">
        <v>-6.3977870000000001</v>
      </c>
      <c r="E791" s="1">
        <v>-9.5835299999999997</v>
      </c>
      <c r="F791" s="1">
        <v>-9.7760359999999995</v>
      </c>
      <c r="G791" s="1">
        <v>-9.9089980000000004</v>
      </c>
      <c r="H791" s="1">
        <v>-8.8933520000000001</v>
      </c>
      <c r="I791" s="1">
        <v>-7.3404870000000004</v>
      </c>
      <c r="J791" s="1">
        <v>7.3724749999999997</v>
      </c>
      <c r="K791" s="1">
        <v>10.012370000000001</v>
      </c>
      <c r="L791" s="1">
        <v>9.9912200000000002</v>
      </c>
      <c r="M791" s="1">
        <v>10.087</v>
      </c>
      <c r="N791" s="1">
        <v>9.5135729999999992</v>
      </c>
      <c r="O791" s="1">
        <v>6.8486989999999999</v>
      </c>
      <c r="T791" s="1">
        <v>-4.1925889999999999</v>
      </c>
      <c r="U791" s="1">
        <v>-7.8601859999999997</v>
      </c>
      <c r="V791" s="1">
        <v>-8.1101860000000006</v>
      </c>
      <c r="W791" s="1">
        <v>-8.1101860000000006</v>
      </c>
      <c r="X791" s="1">
        <v>-7.3601859999999997</v>
      </c>
      <c r="Y791" s="1">
        <v>-4.7777820000000002</v>
      </c>
      <c r="Z791" s="1">
        <v>4.2222179999999998</v>
      </c>
      <c r="AA791" s="1">
        <v>7.6398140000000003</v>
      </c>
      <c r="AB791" s="1">
        <v>7.8898140000000003</v>
      </c>
      <c r="AC791" s="1">
        <v>7.8898140000000003</v>
      </c>
      <c r="AD791" s="1">
        <v>7.1398140000000003</v>
      </c>
      <c r="AE791" s="1">
        <v>4.5574110000000001</v>
      </c>
      <c r="AI791" s="1" t="s">
        <v>23</v>
      </c>
      <c r="AJ791" s="1">
        <v>64</v>
      </c>
      <c r="AK791" s="1">
        <v>10</v>
      </c>
      <c r="AL791">
        <f t="shared" si="168"/>
        <v>-2.2051980000000002</v>
      </c>
      <c r="AM791">
        <f t="shared" si="169"/>
        <v>-1.723344</v>
      </c>
      <c r="AN791">
        <f t="shared" si="170"/>
        <v>-1.6658499999999989</v>
      </c>
      <c r="AO791">
        <f t="shared" si="171"/>
        <v>-1.7988119999999999</v>
      </c>
      <c r="AP791">
        <f t="shared" si="172"/>
        <v>-1.5331660000000005</v>
      </c>
      <c r="AQ791">
        <f t="shared" si="173"/>
        <v>-2.5627050000000002</v>
      </c>
      <c r="AR791">
        <f t="shared" si="174"/>
        <v>-3.1502569999999999</v>
      </c>
      <c r="AS791">
        <f t="shared" si="175"/>
        <v>-2.3725560000000003</v>
      </c>
      <c r="AT791">
        <f t="shared" si="176"/>
        <v>-2.1014059999999999</v>
      </c>
      <c r="AU791">
        <f t="shared" si="177"/>
        <v>-2.1971859999999994</v>
      </c>
      <c r="AV791">
        <f t="shared" si="178"/>
        <v>-2.3737589999999988</v>
      </c>
      <c r="AW791">
        <f t="shared" si="179"/>
        <v>-2.2912879999999998</v>
      </c>
    </row>
    <row r="792" spans="1:49" x14ac:dyDescent="0.3">
      <c r="A792" s="1" t="s">
        <v>23</v>
      </c>
      <c r="B792" s="1">
        <v>65</v>
      </c>
      <c r="C792" s="1">
        <v>13</v>
      </c>
      <c r="D792" s="1">
        <v>-6.6977869999999999</v>
      </c>
      <c r="E792" s="1">
        <v>-9.2835300000000007</v>
      </c>
      <c r="F792" s="1">
        <v>-9.6602739999999994</v>
      </c>
      <c r="G792" s="1">
        <v>-9.9079149999999991</v>
      </c>
      <c r="H792" s="1">
        <v>-8.7833679999999994</v>
      </c>
      <c r="I792" s="1">
        <v>-7.5322279999999999</v>
      </c>
      <c r="J792" s="1">
        <v>7.3117049999999999</v>
      </c>
      <c r="K792" s="1">
        <v>9.8382749999999994</v>
      </c>
      <c r="L792" s="1">
        <v>9.8362049999999996</v>
      </c>
      <c r="M792" s="1">
        <v>9.9757130000000007</v>
      </c>
      <c r="N792" s="1">
        <v>9.2192270000000001</v>
      </c>
      <c r="O792" s="1">
        <v>7.114052</v>
      </c>
      <c r="T792" s="1">
        <v>-4.1712259999999999</v>
      </c>
      <c r="U792" s="1">
        <v>-7.8387180000000001</v>
      </c>
      <c r="V792" s="1">
        <v>-8.0887180000000001</v>
      </c>
      <c r="W792" s="1">
        <v>-8.0887180000000001</v>
      </c>
      <c r="X792" s="1">
        <v>-7.3387180000000001</v>
      </c>
      <c r="Y792" s="1">
        <v>-4.7562119999999997</v>
      </c>
      <c r="Z792" s="1">
        <v>4.2437880000000003</v>
      </c>
      <c r="AA792" s="1">
        <v>7.6612819999999999</v>
      </c>
      <c r="AB792" s="1">
        <v>7.9112819999999999</v>
      </c>
      <c r="AC792" s="1">
        <v>7.9112819999999999</v>
      </c>
      <c r="AD792" s="1">
        <v>7.1612819999999999</v>
      </c>
      <c r="AE792" s="1">
        <v>4.5787740000000001</v>
      </c>
      <c r="AI792" s="1" t="s">
        <v>23</v>
      </c>
      <c r="AJ792" s="1">
        <v>65</v>
      </c>
      <c r="AK792" s="1">
        <v>13</v>
      </c>
      <c r="AL792">
        <f t="shared" si="168"/>
        <v>-2.5265610000000001</v>
      </c>
      <c r="AM792">
        <f t="shared" si="169"/>
        <v>-1.4448120000000007</v>
      </c>
      <c r="AN792">
        <f t="shared" si="170"/>
        <v>-1.5715559999999993</v>
      </c>
      <c r="AO792">
        <f t="shared" si="171"/>
        <v>-1.8191969999999991</v>
      </c>
      <c r="AP792">
        <f t="shared" si="172"/>
        <v>-1.4446499999999993</v>
      </c>
      <c r="AQ792">
        <f t="shared" si="173"/>
        <v>-2.7760160000000003</v>
      </c>
      <c r="AR792">
        <f t="shared" si="174"/>
        <v>-3.0679169999999996</v>
      </c>
      <c r="AS792">
        <f t="shared" si="175"/>
        <v>-2.1769929999999995</v>
      </c>
      <c r="AT792">
        <f t="shared" si="176"/>
        <v>-1.9249229999999997</v>
      </c>
      <c r="AU792">
        <f t="shared" si="177"/>
        <v>-2.0644310000000008</v>
      </c>
      <c r="AV792">
        <f t="shared" si="178"/>
        <v>-2.0579450000000001</v>
      </c>
      <c r="AW792">
        <f t="shared" si="179"/>
        <v>-2.5352779999999999</v>
      </c>
    </row>
    <row r="793" spans="1:49" x14ac:dyDescent="0.3">
      <c r="A793" s="1" t="s">
        <v>23</v>
      </c>
      <c r="B793" s="1">
        <v>66</v>
      </c>
      <c r="C793" s="1">
        <v>16</v>
      </c>
      <c r="D793" s="1">
        <v>-6.9178629999999997</v>
      </c>
      <c r="E793" s="1">
        <v>-9.5218819999999997</v>
      </c>
      <c r="F793" s="1">
        <v>-9.7553149999999995</v>
      </c>
      <c r="G793" s="1">
        <v>-9.9628940000000004</v>
      </c>
      <c r="H793" s="1">
        <v>-8.9975719999999999</v>
      </c>
      <c r="I793" s="1">
        <v>-7.8079210000000003</v>
      </c>
      <c r="J793" s="1">
        <v>7.1771469999999997</v>
      </c>
      <c r="K793" s="1">
        <v>9.9798259999999992</v>
      </c>
      <c r="L793" s="1">
        <v>9.7890979999999992</v>
      </c>
      <c r="M793" s="1">
        <v>10.05785</v>
      </c>
      <c r="N793" s="1">
        <v>9.4147619999999996</v>
      </c>
      <c r="O793" s="1">
        <v>7.2478179999999996</v>
      </c>
      <c r="T793" s="1">
        <v>-4.2180419999999996</v>
      </c>
      <c r="U793" s="1">
        <v>-7.8854559999999996</v>
      </c>
      <c r="V793" s="1">
        <v>-8.1354559999999996</v>
      </c>
      <c r="W793" s="1">
        <v>-8.1354559999999996</v>
      </c>
      <c r="X793" s="1">
        <v>-7.3854559999999996</v>
      </c>
      <c r="Y793" s="1">
        <v>-4.8028700000000004</v>
      </c>
      <c r="Z793" s="1">
        <v>4.1971299999999996</v>
      </c>
      <c r="AA793" s="1">
        <v>7.6145440000000004</v>
      </c>
      <c r="AB793" s="1">
        <v>8.1145440000000004</v>
      </c>
      <c r="AC793" s="1">
        <v>7.8645440000000004</v>
      </c>
      <c r="AD793" s="1">
        <v>7.1145440000000004</v>
      </c>
      <c r="AE793" s="1">
        <v>4.5319580000000004</v>
      </c>
      <c r="AI793" s="1" t="s">
        <v>23</v>
      </c>
      <c r="AJ793" s="1">
        <v>66</v>
      </c>
      <c r="AK793" s="1">
        <v>16</v>
      </c>
      <c r="AL793">
        <f t="shared" si="168"/>
        <v>-2.699821</v>
      </c>
      <c r="AM793">
        <f t="shared" si="169"/>
        <v>-1.6364260000000002</v>
      </c>
      <c r="AN793">
        <f t="shared" si="170"/>
        <v>-1.6198589999999999</v>
      </c>
      <c r="AO793">
        <f t="shared" si="171"/>
        <v>-1.8274380000000008</v>
      </c>
      <c r="AP793">
        <f t="shared" si="172"/>
        <v>-1.6121160000000003</v>
      </c>
      <c r="AQ793">
        <f t="shared" si="173"/>
        <v>-3.0050509999999999</v>
      </c>
      <c r="AR793">
        <f t="shared" si="174"/>
        <v>-2.9800170000000001</v>
      </c>
      <c r="AS793">
        <f t="shared" si="175"/>
        <v>-2.3652819999999988</v>
      </c>
      <c r="AT793">
        <f t="shared" si="176"/>
        <v>-1.6745539999999988</v>
      </c>
      <c r="AU793">
        <f t="shared" si="177"/>
        <v>-2.1933059999999998</v>
      </c>
      <c r="AV793">
        <f t="shared" si="178"/>
        <v>-2.3002179999999992</v>
      </c>
      <c r="AW793">
        <f t="shared" si="179"/>
        <v>-2.7158599999999993</v>
      </c>
    </row>
    <row r="794" spans="1:49" x14ac:dyDescent="0.3">
      <c r="A794" s="1" t="s">
        <v>23</v>
      </c>
      <c r="B794" s="1">
        <v>67</v>
      </c>
      <c r="C794" s="1">
        <v>19</v>
      </c>
      <c r="D794" s="1">
        <v>-7.1130990000000001</v>
      </c>
      <c r="E794" s="1">
        <v>-9.5974190000000004</v>
      </c>
      <c r="F794" s="1">
        <v>-9.7797669999999997</v>
      </c>
      <c r="G794" s="1">
        <v>-9.9507460000000005</v>
      </c>
      <c r="H794" s="1">
        <v>-9.2104300000000006</v>
      </c>
      <c r="I794" s="1">
        <v>-8.0675589999999993</v>
      </c>
      <c r="J794" s="1">
        <v>6.8835559999999996</v>
      </c>
      <c r="K794" s="1">
        <v>10.110530000000001</v>
      </c>
      <c r="L794" s="1">
        <v>9.6695720000000005</v>
      </c>
      <c r="M794" s="1">
        <v>10.08127</v>
      </c>
      <c r="N794" s="1">
        <v>9.5116829999999997</v>
      </c>
      <c r="O794" s="1">
        <v>7.2869659999999996</v>
      </c>
      <c r="T794" s="1">
        <v>-4.2428309999999998</v>
      </c>
      <c r="U794" s="1">
        <v>-7.9101910000000002</v>
      </c>
      <c r="V794" s="1">
        <v>-8.1601920000000003</v>
      </c>
      <c r="W794" s="1">
        <v>-8.1601920000000003</v>
      </c>
      <c r="X794" s="1">
        <v>-7.3275509999999997</v>
      </c>
      <c r="Y794" s="1">
        <v>-4.8275509999999997</v>
      </c>
      <c r="Z794" s="1">
        <v>4.1724490000000003</v>
      </c>
      <c r="AA794" s="1">
        <v>7.5898089999999998</v>
      </c>
      <c r="AB794" s="1">
        <v>8.0898079999999997</v>
      </c>
      <c r="AC794" s="1">
        <v>7.8398089999999998</v>
      </c>
      <c r="AD794" s="1">
        <v>7.0898089999999998</v>
      </c>
      <c r="AE794" s="1">
        <v>4.5071690000000002</v>
      </c>
      <c r="AI794" s="1" t="s">
        <v>23</v>
      </c>
      <c r="AJ794" s="1">
        <v>67</v>
      </c>
      <c r="AK794" s="1">
        <v>19</v>
      </c>
      <c r="AL794">
        <f t="shared" si="168"/>
        <v>-2.8702680000000003</v>
      </c>
      <c r="AM794">
        <f t="shared" si="169"/>
        <v>-1.6872280000000002</v>
      </c>
      <c r="AN794">
        <f t="shared" si="170"/>
        <v>-1.6195749999999993</v>
      </c>
      <c r="AO794">
        <f t="shared" si="171"/>
        <v>-1.7905540000000002</v>
      </c>
      <c r="AP794">
        <f t="shared" si="172"/>
        <v>-1.8828790000000009</v>
      </c>
      <c r="AQ794">
        <f t="shared" si="173"/>
        <v>-3.2400079999999996</v>
      </c>
      <c r="AR794">
        <f t="shared" si="174"/>
        <v>-2.7111069999999993</v>
      </c>
      <c r="AS794">
        <f t="shared" si="175"/>
        <v>-2.5207210000000009</v>
      </c>
      <c r="AT794">
        <f t="shared" si="176"/>
        <v>-1.5797640000000008</v>
      </c>
      <c r="AU794">
        <f t="shared" si="177"/>
        <v>-2.2414610000000001</v>
      </c>
      <c r="AV794">
        <f t="shared" si="178"/>
        <v>-2.4218739999999999</v>
      </c>
      <c r="AW794">
        <f t="shared" si="179"/>
        <v>-2.7797969999999994</v>
      </c>
    </row>
    <row r="795" spans="1:49" x14ac:dyDescent="0.3">
      <c r="A795" s="1" t="s">
        <v>23</v>
      </c>
      <c r="B795" s="1">
        <v>68</v>
      </c>
      <c r="C795" s="1">
        <v>22</v>
      </c>
      <c r="D795" s="1">
        <v>-7.4130979999999997</v>
      </c>
      <c r="E795" s="1">
        <v>-9.4590920000000001</v>
      </c>
      <c r="F795" s="1">
        <v>-9.7202210000000004</v>
      </c>
      <c r="G795" s="1">
        <v>-9.8600700000000003</v>
      </c>
      <c r="H795" s="1">
        <v>-9.1040299999999998</v>
      </c>
      <c r="I795" s="1">
        <v>-8.2633500000000009</v>
      </c>
      <c r="J795" s="1">
        <v>6.6684279999999996</v>
      </c>
      <c r="K795" s="1">
        <v>10.01491</v>
      </c>
      <c r="L795" s="1">
        <v>9.4804539999999999</v>
      </c>
      <c r="M795" s="1">
        <v>9.9571850000000008</v>
      </c>
      <c r="N795" s="1">
        <v>9.341583</v>
      </c>
      <c r="O795" s="1">
        <v>7.1989989999999997</v>
      </c>
      <c r="T795" s="1">
        <v>-4.2455530000000001</v>
      </c>
      <c r="U795" s="1">
        <v>-7.6628829999999999</v>
      </c>
      <c r="V795" s="1">
        <v>-8.162884</v>
      </c>
      <c r="W795" s="1">
        <v>-8.162884</v>
      </c>
      <c r="X795" s="1">
        <v>-7.3302149999999999</v>
      </c>
      <c r="Y795" s="1">
        <v>-4.8302149999999999</v>
      </c>
      <c r="Z795" s="1">
        <v>4.1697850000000001</v>
      </c>
      <c r="AA795" s="1">
        <v>7.5871170000000001</v>
      </c>
      <c r="AB795" s="1">
        <v>8.087116</v>
      </c>
      <c r="AC795" s="1">
        <v>7.8371170000000001</v>
      </c>
      <c r="AD795" s="1">
        <v>7.0871170000000001</v>
      </c>
      <c r="AE795" s="1">
        <v>4.5044469999999999</v>
      </c>
      <c r="AI795" s="1" t="s">
        <v>23</v>
      </c>
      <c r="AJ795" s="1">
        <v>68</v>
      </c>
      <c r="AK795" s="1">
        <v>22</v>
      </c>
      <c r="AL795">
        <f t="shared" si="168"/>
        <v>-3.1675449999999996</v>
      </c>
      <c r="AM795">
        <f t="shared" si="169"/>
        <v>-1.7962090000000002</v>
      </c>
      <c r="AN795">
        <f t="shared" si="170"/>
        <v>-1.5573370000000004</v>
      </c>
      <c r="AO795">
        <f t="shared" si="171"/>
        <v>-1.6971860000000003</v>
      </c>
      <c r="AP795">
        <f t="shared" si="172"/>
        <v>-1.7738149999999999</v>
      </c>
      <c r="AQ795">
        <f t="shared" si="173"/>
        <v>-3.4331350000000009</v>
      </c>
      <c r="AR795">
        <f t="shared" si="174"/>
        <v>-2.4986429999999995</v>
      </c>
      <c r="AS795">
        <f t="shared" si="175"/>
        <v>-2.4277930000000003</v>
      </c>
      <c r="AT795">
        <f t="shared" si="176"/>
        <v>-1.393338</v>
      </c>
      <c r="AU795">
        <f t="shared" si="177"/>
        <v>-2.1200680000000007</v>
      </c>
      <c r="AV795">
        <f t="shared" si="178"/>
        <v>-2.2544659999999999</v>
      </c>
      <c r="AW795">
        <f t="shared" si="179"/>
        <v>-2.6945519999999998</v>
      </c>
    </row>
    <row r="796" spans="1:49" x14ac:dyDescent="0.3">
      <c r="A796" s="1" t="s">
        <v>23</v>
      </c>
      <c r="B796" s="1">
        <v>69</v>
      </c>
      <c r="C796" s="1">
        <v>25</v>
      </c>
      <c r="D796" s="1">
        <v>-7.5784010000000004</v>
      </c>
      <c r="E796" s="1">
        <v>-9.5189970000000006</v>
      </c>
      <c r="F796" s="1">
        <v>-9.7085570000000008</v>
      </c>
      <c r="G796" s="1">
        <v>-9.7534840000000003</v>
      </c>
      <c r="H796" s="1">
        <v>-9.0321370000000005</v>
      </c>
      <c r="I796" s="1">
        <v>-8.5569050000000004</v>
      </c>
      <c r="J796" s="1">
        <v>6.3684279999999998</v>
      </c>
      <c r="K796" s="1">
        <v>10.14362</v>
      </c>
      <c r="L796" s="1">
        <v>9.4076339999999998</v>
      </c>
      <c r="M796" s="1">
        <v>9.9638069999999992</v>
      </c>
      <c r="N796" s="1">
        <v>9.3589929999999999</v>
      </c>
      <c r="O796" s="1">
        <v>7.2551880000000004</v>
      </c>
      <c r="T796" s="1">
        <v>-4.2262269999999997</v>
      </c>
      <c r="U796" s="1">
        <v>-7.643554</v>
      </c>
      <c r="V796" s="1">
        <v>-8.143554</v>
      </c>
      <c r="W796" s="1">
        <v>-8.143554</v>
      </c>
      <c r="X796" s="1">
        <v>-7.3108810000000002</v>
      </c>
      <c r="Y796" s="1">
        <v>-4.643554</v>
      </c>
      <c r="Z796" s="1">
        <v>4.1891189999999998</v>
      </c>
      <c r="AA796" s="1">
        <v>7.606446</v>
      </c>
      <c r="AB796" s="1">
        <v>8.106446</v>
      </c>
      <c r="AC796" s="1">
        <v>7.856446</v>
      </c>
      <c r="AD796" s="1">
        <v>7.106446</v>
      </c>
      <c r="AE796" s="1">
        <v>4.5237730000000003</v>
      </c>
      <c r="AI796" s="1" t="s">
        <v>23</v>
      </c>
      <c r="AJ796" s="1">
        <v>69</v>
      </c>
      <c r="AK796" s="1">
        <v>25</v>
      </c>
      <c r="AL796">
        <f t="shared" si="168"/>
        <v>-3.3521740000000007</v>
      </c>
      <c r="AM796">
        <f t="shared" si="169"/>
        <v>-1.8754430000000006</v>
      </c>
      <c r="AN796">
        <f t="shared" si="170"/>
        <v>-1.5650030000000008</v>
      </c>
      <c r="AO796">
        <f t="shared" si="171"/>
        <v>-1.6099300000000003</v>
      </c>
      <c r="AP796">
        <f t="shared" si="172"/>
        <v>-1.7212560000000003</v>
      </c>
      <c r="AQ796">
        <f t="shared" si="173"/>
        <v>-3.9133510000000005</v>
      </c>
      <c r="AR796">
        <f t="shared" si="174"/>
        <v>-2.1793089999999999</v>
      </c>
      <c r="AS796">
        <f t="shared" si="175"/>
        <v>-2.5371740000000003</v>
      </c>
      <c r="AT796">
        <f t="shared" si="176"/>
        <v>-1.3011879999999998</v>
      </c>
      <c r="AU796">
        <f t="shared" si="177"/>
        <v>-2.1073609999999992</v>
      </c>
      <c r="AV796">
        <f t="shared" si="178"/>
        <v>-2.2525469999999999</v>
      </c>
      <c r="AW796">
        <f t="shared" si="179"/>
        <v>-2.7314150000000001</v>
      </c>
    </row>
    <row r="797" spans="1:49" x14ac:dyDescent="0.3">
      <c r="A797" s="1" t="s">
        <v>23</v>
      </c>
      <c r="B797" s="1">
        <v>70</v>
      </c>
      <c r="C797" s="1">
        <v>28</v>
      </c>
      <c r="D797" s="1">
        <v>-7.8043180000000003</v>
      </c>
      <c r="E797" s="1">
        <v>-9.5270139999999994</v>
      </c>
      <c r="F797" s="1">
        <v>-9.7087979999999998</v>
      </c>
      <c r="G797" s="1">
        <v>-9.6971319999999999</v>
      </c>
      <c r="H797" s="1">
        <v>-8.9358559999999994</v>
      </c>
      <c r="I797" s="1">
        <v>-8.8016349999999992</v>
      </c>
      <c r="J797" s="1">
        <v>6.3970219999999998</v>
      </c>
      <c r="K797" s="1">
        <v>10.088150000000001</v>
      </c>
      <c r="L797" s="1">
        <v>9.3489970000000007</v>
      </c>
      <c r="M797" s="1">
        <v>9.8588439999999995</v>
      </c>
      <c r="N797" s="1">
        <v>9.2804260000000003</v>
      </c>
      <c r="O797" s="1">
        <v>7.3019080000000001</v>
      </c>
      <c r="T797" s="1">
        <v>-4.240354</v>
      </c>
      <c r="U797" s="1">
        <v>-7.6577019999999996</v>
      </c>
      <c r="V797" s="1">
        <v>-8.1577020000000005</v>
      </c>
      <c r="W797" s="1">
        <v>-8.1577020000000005</v>
      </c>
      <c r="X797" s="1">
        <v>-7.3250500000000001</v>
      </c>
      <c r="Y797" s="1">
        <v>-4.5750500000000001</v>
      </c>
      <c r="Z797" s="1">
        <v>4.1749499999999999</v>
      </c>
      <c r="AA797" s="1">
        <v>7.5922980000000004</v>
      </c>
      <c r="AB797" s="1">
        <v>8.0922979999999995</v>
      </c>
      <c r="AC797" s="1">
        <v>7.8422980000000004</v>
      </c>
      <c r="AD797" s="1">
        <v>7.0922980000000004</v>
      </c>
      <c r="AE797" s="1">
        <v>4.509646</v>
      </c>
      <c r="AI797" s="1" t="s">
        <v>23</v>
      </c>
      <c r="AJ797" s="1">
        <v>70</v>
      </c>
      <c r="AK797" s="1">
        <v>28</v>
      </c>
      <c r="AL797">
        <f t="shared" si="168"/>
        <v>-3.5639640000000004</v>
      </c>
      <c r="AM797">
        <f t="shared" si="169"/>
        <v>-1.8693119999999999</v>
      </c>
      <c r="AN797">
        <f t="shared" si="170"/>
        <v>-1.5510959999999994</v>
      </c>
      <c r="AO797">
        <f t="shared" si="171"/>
        <v>-1.5394299999999994</v>
      </c>
      <c r="AP797">
        <f t="shared" si="172"/>
        <v>-1.6108059999999993</v>
      </c>
      <c r="AQ797">
        <f t="shared" si="173"/>
        <v>-4.2265849999999991</v>
      </c>
      <c r="AR797">
        <f t="shared" si="174"/>
        <v>-2.2220719999999998</v>
      </c>
      <c r="AS797">
        <f t="shared" si="175"/>
        <v>-2.4958520000000002</v>
      </c>
      <c r="AT797">
        <f t="shared" si="176"/>
        <v>-1.2566990000000011</v>
      </c>
      <c r="AU797">
        <f t="shared" si="177"/>
        <v>-2.0165459999999991</v>
      </c>
      <c r="AV797">
        <f t="shared" si="178"/>
        <v>-2.1881279999999999</v>
      </c>
      <c r="AW797">
        <f t="shared" si="179"/>
        <v>-2.792262</v>
      </c>
    </row>
    <row r="798" spans="1:49" x14ac:dyDescent="0.3">
      <c r="A798" s="1" t="s">
        <v>23</v>
      </c>
      <c r="B798" s="1">
        <v>71</v>
      </c>
      <c r="C798" s="1">
        <v>31</v>
      </c>
      <c r="D798" s="1">
        <v>-8.0296690000000002</v>
      </c>
      <c r="E798" s="1">
        <v>-9.4905880000000007</v>
      </c>
      <c r="F798" s="1">
        <v>-9.691891</v>
      </c>
      <c r="G798" s="1">
        <v>-9.6450099999999992</v>
      </c>
      <c r="H798" s="1">
        <v>-8.9557479999999998</v>
      </c>
      <c r="I798" s="1">
        <v>-8.9400689999999994</v>
      </c>
      <c r="J798" s="1">
        <v>6.6626810000000001</v>
      </c>
      <c r="K798" s="1">
        <v>9.9723989999999993</v>
      </c>
      <c r="L798" s="1">
        <v>9.5339510000000001</v>
      </c>
      <c r="M798" s="1">
        <v>9.7945630000000001</v>
      </c>
      <c r="N798" s="1">
        <v>9.1499100000000002</v>
      </c>
      <c r="O798" s="1">
        <v>7.32951</v>
      </c>
      <c r="T798" s="1">
        <v>-4.2566610000000003</v>
      </c>
      <c r="U798" s="1">
        <v>-7.6740560000000002</v>
      </c>
      <c r="V798" s="1">
        <v>-8.1740560000000002</v>
      </c>
      <c r="W798" s="1">
        <v>-8.1740560000000002</v>
      </c>
      <c r="X798" s="1">
        <v>-7.34145</v>
      </c>
      <c r="Y798" s="1">
        <v>-4.59145</v>
      </c>
      <c r="Z798" s="1">
        <v>4.15855</v>
      </c>
      <c r="AA798" s="1">
        <v>7.5759439999999998</v>
      </c>
      <c r="AB798" s="1">
        <v>8.0759439999999998</v>
      </c>
      <c r="AC798" s="1">
        <v>7.8259439999999998</v>
      </c>
      <c r="AD798" s="1">
        <v>7.0759439999999998</v>
      </c>
      <c r="AE798" s="1">
        <v>4.4933389999999997</v>
      </c>
      <c r="AI798" s="1" t="s">
        <v>23</v>
      </c>
      <c r="AJ798" s="1">
        <v>71</v>
      </c>
      <c r="AK798" s="1">
        <v>31</v>
      </c>
      <c r="AL798">
        <f t="shared" si="168"/>
        <v>-3.7730079999999999</v>
      </c>
      <c r="AM798">
        <f t="shared" si="169"/>
        <v>-1.8165320000000005</v>
      </c>
      <c r="AN798">
        <f t="shared" si="170"/>
        <v>-1.5178349999999998</v>
      </c>
      <c r="AO798">
        <f t="shared" si="171"/>
        <v>-1.470953999999999</v>
      </c>
      <c r="AP798">
        <f t="shared" si="172"/>
        <v>-1.6142979999999998</v>
      </c>
      <c r="AQ798">
        <f t="shared" si="173"/>
        <v>-4.3486189999999993</v>
      </c>
      <c r="AR798">
        <f t="shared" si="174"/>
        <v>-2.5041310000000001</v>
      </c>
      <c r="AS798">
        <f t="shared" si="175"/>
        <v>-2.3964549999999996</v>
      </c>
      <c r="AT798">
        <f t="shared" si="176"/>
        <v>-1.4580070000000003</v>
      </c>
      <c r="AU798">
        <f t="shared" si="177"/>
        <v>-1.9686190000000003</v>
      </c>
      <c r="AV798">
        <f t="shared" si="178"/>
        <v>-2.0739660000000004</v>
      </c>
      <c r="AW798">
        <f t="shared" si="179"/>
        <v>-2.8361710000000002</v>
      </c>
    </row>
    <row r="799" spans="1:49" x14ac:dyDescent="0.3">
      <c r="A799" s="1" t="s">
        <v>23</v>
      </c>
      <c r="B799" s="1">
        <v>72</v>
      </c>
      <c r="C799" s="1">
        <v>34</v>
      </c>
      <c r="D799" s="1">
        <v>-8.24817</v>
      </c>
      <c r="E799" s="1">
        <v>-9.5751200000000001</v>
      </c>
      <c r="F799" s="1">
        <v>-9.7015980000000006</v>
      </c>
      <c r="G799" s="1">
        <v>-9.5706419999999994</v>
      </c>
      <c r="H799" s="1">
        <v>-9.0444359999999993</v>
      </c>
      <c r="I799" s="1">
        <v>-8.7347199999999994</v>
      </c>
      <c r="J799" s="1">
        <v>6.8800819999999998</v>
      </c>
      <c r="K799" s="1">
        <v>10.00497</v>
      </c>
      <c r="L799" s="1">
        <v>9.7877159999999996</v>
      </c>
      <c r="M799" s="1">
        <v>9.8494790000000005</v>
      </c>
      <c r="N799" s="1">
        <v>9.0917639999999995</v>
      </c>
      <c r="O799" s="1">
        <v>7.5317809999999996</v>
      </c>
      <c r="T799" s="1">
        <v>-4.2508739999999996</v>
      </c>
      <c r="U799" s="1">
        <v>-7.6683399999999997</v>
      </c>
      <c r="V799" s="1">
        <v>-8.1683400000000006</v>
      </c>
      <c r="W799" s="1">
        <v>-8.1683400000000006</v>
      </c>
      <c r="X799" s="1">
        <v>-7.4183399999999997</v>
      </c>
      <c r="Y799" s="1">
        <v>-4.5858049999999997</v>
      </c>
      <c r="Z799" s="1">
        <v>4.1641950000000003</v>
      </c>
      <c r="AA799" s="1">
        <v>7.5816600000000003</v>
      </c>
      <c r="AB799" s="1">
        <v>8.0816599999999994</v>
      </c>
      <c r="AC799" s="1">
        <v>7.8316600000000003</v>
      </c>
      <c r="AD799" s="1">
        <v>7.0816600000000003</v>
      </c>
      <c r="AE799" s="1">
        <v>4.2491260000000004</v>
      </c>
      <c r="AI799" s="1" t="s">
        <v>23</v>
      </c>
      <c r="AJ799" s="1">
        <v>72</v>
      </c>
      <c r="AK799" s="1">
        <v>34</v>
      </c>
      <c r="AL799">
        <f t="shared" si="168"/>
        <v>-3.9972960000000004</v>
      </c>
      <c r="AM799">
        <f t="shared" si="169"/>
        <v>-1.9067800000000004</v>
      </c>
      <c r="AN799">
        <f t="shared" si="170"/>
        <v>-1.533258</v>
      </c>
      <c r="AO799">
        <f t="shared" si="171"/>
        <v>-1.4023019999999988</v>
      </c>
      <c r="AP799">
        <f t="shared" si="172"/>
        <v>-1.6260959999999995</v>
      </c>
      <c r="AQ799">
        <f t="shared" si="173"/>
        <v>-4.1489149999999997</v>
      </c>
      <c r="AR799">
        <f t="shared" si="174"/>
        <v>-2.7158869999999995</v>
      </c>
      <c r="AS799">
        <f t="shared" si="175"/>
        <v>-2.4233099999999999</v>
      </c>
      <c r="AT799">
        <f t="shared" si="176"/>
        <v>-1.7060560000000002</v>
      </c>
      <c r="AU799">
        <f t="shared" si="177"/>
        <v>-2.0178190000000003</v>
      </c>
      <c r="AV799">
        <f t="shared" si="178"/>
        <v>-2.0101039999999992</v>
      </c>
      <c r="AW799">
        <f t="shared" si="179"/>
        <v>-3.2826549999999992</v>
      </c>
    </row>
    <row r="800" spans="1:49" x14ac:dyDescent="0.3">
      <c r="A800" s="1" t="s">
        <v>23</v>
      </c>
      <c r="B800" s="1">
        <v>73</v>
      </c>
      <c r="C800" s="1">
        <v>37</v>
      </c>
      <c r="D800" s="1">
        <v>-8.3436819999999994</v>
      </c>
      <c r="E800" s="1">
        <v>-9.626792</v>
      </c>
      <c r="F800" s="1">
        <v>-9.691338</v>
      </c>
      <c r="G800" s="1">
        <v>-9.4205210000000008</v>
      </c>
      <c r="H800" s="1">
        <v>-9.0819690000000008</v>
      </c>
      <c r="I800" s="1">
        <v>-8.4965860000000006</v>
      </c>
      <c r="J800" s="1">
        <v>7.1172610000000001</v>
      </c>
      <c r="K800" s="1">
        <v>9.9873169999999991</v>
      </c>
      <c r="L800" s="1">
        <v>9.8846589999999992</v>
      </c>
      <c r="M800" s="1">
        <v>9.8507010000000008</v>
      </c>
      <c r="N800" s="1">
        <v>9.0408270000000002</v>
      </c>
      <c r="O800" s="1">
        <v>7.6276440000000001</v>
      </c>
      <c r="T800" s="1">
        <v>-4.2230350000000003</v>
      </c>
      <c r="U800" s="1">
        <v>-7.6405969999999996</v>
      </c>
      <c r="V800" s="1">
        <v>-8.1405960000000004</v>
      </c>
      <c r="W800" s="1">
        <v>-8.1405960000000004</v>
      </c>
      <c r="X800" s="1">
        <v>-7.3905969999999996</v>
      </c>
      <c r="Y800" s="1">
        <v>-4.5581579999999997</v>
      </c>
      <c r="Z800" s="1">
        <v>4.1918420000000003</v>
      </c>
      <c r="AA800" s="1">
        <v>7.6094030000000004</v>
      </c>
      <c r="AB800" s="1">
        <v>8.1094039999999996</v>
      </c>
      <c r="AC800" s="1">
        <v>7.8594030000000004</v>
      </c>
      <c r="AD800" s="1">
        <v>7.1094030000000004</v>
      </c>
      <c r="AE800" s="1">
        <v>4.2769649999999997</v>
      </c>
      <c r="AI800" s="1" t="s">
        <v>23</v>
      </c>
      <c r="AJ800" s="1">
        <v>73</v>
      </c>
      <c r="AK800" s="1">
        <v>37</v>
      </c>
      <c r="AL800">
        <f t="shared" si="168"/>
        <v>-4.1206469999999991</v>
      </c>
      <c r="AM800">
        <f t="shared" si="169"/>
        <v>-1.9861950000000004</v>
      </c>
      <c r="AN800">
        <f t="shared" si="170"/>
        <v>-1.5507419999999996</v>
      </c>
      <c r="AO800">
        <f t="shared" si="171"/>
        <v>-1.2799250000000004</v>
      </c>
      <c r="AP800">
        <f t="shared" si="172"/>
        <v>-1.6913720000000012</v>
      </c>
      <c r="AQ800">
        <f t="shared" si="173"/>
        <v>-3.9384280000000009</v>
      </c>
      <c r="AR800">
        <f t="shared" si="174"/>
        <v>-2.9254189999999998</v>
      </c>
      <c r="AS800">
        <f t="shared" si="175"/>
        <v>-2.3779139999999988</v>
      </c>
      <c r="AT800">
        <f t="shared" si="176"/>
        <v>-1.7752549999999996</v>
      </c>
      <c r="AU800">
        <f t="shared" si="177"/>
        <v>-1.9912980000000005</v>
      </c>
      <c r="AV800">
        <f t="shared" si="178"/>
        <v>-1.9314239999999998</v>
      </c>
      <c r="AW800">
        <f t="shared" si="179"/>
        <v>-3.3506790000000004</v>
      </c>
    </row>
    <row r="801" spans="1:49" x14ac:dyDescent="0.3">
      <c r="A801" s="1" t="s">
        <v>23</v>
      </c>
      <c r="B801" s="1">
        <v>74</v>
      </c>
      <c r="C801" s="1">
        <v>40</v>
      </c>
      <c r="D801" s="1">
        <v>-8.3569910000000007</v>
      </c>
      <c r="E801" s="1">
        <v>-9.4342740000000003</v>
      </c>
      <c r="F801" s="1">
        <v>-9.5253510000000006</v>
      </c>
      <c r="G801" s="1">
        <v>-9.1835660000000008</v>
      </c>
      <c r="H801" s="1">
        <v>-8.9631620000000005</v>
      </c>
      <c r="I801" s="1">
        <v>-8.1965859999999999</v>
      </c>
      <c r="J801" s="1">
        <v>7.4153310000000001</v>
      </c>
      <c r="K801" s="1">
        <v>9.7475319999999996</v>
      </c>
      <c r="L801" s="1">
        <v>9.9307890000000008</v>
      </c>
      <c r="M801" s="1">
        <v>9.7314089999999993</v>
      </c>
      <c r="N801" s="1">
        <v>8.7931799999999996</v>
      </c>
      <c r="O801" s="1">
        <v>7.7232750000000001</v>
      </c>
      <c r="T801" s="1">
        <v>-4.1732490000000002</v>
      </c>
      <c r="U801" s="1">
        <v>-7.5909310000000003</v>
      </c>
      <c r="V801" s="1">
        <v>-8.0909309999999994</v>
      </c>
      <c r="W801" s="1">
        <v>-8.0909309999999994</v>
      </c>
      <c r="X801" s="1">
        <v>-7.3409310000000003</v>
      </c>
      <c r="Y801" s="1">
        <v>-4.5086139999999997</v>
      </c>
      <c r="Z801" s="1">
        <v>3.991387</v>
      </c>
      <c r="AA801" s="1">
        <v>7.4090689999999997</v>
      </c>
      <c r="AB801" s="1">
        <v>7.9090689999999997</v>
      </c>
      <c r="AC801" s="1">
        <v>7.8267509999999998</v>
      </c>
      <c r="AD801" s="1">
        <v>7.1590689999999997</v>
      </c>
      <c r="AE801" s="1">
        <v>4.3267509999999998</v>
      </c>
      <c r="AI801" s="1" t="s">
        <v>23</v>
      </c>
      <c r="AJ801" s="1">
        <v>74</v>
      </c>
      <c r="AK801" s="1">
        <v>40</v>
      </c>
      <c r="AL801">
        <f t="shared" si="168"/>
        <v>-4.1837420000000005</v>
      </c>
      <c r="AM801">
        <f t="shared" si="169"/>
        <v>-1.843343</v>
      </c>
      <c r="AN801">
        <f t="shared" si="170"/>
        <v>-1.4344200000000011</v>
      </c>
      <c r="AO801">
        <f t="shared" si="171"/>
        <v>-1.0926350000000014</v>
      </c>
      <c r="AP801">
        <f t="shared" si="172"/>
        <v>-1.6222310000000002</v>
      </c>
      <c r="AQ801">
        <f t="shared" si="173"/>
        <v>-3.6879720000000002</v>
      </c>
      <c r="AR801">
        <f t="shared" si="174"/>
        <v>-3.4239440000000001</v>
      </c>
      <c r="AS801">
        <f t="shared" si="175"/>
        <v>-2.338463</v>
      </c>
      <c r="AT801">
        <f t="shared" si="176"/>
        <v>-2.0217200000000011</v>
      </c>
      <c r="AU801">
        <f t="shared" si="177"/>
        <v>-1.9046579999999995</v>
      </c>
      <c r="AV801">
        <f t="shared" si="178"/>
        <v>-1.6341109999999999</v>
      </c>
      <c r="AW801">
        <f t="shared" si="179"/>
        <v>-3.3965240000000003</v>
      </c>
    </row>
    <row r="802" spans="1:49" x14ac:dyDescent="0.3">
      <c r="A802" s="1" t="s">
        <v>23</v>
      </c>
      <c r="B802" s="1">
        <v>75</v>
      </c>
      <c r="C802" s="1">
        <v>43</v>
      </c>
      <c r="D802" s="1">
        <v>-8.3345380000000002</v>
      </c>
      <c r="E802" s="1">
        <v>-9.5876870000000007</v>
      </c>
      <c r="F802" s="1">
        <v>-9.5276580000000006</v>
      </c>
      <c r="G802" s="1">
        <v>-8.9752150000000004</v>
      </c>
      <c r="H802" s="1">
        <v>-9.013306</v>
      </c>
      <c r="I802" s="1">
        <v>-7.9834189999999996</v>
      </c>
      <c r="J802" s="1">
        <v>7.5024629999999997</v>
      </c>
      <c r="K802" s="1">
        <v>9.7324509999999993</v>
      </c>
      <c r="L802" s="1">
        <v>10.10319</v>
      </c>
      <c r="M802" s="1">
        <v>9.7332549999999998</v>
      </c>
      <c r="N802" s="1">
        <v>8.7759789999999995</v>
      </c>
      <c r="O802" s="1">
        <v>7.5854530000000002</v>
      </c>
      <c r="T802" s="1">
        <v>-4.1016779999999997</v>
      </c>
      <c r="U802" s="1">
        <v>-7.7695059999999998</v>
      </c>
      <c r="V802" s="1">
        <v>-8.0195059999999998</v>
      </c>
      <c r="W802" s="1">
        <v>-8.0195059999999998</v>
      </c>
      <c r="X802" s="1">
        <v>-7.2695059999999998</v>
      </c>
      <c r="Y802" s="1">
        <v>-4.5195059999999998</v>
      </c>
      <c r="Z802" s="1">
        <v>4.0626670000000003</v>
      </c>
      <c r="AA802" s="1">
        <v>7.4804940000000002</v>
      </c>
      <c r="AB802" s="1">
        <v>7.9804940000000002</v>
      </c>
      <c r="AC802" s="1">
        <v>7.7304940000000002</v>
      </c>
      <c r="AD802" s="1">
        <v>6.9804940000000002</v>
      </c>
      <c r="AE802" s="1">
        <v>4.3983220000000003</v>
      </c>
      <c r="AI802" s="1" t="s">
        <v>23</v>
      </c>
      <c r="AJ802" s="1">
        <v>75</v>
      </c>
      <c r="AK802" s="1">
        <v>43</v>
      </c>
      <c r="AL802">
        <f t="shared" si="168"/>
        <v>-4.2328600000000005</v>
      </c>
      <c r="AM802">
        <f t="shared" si="169"/>
        <v>-1.8181810000000009</v>
      </c>
      <c r="AN802">
        <f t="shared" si="170"/>
        <v>-1.5081520000000008</v>
      </c>
      <c r="AO802">
        <f t="shared" si="171"/>
        <v>-0.95570900000000059</v>
      </c>
      <c r="AP802">
        <f t="shared" si="172"/>
        <v>-1.7438000000000002</v>
      </c>
      <c r="AQ802">
        <f t="shared" si="173"/>
        <v>-3.4639129999999998</v>
      </c>
      <c r="AR802">
        <f t="shared" si="174"/>
        <v>-3.4397959999999994</v>
      </c>
      <c r="AS802">
        <f t="shared" si="175"/>
        <v>-2.2519569999999991</v>
      </c>
      <c r="AT802">
        <f t="shared" si="176"/>
        <v>-2.1226959999999995</v>
      </c>
      <c r="AU802">
        <f t="shared" si="177"/>
        <v>-2.0027609999999996</v>
      </c>
      <c r="AV802">
        <f t="shared" si="178"/>
        <v>-1.7954849999999993</v>
      </c>
      <c r="AW802">
        <f t="shared" si="179"/>
        <v>-3.1871309999999999</v>
      </c>
    </row>
    <row r="803" spans="1:49" x14ac:dyDescent="0.3">
      <c r="A803" s="1" t="s">
        <v>23</v>
      </c>
      <c r="B803" s="1">
        <v>76</v>
      </c>
      <c r="C803" s="1">
        <v>46</v>
      </c>
      <c r="D803" s="1">
        <v>-8.1934690000000003</v>
      </c>
      <c r="E803" s="1">
        <v>-9.6106560000000005</v>
      </c>
      <c r="F803" s="1">
        <v>-9.5056910000000006</v>
      </c>
      <c r="G803" s="1">
        <v>-8.8750719999999994</v>
      </c>
      <c r="H803" s="1">
        <v>-8.9763359999999999</v>
      </c>
      <c r="I803" s="1">
        <v>-7.7977299999999996</v>
      </c>
      <c r="J803" s="1">
        <v>7.5455319999999997</v>
      </c>
      <c r="K803" s="1">
        <v>9.6766100000000002</v>
      </c>
      <c r="L803" s="1">
        <v>10.328889999999999</v>
      </c>
      <c r="M803" s="1">
        <v>9.6223430000000008</v>
      </c>
      <c r="N803" s="1">
        <v>8.7649329999999992</v>
      </c>
      <c r="O803" s="1">
        <v>7.6522030000000001</v>
      </c>
      <c r="T803" s="1">
        <v>-4.0772240000000002</v>
      </c>
      <c r="U803" s="1">
        <v>-7.7452199999999998</v>
      </c>
      <c r="V803" s="1">
        <v>-7.9952199999999998</v>
      </c>
      <c r="W803" s="1">
        <v>-7.9952199999999998</v>
      </c>
      <c r="X803" s="1">
        <v>-7.2452199999999998</v>
      </c>
      <c r="Y803" s="1">
        <v>-4.4132150000000001</v>
      </c>
      <c r="Z803" s="1">
        <v>4.0867849999999999</v>
      </c>
      <c r="AA803" s="1">
        <v>7.5047800000000002</v>
      </c>
      <c r="AB803" s="1">
        <v>8.0047800000000002</v>
      </c>
      <c r="AC803" s="1">
        <v>7.7547800000000002</v>
      </c>
      <c r="AD803" s="1">
        <v>7.0047800000000002</v>
      </c>
      <c r="AE803" s="1">
        <v>4.2547800000000002</v>
      </c>
      <c r="AI803" s="1" t="s">
        <v>23</v>
      </c>
      <c r="AJ803" s="1">
        <v>76</v>
      </c>
      <c r="AK803" s="1">
        <v>46</v>
      </c>
      <c r="AL803">
        <f t="shared" si="168"/>
        <v>-4.1162450000000002</v>
      </c>
      <c r="AM803">
        <f t="shared" si="169"/>
        <v>-1.8654360000000008</v>
      </c>
      <c r="AN803">
        <f t="shared" si="170"/>
        <v>-1.5104710000000008</v>
      </c>
      <c r="AO803">
        <f t="shared" si="171"/>
        <v>-0.87985199999999963</v>
      </c>
      <c r="AP803">
        <f t="shared" si="172"/>
        <v>-1.7311160000000001</v>
      </c>
      <c r="AQ803">
        <f t="shared" si="173"/>
        <v>-3.3845149999999995</v>
      </c>
      <c r="AR803">
        <f t="shared" si="174"/>
        <v>-3.4587469999999998</v>
      </c>
      <c r="AS803">
        <f t="shared" si="175"/>
        <v>-2.1718299999999999</v>
      </c>
      <c r="AT803">
        <f t="shared" si="176"/>
        <v>-2.3241099999999992</v>
      </c>
      <c r="AU803">
        <f t="shared" si="177"/>
        <v>-1.8675630000000005</v>
      </c>
      <c r="AV803">
        <f t="shared" si="178"/>
        <v>-1.760152999999999</v>
      </c>
      <c r="AW803">
        <f t="shared" si="179"/>
        <v>-3.3974229999999999</v>
      </c>
    </row>
    <row r="804" spans="1:49" x14ac:dyDescent="0.3">
      <c r="A804" s="1" t="s">
        <v>23</v>
      </c>
      <c r="B804" s="1">
        <v>77</v>
      </c>
      <c r="C804" s="1">
        <v>49</v>
      </c>
      <c r="D804" s="1">
        <v>-8.0256509999999999</v>
      </c>
      <c r="E804" s="1">
        <v>-9.3503120000000006</v>
      </c>
      <c r="F804" s="1">
        <v>-9.3998220000000003</v>
      </c>
      <c r="G804" s="1">
        <v>-8.8738530000000004</v>
      </c>
      <c r="H804" s="1">
        <v>-8.8460429999999999</v>
      </c>
      <c r="I804" s="1">
        <v>-7.7824790000000004</v>
      </c>
      <c r="J804" s="1">
        <v>7.5903859999999996</v>
      </c>
      <c r="K804" s="1">
        <v>9.4463200000000001</v>
      </c>
      <c r="L804" s="1">
        <v>10.44985</v>
      </c>
      <c r="M804" s="1">
        <v>9.3372550000000007</v>
      </c>
      <c r="N804" s="1">
        <v>8.5502830000000003</v>
      </c>
      <c r="O804" s="1">
        <v>7.5926749999999998</v>
      </c>
      <c r="T804" s="1">
        <v>-4.1248420000000001</v>
      </c>
      <c r="U804" s="1">
        <v>-7.6248420000000001</v>
      </c>
      <c r="V804" s="1">
        <v>-8.0430290000000007</v>
      </c>
      <c r="W804" s="1">
        <v>-8.0430290000000007</v>
      </c>
      <c r="X804" s="1">
        <v>-7.2930289999999998</v>
      </c>
      <c r="Y804" s="1">
        <v>-4.4612160000000003</v>
      </c>
      <c r="Z804" s="1">
        <v>4.0387839999999997</v>
      </c>
      <c r="AA804" s="1">
        <v>7.4569710000000002</v>
      </c>
      <c r="AB804" s="1">
        <v>7.9569710000000002</v>
      </c>
      <c r="AC804" s="1">
        <v>7.7069710000000002</v>
      </c>
      <c r="AD804" s="1">
        <v>7.1251579999999999</v>
      </c>
      <c r="AE804" s="1">
        <v>4.3751579999999999</v>
      </c>
      <c r="AI804" s="1" t="s">
        <v>23</v>
      </c>
      <c r="AJ804" s="1">
        <v>77</v>
      </c>
      <c r="AK804" s="1">
        <v>49</v>
      </c>
      <c r="AL804">
        <f t="shared" si="168"/>
        <v>-3.9008089999999997</v>
      </c>
      <c r="AM804">
        <f t="shared" si="169"/>
        <v>-1.7254700000000005</v>
      </c>
      <c r="AN804">
        <f t="shared" si="170"/>
        <v>-1.3567929999999997</v>
      </c>
      <c r="AO804">
        <f t="shared" si="171"/>
        <v>-0.83082399999999978</v>
      </c>
      <c r="AP804">
        <f t="shared" si="172"/>
        <v>-1.5530140000000001</v>
      </c>
      <c r="AQ804">
        <f t="shared" si="173"/>
        <v>-3.3212630000000001</v>
      </c>
      <c r="AR804">
        <f t="shared" si="174"/>
        <v>-3.5516019999999999</v>
      </c>
      <c r="AS804">
        <f t="shared" si="175"/>
        <v>-1.9893489999999998</v>
      </c>
      <c r="AT804">
        <f t="shared" si="176"/>
        <v>-2.4928789999999994</v>
      </c>
      <c r="AU804">
        <f t="shared" si="177"/>
        <v>-1.6302840000000005</v>
      </c>
      <c r="AV804">
        <f t="shared" si="178"/>
        <v>-1.4251250000000004</v>
      </c>
      <c r="AW804">
        <f t="shared" si="179"/>
        <v>-3.217517</v>
      </c>
    </row>
    <row r="805" spans="1:49" x14ac:dyDescent="0.3">
      <c r="A805" s="1" t="s">
        <v>23</v>
      </c>
      <c r="B805" s="1">
        <v>78</v>
      </c>
      <c r="C805" s="1">
        <v>52</v>
      </c>
      <c r="D805" s="1">
        <v>-7.9498090000000001</v>
      </c>
      <c r="E805" s="1">
        <v>-9.5728679999999997</v>
      </c>
      <c r="F805" s="1">
        <v>-9.4941639999999996</v>
      </c>
      <c r="G805" s="1">
        <v>-8.9462240000000008</v>
      </c>
      <c r="H805" s="1">
        <v>-8.9696429999999996</v>
      </c>
      <c r="I805" s="1">
        <v>-7.8691300000000002</v>
      </c>
      <c r="J805" s="1">
        <v>7.5511179999999998</v>
      </c>
      <c r="K805" s="1">
        <v>9.57165</v>
      </c>
      <c r="L805" s="1">
        <v>10.685269999999999</v>
      </c>
      <c r="M805" s="1">
        <v>9.2296569999999996</v>
      </c>
      <c r="N805" s="1">
        <v>8.6970580000000002</v>
      </c>
      <c r="O805" s="1">
        <v>7.582058</v>
      </c>
      <c r="T805" s="1">
        <v>-4.1520720000000004</v>
      </c>
      <c r="U805" s="1">
        <v>-7.6520720000000004</v>
      </c>
      <c r="V805" s="1">
        <v>-8.0704750000000001</v>
      </c>
      <c r="W805" s="1">
        <v>-8.0704750000000001</v>
      </c>
      <c r="X805" s="1">
        <v>-7.3204750000000001</v>
      </c>
      <c r="Y805" s="1">
        <v>-4.4888769999999996</v>
      </c>
      <c r="Z805" s="1">
        <v>4.0111230000000004</v>
      </c>
      <c r="AA805" s="1">
        <v>7.5111230000000004</v>
      </c>
      <c r="AB805" s="1">
        <v>7.9295249999999999</v>
      </c>
      <c r="AC805" s="1">
        <v>7.6795249999999999</v>
      </c>
      <c r="AD805" s="1">
        <v>7.1795249999999999</v>
      </c>
      <c r="AE805" s="1">
        <v>4.3479279999999996</v>
      </c>
      <c r="AI805" s="1" t="s">
        <v>23</v>
      </c>
      <c r="AJ805" s="1">
        <v>78</v>
      </c>
      <c r="AK805" s="1">
        <v>52</v>
      </c>
      <c r="AL805">
        <f t="shared" si="168"/>
        <v>-3.7977369999999997</v>
      </c>
      <c r="AM805">
        <f t="shared" si="169"/>
        <v>-1.9207959999999993</v>
      </c>
      <c r="AN805">
        <f t="shared" si="170"/>
        <v>-1.4236889999999995</v>
      </c>
      <c r="AO805">
        <f t="shared" si="171"/>
        <v>-0.87574900000000078</v>
      </c>
      <c r="AP805">
        <f t="shared" si="172"/>
        <v>-1.6491679999999995</v>
      </c>
      <c r="AQ805">
        <f t="shared" si="173"/>
        <v>-3.3802530000000006</v>
      </c>
      <c r="AR805">
        <f t="shared" si="174"/>
        <v>-3.5399949999999993</v>
      </c>
      <c r="AS805">
        <f t="shared" si="175"/>
        <v>-2.0605269999999996</v>
      </c>
      <c r="AT805">
        <f t="shared" si="176"/>
        <v>-2.7557449999999992</v>
      </c>
      <c r="AU805">
        <f t="shared" si="177"/>
        <v>-1.5501319999999996</v>
      </c>
      <c r="AV805">
        <f t="shared" si="178"/>
        <v>-1.5175330000000002</v>
      </c>
      <c r="AW805">
        <f t="shared" si="179"/>
        <v>-3.2341300000000004</v>
      </c>
    </row>
    <row r="806" spans="1:49" x14ac:dyDescent="0.3">
      <c r="A806" s="1" t="s">
        <v>23</v>
      </c>
      <c r="B806" s="1">
        <v>79</v>
      </c>
      <c r="C806" s="1">
        <v>55</v>
      </c>
      <c r="D806" s="1">
        <v>-7.8155279999999996</v>
      </c>
      <c r="E806" s="1">
        <v>-9.3886210000000005</v>
      </c>
      <c r="F806" s="1">
        <v>-9.4148720000000008</v>
      </c>
      <c r="G806" s="1">
        <v>-8.9761140000000008</v>
      </c>
      <c r="H806" s="1">
        <v>-8.8871359999999999</v>
      </c>
      <c r="I806" s="1">
        <v>-7.9105090000000002</v>
      </c>
      <c r="J806" s="1">
        <v>7.6040380000000001</v>
      </c>
      <c r="K806" s="1">
        <v>9.4745860000000004</v>
      </c>
      <c r="L806" s="1">
        <v>10.567119999999999</v>
      </c>
      <c r="M806" s="1">
        <v>9.0372669999999999</v>
      </c>
      <c r="N806" s="1">
        <v>8.6319569999999999</v>
      </c>
      <c r="O806" s="1">
        <v>7.574872</v>
      </c>
      <c r="T806" s="1">
        <v>-4.1722619999999999</v>
      </c>
      <c r="U806" s="1">
        <v>-7.6722619999999999</v>
      </c>
      <c r="V806" s="1">
        <v>-8.090579</v>
      </c>
      <c r="W806" s="1">
        <v>-8.090579</v>
      </c>
      <c r="X806" s="1">
        <v>-7.258896</v>
      </c>
      <c r="Y806" s="1">
        <v>-4.508896</v>
      </c>
      <c r="Z806" s="1">
        <v>3.991104</v>
      </c>
      <c r="AA806" s="1">
        <v>7.491104</v>
      </c>
      <c r="AB806" s="1">
        <v>7.909421</v>
      </c>
      <c r="AC806" s="1">
        <v>7.8277380000000001</v>
      </c>
      <c r="AD806" s="1">
        <v>7.159421</v>
      </c>
      <c r="AE806" s="1">
        <v>4.3277380000000001</v>
      </c>
      <c r="AI806" s="1" t="s">
        <v>23</v>
      </c>
      <c r="AJ806" s="1">
        <v>79</v>
      </c>
      <c r="AK806" s="1">
        <v>55</v>
      </c>
      <c r="AL806">
        <f t="shared" si="168"/>
        <v>-3.6432659999999997</v>
      </c>
      <c r="AM806">
        <f t="shared" si="169"/>
        <v>-1.7163590000000006</v>
      </c>
      <c r="AN806">
        <f t="shared" si="170"/>
        <v>-1.3242930000000008</v>
      </c>
      <c r="AO806">
        <f t="shared" si="171"/>
        <v>-0.88553500000000085</v>
      </c>
      <c r="AP806">
        <f t="shared" si="172"/>
        <v>-1.6282399999999999</v>
      </c>
      <c r="AQ806">
        <f t="shared" si="173"/>
        <v>-3.4016130000000002</v>
      </c>
      <c r="AR806">
        <f t="shared" si="174"/>
        <v>-3.6129340000000001</v>
      </c>
      <c r="AS806">
        <f t="shared" si="175"/>
        <v>-1.9834820000000004</v>
      </c>
      <c r="AT806">
        <f t="shared" si="176"/>
        <v>-2.6576989999999991</v>
      </c>
      <c r="AU806">
        <f t="shared" si="177"/>
        <v>-1.2095289999999999</v>
      </c>
      <c r="AV806">
        <f t="shared" si="178"/>
        <v>-1.4725359999999998</v>
      </c>
      <c r="AW806">
        <f t="shared" si="179"/>
        <v>-3.247134</v>
      </c>
    </row>
    <row r="807" spans="1:49" x14ac:dyDescent="0.3">
      <c r="A807" s="1" t="s">
        <v>23</v>
      </c>
      <c r="B807" s="1">
        <v>80</v>
      </c>
      <c r="C807" s="1">
        <v>58</v>
      </c>
      <c r="D807" s="1">
        <v>-7.7055059999999997</v>
      </c>
      <c r="E807" s="1">
        <v>-9.4100719999999995</v>
      </c>
      <c r="F807" s="1">
        <v>-9.4300850000000001</v>
      </c>
      <c r="G807" s="1">
        <v>-9.0320540000000005</v>
      </c>
      <c r="H807" s="1">
        <v>-8.9199619999999999</v>
      </c>
      <c r="I807" s="1">
        <v>-7.941198</v>
      </c>
      <c r="J807" s="1">
        <v>7.6365860000000003</v>
      </c>
      <c r="K807" s="1">
        <v>9.5266870000000008</v>
      </c>
      <c r="L807" s="1">
        <v>10.803570000000001</v>
      </c>
      <c r="M807" s="1">
        <v>8.9946470000000005</v>
      </c>
      <c r="N807" s="1">
        <v>8.7031600000000005</v>
      </c>
      <c r="O807" s="1">
        <v>7.6122550000000002</v>
      </c>
      <c r="T807" s="1">
        <v>-4.1797529999999998</v>
      </c>
      <c r="U807" s="1">
        <v>-7.5974199999999996</v>
      </c>
      <c r="V807" s="1">
        <v>-8.0974199999999996</v>
      </c>
      <c r="W807" s="1">
        <v>-8.0974199999999996</v>
      </c>
      <c r="X807" s="1">
        <v>-7.2650860000000002</v>
      </c>
      <c r="Y807" s="1">
        <v>-4.5150860000000002</v>
      </c>
      <c r="Z807" s="1">
        <v>3.9849139999999998</v>
      </c>
      <c r="AA807" s="1">
        <v>7.4849139999999998</v>
      </c>
      <c r="AB807" s="1">
        <v>7.9025800000000004</v>
      </c>
      <c r="AC807" s="1">
        <v>7.9025800000000004</v>
      </c>
      <c r="AD807" s="1">
        <v>7.1525800000000004</v>
      </c>
      <c r="AE807" s="1">
        <v>4.3202470000000002</v>
      </c>
      <c r="AI807" s="1" t="s">
        <v>23</v>
      </c>
      <c r="AJ807" s="1">
        <v>80</v>
      </c>
      <c r="AK807" s="1">
        <v>58</v>
      </c>
      <c r="AL807">
        <f t="shared" si="168"/>
        <v>-3.5257529999999999</v>
      </c>
      <c r="AM807">
        <f t="shared" si="169"/>
        <v>-1.8126519999999999</v>
      </c>
      <c r="AN807">
        <f t="shared" si="170"/>
        <v>-1.3326650000000004</v>
      </c>
      <c r="AO807">
        <f t="shared" si="171"/>
        <v>-0.93463400000000085</v>
      </c>
      <c r="AP807">
        <f t="shared" si="172"/>
        <v>-1.6548759999999998</v>
      </c>
      <c r="AQ807">
        <f t="shared" si="173"/>
        <v>-3.4261119999999998</v>
      </c>
      <c r="AR807">
        <f t="shared" si="174"/>
        <v>-3.6516720000000005</v>
      </c>
      <c r="AS807">
        <f t="shared" si="175"/>
        <v>-2.0417730000000009</v>
      </c>
      <c r="AT807">
        <f t="shared" si="176"/>
        <v>-2.9009900000000002</v>
      </c>
      <c r="AU807">
        <f t="shared" si="177"/>
        <v>-1.0920670000000001</v>
      </c>
      <c r="AV807">
        <f t="shared" si="178"/>
        <v>-1.5505800000000001</v>
      </c>
      <c r="AW807">
        <f t="shared" si="179"/>
        <v>-3.292008</v>
      </c>
    </row>
    <row r="808" spans="1:49" x14ac:dyDescent="0.3">
      <c r="A808" s="1" t="s">
        <v>23</v>
      </c>
      <c r="B808" s="1">
        <v>81</v>
      </c>
      <c r="C808" s="1">
        <v>61</v>
      </c>
      <c r="D808" s="1">
        <v>-7.6213100000000003</v>
      </c>
      <c r="E808" s="1">
        <v>-9.3305640000000007</v>
      </c>
      <c r="F808" s="1">
        <v>-9.4338479999999993</v>
      </c>
      <c r="G808" s="1">
        <v>-9.0925650000000005</v>
      </c>
      <c r="H808" s="1">
        <v>-8.9007570000000005</v>
      </c>
      <c r="I808" s="1">
        <v>-7.9561700000000002</v>
      </c>
      <c r="J808" s="1">
        <v>7.664409</v>
      </c>
      <c r="K808" s="1">
        <v>9.4808439999999994</v>
      </c>
      <c r="L808" s="1">
        <v>10.66621</v>
      </c>
      <c r="M808" s="1">
        <v>8.8787610000000008</v>
      </c>
      <c r="N808" s="1">
        <v>8.6892490000000002</v>
      </c>
      <c r="O808" s="1">
        <v>7.6544290000000004</v>
      </c>
      <c r="T808" s="1">
        <v>-4.1653729999999998</v>
      </c>
      <c r="U808" s="1">
        <v>-7.5824129999999998</v>
      </c>
      <c r="V808" s="1">
        <v>-8.0824130000000007</v>
      </c>
      <c r="W808" s="1">
        <v>-8.0824130000000007</v>
      </c>
      <c r="X808" s="1">
        <v>-7.2494529999999999</v>
      </c>
      <c r="Y808" s="1">
        <v>-4.4994529999999999</v>
      </c>
      <c r="Z808" s="1">
        <v>4.0005470000000001</v>
      </c>
      <c r="AA808" s="1">
        <v>7.5005470000000001</v>
      </c>
      <c r="AB808" s="1">
        <v>7.9175870000000002</v>
      </c>
      <c r="AC808" s="1">
        <v>7.8346270000000002</v>
      </c>
      <c r="AD808" s="1">
        <v>7.1675870000000002</v>
      </c>
      <c r="AE808" s="1">
        <v>4.3346270000000002</v>
      </c>
      <c r="AI808" s="1" t="s">
        <v>23</v>
      </c>
      <c r="AJ808" s="1">
        <v>81</v>
      </c>
      <c r="AK808" s="1">
        <v>61</v>
      </c>
      <c r="AL808">
        <f t="shared" si="168"/>
        <v>-3.4559370000000005</v>
      </c>
      <c r="AM808">
        <f t="shared" si="169"/>
        <v>-1.7481510000000009</v>
      </c>
      <c r="AN808">
        <f t="shared" si="170"/>
        <v>-1.3514349999999986</v>
      </c>
      <c r="AO808">
        <f t="shared" si="171"/>
        <v>-1.0101519999999997</v>
      </c>
      <c r="AP808">
        <f t="shared" si="172"/>
        <v>-1.6513040000000005</v>
      </c>
      <c r="AQ808">
        <f t="shared" si="173"/>
        <v>-3.4567170000000003</v>
      </c>
      <c r="AR808">
        <f t="shared" si="174"/>
        <v>-3.663862</v>
      </c>
      <c r="AS808">
        <f t="shared" si="175"/>
        <v>-1.9802969999999993</v>
      </c>
      <c r="AT808">
        <f t="shared" si="176"/>
        <v>-2.7486229999999994</v>
      </c>
      <c r="AU808">
        <f t="shared" si="177"/>
        <v>-1.0441340000000006</v>
      </c>
      <c r="AV808">
        <f t="shared" si="178"/>
        <v>-1.5216620000000001</v>
      </c>
      <c r="AW808">
        <f t="shared" si="179"/>
        <v>-3.3198020000000001</v>
      </c>
    </row>
    <row r="809" spans="1:49" x14ac:dyDescent="0.3">
      <c r="A809" s="1" t="s">
        <v>23</v>
      </c>
      <c r="B809" s="1">
        <v>82</v>
      </c>
      <c r="C809" s="1">
        <v>64</v>
      </c>
      <c r="D809" s="1">
        <v>-7.6055270000000004</v>
      </c>
      <c r="E809" s="1">
        <v>-9.2108089999999994</v>
      </c>
      <c r="F809" s="1">
        <v>-9.4244450000000004</v>
      </c>
      <c r="G809" s="1">
        <v>-9.1434280000000001</v>
      </c>
      <c r="H809" s="1">
        <v>-8.9041010000000007</v>
      </c>
      <c r="I809" s="1">
        <v>-7.9761920000000002</v>
      </c>
      <c r="J809" s="1">
        <v>7.6384119999999998</v>
      </c>
      <c r="K809" s="1">
        <v>9.4596809999999998</v>
      </c>
      <c r="L809" s="1">
        <v>10.39753</v>
      </c>
      <c r="M809" s="1">
        <v>8.8919519999999999</v>
      </c>
      <c r="N809" s="1">
        <v>8.5820139999999991</v>
      </c>
      <c r="O809" s="1">
        <v>7.6643569999999999</v>
      </c>
      <c r="T809" s="1">
        <v>-4.385173</v>
      </c>
      <c r="U809" s="1">
        <v>-7.5516129999999997</v>
      </c>
      <c r="V809" s="1">
        <v>-8.0516129999999997</v>
      </c>
      <c r="W809" s="1">
        <v>-8.0516129999999997</v>
      </c>
      <c r="X809" s="1">
        <v>-7.2180530000000003</v>
      </c>
      <c r="Y809" s="1">
        <v>-4.7180530000000003</v>
      </c>
      <c r="Z809" s="1">
        <v>4.0319469999999997</v>
      </c>
      <c r="AA809" s="1">
        <v>7.5319469999999997</v>
      </c>
      <c r="AB809" s="1">
        <v>7.9483870000000003</v>
      </c>
      <c r="AC809" s="1">
        <v>7.6983870000000003</v>
      </c>
      <c r="AD809" s="1">
        <v>7.114827</v>
      </c>
      <c r="AE809" s="1">
        <v>4.364827</v>
      </c>
      <c r="AI809" s="1" t="s">
        <v>23</v>
      </c>
      <c r="AJ809" s="1">
        <v>82</v>
      </c>
      <c r="AK809" s="1">
        <v>64</v>
      </c>
      <c r="AL809">
        <f t="shared" si="168"/>
        <v>-3.2203540000000004</v>
      </c>
      <c r="AM809">
        <f t="shared" si="169"/>
        <v>-1.6591959999999997</v>
      </c>
      <c r="AN809">
        <f t="shared" si="170"/>
        <v>-1.3728320000000007</v>
      </c>
      <c r="AO809">
        <f t="shared" si="171"/>
        <v>-1.0918150000000004</v>
      </c>
      <c r="AP809">
        <f t="shared" si="172"/>
        <v>-1.6860480000000004</v>
      </c>
      <c r="AQ809">
        <f t="shared" si="173"/>
        <v>-3.2581389999999999</v>
      </c>
      <c r="AR809">
        <f t="shared" si="174"/>
        <v>-3.606465</v>
      </c>
      <c r="AS809">
        <f t="shared" si="175"/>
        <v>-1.9277340000000001</v>
      </c>
      <c r="AT809">
        <f t="shared" si="176"/>
        <v>-2.4491429999999994</v>
      </c>
      <c r="AU809">
        <f t="shared" si="177"/>
        <v>-1.1935649999999995</v>
      </c>
      <c r="AV809">
        <f t="shared" si="178"/>
        <v>-1.4671869999999991</v>
      </c>
      <c r="AW809">
        <f t="shared" si="179"/>
        <v>-3.2995299999999999</v>
      </c>
    </row>
    <row r="810" spans="1:49" x14ac:dyDescent="0.3">
      <c r="A810" s="1" t="s">
        <v>23</v>
      </c>
      <c r="B810" s="1">
        <v>83</v>
      </c>
      <c r="C810" s="1">
        <v>67</v>
      </c>
      <c r="D810" s="1">
        <v>-7.7293919999999998</v>
      </c>
      <c r="E810" s="1">
        <v>-9.1591919999999991</v>
      </c>
      <c r="F810" s="1">
        <v>-9.3666710000000002</v>
      </c>
      <c r="G810" s="1">
        <v>-9.0553620000000006</v>
      </c>
      <c r="H810" s="1">
        <v>-8.9242220000000003</v>
      </c>
      <c r="I810" s="1">
        <v>-8.0059280000000008</v>
      </c>
      <c r="J810" s="1">
        <v>7.7050679999999998</v>
      </c>
      <c r="K810" s="1">
        <v>9.6193500000000007</v>
      </c>
      <c r="L810" s="1">
        <v>10.209440000000001</v>
      </c>
      <c r="M810" s="1">
        <v>9.0939560000000004</v>
      </c>
      <c r="N810" s="1">
        <v>8.6249699999999994</v>
      </c>
      <c r="O810" s="1">
        <v>7.7535059999999998</v>
      </c>
      <c r="T810" s="1">
        <v>-4.426558</v>
      </c>
      <c r="U810" s="1">
        <v>-7.5924240000000003</v>
      </c>
      <c r="V810" s="1">
        <v>-8.0924239999999994</v>
      </c>
      <c r="W810" s="1">
        <v>-8.0924239999999994</v>
      </c>
      <c r="X810" s="1">
        <v>-7.258292</v>
      </c>
      <c r="Y810" s="1">
        <v>-4.5924240000000003</v>
      </c>
      <c r="Z810" s="1">
        <v>3.991708</v>
      </c>
      <c r="AA810" s="1">
        <v>7.491708</v>
      </c>
      <c r="AB810" s="1">
        <v>7.9075759999999997</v>
      </c>
      <c r="AC810" s="1">
        <v>7.823442</v>
      </c>
      <c r="AD810" s="1">
        <v>7.1575759999999997</v>
      </c>
      <c r="AE810" s="1">
        <v>4.323442</v>
      </c>
      <c r="AI810" s="1" t="s">
        <v>23</v>
      </c>
      <c r="AJ810" s="1">
        <v>83</v>
      </c>
      <c r="AK810" s="1">
        <v>67</v>
      </c>
      <c r="AL810">
        <f t="shared" si="168"/>
        <v>-3.3028339999999998</v>
      </c>
      <c r="AM810">
        <f t="shared" si="169"/>
        <v>-1.5667679999999988</v>
      </c>
      <c r="AN810">
        <f t="shared" si="170"/>
        <v>-1.2742470000000008</v>
      </c>
      <c r="AO810">
        <f t="shared" si="171"/>
        <v>-0.96293800000000118</v>
      </c>
      <c r="AP810">
        <f t="shared" si="172"/>
        <v>-1.6659300000000004</v>
      </c>
      <c r="AQ810">
        <f t="shared" si="173"/>
        <v>-3.4135040000000005</v>
      </c>
      <c r="AR810">
        <f t="shared" si="174"/>
        <v>-3.7133599999999998</v>
      </c>
      <c r="AS810">
        <f t="shared" si="175"/>
        <v>-2.1276420000000007</v>
      </c>
      <c r="AT810">
        <f t="shared" si="176"/>
        <v>-2.301864000000001</v>
      </c>
      <c r="AU810">
        <f t="shared" si="177"/>
        <v>-1.2705140000000004</v>
      </c>
      <c r="AV810">
        <f t="shared" si="178"/>
        <v>-1.4673939999999996</v>
      </c>
      <c r="AW810">
        <f t="shared" si="179"/>
        <v>-3.4300639999999998</v>
      </c>
    </row>
    <row r="811" spans="1:49" x14ac:dyDescent="0.3">
      <c r="A811" s="1" t="s">
        <v>23</v>
      </c>
      <c r="B811" s="1">
        <v>84</v>
      </c>
      <c r="C811" s="1">
        <v>70</v>
      </c>
      <c r="D811" s="1">
        <v>-7.7531499999999998</v>
      </c>
      <c r="E811" s="1">
        <v>-8.865456</v>
      </c>
      <c r="F811" s="1">
        <v>-9.1140860000000004</v>
      </c>
      <c r="G811" s="1">
        <v>-8.8582689999999999</v>
      </c>
      <c r="H811" s="1">
        <v>-8.8172189999999997</v>
      </c>
      <c r="I811" s="1">
        <v>-7.9053930000000001</v>
      </c>
      <c r="J811" s="1">
        <v>7.6303559999999999</v>
      </c>
      <c r="K811" s="1">
        <v>9.4143150000000002</v>
      </c>
      <c r="L811" s="1">
        <v>9.9094420000000003</v>
      </c>
      <c r="M811" s="1">
        <v>8.8972650000000009</v>
      </c>
      <c r="N811" s="1">
        <v>8.4085180000000008</v>
      </c>
      <c r="O811" s="1">
        <v>7.5846109999999998</v>
      </c>
      <c r="T811" s="1">
        <v>-4.3984990000000002</v>
      </c>
      <c r="U811" s="1">
        <v>-7.6484990000000002</v>
      </c>
      <c r="V811" s="1">
        <v>-8.1484989999999993</v>
      </c>
      <c r="W811" s="1">
        <v>-8.1484989999999993</v>
      </c>
      <c r="X811" s="1">
        <v>-7.1484990000000002</v>
      </c>
      <c r="Y811" s="1">
        <v>-4.563822</v>
      </c>
      <c r="Z811" s="1">
        <v>3.936178</v>
      </c>
      <c r="AA811" s="1">
        <v>7.6015009999999998</v>
      </c>
      <c r="AB811" s="1">
        <v>8.1015010000000007</v>
      </c>
      <c r="AC811" s="1">
        <v>7.8515009999999998</v>
      </c>
      <c r="AD811" s="1">
        <v>7.1015009999999998</v>
      </c>
      <c r="AE811" s="1">
        <v>4.5168249999999999</v>
      </c>
      <c r="AI811" s="1" t="s">
        <v>23</v>
      </c>
      <c r="AJ811" s="1">
        <v>84</v>
      </c>
      <c r="AK811" s="1">
        <v>70</v>
      </c>
      <c r="AL811">
        <f t="shared" si="168"/>
        <v>-3.3546509999999996</v>
      </c>
      <c r="AM811">
        <f t="shared" si="169"/>
        <v>-1.2169569999999998</v>
      </c>
      <c r="AN811">
        <f t="shared" si="170"/>
        <v>-0.96558700000000108</v>
      </c>
      <c r="AO811">
        <f t="shared" si="171"/>
        <v>-0.70977000000000068</v>
      </c>
      <c r="AP811">
        <f t="shared" si="172"/>
        <v>-1.6687199999999995</v>
      </c>
      <c r="AQ811">
        <f t="shared" si="173"/>
        <v>-3.3415710000000001</v>
      </c>
      <c r="AR811">
        <f t="shared" si="174"/>
        <v>-3.694178</v>
      </c>
      <c r="AS811">
        <f t="shared" si="175"/>
        <v>-1.8128140000000004</v>
      </c>
      <c r="AT811">
        <f t="shared" si="176"/>
        <v>-1.8079409999999996</v>
      </c>
      <c r="AU811">
        <f t="shared" si="177"/>
        <v>-1.045764000000001</v>
      </c>
      <c r="AV811">
        <f t="shared" si="178"/>
        <v>-1.307017000000001</v>
      </c>
      <c r="AW811">
        <f t="shared" si="179"/>
        <v>-3.0677859999999999</v>
      </c>
    </row>
    <row r="812" spans="1:49" x14ac:dyDescent="0.3">
      <c r="A812" s="1" t="s">
        <v>23</v>
      </c>
      <c r="B812" s="1">
        <v>85</v>
      </c>
      <c r="C812" s="1">
        <v>73</v>
      </c>
      <c r="D812" s="1">
        <v>-7.6476470000000001</v>
      </c>
      <c r="E812" s="1">
        <v>-8.9654679999999995</v>
      </c>
      <c r="F812" s="1">
        <v>-9.1927559999999993</v>
      </c>
      <c r="G812" s="1">
        <v>-8.8235639999999993</v>
      </c>
      <c r="H812" s="1">
        <v>-8.948734</v>
      </c>
      <c r="I812" s="1">
        <v>-7.917122</v>
      </c>
      <c r="J812" s="1">
        <v>7.7031549999999998</v>
      </c>
      <c r="K812" s="1">
        <v>9.6447459999999996</v>
      </c>
      <c r="L812" s="1">
        <v>9.663729</v>
      </c>
      <c r="M812" s="1">
        <v>8.9849560000000004</v>
      </c>
      <c r="N812" s="1">
        <v>8.6919160000000009</v>
      </c>
      <c r="O812" s="1">
        <v>7.8422489999999998</v>
      </c>
      <c r="T812" s="1">
        <v>-4.437716</v>
      </c>
      <c r="U812" s="1">
        <v>-7.687716</v>
      </c>
      <c r="V812" s="1">
        <v>-8.187716</v>
      </c>
      <c r="W812" s="1">
        <v>-8.1025270000000003</v>
      </c>
      <c r="X812" s="1">
        <v>-7.187716</v>
      </c>
      <c r="Y812" s="1">
        <v>-4.6025270000000003</v>
      </c>
      <c r="Z812" s="1">
        <v>4.1474729999999997</v>
      </c>
      <c r="AA812" s="1">
        <v>7.562284</v>
      </c>
      <c r="AB812" s="1">
        <v>8.062284</v>
      </c>
      <c r="AC812" s="1">
        <v>7.812284</v>
      </c>
      <c r="AD812" s="1">
        <v>7.062284</v>
      </c>
      <c r="AE812" s="1">
        <v>4.4770940000000001</v>
      </c>
      <c r="AI812" s="1" t="s">
        <v>23</v>
      </c>
      <c r="AJ812" s="1">
        <v>85</v>
      </c>
      <c r="AK812" s="1">
        <v>73</v>
      </c>
      <c r="AL812">
        <f t="shared" si="168"/>
        <v>-3.2099310000000001</v>
      </c>
      <c r="AM812">
        <f t="shared" si="169"/>
        <v>-1.2777519999999996</v>
      </c>
      <c r="AN812">
        <f t="shared" si="170"/>
        <v>-1.0050399999999993</v>
      </c>
      <c r="AO812">
        <f t="shared" si="171"/>
        <v>-0.72103699999999904</v>
      </c>
      <c r="AP812">
        <f t="shared" si="172"/>
        <v>-1.761018</v>
      </c>
      <c r="AQ812">
        <f t="shared" si="173"/>
        <v>-3.3145949999999997</v>
      </c>
      <c r="AR812">
        <f t="shared" si="174"/>
        <v>-3.555682</v>
      </c>
      <c r="AS812">
        <f t="shared" si="175"/>
        <v>-2.0824619999999996</v>
      </c>
      <c r="AT812">
        <f t="shared" si="176"/>
        <v>-1.601445</v>
      </c>
      <c r="AU812">
        <f t="shared" si="177"/>
        <v>-1.1726720000000004</v>
      </c>
      <c r="AV812">
        <f t="shared" si="178"/>
        <v>-1.6296320000000009</v>
      </c>
      <c r="AW812">
        <f t="shared" si="179"/>
        <v>-3.3651549999999997</v>
      </c>
    </row>
    <row r="813" spans="1:49" x14ac:dyDescent="0.3">
      <c r="A813" s="1" t="s">
        <v>23</v>
      </c>
      <c r="B813" s="1">
        <v>86</v>
      </c>
      <c r="C813" s="1">
        <v>76</v>
      </c>
      <c r="D813" s="1">
        <v>-7.3640749999999997</v>
      </c>
      <c r="E813" s="1">
        <v>-8.7306410000000003</v>
      </c>
      <c r="F813" s="1">
        <v>-9.0935539999999992</v>
      </c>
      <c r="G813" s="1">
        <v>-8.6994860000000003</v>
      </c>
      <c r="H813" s="1">
        <v>-8.9114649999999997</v>
      </c>
      <c r="I813" s="1">
        <v>-7.8352430000000002</v>
      </c>
      <c r="J813" s="1">
        <v>7.6684830000000002</v>
      </c>
      <c r="K813" s="1">
        <v>9.5986060000000002</v>
      </c>
      <c r="L813" s="1">
        <v>9.3656229999999994</v>
      </c>
      <c r="M813" s="1">
        <v>8.9125019999999999</v>
      </c>
      <c r="N813" s="1">
        <v>8.6009229999999999</v>
      </c>
      <c r="O813" s="1">
        <v>7.8690509999999998</v>
      </c>
      <c r="T813" s="1">
        <v>-4.5404679999999997</v>
      </c>
      <c r="U813" s="1">
        <v>-7.7047980000000003</v>
      </c>
      <c r="V813" s="1">
        <v>-8.2047980000000003</v>
      </c>
      <c r="W813" s="1">
        <v>-8.1191270000000006</v>
      </c>
      <c r="X813" s="1">
        <v>-7.2047980000000003</v>
      </c>
      <c r="Y813" s="1">
        <v>-4.6191269999999998</v>
      </c>
      <c r="Z813" s="1">
        <v>4.1308730000000002</v>
      </c>
      <c r="AA813" s="1">
        <v>7.5452019999999997</v>
      </c>
      <c r="AB813" s="1">
        <v>8.0452019999999997</v>
      </c>
      <c r="AC813" s="1">
        <v>7.7952019999999997</v>
      </c>
      <c r="AD813" s="1">
        <v>7.0452019999999997</v>
      </c>
      <c r="AE813" s="1">
        <v>4.4595320000000003</v>
      </c>
      <c r="AI813" s="1" t="s">
        <v>23</v>
      </c>
      <c r="AJ813" s="1">
        <v>86</v>
      </c>
      <c r="AK813" s="1">
        <v>76</v>
      </c>
      <c r="AL813">
        <f t="shared" si="168"/>
        <v>-2.823607</v>
      </c>
      <c r="AM813">
        <f t="shared" si="169"/>
        <v>-1.0258430000000001</v>
      </c>
      <c r="AN813">
        <f t="shared" si="170"/>
        <v>-0.88875599999999899</v>
      </c>
      <c r="AO813">
        <f t="shared" si="171"/>
        <v>-0.58035899999999963</v>
      </c>
      <c r="AP813">
        <f t="shared" si="172"/>
        <v>-1.7066669999999995</v>
      </c>
      <c r="AQ813">
        <f t="shared" si="173"/>
        <v>-3.2161160000000004</v>
      </c>
      <c r="AR813">
        <f t="shared" si="174"/>
        <v>-3.5376099999999999</v>
      </c>
      <c r="AS813">
        <f t="shared" si="175"/>
        <v>-2.0534040000000005</v>
      </c>
      <c r="AT813">
        <f t="shared" si="176"/>
        <v>-1.3204209999999996</v>
      </c>
      <c r="AU813">
        <f t="shared" si="177"/>
        <v>-1.1173000000000002</v>
      </c>
      <c r="AV813">
        <f t="shared" si="178"/>
        <v>-1.5557210000000001</v>
      </c>
      <c r="AW813">
        <f t="shared" si="179"/>
        <v>-3.4095189999999995</v>
      </c>
    </row>
    <row r="814" spans="1:49" x14ac:dyDescent="0.3">
      <c r="A814" s="1" t="s">
        <v>23</v>
      </c>
      <c r="B814" s="1">
        <v>87</v>
      </c>
      <c r="C814" s="1">
        <v>79</v>
      </c>
      <c r="D814" s="1">
        <v>-7.4764540000000004</v>
      </c>
      <c r="E814" s="1">
        <v>-8.8128530000000005</v>
      </c>
      <c r="F814" s="1">
        <v>-9.2826559999999994</v>
      </c>
      <c r="G814" s="1">
        <v>-8.8686629999999997</v>
      </c>
      <c r="H814" s="1">
        <v>-8.9214640000000003</v>
      </c>
      <c r="I814" s="1">
        <v>-7.7812570000000001</v>
      </c>
      <c r="J814" s="1">
        <v>7.686007</v>
      </c>
      <c r="K814" s="1">
        <v>9.4001079999999995</v>
      </c>
      <c r="L814" s="1">
        <v>9.0656239999999997</v>
      </c>
      <c r="M814" s="1">
        <v>8.8364189999999994</v>
      </c>
      <c r="N814" s="1">
        <v>8.4904600000000006</v>
      </c>
      <c r="O814" s="1">
        <v>7.7570199999999998</v>
      </c>
      <c r="T814" s="1">
        <v>-4.5358419999999997</v>
      </c>
      <c r="U814" s="1">
        <v>-7.6997239999999998</v>
      </c>
      <c r="V814" s="1">
        <v>-8.1997239999999998</v>
      </c>
      <c r="W814" s="1">
        <v>-8.1136060000000008</v>
      </c>
      <c r="X814" s="1">
        <v>-7.1997239999999998</v>
      </c>
      <c r="Y814" s="1">
        <v>-4.6136059999999999</v>
      </c>
      <c r="Z814" s="1">
        <v>3.8863940000000001</v>
      </c>
      <c r="AA814" s="1">
        <v>7.5502760000000002</v>
      </c>
      <c r="AB814" s="1">
        <v>8.0502760000000002</v>
      </c>
      <c r="AC814" s="1">
        <v>7.8002760000000002</v>
      </c>
      <c r="AD814" s="1">
        <v>7.0502760000000002</v>
      </c>
      <c r="AE814" s="1">
        <v>4.4641580000000003</v>
      </c>
      <c r="AI814" s="1" t="s">
        <v>23</v>
      </c>
      <c r="AJ814" s="1">
        <v>87</v>
      </c>
      <c r="AK814" s="1">
        <v>79</v>
      </c>
      <c r="AL814">
        <f t="shared" si="168"/>
        <v>-2.9406120000000007</v>
      </c>
      <c r="AM814">
        <f t="shared" si="169"/>
        <v>-1.1131290000000007</v>
      </c>
      <c r="AN814">
        <f t="shared" si="170"/>
        <v>-1.0829319999999996</v>
      </c>
      <c r="AO814">
        <f t="shared" si="171"/>
        <v>-0.75505699999999898</v>
      </c>
      <c r="AP814">
        <f t="shared" si="172"/>
        <v>-1.7217400000000005</v>
      </c>
      <c r="AQ814">
        <f t="shared" si="173"/>
        <v>-3.1676510000000002</v>
      </c>
      <c r="AR814">
        <f t="shared" si="174"/>
        <v>-3.7996129999999999</v>
      </c>
      <c r="AS814">
        <f t="shared" si="175"/>
        <v>-1.8498319999999993</v>
      </c>
      <c r="AT814">
        <f t="shared" si="176"/>
        <v>-1.0153479999999995</v>
      </c>
      <c r="AU814">
        <f t="shared" si="177"/>
        <v>-1.0361429999999991</v>
      </c>
      <c r="AV814">
        <f t="shared" si="178"/>
        <v>-1.4401840000000004</v>
      </c>
      <c r="AW814">
        <f t="shared" si="179"/>
        <v>-3.2928619999999995</v>
      </c>
    </row>
    <row r="815" spans="1:49" x14ac:dyDescent="0.3">
      <c r="A815" s="1" t="s">
        <v>23</v>
      </c>
      <c r="B815" s="1">
        <v>88</v>
      </c>
      <c r="C815" s="1">
        <v>82</v>
      </c>
      <c r="D815" s="1">
        <v>-7.2878780000000001</v>
      </c>
      <c r="E815" s="1">
        <v>-8.9450059999999993</v>
      </c>
      <c r="F815" s="1">
        <v>-9.5012819999999998</v>
      </c>
      <c r="G815" s="1">
        <v>-9.0152099999999997</v>
      </c>
      <c r="H815" s="1">
        <v>-9.0518710000000002</v>
      </c>
      <c r="I815" s="1">
        <v>-7.8105900000000004</v>
      </c>
      <c r="J815" s="1">
        <v>7.9705729999999999</v>
      </c>
      <c r="K815" s="1">
        <v>9.7001080000000002</v>
      </c>
      <c r="L815" s="1">
        <v>8.8947660000000006</v>
      </c>
      <c r="M815" s="1">
        <v>9.0916999999999994</v>
      </c>
      <c r="N815" s="1">
        <v>8.7904599999999995</v>
      </c>
      <c r="O815" s="1">
        <v>8.0570210000000007</v>
      </c>
      <c r="T815" s="1">
        <v>-4.5090680000000001</v>
      </c>
      <c r="U815" s="1">
        <v>-7.6725370000000002</v>
      </c>
      <c r="V815" s="1">
        <v>-8.1725370000000002</v>
      </c>
      <c r="W815" s="1">
        <v>-8.0860059999999994</v>
      </c>
      <c r="X815" s="1">
        <v>-7.1725370000000002</v>
      </c>
      <c r="Y815" s="1">
        <v>-4.6725370000000002</v>
      </c>
      <c r="Z815" s="1">
        <v>3.9139940000000002</v>
      </c>
      <c r="AA815" s="1">
        <v>7.4139939999999998</v>
      </c>
      <c r="AB815" s="1">
        <v>8.0774629999999998</v>
      </c>
      <c r="AC815" s="1">
        <v>7.8274629999999998</v>
      </c>
      <c r="AD815" s="1">
        <v>6.9909319999999999</v>
      </c>
      <c r="AE815" s="1">
        <v>4.2409319999999999</v>
      </c>
      <c r="AI815" s="1" t="s">
        <v>23</v>
      </c>
      <c r="AJ815" s="1">
        <v>88</v>
      </c>
      <c r="AK815" s="1">
        <v>82</v>
      </c>
      <c r="AL815">
        <f t="shared" si="168"/>
        <v>-2.77881</v>
      </c>
      <c r="AM815">
        <f t="shared" si="169"/>
        <v>-1.2724689999999992</v>
      </c>
      <c r="AN815">
        <f t="shared" si="170"/>
        <v>-1.3287449999999996</v>
      </c>
      <c r="AO815">
        <f t="shared" si="171"/>
        <v>-0.92920400000000036</v>
      </c>
      <c r="AP815">
        <f t="shared" si="172"/>
        <v>-1.8793340000000001</v>
      </c>
      <c r="AQ815">
        <f t="shared" si="173"/>
        <v>-3.1380530000000002</v>
      </c>
      <c r="AR815">
        <f t="shared" si="174"/>
        <v>-4.0565789999999993</v>
      </c>
      <c r="AS815">
        <f t="shared" si="175"/>
        <v>-2.2861140000000004</v>
      </c>
      <c r="AT815">
        <f t="shared" si="176"/>
        <v>-0.81730300000000078</v>
      </c>
      <c r="AU815">
        <f t="shared" si="177"/>
        <v>-1.2642369999999996</v>
      </c>
      <c r="AV815">
        <f t="shared" si="178"/>
        <v>-1.7995279999999996</v>
      </c>
      <c r="AW815">
        <f t="shared" si="179"/>
        <v>-3.8160890000000007</v>
      </c>
    </row>
    <row r="816" spans="1:49" x14ac:dyDescent="0.3">
      <c r="A816" s="1" t="s">
        <v>23</v>
      </c>
      <c r="B816" s="1">
        <v>89</v>
      </c>
      <c r="C816" s="1">
        <v>85</v>
      </c>
      <c r="D816" s="1">
        <v>-7.2287100000000004</v>
      </c>
      <c r="E816" s="1">
        <v>-8.7026900000000005</v>
      </c>
      <c r="F816" s="1">
        <v>-9.2739729999999998</v>
      </c>
      <c r="G816" s="1">
        <v>-8.7708600000000008</v>
      </c>
      <c r="H816" s="1">
        <v>-8.8918090000000003</v>
      </c>
      <c r="I816" s="1">
        <v>-7.6982949999999999</v>
      </c>
      <c r="J816" s="1">
        <v>7.8608349999999998</v>
      </c>
      <c r="K816" s="1">
        <v>9.4005720000000004</v>
      </c>
      <c r="L816" s="1">
        <v>8.7568730000000006</v>
      </c>
      <c r="M816" s="1">
        <v>9.0817060000000005</v>
      </c>
      <c r="N816" s="1">
        <v>8.7759070000000001</v>
      </c>
      <c r="O816" s="1">
        <v>7.888039</v>
      </c>
      <c r="T816" s="1">
        <v>-4.6233389999999996</v>
      </c>
      <c r="U816" s="1">
        <v>-7.6233389999999996</v>
      </c>
      <c r="V816" s="1">
        <v>-8.1233400000000007</v>
      </c>
      <c r="W816" s="1">
        <v>-8.0364310000000003</v>
      </c>
      <c r="X816" s="1">
        <v>-7.1233389999999996</v>
      </c>
      <c r="Y816" s="1">
        <v>-4.7864310000000003</v>
      </c>
      <c r="Z816" s="1">
        <v>3.9635690000000001</v>
      </c>
      <c r="AA816" s="1">
        <v>7.3766610000000004</v>
      </c>
      <c r="AB816" s="1">
        <v>7.8766610000000004</v>
      </c>
      <c r="AC816" s="1">
        <v>7.789752</v>
      </c>
      <c r="AD816" s="1">
        <v>6.8766610000000004</v>
      </c>
      <c r="AE816" s="1">
        <v>4.289752</v>
      </c>
      <c r="AI816" s="1" t="s">
        <v>23</v>
      </c>
      <c r="AJ816" s="1">
        <v>89</v>
      </c>
      <c r="AK816" s="1">
        <v>85</v>
      </c>
      <c r="AL816">
        <f t="shared" si="168"/>
        <v>-2.6053710000000008</v>
      </c>
      <c r="AM816">
        <f t="shared" si="169"/>
        <v>-1.0793510000000008</v>
      </c>
      <c r="AN816">
        <f t="shared" si="170"/>
        <v>-1.1506329999999991</v>
      </c>
      <c r="AO816">
        <f t="shared" si="171"/>
        <v>-0.73442900000000044</v>
      </c>
      <c r="AP816">
        <f t="shared" si="172"/>
        <v>-1.7684700000000007</v>
      </c>
      <c r="AQ816">
        <f t="shared" si="173"/>
        <v>-2.9118639999999996</v>
      </c>
      <c r="AR816">
        <f t="shared" si="174"/>
        <v>-3.8972659999999997</v>
      </c>
      <c r="AS816">
        <f t="shared" si="175"/>
        <v>-2.023911</v>
      </c>
      <c r="AT816">
        <f t="shared" si="176"/>
        <v>-0.88021200000000022</v>
      </c>
      <c r="AU816">
        <f t="shared" si="177"/>
        <v>-1.2919540000000005</v>
      </c>
      <c r="AV816">
        <f t="shared" si="178"/>
        <v>-1.8992459999999998</v>
      </c>
      <c r="AW816">
        <f t="shared" si="179"/>
        <v>-3.598287</v>
      </c>
    </row>
    <row r="817" spans="1:49" x14ac:dyDescent="0.3">
      <c r="A817" s="1" t="s">
        <v>23</v>
      </c>
      <c r="B817" s="1">
        <v>90</v>
      </c>
      <c r="C817" s="1">
        <v>88</v>
      </c>
      <c r="D817" s="1">
        <v>-7.3091109999999997</v>
      </c>
      <c r="E817" s="1">
        <v>-8.7208520000000007</v>
      </c>
      <c r="F817" s="1">
        <v>-9.3669989999999999</v>
      </c>
      <c r="G817" s="1">
        <v>-8.8401960000000006</v>
      </c>
      <c r="H817" s="1">
        <v>-8.9945889999999995</v>
      </c>
      <c r="I817" s="1">
        <v>-7.7257340000000001</v>
      </c>
      <c r="J817" s="1">
        <v>7.8144910000000003</v>
      </c>
      <c r="K817" s="1">
        <v>9.4640090000000008</v>
      </c>
      <c r="L817" s="1">
        <v>8.5688049999999993</v>
      </c>
      <c r="M817" s="1">
        <v>9.1484579999999998</v>
      </c>
      <c r="N817" s="1">
        <v>8.8075279999999996</v>
      </c>
      <c r="O817" s="1">
        <v>7.8418349999999997</v>
      </c>
      <c r="T817" s="1">
        <v>-4.5522919999999996</v>
      </c>
      <c r="U817" s="1">
        <v>-7.5522919999999996</v>
      </c>
      <c r="V817" s="1">
        <v>-8.0522930000000006</v>
      </c>
      <c r="W817" s="1">
        <v>-8.0522930000000006</v>
      </c>
      <c r="X817" s="1">
        <v>-7.0522919999999996</v>
      </c>
      <c r="Y817" s="1">
        <v>-4.7150439999999998</v>
      </c>
      <c r="Z817" s="1">
        <v>3.7849560000000002</v>
      </c>
      <c r="AA817" s="1">
        <v>7.4477080000000004</v>
      </c>
      <c r="AB817" s="1">
        <v>7.9477080000000004</v>
      </c>
      <c r="AC817" s="1">
        <v>7.6977080000000004</v>
      </c>
      <c r="AD817" s="1">
        <v>6.8604589999999996</v>
      </c>
      <c r="AE817" s="1">
        <v>4.3604589999999996</v>
      </c>
      <c r="AI817" s="1" t="s">
        <v>23</v>
      </c>
      <c r="AJ817" s="1">
        <v>90</v>
      </c>
      <c r="AK817" s="1">
        <v>88</v>
      </c>
      <c r="AL817">
        <f t="shared" si="168"/>
        <v>-2.7568190000000001</v>
      </c>
      <c r="AM817">
        <f t="shared" si="169"/>
        <v>-1.1685600000000012</v>
      </c>
      <c r="AN817">
        <f t="shared" si="170"/>
        <v>-1.3147059999999993</v>
      </c>
      <c r="AO817">
        <f t="shared" si="171"/>
        <v>-0.78790300000000002</v>
      </c>
      <c r="AP817">
        <f t="shared" si="172"/>
        <v>-1.9422969999999999</v>
      </c>
      <c r="AQ817">
        <f t="shared" si="173"/>
        <v>-3.0106900000000003</v>
      </c>
      <c r="AR817">
        <f t="shared" si="174"/>
        <v>-4.0295350000000001</v>
      </c>
      <c r="AS817">
        <f t="shared" si="175"/>
        <v>-2.0163010000000003</v>
      </c>
      <c r="AT817">
        <f t="shared" si="176"/>
        <v>-0.6210969999999989</v>
      </c>
      <c r="AU817">
        <f t="shared" si="177"/>
        <v>-1.4507499999999993</v>
      </c>
      <c r="AV817">
        <f t="shared" si="178"/>
        <v>-1.9470689999999999</v>
      </c>
      <c r="AW817">
        <f t="shared" si="179"/>
        <v>-3.481376</v>
      </c>
    </row>
    <row r="818" spans="1:49" x14ac:dyDescent="0.3">
      <c r="A818" s="1" t="s">
        <v>23</v>
      </c>
      <c r="B818" s="1">
        <v>91</v>
      </c>
      <c r="C818" s="1">
        <v>91</v>
      </c>
      <c r="D818" s="1">
        <v>-7.2633070000000002</v>
      </c>
      <c r="E818" s="1">
        <v>-8.6780340000000002</v>
      </c>
      <c r="F818" s="1">
        <v>-9.3684279999999998</v>
      </c>
      <c r="G818" s="1">
        <v>-8.7442650000000004</v>
      </c>
      <c r="H818" s="1">
        <v>-8.9890170000000005</v>
      </c>
      <c r="I818" s="1">
        <v>-7.6875349999999996</v>
      </c>
      <c r="J818" s="1">
        <v>7.8908250000000004</v>
      </c>
      <c r="K818" s="1">
        <v>9.4983529999999998</v>
      </c>
      <c r="L818" s="1">
        <v>8.7489650000000001</v>
      </c>
      <c r="M818" s="1">
        <v>9.2297220000000006</v>
      </c>
      <c r="N818" s="1">
        <v>8.9567309999999996</v>
      </c>
      <c r="O818" s="1">
        <v>7.8031030000000001</v>
      </c>
      <c r="T818" s="1">
        <v>-4.553947</v>
      </c>
      <c r="U818" s="1">
        <v>-7.553947</v>
      </c>
      <c r="V818" s="1">
        <v>-8.0539470000000009</v>
      </c>
      <c r="W818" s="1">
        <v>-8.0539470000000009</v>
      </c>
      <c r="X818" s="1">
        <v>-7.053947</v>
      </c>
      <c r="Y818" s="1">
        <v>-4.7163950000000003</v>
      </c>
      <c r="Z818" s="1">
        <v>3.7836050000000001</v>
      </c>
      <c r="AA818" s="1">
        <v>7.196053</v>
      </c>
      <c r="AB818" s="1">
        <v>7.946053</v>
      </c>
      <c r="AC818" s="1">
        <v>7.696053</v>
      </c>
      <c r="AD818" s="1">
        <v>6.696053</v>
      </c>
      <c r="AE818" s="1">
        <v>4.3585010000000004</v>
      </c>
      <c r="AI818" s="1" t="s">
        <v>23</v>
      </c>
      <c r="AJ818" s="1">
        <v>91</v>
      </c>
      <c r="AK818" s="1">
        <v>91</v>
      </c>
      <c r="AL818">
        <f t="shared" si="168"/>
        <v>-2.7093600000000002</v>
      </c>
      <c r="AM818">
        <f t="shared" si="169"/>
        <v>-1.1240870000000003</v>
      </c>
      <c r="AN818">
        <f t="shared" si="170"/>
        <v>-1.3144809999999989</v>
      </c>
      <c r="AO818">
        <f t="shared" si="171"/>
        <v>-0.69031799999999954</v>
      </c>
      <c r="AP818">
        <f t="shared" si="172"/>
        <v>-1.9350700000000005</v>
      </c>
      <c r="AQ818">
        <f t="shared" si="173"/>
        <v>-2.9711399999999992</v>
      </c>
      <c r="AR818">
        <f t="shared" si="174"/>
        <v>-4.1072199999999999</v>
      </c>
      <c r="AS818">
        <f t="shared" si="175"/>
        <v>-2.3022999999999998</v>
      </c>
      <c r="AT818">
        <f t="shared" si="176"/>
        <v>-0.80291200000000007</v>
      </c>
      <c r="AU818">
        <f t="shared" si="177"/>
        <v>-1.5336690000000006</v>
      </c>
      <c r="AV818">
        <f t="shared" si="178"/>
        <v>-2.2606779999999995</v>
      </c>
      <c r="AW818">
        <f t="shared" si="179"/>
        <v>-3.4446019999999997</v>
      </c>
    </row>
    <row r="819" spans="1:49" x14ac:dyDescent="0.3">
      <c r="A819" s="1" t="s">
        <v>23</v>
      </c>
      <c r="B819" s="1">
        <v>92</v>
      </c>
      <c r="C819" s="1">
        <v>94</v>
      </c>
      <c r="D819" s="1">
        <v>-7.2563060000000004</v>
      </c>
      <c r="E819" s="1">
        <v>-8.4757269999999991</v>
      </c>
      <c r="F819" s="1">
        <v>-9.324643</v>
      </c>
      <c r="G819" s="1">
        <v>-8.6416799999999991</v>
      </c>
      <c r="H819" s="1">
        <v>-8.9191160000000007</v>
      </c>
      <c r="I819" s="1">
        <v>-7.642582</v>
      </c>
      <c r="J819" s="1">
        <v>7.8043899999999997</v>
      </c>
      <c r="K819" s="1">
        <v>9.3384009999999993</v>
      </c>
      <c r="L819" s="1">
        <v>8.8117049999999999</v>
      </c>
      <c r="M819" s="1">
        <v>9.0955790000000007</v>
      </c>
      <c r="N819" s="1">
        <v>8.8164680000000004</v>
      </c>
      <c r="O819" s="1">
        <v>7.6499649999999999</v>
      </c>
      <c r="T819" s="1">
        <v>-4.6209809999999996</v>
      </c>
      <c r="U819" s="1">
        <v>-7.6209809999999996</v>
      </c>
      <c r="V819" s="1">
        <v>-8.1209799999999994</v>
      </c>
      <c r="W819" s="1">
        <v>-8.0331650000000003</v>
      </c>
      <c r="X819" s="1">
        <v>-7.1209809999999996</v>
      </c>
      <c r="Y819" s="1">
        <v>-4.7831650000000003</v>
      </c>
      <c r="Z819" s="1">
        <v>3.9668350000000001</v>
      </c>
      <c r="AA819" s="1">
        <v>7.3790190000000004</v>
      </c>
      <c r="AB819" s="1">
        <v>7.8790190000000004</v>
      </c>
      <c r="AC819" s="1">
        <v>7.6290190000000004</v>
      </c>
      <c r="AD819" s="1">
        <v>6.8790190000000004</v>
      </c>
      <c r="AE819" s="1">
        <v>4.2912030000000003</v>
      </c>
      <c r="AI819" s="1" t="s">
        <v>23</v>
      </c>
      <c r="AJ819" s="1">
        <v>92</v>
      </c>
      <c r="AK819" s="1">
        <v>94</v>
      </c>
      <c r="AL819">
        <f t="shared" si="168"/>
        <v>-2.6353250000000008</v>
      </c>
      <c r="AM819">
        <f t="shared" si="169"/>
        <v>-0.85474599999999956</v>
      </c>
      <c r="AN819">
        <f t="shared" si="170"/>
        <v>-1.2036630000000006</v>
      </c>
      <c r="AO819">
        <f t="shared" si="171"/>
        <v>-0.60851499999999881</v>
      </c>
      <c r="AP819">
        <f t="shared" si="172"/>
        <v>-1.7981350000000011</v>
      </c>
      <c r="AQ819">
        <f t="shared" si="173"/>
        <v>-2.8594169999999997</v>
      </c>
      <c r="AR819">
        <f t="shared" si="174"/>
        <v>-3.8375549999999996</v>
      </c>
      <c r="AS819">
        <f t="shared" si="175"/>
        <v>-1.9593819999999988</v>
      </c>
      <c r="AT819">
        <f t="shared" si="176"/>
        <v>-0.93268599999999946</v>
      </c>
      <c r="AU819">
        <f t="shared" si="177"/>
        <v>-1.4665600000000003</v>
      </c>
      <c r="AV819">
        <f t="shared" si="178"/>
        <v>-1.937449</v>
      </c>
      <c r="AW819">
        <f t="shared" si="179"/>
        <v>-3.3587619999999996</v>
      </c>
    </row>
    <row r="820" spans="1:49" x14ac:dyDescent="0.3">
      <c r="A820" s="1" t="s">
        <v>23</v>
      </c>
      <c r="B820" s="1">
        <v>93</v>
      </c>
      <c r="C820" s="1">
        <v>97</v>
      </c>
      <c r="D820" s="1">
        <v>-7.2526489999999999</v>
      </c>
      <c r="E820" s="1">
        <v>-8.4437949999999997</v>
      </c>
      <c r="F820" s="1">
        <v>-9.3856350000000006</v>
      </c>
      <c r="G820" s="1">
        <v>-8.7430800000000009</v>
      </c>
      <c r="H820" s="1">
        <v>-8.9332200000000004</v>
      </c>
      <c r="I820" s="1">
        <v>-7.631227</v>
      </c>
      <c r="J820" s="1">
        <v>7.7702600000000004</v>
      </c>
      <c r="K820" s="1">
        <v>9.2199609999999996</v>
      </c>
      <c r="L820" s="1">
        <v>8.7060030000000008</v>
      </c>
      <c r="M820" s="1">
        <v>8.9815120000000004</v>
      </c>
      <c r="N820" s="1">
        <v>8.7507590000000004</v>
      </c>
      <c r="O820" s="1">
        <v>7.6003480000000003</v>
      </c>
      <c r="T820" s="1">
        <v>-4.4160259999999996</v>
      </c>
      <c r="U820" s="1">
        <v>-7.6660259999999996</v>
      </c>
      <c r="V820" s="1">
        <v>-8.1660260000000005</v>
      </c>
      <c r="W820" s="1">
        <v>-8.077985</v>
      </c>
      <c r="X820" s="1">
        <v>-7.1660259999999996</v>
      </c>
      <c r="Y820" s="1">
        <v>-4.577985</v>
      </c>
      <c r="Z820" s="1">
        <v>3.922015</v>
      </c>
      <c r="AA820" s="1">
        <v>7.3339740000000004</v>
      </c>
      <c r="AB820" s="1">
        <v>7.8339740000000004</v>
      </c>
      <c r="AC820" s="1">
        <v>7.745933</v>
      </c>
      <c r="AD820" s="1">
        <v>6.8339740000000004</v>
      </c>
      <c r="AE820" s="1">
        <v>4.245933</v>
      </c>
      <c r="AI820" s="1" t="s">
        <v>23</v>
      </c>
      <c r="AJ820" s="1">
        <v>93</v>
      </c>
      <c r="AK820" s="1">
        <v>97</v>
      </c>
      <c r="AL820">
        <f t="shared" si="168"/>
        <v>-2.8366230000000003</v>
      </c>
      <c r="AM820">
        <f t="shared" si="169"/>
        <v>-0.77776900000000015</v>
      </c>
      <c r="AN820">
        <f t="shared" si="170"/>
        <v>-1.2196090000000002</v>
      </c>
      <c r="AO820">
        <f t="shared" si="171"/>
        <v>-0.66509500000000088</v>
      </c>
      <c r="AP820">
        <f t="shared" si="172"/>
        <v>-1.7671940000000008</v>
      </c>
      <c r="AQ820">
        <f t="shared" si="173"/>
        <v>-3.053242</v>
      </c>
      <c r="AR820">
        <f t="shared" si="174"/>
        <v>-3.8482450000000004</v>
      </c>
      <c r="AS820">
        <f t="shared" si="175"/>
        <v>-1.8859869999999992</v>
      </c>
      <c r="AT820">
        <f t="shared" si="176"/>
        <v>-0.87202900000000039</v>
      </c>
      <c r="AU820">
        <f t="shared" si="177"/>
        <v>-1.2355790000000004</v>
      </c>
      <c r="AV820">
        <f t="shared" si="178"/>
        <v>-1.916785</v>
      </c>
      <c r="AW820">
        <f t="shared" si="179"/>
        <v>-3.3544150000000004</v>
      </c>
    </row>
    <row r="821" spans="1:49" x14ac:dyDescent="0.3">
      <c r="A821" s="1" t="s">
        <v>23</v>
      </c>
      <c r="B821" s="1">
        <v>94</v>
      </c>
      <c r="C821" s="1">
        <v>100</v>
      </c>
      <c r="D821" s="1">
        <v>-7.3701109999999996</v>
      </c>
      <c r="E821" s="1">
        <v>-8.5163659999999997</v>
      </c>
      <c r="F821" s="1">
        <v>-9.420318</v>
      </c>
      <c r="G821" s="1">
        <v>-8.8050010000000007</v>
      </c>
      <c r="H821" s="1">
        <v>-8.985887</v>
      </c>
      <c r="I821" s="1">
        <v>-7.6800179999999996</v>
      </c>
      <c r="J821" s="1">
        <v>7.8189390000000003</v>
      </c>
      <c r="K821" s="1">
        <v>9.1794039999999999</v>
      </c>
      <c r="L821" s="1">
        <v>8.6623350000000006</v>
      </c>
      <c r="M821" s="1">
        <v>8.931635</v>
      </c>
      <c r="N821" s="1">
        <v>8.6505869999999998</v>
      </c>
      <c r="O821" s="1">
        <v>7.5740439999999998</v>
      </c>
      <c r="T821" s="1">
        <v>-4.2772129999999997</v>
      </c>
      <c r="U821" s="1">
        <v>-7.688987</v>
      </c>
      <c r="V821" s="1">
        <v>-8.1889869999999991</v>
      </c>
      <c r="W821" s="1">
        <v>-8.1007610000000003</v>
      </c>
      <c r="X821" s="1">
        <v>-7.188987</v>
      </c>
      <c r="Y821" s="1">
        <v>-4.6007610000000003</v>
      </c>
      <c r="Z821" s="1">
        <v>3.8992390000000001</v>
      </c>
      <c r="AA821" s="1">
        <v>7.561013</v>
      </c>
      <c r="AB821" s="1">
        <v>8.0610130000000009</v>
      </c>
      <c r="AC821" s="1">
        <v>7.811013</v>
      </c>
      <c r="AD821" s="1">
        <v>7.061013</v>
      </c>
      <c r="AE821" s="1">
        <v>4.4727870000000003</v>
      </c>
      <c r="AI821" s="1" t="s">
        <v>23</v>
      </c>
      <c r="AJ821" s="1">
        <v>94</v>
      </c>
      <c r="AK821" s="1">
        <v>100</v>
      </c>
      <c r="AL821">
        <f t="shared" si="168"/>
        <v>-3.0928979999999999</v>
      </c>
      <c r="AM821">
        <f t="shared" si="169"/>
        <v>-0.82737899999999964</v>
      </c>
      <c r="AN821">
        <f t="shared" si="170"/>
        <v>-1.2313310000000008</v>
      </c>
      <c r="AO821">
        <f t="shared" si="171"/>
        <v>-0.70424000000000042</v>
      </c>
      <c r="AP821">
        <f t="shared" si="172"/>
        <v>-1.7968999999999999</v>
      </c>
      <c r="AQ821">
        <f t="shared" si="173"/>
        <v>-3.0792569999999992</v>
      </c>
      <c r="AR821">
        <f t="shared" si="174"/>
        <v>-3.9197000000000002</v>
      </c>
      <c r="AS821">
        <f t="shared" si="175"/>
        <v>-1.6183909999999999</v>
      </c>
      <c r="AT821">
        <f t="shared" si="176"/>
        <v>-0.60132199999999969</v>
      </c>
      <c r="AU821">
        <f t="shared" si="177"/>
        <v>-1.120622</v>
      </c>
      <c r="AV821">
        <f t="shared" si="178"/>
        <v>-1.5895739999999998</v>
      </c>
      <c r="AW821">
        <f t="shared" si="179"/>
        <v>-3.1012569999999995</v>
      </c>
    </row>
    <row r="822" spans="1:49" x14ac:dyDescent="0.3">
      <c r="A822" s="1" t="s">
        <v>23</v>
      </c>
      <c r="B822" s="1">
        <v>95</v>
      </c>
      <c r="C822" s="1">
        <v>103</v>
      </c>
      <c r="D822" s="1">
        <v>-7.3968369999999997</v>
      </c>
      <c r="E822" s="1">
        <v>-8.4443239999999999</v>
      </c>
      <c r="F822" s="1">
        <v>-9.3427559999999996</v>
      </c>
      <c r="G822" s="1">
        <v>-8.7374150000000004</v>
      </c>
      <c r="H822" s="1">
        <v>-8.9157209999999996</v>
      </c>
      <c r="I822" s="1">
        <v>-7.6913819999999999</v>
      </c>
      <c r="J822" s="1">
        <v>7.8171189999999999</v>
      </c>
      <c r="K822" s="1">
        <v>9.0584749999999996</v>
      </c>
      <c r="L822" s="1">
        <v>8.6952449999999999</v>
      </c>
      <c r="M822" s="1">
        <v>8.8890530000000005</v>
      </c>
      <c r="N822" s="1">
        <v>8.6382349999999999</v>
      </c>
      <c r="O822" s="1">
        <v>7.5541450000000001</v>
      </c>
      <c r="T822" s="1">
        <v>-4.2843780000000002</v>
      </c>
      <c r="U822" s="1">
        <v>-7.696008</v>
      </c>
      <c r="V822" s="1">
        <v>-8.1960080000000008</v>
      </c>
      <c r="W822" s="1">
        <v>-8.1076370000000004</v>
      </c>
      <c r="X822" s="1">
        <v>-7.196008</v>
      </c>
      <c r="Y822" s="1">
        <v>-4.6076370000000004</v>
      </c>
      <c r="Z822" s="1">
        <v>3.892363</v>
      </c>
      <c r="AA822" s="1">
        <v>7.553992</v>
      </c>
      <c r="AB822" s="1">
        <v>8.0539919999999992</v>
      </c>
      <c r="AC822" s="1">
        <v>7.803992</v>
      </c>
      <c r="AD822" s="1">
        <v>7.053992</v>
      </c>
      <c r="AE822" s="1">
        <v>4.4656219999999998</v>
      </c>
      <c r="AI822" s="1" t="s">
        <v>23</v>
      </c>
      <c r="AJ822" s="1">
        <v>95</v>
      </c>
      <c r="AK822" s="1">
        <v>103</v>
      </c>
      <c r="AL822">
        <f t="shared" si="168"/>
        <v>-3.1124589999999994</v>
      </c>
      <c r="AM822">
        <f t="shared" si="169"/>
        <v>-0.74831599999999998</v>
      </c>
      <c r="AN822">
        <f t="shared" si="170"/>
        <v>-1.1467479999999988</v>
      </c>
      <c r="AO822">
        <f t="shared" si="171"/>
        <v>-0.62977799999999995</v>
      </c>
      <c r="AP822">
        <f t="shared" si="172"/>
        <v>-1.7197129999999996</v>
      </c>
      <c r="AQ822">
        <f t="shared" si="173"/>
        <v>-3.0837449999999995</v>
      </c>
      <c r="AR822">
        <f t="shared" si="174"/>
        <v>-3.9247559999999999</v>
      </c>
      <c r="AS822">
        <f t="shared" si="175"/>
        <v>-1.5044829999999996</v>
      </c>
      <c r="AT822">
        <f t="shared" si="176"/>
        <v>-0.64125300000000074</v>
      </c>
      <c r="AU822">
        <f t="shared" si="177"/>
        <v>-1.0850610000000005</v>
      </c>
      <c r="AV822">
        <f t="shared" si="178"/>
        <v>-1.5842429999999998</v>
      </c>
      <c r="AW822">
        <f t="shared" si="179"/>
        <v>-3.0885230000000004</v>
      </c>
    </row>
    <row r="823" spans="1:49" x14ac:dyDescent="0.3">
      <c r="A823" s="1" t="s">
        <v>23</v>
      </c>
      <c r="B823" s="1">
        <v>96</v>
      </c>
      <c r="C823" s="1">
        <v>106</v>
      </c>
      <c r="D823" s="1">
        <v>-7.411219</v>
      </c>
      <c r="E823" s="1">
        <v>-8.2679969999999994</v>
      </c>
      <c r="F823" s="1">
        <v>-9.2417350000000003</v>
      </c>
      <c r="G823" s="1">
        <v>-8.7946249999999999</v>
      </c>
      <c r="H823" s="1">
        <v>-8.8654899999999994</v>
      </c>
      <c r="I823" s="1">
        <v>-7.6891059999999998</v>
      </c>
      <c r="J823" s="1">
        <v>7.6322770000000002</v>
      </c>
      <c r="K823" s="1">
        <v>8.8121019999999994</v>
      </c>
      <c r="L823" s="1">
        <v>8.4568989999999999</v>
      </c>
      <c r="M823" s="1">
        <v>8.6619630000000001</v>
      </c>
      <c r="N823" s="1">
        <v>8.4169610000000006</v>
      </c>
      <c r="O823" s="1">
        <v>7.450418</v>
      </c>
      <c r="T823" s="1">
        <v>-4.283989</v>
      </c>
      <c r="U823" s="1">
        <v>-7.6955150000000003</v>
      </c>
      <c r="V823" s="1">
        <v>-8.1955150000000003</v>
      </c>
      <c r="W823" s="1">
        <v>-8.1070399999999996</v>
      </c>
      <c r="X823" s="1">
        <v>-7.1955150000000003</v>
      </c>
      <c r="Y823" s="1">
        <v>-4.6070399999999996</v>
      </c>
      <c r="Z823" s="1">
        <v>4.1429600000000004</v>
      </c>
      <c r="AA823" s="1">
        <v>7.5544849999999997</v>
      </c>
      <c r="AB823" s="1">
        <v>8.0544849999999997</v>
      </c>
      <c r="AC823" s="1">
        <v>7.8044849999999997</v>
      </c>
      <c r="AD823" s="1">
        <v>7.0544849999999997</v>
      </c>
      <c r="AE823" s="1">
        <v>4.466011</v>
      </c>
      <c r="AI823" s="1" t="s">
        <v>23</v>
      </c>
      <c r="AJ823" s="1">
        <v>96</v>
      </c>
      <c r="AK823" s="1">
        <v>106</v>
      </c>
      <c r="AL823">
        <f t="shared" si="168"/>
        <v>-3.12723</v>
      </c>
      <c r="AM823">
        <f t="shared" si="169"/>
        <v>-0.57248199999999905</v>
      </c>
      <c r="AN823">
        <f t="shared" si="170"/>
        <v>-1.0462199999999999</v>
      </c>
      <c r="AO823">
        <f t="shared" si="171"/>
        <v>-0.68758500000000033</v>
      </c>
      <c r="AP823">
        <f t="shared" si="172"/>
        <v>-1.6699749999999991</v>
      </c>
      <c r="AQ823">
        <f t="shared" si="173"/>
        <v>-3.0820660000000002</v>
      </c>
      <c r="AR823">
        <f t="shared" si="174"/>
        <v>-3.4893169999999998</v>
      </c>
      <c r="AS823">
        <f t="shared" si="175"/>
        <v>-1.2576169999999998</v>
      </c>
      <c r="AT823">
        <f t="shared" si="176"/>
        <v>-0.40241400000000027</v>
      </c>
      <c r="AU823">
        <f t="shared" si="177"/>
        <v>-0.85747800000000041</v>
      </c>
      <c r="AV823">
        <f t="shared" si="178"/>
        <v>-1.3624760000000009</v>
      </c>
      <c r="AW823">
        <f t="shared" si="179"/>
        <v>-2.984407</v>
      </c>
    </row>
    <row r="824" spans="1:49" x14ac:dyDescent="0.3">
      <c r="A824" s="1" t="s">
        <v>23</v>
      </c>
      <c r="B824" s="1">
        <v>97</v>
      </c>
      <c r="C824" s="1">
        <v>109</v>
      </c>
      <c r="D824" s="1">
        <v>-7.5459899999999998</v>
      </c>
      <c r="E824" s="1">
        <v>-8.5240349999999996</v>
      </c>
      <c r="F824" s="1">
        <v>-9.3250879999999992</v>
      </c>
      <c r="G824" s="1">
        <v>-8.9244280000000007</v>
      </c>
      <c r="H824" s="1">
        <v>-8.9809680000000007</v>
      </c>
      <c r="I824" s="1">
        <v>-7.7580030000000004</v>
      </c>
      <c r="J824" s="1">
        <v>7.6487819999999997</v>
      </c>
      <c r="K824" s="1">
        <v>8.8121829999999992</v>
      </c>
      <c r="L824" s="1">
        <v>8.7172059999999991</v>
      </c>
      <c r="M824" s="1">
        <v>8.6634740000000008</v>
      </c>
      <c r="N824" s="1">
        <v>8.4605189999999997</v>
      </c>
      <c r="O824" s="1">
        <v>7.4571630000000004</v>
      </c>
      <c r="T824" s="1">
        <v>-4.2614510000000001</v>
      </c>
      <c r="U824" s="1">
        <v>-7.7614510000000001</v>
      </c>
      <c r="V824" s="1">
        <v>-8.1729140000000005</v>
      </c>
      <c r="W824" s="1">
        <v>-8.1729140000000005</v>
      </c>
      <c r="X824" s="1">
        <v>-7.1729139999999996</v>
      </c>
      <c r="Y824" s="1">
        <v>-4.5843769999999999</v>
      </c>
      <c r="Z824" s="1">
        <v>4.1656230000000001</v>
      </c>
      <c r="AA824" s="1">
        <v>7.5770860000000004</v>
      </c>
      <c r="AB824" s="1">
        <v>8.0770859999999995</v>
      </c>
      <c r="AC824" s="1">
        <v>7.8270860000000004</v>
      </c>
      <c r="AD824" s="1">
        <v>7.0770860000000004</v>
      </c>
      <c r="AE824" s="1">
        <v>4.4885489999999999</v>
      </c>
      <c r="AI824" s="1" t="s">
        <v>23</v>
      </c>
      <c r="AJ824" s="1">
        <v>97</v>
      </c>
      <c r="AK824" s="1">
        <v>109</v>
      </c>
      <c r="AL824">
        <f t="shared" si="168"/>
        <v>-3.2845389999999997</v>
      </c>
      <c r="AM824">
        <f t="shared" si="169"/>
        <v>-0.76258399999999948</v>
      </c>
      <c r="AN824">
        <f t="shared" si="170"/>
        <v>-1.1521739999999987</v>
      </c>
      <c r="AO824">
        <f t="shared" si="171"/>
        <v>-0.75151400000000024</v>
      </c>
      <c r="AP824">
        <f t="shared" si="172"/>
        <v>-1.8080540000000012</v>
      </c>
      <c r="AQ824">
        <f t="shared" si="173"/>
        <v>-3.1736260000000005</v>
      </c>
      <c r="AR824">
        <f t="shared" si="174"/>
        <v>-3.4831589999999997</v>
      </c>
      <c r="AS824">
        <f t="shared" si="175"/>
        <v>-1.2350969999999988</v>
      </c>
      <c r="AT824">
        <f t="shared" si="176"/>
        <v>-0.64011999999999958</v>
      </c>
      <c r="AU824">
        <f t="shared" si="177"/>
        <v>-0.83638800000000035</v>
      </c>
      <c r="AV824">
        <f t="shared" si="178"/>
        <v>-1.3834329999999992</v>
      </c>
      <c r="AW824">
        <f t="shared" si="179"/>
        <v>-2.9686140000000005</v>
      </c>
    </row>
    <row r="825" spans="1:49" x14ac:dyDescent="0.3">
      <c r="A825" s="1" t="s">
        <v>23</v>
      </c>
      <c r="B825" s="1">
        <v>98</v>
      </c>
      <c r="C825" s="1">
        <v>112</v>
      </c>
      <c r="D825" s="1">
        <v>-7.5942069999999999</v>
      </c>
      <c r="E825" s="1">
        <v>-8.7230159999999994</v>
      </c>
      <c r="F825" s="1">
        <v>-9.3141759999999998</v>
      </c>
      <c r="G825" s="1">
        <v>-9.0453759999999992</v>
      </c>
      <c r="H825" s="1">
        <v>-8.9231979999999993</v>
      </c>
      <c r="I825" s="1">
        <v>-7.7386790000000003</v>
      </c>
      <c r="J825" s="1">
        <v>7.7460120000000003</v>
      </c>
      <c r="K825" s="1">
        <v>8.8609069999999992</v>
      </c>
      <c r="L825" s="1">
        <v>8.9199450000000002</v>
      </c>
      <c r="M825" s="1">
        <v>8.5552810000000008</v>
      </c>
      <c r="N825" s="1">
        <v>8.431915</v>
      </c>
      <c r="O825" s="1">
        <v>7.3546310000000004</v>
      </c>
      <c r="T825" s="1">
        <v>-4.2168539999999997</v>
      </c>
      <c r="U825" s="1">
        <v>-7.7168539999999997</v>
      </c>
      <c r="V825" s="1">
        <v>-8.1282960000000006</v>
      </c>
      <c r="W825" s="1">
        <v>-8.1282960000000006</v>
      </c>
      <c r="X825" s="1">
        <v>-7.1282949999999996</v>
      </c>
      <c r="Y825" s="1">
        <v>-4.5397369999999997</v>
      </c>
      <c r="Z825" s="1">
        <v>3.9602629999999999</v>
      </c>
      <c r="AA825" s="1">
        <v>7.6217050000000004</v>
      </c>
      <c r="AB825" s="1">
        <v>7.8717050000000004</v>
      </c>
      <c r="AC825" s="1">
        <v>7.7831460000000003</v>
      </c>
      <c r="AD825" s="1">
        <v>7.1217050000000004</v>
      </c>
      <c r="AE825" s="1">
        <v>4.5331460000000003</v>
      </c>
      <c r="AI825" s="1" t="s">
        <v>23</v>
      </c>
      <c r="AJ825" s="1">
        <v>98</v>
      </c>
      <c r="AK825" s="1">
        <v>112</v>
      </c>
      <c r="AL825">
        <f t="shared" si="168"/>
        <v>-3.3773530000000003</v>
      </c>
      <c r="AM825">
        <f t="shared" si="169"/>
        <v>-1.0061619999999998</v>
      </c>
      <c r="AN825">
        <f t="shared" si="170"/>
        <v>-1.1858799999999992</v>
      </c>
      <c r="AO825">
        <f t="shared" si="171"/>
        <v>-0.91707999999999856</v>
      </c>
      <c r="AP825">
        <f t="shared" si="172"/>
        <v>-1.7949029999999997</v>
      </c>
      <c r="AQ825">
        <f t="shared" si="173"/>
        <v>-3.1989420000000006</v>
      </c>
      <c r="AR825">
        <f t="shared" si="174"/>
        <v>-3.7857490000000005</v>
      </c>
      <c r="AS825">
        <f t="shared" si="175"/>
        <v>-1.2392019999999988</v>
      </c>
      <c r="AT825">
        <f t="shared" si="176"/>
        <v>-1.0482399999999998</v>
      </c>
      <c r="AU825">
        <f t="shared" si="177"/>
        <v>-0.77213500000000046</v>
      </c>
      <c r="AV825">
        <f t="shared" si="178"/>
        <v>-1.3102099999999997</v>
      </c>
      <c r="AW825">
        <f t="shared" si="179"/>
        <v>-2.821485</v>
      </c>
    </row>
    <row r="826" spans="1:49" x14ac:dyDescent="0.3">
      <c r="A826" s="1" t="s">
        <v>23</v>
      </c>
      <c r="B826" s="1">
        <v>99</v>
      </c>
      <c r="C826" s="1">
        <v>115</v>
      </c>
      <c r="D826" s="1">
        <v>-7.7560289999999998</v>
      </c>
      <c r="E826" s="1">
        <v>-8.9929220000000001</v>
      </c>
      <c r="F826" s="1">
        <v>-9.5359949999999998</v>
      </c>
      <c r="G826" s="1">
        <v>-9.2515499999999999</v>
      </c>
      <c r="H826" s="1">
        <v>-9.134862</v>
      </c>
      <c r="I826" s="1">
        <v>-7.7783559999999996</v>
      </c>
      <c r="J826" s="1">
        <v>8.0460119999999993</v>
      </c>
      <c r="K826" s="1">
        <v>9.0544189999999993</v>
      </c>
      <c r="L826" s="1">
        <v>9.2199449999999992</v>
      </c>
      <c r="M826" s="1">
        <v>8.7961530000000003</v>
      </c>
      <c r="N826" s="1">
        <v>8.6436200000000003</v>
      </c>
      <c r="O826" s="1">
        <v>7.5435860000000003</v>
      </c>
      <c r="T826" s="1">
        <v>-4.3118090000000002</v>
      </c>
      <c r="U826" s="1">
        <v>-7.6503480000000001</v>
      </c>
      <c r="V826" s="1">
        <v>-8.0618090000000002</v>
      </c>
      <c r="W826" s="1">
        <v>-8.0618090000000002</v>
      </c>
      <c r="X826" s="1">
        <v>-7.2232700000000003</v>
      </c>
      <c r="Y826" s="1">
        <v>-4.5618090000000002</v>
      </c>
      <c r="Z826" s="1">
        <v>4.0267299999999997</v>
      </c>
      <c r="AA826" s="1">
        <v>7.6881909999999998</v>
      </c>
      <c r="AB826" s="1">
        <v>7.9381909999999998</v>
      </c>
      <c r="AC826" s="1">
        <v>7.6881909999999998</v>
      </c>
      <c r="AD826" s="1">
        <v>7.1881909999999998</v>
      </c>
      <c r="AE826" s="1">
        <v>4.3496519999999999</v>
      </c>
      <c r="AI826" s="1" t="s">
        <v>23</v>
      </c>
      <c r="AJ826" s="1">
        <v>99</v>
      </c>
      <c r="AK826" s="1">
        <v>115</v>
      </c>
      <c r="AL826">
        <f t="shared" si="168"/>
        <v>-3.4442199999999996</v>
      </c>
      <c r="AM826">
        <f t="shared" si="169"/>
        <v>-1.3425739999999999</v>
      </c>
      <c r="AN826">
        <f t="shared" si="170"/>
        <v>-1.4741859999999996</v>
      </c>
      <c r="AO826">
        <f t="shared" si="171"/>
        <v>-1.1897409999999997</v>
      </c>
      <c r="AP826">
        <f t="shared" si="172"/>
        <v>-1.9115919999999997</v>
      </c>
      <c r="AQ826">
        <f t="shared" si="173"/>
        <v>-3.2165469999999994</v>
      </c>
      <c r="AR826">
        <f t="shared" si="174"/>
        <v>-4.0192819999999996</v>
      </c>
      <c r="AS826">
        <f t="shared" si="175"/>
        <v>-1.3662279999999996</v>
      </c>
      <c r="AT826">
        <f t="shared" si="176"/>
        <v>-1.2817539999999994</v>
      </c>
      <c r="AU826">
        <f t="shared" si="177"/>
        <v>-1.1079620000000006</v>
      </c>
      <c r="AV826">
        <f t="shared" si="178"/>
        <v>-1.4554290000000005</v>
      </c>
      <c r="AW826">
        <f t="shared" si="179"/>
        <v>-3.1939340000000005</v>
      </c>
    </row>
    <row r="827" spans="1:49" x14ac:dyDescent="0.3">
      <c r="A827" s="1" t="s">
        <v>23</v>
      </c>
      <c r="B827" s="1">
        <v>100</v>
      </c>
      <c r="C827" s="1">
        <v>118</v>
      </c>
      <c r="D827" s="1">
        <v>-7.6875819999999999</v>
      </c>
      <c r="E827" s="1">
        <v>-9.0864329999999995</v>
      </c>
      <c r="F827" s="1">
        <v>-9.4074080000000002</v>
      </c>
      <c r="G827" s="1">
        <v>-9.2679860000000005</v>
      </c>
      <c r="H827" s="1">
        <v>-9.1288970000000003</v>
      </c>
      <c r="I827" s="1">
        <v>-7.7256489999999998</v>
      </c>
      <c r="J827" s="1">
        <v>8.3000629999999997</v>
      </c>
      <c r="K827" s="1">
        <v>9.1829400000000003</v>
      </c>
      <c r="L827" s="1">
        <v>9.5199449999999999</v>
      </c>
      <c r="M827" s="1">
        <v>8.7384199999999996</v>
      </c>
      <c r="N827" s="1">
        <v>8.840401</v>
      </c>
      <c r="O827" s="1">
        <v>7.622541</v>
      </c>
      <c r="T827" s="1">
        <v>-4.3144590000000003</v>
      </c>
      <c r="U827" s="1">
        <v>-7.6529369999999997</v>
      </c>
      <c r="V827" s="1">
        <v>-8.0644589999999994</v>
      </c>
      <c r="W827" s="1">
        <v>-8.0644589999999994</v>
      </c>
      <c r="X827" s="1">
        <v>-7.2259820000000001</v>
      </c>
      <c r="Y827" s="1">
        <v>-4.4759820000000001</v>
      </c>
      <c r="Z827" s="1">
        <v>4.0240179999999999</v>
      </c>
      <c r="AA827" s="1">
        <v>7.6855409999999997</v>
      </c>
      <c r="AB827" s="1">
        <v>7.9355409999999997</v>
      </c>
      <c r="AC827" s="1">
        <v>7.6855409999999997</v>
      </c>
      <c r="AD827" s="1">
        <v>7.1855409999999997</v>
      </c>
      <c r="AE827" s="1">
        <v>4.3470630000000003</v>
      </c>
      <c r="AI827" s="1" t="s">
        <v>23</v>
      </c>
      <c r="AJ827" s="1">
        <v>100</v>
      </c>
      <c r="AK827" s="1">
        <v>118</v>
      </c>
      <c r="AL827">
        <f t="shared" si="168"/>
        <v>-3.3731229999999996</v>
      </c>
      <c r="AM827">
        <f t="shared" si="169"/>
        <v>-1.4334959999999999</v>
      </c>
      <c r="AN827">
        <f t="shared" si="170"/>
        <v>-1.3429490000000008</v>
      </c>
      <c r="AO827">
        <f t="shared" si="171"/>
        <v>-1.2035270000000011</v>
      </c>
      <c r="AP827">
        <f t="shared" si="172"/>
        <v>-1.9029150000000001</v>
      </c>
      <c r="AQ827">
        <f t="shared" si="173"/>
        <v>-3.2496669999999996</v>
      </c>
      <c r="AR827">
        <f t="shared" si="174"/>
        <v>-4.2760449999999999</v>
      </c>
      <c r="AS827">
        <f t="shared" si="175"/>
        <v>-1.4973990000000006</v>
      </c>
      <c r="AT827">
        <f t="shared" si="176"/>
        <v>-1.5844040000000001</v>
      </c>
      <c r="AU827">
        <f t="shared" si="177"/>
        <v>-1.0528789999999999</v>
      </c>
      <c r="AV827">
        <f t="shared" si="178"/>
        <v>-1.6548600000000002</v>
      </c>
      <c r="AW827">
        <f t="shared" si="179"/>
        <v>-3.2754779999999997</v>
      </c>
    </row>
    <row r="828" spans="1:49" x14ac:dyDescent="0.3">
      <c r="A828" s="1" t="s">
        <v>23</v>
      </c>
      <c r="B828" s="1">
        <v>101</v>
      </c>
      <c r="C828" s="1">
        <v>121</v>
      </c>
      <c r="D828" s="1">
        <v>-7.5740080000000001</v>
      </c>
      <c r="E828" s="1">
        <v>-8.8401820000000004</v>
      </c>
      <c r="F828" s="1">
        <v>-9.2520530000000001</v>
      </c>
      <c r="G828" s="1">
        <v>-9.1872860000000003</v>
      </c>
      <c r="H828" s="1">
        <v>-8.9641590000000004</v>
      </c>
      <c r="I828" s="1">
        <v>-7.7370109999999999</v>
      </c>
      <c r="J828" s="1">
        <v>8.0359890000000007</v>
      </c>
      <c r="K828" s="1">
        <v>9.0051570000000005</v>
      </c>
      <c r="L828" s="1">
        <v>9.5960809999999999</v>
      </c>
      <c r="M828" s="1">
        <v>8.5946660000000001</v>
      </c>
      <c r="N828" s="1">
        <v>8.6448649999999994</v>
      </c>
      <c r="O828" s="1">
        <v>7.5273560000000002</v>
      </c>
      <c r="T828" s="1">
        <v>-4.1914860000000003</v>
      </c>
      <c r="U828" s="1">
        <v>-7.6914860000000003</v>
      </c>
      <c r="V828" s="1">
        <v>-8.1031110000000002</v>
      </c>
      <c r="W828" s="1">
        <v>-8.1031110000000002</v>
      </c>
      <c r="X828" s="1">
        <v>-7.2647360000000001</v>
      </c>
      <c r="Y828" s="1">
        <v>-4.5147360000000001</v>
      </c>
      <c r="Z828" s="1">
        <v>3.9852639999999999</v>
      </c>
      <c r="AA828" s="1">
        <v>7.6468889999999998</v>
      </c>
      <c r="AB828" s="1">
        <v>7.8968889999999998</v>
      </c>
      <c r="AC828" s="1">
        <v>7.6468889999999998</v>
      </c>
      <c r="AD828" s="1">
        <v>7.1468889999999998</v>
      </c>
      <c r="AE828" s="1">
        <v>4.3085139999999997</v>
      </c>
      <c r="AI828" s="1" t="s">
        <v>23</v>
      </c>
      <c r="AJ828" s="1">
        <v>101</v>
      </c>
      <c r="AK828" s="1">
        <v>121</v>
      </c>
      <c r="AL828">
        <f t="shared" si="168"/>
        <v>-3.3825219999999998</v>
      </c>
      <c r="AM828">
        <f t="shared" si="169"/>
        <v>-1.1486960000000002</v>
      </c>
      <c r="AN828">
        <f t="shared" si="170"/>
        <v>-1.1489419999999999</v>
      </c>
      <c r="AO828">
        <f t="shared" si="171"/>
        <v>-1.0841750000000001</v>
      </c>
      <c r="AP828">
        <f t="shared" si="172"/>
        <v>-1.6994230000000003</v>
      </c>
      <c r="AQ828">
        <f t="shared" si="173"/>
        <v>-3.2222749999999998</v>
      </c>
      <c r="AR828">
        <f t="shared" si="174"/>
        <v>-4.0507250000000008</v>
      </c>
      <c r="AS828">
        <f t="shared" si="175"/>
        <v>-1.3582680000000007</v>
      </c>
      <c r="AT828">
        <f t="shared" si="176"/>
        <v>-1.699192</v>
      </c>
      <c r="AU828">
        <f t="shared" si="177"/>
        <v>-0.94777700000000031</v>
      </c>
      <c r="AV828">
        <f t="shared" si="178"/>
        <v>-1.4979759999999995</v>
      </c>
      <c r="AW828">
        <f t="shared" si="179"/>
        <v>-3.2188420000000004</v>
      </c>
    </row>
    <row r="829" spans="1:49" x14ac:dyDescent="0.3">
      <c r="A829" s="1" t="s">
        <v>23</v>
      </c>
      <c r="B829" s="1">
        <v>102</v>
      </c>
      <c r="C829" s="1">
        <v>124</v>
      </c>
      <c r="D829" s="1">
        <v>-7.7506130000000004</v>
      </c>
      <c r="E829" s="1">
        <v>-8.9367549999999998</v>
      </c>
      <c r="F829" s="1">
        <v>-9.1131670000000007</v>
      </c>
      <c r="G829" s="1">
        <v>-9.2381639999999994</v>
      </c>
      <c r="H829" s="1">
        <v>-9.1063170000000007</v>
      </c>
      <c r="I829" s="1">
        <v>-7.786225</v>
      </c>
      <c r="J829" s="1">
        <v>8.2580349999999996</v>
      </c>
      <c r="K829" s="1">
        <v>9.1606860000000001</v>
      </c>
      <c r="L829" s="1">
        <v>9.8960810000000006</v>
      </c>
      <c r="M829" s="1">
        <v>8.7345500000000005</v>
      </c>
      <c r="N829" s="1">
        <v>8.8896010000000008</v>
      </c>
      <c r="O829" s="1">
        <v>7.7205240000000002</v>
      </c>
      <c r="T829" s="1">
        <v>-4.2080909999999996</v>
      </c>
      <c r="U829" s="1">
        <v>-7.7080909999999996</v>
      </c>
      <c r="V829" s="1">
        <v>-8.1198589999999999</v>
      </c>
      <c r="W829" s="1">
        <v>-8.1198589999999999</v>
      </c>
      <c r="X829" s="1">
        <v>-7.3698589999999999</v>
      </c>
      <c r="Y829" s="1">
        <v>-4.5316270000000003</v>
      </c>
      <c r="Z829" s="1">
        <v>3.9683730000000002</v>
      </c>
      <c r="AA829" s="1">
        <v>7.6301410000000001</v>
      </c>
      <c r="AB829" s="1">
        <v>7.8801410000000001</v>
      </c>
      <c r="AC829" s="1">
        <v>7.6301410000000001</v>
      </c>
      <c r="AD829" s="1">
        <v>7.1301410000000001</v>
      </c>
      <c r="AE829" s="1">
        <v>4.2919090000000004</v>
      </c>
      <c r="AI829" s="1" t="s">
        <v>23</v>
      </c>
      <c r="AJ829" s="1">
        <v>102</v>
      </c>
      <c r="AK829" s="1">
        <v>124</v>
      </c>
      <c r="AL829">
        <f t="shared" si="168"/>
        <v>-3.5425220000000008</v>
      </c>
      <c r="AM829">
        <f t="shared" si="169"/>
        <v>-1.2286640000000002</v>
      </c>
      <c r="AN829">
        <f t="shared" si="170"/>
        <v>-0.99330800000000075</v>
      </c>
      <c r="AO829">
        <f t="shared" si="171"/>
        <v>-1.1183049999999994</v>
      </c>
      <c r="AP829">
        <f t="shared" si="172"/>
        <v>-1.7364580000000007</v>
      </c>
      <c r="AQ829">
        <f t="shared" si="173"/>
        <v>-3.2545979999999997</v>
      </c>
      <c r="AR829">
        <f t="shared" si="174"/>
        <v>-4.2896619999999999</v>
      </c>
      <c r="AS829">
        <f t="shared" si="175"/>
        <v>-1.530545</v>
      </c>
      <c r="AT829">
        <f t="shared" si="176"/>
        <v>-2.0159400000000005</v>
      </c>
      <c r="AU829">
        <f t="shared" si="177"/>
        <v>-1.1044090000000004</v>
      </c>
      <c r="AV829">
        <f t="shared" si="178"/>
        <v>-1.7594600000000007</v>
      </c>
      <c r="AW829">
        <f t="shared" si="179"/>
        <v>-3.4286149999999997</v>
      </c>
    </row>
    <row r="830" spans="1:49" x14ac:dyDescent="0.3">
      <c r="A830" s="1" t="s">
        <v>23</v>
      </c>
      <c r="B830" s="1">
        <v>103</v>
      </c>
      <c r="C830" s="1">
        <v>127</v>
      </c>
      <c r="D830" s="1">
        <v>-7.8754059999999999</v>
      </c>
      <c r="E830" s="1">
        <v>-8.9644530000000007</v>
      </c>
      <c r="F830" s="1">
        <v>-8.9973320000000001</v>
      </c>
      <c r="G830" s="1">
        <v>-9.2676339999999993</v>
      </c>
      <c r="H830" s="1">
        <v>-9.1253039999999999</v>
      </c>
      <c r="I830" s="1">
        <v>-7.8156090000000003</v>
      </c>
      <c r="J830" s="1">
        <v>8.2712350000000008</v>
      </c>
      <c r="K830" s="1">
        <v>9.3401289999999992</v>
      </c>
      <c r="L830" s="1">
        <v>10.19608</v>
      </c>
      <c r="M830" s="1">
        <v>9.0170630000000003</v>
      </c>
      <c r="N830" s="1">
        <v>8.9907979999999998</v>
      </c>
      <c r="O830" s="1">
        <v>7.8756849999999998</v>
      </c>
      <c r="T830" s="1">
        <v>-4.2027340000000004</v>
      </c>
      <c r="U830" s="1">
        <v>-7.7027340000000004</v>
      </c>
      <c r="V830" s="1">
        <v>-8.1146849999999997</v>
      </c>
      <c r="W830" s="1">
        <v>-8.1146849999999997</v>
      </c>
      <c r="X830" s="1">
        <v>-7.3646859999999998</v>
      </c>
      <c r="Y830" s="1">
        <v>-4.526637</v>
      </c>
      <c r="Z830" s="1">
        <v>3.973363</v>
      </c>
      <c r="AA830" s="1">
        <v>7.6353140000000002</v>
      </c>
      <c r="AB830" s="1">
        <v>7.8853140000000002</v>
      </c>
      <c r="AC830" s="1">
        <v>7.6353140000000002</v>
      </c>
      <c r="AD830" s="1">
        <v>7.1353140000000002</v>
      </c>
      <c r="AE830" s="1">
        <v>4.2972659999999996</v>
      </c>
      <c r="AI830" s="1" t="s">
        <v>23</v>
      </c>
      <c r="AJ830" s="1">
        <v>103</v>
      </c>
      <c r="AK830" s="1">
        <v>127</v>
      </c>
      <c r="AL830">
        <f t="shared" si="168"/>
        <v>-3.6726719999999995</v>
      </c>
      <c r="AM830">
        <f t="shared" si="169"/>
        <v>-1.2617190000000003</v>
      </c>
      <c r="AN830">
        <f t="shared" si="170"/>
        <v>-0.8826470000000004</v>
      </c>
      <c r="AO830">
        <f t="shared" si="171"/>
        <v>-1.1529489999999996</v>
      </c>
      <c r="AP830">
        <f t="shared" si="172"/>
        <v>-1.760618</v>
      </c>
      <c r="AQ830">
        <f t="shared" si="173"/>
        <v>-3.2889720000000002</v>
      </c>
      <c r="AR830">
        <f t="shared" si="174"/>
        <v>-4.2978720000000008</v>
      </c>
      <c r="AS830">
        <f t="shared" si="175"/>
        <v>-1.7048149999999991</v>
      </c>
      <c r="AT830">
        <f t="shared" si="176"/>
        <v>-2.3107660000000001</v>
      </c>
      <c r="AU830">
        <f t="shared" si="177"/>
        <v>-1.3817490000000001</v>
      </c>
      <c r="AV830">
        <f t="shared" si="178"/>
        <v>-1.8554839999999997</v>
      </c>
      <c r="AW830">
        <f t="shared" si="179"/>
        <v>-3.5784190000000002</v>
      </c>
    </row>
    <row r="831" spans="1:49" x14ac:dyDescent="0.3">
      <c r="A831" s="1" t="s">
        <v>23</v>
      </c>
      <c r="B831" s="1">
        <v>104</v>
      </c>
      <c r="C831" s="1">
        <v>130</v>
      </c>
      <c r="D831" s="1">
        <v>-7.9357850000000001</v>
      </c>
      <c r="E831" s="1">
        <v>-8.9593779999999992</v>
      </c>
      <c r="F831" s="1">
        <v>-8.9989880000000007</v>
      </c>
      <c r="G831" s="1">
        <v>-9.3059379999999994</v>
      </c>
      <c r="H831" s="1">
        <v>-9.0930079999999993</v>
      </c>
      <c r="I831" s="1">
        <v>-7.8430489999999997</v>
      </c>
      <c r="J831" s="1">
        <v>8.2055819999999997</v>
      </c>
      <c r="K831" s="1">
        <v>9.4045970000000008</v>
      </c>
      <c r="L831" s="1">
        <v>10.28805</v>
      </c>
      <c r="M831" s="1">
        <v>9.2517619999999994</v>
      </c>
      <c r="N831" s="1">
        <v>8.9903790000000008</v>
      </c>
      <c r="O831" s="1">
        <v>7.906466</v>
      </c>
      <c r="T831" s="1">
        <v>-4.1754569999999998</v>
      </c>
      <c r="U831" s="1">
        <v>-7.837631</v>
      </c>
      <c r="V831" s="1">
        <v>-8.087631</v>
      </c>
      <c r="W831" s="1">
        <v>-8.087631</v>
      </c>
      <c r="X831" s="1">
        <v>-7.337631</v>
      </c>
      <c r="Y831" s="1">
        <v>-4.4998060000000004</v>
      </c>
      <c r="Z831" s="1">
        <v>4.0001939999999996</v>
      </c>
      <c r="AA831" s="1">
        <v>7.412369</v>
      </c>
      <c r="AB831" s="1">
        <v>7.912369</v>
      </c>
      <c r="AC831" s="1">
        <v>7.662369</v>
      </c>
      <c r="AD831" s="1">
        <v>7.162369</v>
      </c>
      <c r="AE831" s="1">
        <v>4.3245430000000002</v>
      </c>
      <c r="AI831" s="1" t="s">
        <v>23</v>
      </c>
      <c r="AJ831" s="1">
        <v>104</v>
      </c>
      <c r="AK831" s="1">
        <v>130</v>
      </c>
      <c r="AL831">
        <f t="shared" si="168"/>
        <v>-3.7603280000000003</v>
      </c>
      <c r="AM831">
        <f t="shared" si="169"/>
        <v>-1.1217469999999992</v>
      </c>
      <c r="AN831">
        <f t="shared" si="170"/>
        <v>-0.91135700000000064</v>
      </c>
      <c r="AO831">
        <f t="shared" si="171"/>
        <v>-1.2183069999999994</v>
      </c>
      <c r="AP831">
        <f t="shared" si="172"/>
        <v>-1.7553769999999993</v>
      </c>
      <c r="AQ831">
        <f t="shared" si="173"/>
        <v>-3.3432429999999993</v>
      </c>
      <c r="AR831">
        <f t="shared" si="174"/>
        <v>-4.2053880000000001</v>
      </c>
      <c r="AS831">
        <f t="shared" si="175"/>
        <v>-1.9922280000000008</v>
      </c>
      <c r="AT831">
        <f t="shared" si="176"/>
        <v>-2.3756810000000002</v>
      </c>
      <c r="AU831">
        <f t="shared" si="177"/>
        <v>-1.5893929999999994</v>
      </c>
      <c r="AV831">
        <f t="shared" si="178"/>
        <v>-1.8280100000000008</v>
      </c>
      <c r="AW831">
        <f t="shared" si="179"/>
        <v>-3.5819229999999997</v>
      </c>
    </row>
    <row r="832" spans="1:49" x14ac:dyDescent="0.3">
      <c r="A832" s="1" t="s">
        <v>23</v>
      </c>
      <c r="B832" s="1">
        <v>105</v>
      </c>
      <c r="C832" s="1">
        <v>133</v>
      </c>
      <c r="D832" s="1">
        <v>-7.9100900000000003</v>
      </c>
      <c r="E832" s="1">
        <v>-8.8926920000000003</v>
      </c>
      <c r="F832" s="1">
        <v>-9.1808209999999999</v>
      </c>
      <c r="G832" s="1">
        <v>-9.3801369999999995</v>
      </c>
      <c r="H832" s="1">
        <v>-9.0247259999999994</v>
      </c>
      <c r="I832" s="1">
        <v>-7.8673960000000003</v>
      </c>
      <c r="J832" s="1">
        <v>8.04162</v>
      </c>
      <c r="K832" s="1">
        <v>9.320214</v>
      </c>
      <c r="L832" s="1">
        <v>10.0357</v>
      </c>
      <c r="M832" s="1">
        <v>9.3718880000000002</v>
      </c>
      <c r="N832" s="1">
        <v>8.9924520000000001</v>
      </c>
      <c r="O832" s="1">
        <v>7.9196600000000004</v>
      </c>
      <c r="T832" s="1">
        <v>-4.1346069999999999</v>
      </c>
      <c r="U832" s="1">
        <v>-7.7970449999999998</v>
      </c>
      <c r="V832" s="1">
        <v>-8.0470450000000007</v>
      </c>
      <c r="W832" s="1">
        <v>-8.0470450000000007</v>
      </c>
      <c r="X832" s="1">
        <v>-7.2970449999999998</v>
      </c>
      <c r="Y832" s="1">
        <v>-4.5470449999999998</v>
      </c>
      <c r="Z832" s="1">
        <v>4.0405179999999996</v>
      </c>
      <c r="AA832" s="1">
        <v>7.4529550000000002</v>
      </c>
      <c r="AB832" s="1">
        <v>7.9529550000000002</v>
      </c>
      <c r="AC832" s="1">
        <v>7.7029550000000002</v>
      </c>
      <c r="AD832" s="1">
        <v>7.1153930000000001</v>
      </c>
      <c r="AE832" s="1">
        <v>4.2029550000000002</v>
      </c>
      <c r="AI832" s="1" t="s">
        <v>23</v>
      </c>
      <c r="AJ832" s="1">
        <v>105</v>
      </c>
      <c r="AK832" s="1">
        <v>133</v>
      </c>
      <c r="AL832">
        <f t="shared" si="168"/>
        <v>-3.7754830000000004</v>
      </c>
      <c r="AM832">
        <f t="shared" si="169"/>
        <v>-1.0956470000000005</v>
      </c>
      <c r="AN832">
        <f t="shared" si="170"/>
        <v>-1.1337759999999992</v>
      </c>
      <c r="AO832">
        <f t="shared" si="171"/>
        <v>-1.3330919999999988</v>
      </c>
      <c r="AP832">
        <f t="shared" si="172"/>
        <v>-1.7276809999999996</v>
      </c>
      <c r="AQ832">
        <f t="shared" si="173"/>
        <v>-3.3203510000000005</v>
      </c>
      <c r="AR832">
        <f t="shared" si="174"/>
        <v>-4.0011020000000004</v>
      </c>
      <c r="AS832">
        <f t="shared" si="175"/>
        <v>-1.8672589999999998</v>
      </c>
      <c r="AT832">
        <f t="shared" si="176"/>
        <v>-2.0827450000000001</v>
      </c>
      <c r="AU832">
        <f t="shared" si="177"/>
        <v>-1.668933</v>
      </c>
      <c r="AV832">
        <f t="shared" si="178"/>
        <v>-1.877059</v>
      </c>
      <c r="AW832">
        <f t="shared" si="179"/>
        <v>-3.7167050000000001</v>
      </c>
    </row>
    <row r="833" spans="1:49" x14ac:dyDescent="0.3">
      <c r="A833" s="1" t="s">
        <v>23</v>
      </c>
      <c r="B833" s="1">
        <v>106</v>
      </c>
      <c r="C833" s="1">
        <v>136</v>
      </c>
      <c r="D833" s="1">
        <v>-8.0522430000000007</v>
      </c>
      <c r="E833" s="1">
        <v>-9.1697140000000008</v>
      </c>
      <c r="F833" s="1">
        <v>-9.4308139999999998</v>
      </c>
      <c r="G833" s="1">
        <v>-9.5464289999999998</v>
      </c>
      <c r="H833" s="1">
        <v>-9.1111319999999996</v>
      </c>
      <c r="I833" s="1">
        <v>-7.8861270000000001</v>
      </c>
      <c r="J833" s="1">
        <v>7.8883580000000002</v>
      </c>
      <c r="K833" s="1">
        <v>9.4767069999999993</v>
      </c>
      <c r="L833" s="1">
        <v>9.9649470000000004</v>
      </c>
      <c r="M833" s="1">
        <v>9.4900020000000005</v>
      </c>
      <c r="N833" s="1">
        <v>9.0673440000000003</v>
      </c>
      <c r="O833" s="1">
        <v>8.0117290000000008</v>
      </c>
      <c r="T833" s="1">
        <v>-4.1271149999999999</v>
      </c>
      <c r="U833" s="1">
        <v>-7.7898540000000001</v>
      </c>
      <c r="V833" s="1">
        <v>-8.0398540000000001</v>
      </c>
      <c r="W833" s="1">
        <v>-8.0398540000000001</v>
      </c>
      <c r="X833" s="1">
        <v>-7.2898540000000001</v>
      </c>
      <c r="Y833" s="1">
        <v>-4.5398540000000001</v>
      </c>
      <c r="Z833" s="1">
        <v>4.0474069999999998</v>
      </c>
      <c r="AA833" s="1">
        <v>7.4601459999999999</v>
      </c>
      <c r="AB833" s="1">
        <v>7.9601459999999999</v>
      </c>
      <c r="AC833" s="1">
        <v>7.7101459999999999</v>
      </c>
      <c r="AD833" s="1">
        <v>7.1228850000000001</v>
      </c>
      <c r="AE833" s="1">
        <v>4.2101459999999999</v>
      </c>
      <c r="AI833" s="1" t="s">
        <v>23</v>
      </c>
      <c r="AJ833" s="1">
        <v>106</v>
      </c>
      <c r="AK833" s="1">
        <v>136</v>
      </c>
      <c r="AL833">
        <f t="shared" si="168"/>
        <v>-3.9251280000000008</v>
      </c>
      <c r="AM833">
        <f t="shared" si="169"/>
        <v>-1.3798600000000008</v>
      </c>
      <c r="AN833">
        <f t="shared" si="170"/>
        <v>-1.3909599999999998</v>
      </c>
      <c r="AO833">
        <f t="shared" si="171"/>
        <v>-1.5065749999999998</v>
      </c>
      <c r="AP833">
        <f t="shared" si="172"/>
        <v>-1.8212779999999995</v>
      </c>
      <c r="AQ833">
        <f t="shared" si="173"/>
        <v>-3.3462730000000001</v>
      </c>
      <c r="AR833">
        <f t="shared" si="174"/>
        <v>-3.8409510000000004</v>
      </c>
      <c r="AS833">
        <f t="shared" si="175"/>
        <v>-2.0165609999999994</v>
      </c>
      <c r="AT833">
        <f t="shared" si="176"/>
        <v>-2.0048010000000005</v>
      </c>
      <c r="AU833">
        <f t="shared" si="177"/>
        <v>-1.7798560000000005</v>
      </c>
      <c r="AV833">
        <f t="shared" si="178"/>
        <v>-1.9444590000000002</v>
      </c>
      <c r="AW833">
        <f t="shared" si="179"/>
        <v>-3.8015830000000008</v>
      </c>
    </row>
    <row r="834" spans="1:49" x14ac:dyDescent="0.3">
      <c r="A834" s="1" t="s">
        <v>23</v>
      </c>
      <c r="B834" s="1">
        <v>107</v>
      </c>
      <c r="C834" s="1">
        <v>139</v>
      </c>
      <c r="D834" s="1">
        <v>-8.2034450000000003</v>
      </c>
      <c r="E834" s="1">
        <v>-9.3218010000000007</v>
      </c>
      <c r="F834" s="1">
        <v>-9.697851</v>
      </c>
      <c r="G834" s="1">
        <v>-9.6786740000000009</v>
      </c>
      <c r="H834" s="1">
        <v>-9.1602139999999999</v>
      </c>
      <c r="I834" s="1">
        <v>-7.9227429999999996</v>
      </c>
      <c r="J834" s="1">
        <v>7.6867369999999999</v>
      </c>
      <c r="K834" s="1">
        <v>9.5526400000000002</v>
      </c>
      <c r="L834" s="1">
        <v>9.8636920000000003</v>
      </c>
      <c r="M834" s="1">
        <v>9.4785839999999997</v>
      </c>
      <c r="N834" s="1">
        <v>9.0382789999999993</v>
      </c>
      <c r="O834" s="1">
        <v>7.96394</v>
      </c>
      <c r="T834" s="1">
        <v>-4.139786</v>
      </c>
      <c r="U834" s="1">
        <v>-7.8028639999999996</v>
      </c>
      <c r="V834" s="1">
        <v>-8.0528630000000003</v>
      </c>
      <c r="W834" s="1">
        <v>-8.0528630000000003</v>
      </c>
      <c r="X834" s="1">
        <v>-7.3028639999999996</v>
      </c>
      <c r="Y834" s="1">
        <v>-4.5528639999999996</v>
      </c>
      <c r="Z834" s="1">
        <v>4.0340590000000001</v>
      </c>
      <c r="AA834" s="1">
        <v>7.4471360000000004</v>
      </c>
      <c r="AB834" s="1">
        <v>7.9471360000000004</v>
      </c>
      <c r="AC834" s="1">
        <v>7.6971360000000004</v>
      </c>
      <c r="AD834" s="1">
        <v>7.110214</v>
      </c>
      <c r="AE834" s="1">
        <v>4.360214</v>
      </c>
      <c r="AI834" s="1" t="s">
        <v>23</v>
      </c>
      <c r="AJ834" s="1">
        <v>107</v>
      </c>
      <c r="AK834" s="1">
        <v>139</v>
      </c>
      <c r="AL834">
        <f t="shared" ref="AL834:AL897" si="180">D834-T834</f>
        <v>-4.0636590000000004</v>
      </c>
      <c r="AM834">
        <f t="shared" ref="AM834:AM897" si="181">E834-U834</f>
        <v>-1.5189370000000011</v>
      </c>
      <c r="AN834">
        <f t="shared" ref="AN834:AN897" si="182">F834-V834</f>
        <v>-1.6449879999999997</v>
      </c>
      <c r="AO834">
        <f t="shared" ref="AO834:AO897" si="183">G834-W834</f>
        <v>-1.6258110000000006</v>
      </c>
      <c r="AP834">
        <f t="shared" ref="AP834:AP897" si="184">H834-X834</f>
        <v>-1.8573500000000003</v>
      </c>
      <c r="AQ834">
        <f t="shared" ref="AQ834:AQ897" si="185">I834-Y834</f>
        <v>-3.3698790000000001</v>
      </c>
      <c r="AR834">
        <f t="shared" ref="AR834:AR897" si="186">Z834-J834</f>
        <v>-3.6526779999999999</v>
      </c>
      <c r="AS834">
        <f t="shared" ref="AS834:AS897" si="187">AA834-K834</f>
        <v>-2.1055039999999998</v>
      </c>
      <c r="AT834">
        <f t="shared" ref="AT834:AT897" si="188">AB834-L834</f>
        <v>-1.9165559999999999</v>
      </c>
      <c r="AU834">
        <f t="shared" ref="AU834:AU897" si="189">AC834-M834</f>
        <v>-1.7814479999999993</v>
      </c>
      <c r="AV834">
        <f t="shared" ref="AV834:AV897" si="190">AD834-N834</f>
        <v>-1.9280649999999993</v>
      </c>
      <c r="AW834">
        <f t="shared" ref="AW834:AW897" si="191">AE834-O834</f>
        <v>-3.603726</v>
      </c>
    </row>
    <row r="835" spans="1:49" x14ac:dyDescent="0.3">
      <c r="A835" s="1" t="s">
        <v>23</v>
      </c>
      <c r="B835" s="1">
        <v>108</v>
      </c>
      <c r="C835" s="1">
        <v>142</v>
      </c>
      <c r="D835" s="1">
        <v>-8.1867070000000002</v>
      </c>
      <c r="E835" s="1">
        <v>-9.2101970000000009</v>
      </c>
      <c r="F835" s="1">
        <v>-9.8907910000000001</v>
      </c>
      <c r="G835" s="1">
        <v>-9.7315609999999992</v>
      </c>
      <c r="H835" s="1">
        <v>-9.1094059999999999</v>
      </c>
      <c r="I835" s="1">
        <v>-7.962091</v>
      </c>
      <c r="J835" s="1">
        <v>7.4639569999999997</v>
      </c>
      <c r="K835" s="1">
        <v>9.4525140000000007</v>
      </c>
      <c r="L835" s="1">
        <v>9.6094270000000002</v>
      </c>
      <c r="M835" s="1">
        <v>9.3864699999999992</v>
      </c>
      <c r="N835" s="1">
        <v>8.9331429999999994</v>
      </c>
      <c r="O835" s="1">
        <v>7.8865850000000002</v>
      </c>
      <c r="T835" s="1">
        <v>-4.294346</v>
      </c>
      <c r="U835" s="1">
        <v>-7.794346</v>
      </c>
      <c r="V835" s="1">
        <v>-8.0443460000000009</v>
      </c>
      <c r="W835" s="1">
        <v>-8.0443460000000009</v>
      </c>
      <c r="X835" s="1">
        <v>-7.294346</v>
      </c>
      <c r="Y835" s="1">
        <v>-4.544346</v>
      </c>
      <c r="Z835" s="1">
        <v>4.0422000000000002</v>
      </c>
      <c r="AA835" s="1">
        <v>7.455654</v>
      </c>
      <c r="AB835" s="1">
        <v>7.955654</v>
      </c>
      <c r="AC835" s="1">
        <v>7.705654</v>
      </c>
      <c r="AD835" s="1">
        <v>7.1191079999999998</v>
      </c>
      <c r="AE835" s="1">
        <v>4.3691079999999998</v>
      </c>
      <c r="AI835" s="1" t="s">
        <v>23</v>
      </c>
      <c r="AJ835" s="1">
        <v>108</v>
      </c>
      <c r="AK835" s="1">
        <v>142</v>
      </c>
      <c r="AL835">
        <f t="shared" si="180"/>
        <v>-3.8923610000000002</v>
      </c>
      <c r="AM835">
        <f t="shared" si="181"/>
        <v>-1.4158510000000009</v>
      </c>
      <c r="AN835">
        <f t="shared" si="182"/>
        <v>-1.8464449999999992</v>
      </c>
      <c r="AO835">
        <f t="shared" si="183"/>
        <v>-1.6872149999999984</v>
      </c>
      <c r="AP835">
        <f t="shared" si="184"/>
        <v>-1.8150599999999999</v>
      </c>
      <c r="AQ835">
        <f t="shared" si="185"/>
        <v>-3.417745</v>
      </c>
      <c r="AR835">
        <f t="shared" si="186"/>
        <v>-3.4217569999999995</v>
      </c>
      <c r="AS835">
        <f t="shared" si="187"/>
        <v>-1.9968600000000007</v>
      </c>
      <c r="AT835">
        <f t="shared" si="188"/>
        <v>-1.6537730000000002</v>
      </c>
      <c r="AU835">
        <f t="shared" si="189"/>
        <v>-1.6808159999999992</v>
      </c>
      <c r="AV835">
        <f t="shared" si="190"/>
        <v>-1.8140349999999996</v>
      </c>
      <c r="AW835">
        <f t="shared" si="191"/>
        <v>-3.5174770000000004</v>
      </c>
    </row>
    <row r="836" spans="1:49" x14ac:dyDescent="0.3">
      <c r="A836" s="1" t="s">
        <v>23</v>
      </c>
      <c r="B836" s="1">
        <v>109</v>
      </c>
      <c r="C836" s="1">
        <v>145</v>
      </c>
      <c r="D836" s="1">
        <v>-8.0843240000000005</v>
      </c>
      <c r="E836" s="1">
        <v>-9.1900739999999992</v>
      </c>
      <c r="F836" s="1">
        <v>-10.13068</v>
      </c>
      <c r="G836" s="1">
        <v>-9.8505439999999993</v>
      </c>
      <c r="H836" s="1">
        <v>-9.1250269999999993</v>
      </c>
      <c r="I836" s="1">
        <v>-7.9586220000000001</v>
      </c>
      <c r="J836" s="1">
        <v>7.2875220000000001</v>
      </c>
      <c r="K836" s="1">
        <v>9.4740090000000006</v>
      </c>
      <c r="L836" s="1">
        <v>9.4515290000000007</v>
      </c>
      <c r="M836" s="1">
        <v>9.3479150000000004</v>
      </c>
      <c r="N836" s="1">
        <v>8.8617519999999992</v>
      </c>
      <c r="O836" s="1">
        <v>7.9095950000000004</v>
      </c>
      <c r="T836" s="1">
        <v>-4.350657</v>
      </c>
      <c r="U836" s="1">
        <v>-7.7645229999999996</v>
      </c>
      <c r="V836" s="1">
        <v>-8.0145230000000005</v>
      </c>
      <c r="W836" s="1">
        <v>-8.0145230000000005</v>
      </c>
      <c r="X836" s="1">
        <v>-7.428388</v>
      </c>
      <c r="Y836" s="1">
        <v>-4.678388</v>
      </c>
      <c r="Z836" s="1">
        <v>4.071612</v>
      </c>
      <c r="AA836" s="1">
        <v>7.4854770000000004</v>
      </c>
      <c r="AB836" s="1">
        <v>7.9854770000000004</v>
      </c>
      <c r="AC836" s="1">
        <v>7.7354770000000004</v>
      </c>
      <c r="AD836" s="1">
        <v>6.9854770000000004</v>
      </c>
      <c r="AE836" s="1">
        <v>4.399343</v>
      </c>
      <c r="AI836" s="1" t="s">
        <v>23</v>
      </c>
      <c r="AJ836" s="1">
        <v>109</v>
      </c>
      <c r="AK836" s="1">
        <v>145</v>
      </c>
      <c r="AL836">
        <f t="shared" si="180"/>
        <v>-3.7336670000000005</v>
      </c>
      <c r="AM836">
        <f t="shared" si="181"/>
        <v>-1.4255509999999996</v>
      </c>
      <c r="AN836">
        <f t="shared" si="182"/>
        <v>-2.1161569999999994</v>
      </c>
      <c r="AO836">
        <f t="shared" si="183"/>
        <v>-1.8360209999999988</v>
      </c>
      <c r="AP836">
        <f t="shared" si="184"/>
        <v>-1.6966389999999993</v>
      </c>
      <c r="AQ836">
        <f t="shared" si="185"/>
        <v>-3.2802340000000001</v>
      </c>
      <c r="AR836">
        <f t="shared" si="186"/>
        <v>-3.21591</v>
      </c>
      <c r="AS836">
        <f t="shared" si="187"/>
        <v>-1.9885320000000002</v>
      </c>
      <c r="AT836">
        <f t="shared" si="188"/>
        <v>-1.4660520000000004</v>
      </c>
      <c r="AU836">
        <f t="shared" si="189"/>
        <v>-1.612438</v>
      </c>
      <c r="AV836">
        <f t="shared" si="190"/>
        <v>-1.8762749999999988</v>
      </c>
      <c r="AW836">
        <f t="shared" si="191"/>
        <v>-3.5102520000000004</v>
      </c>
    </row>
    <row r="837" spans="1:49" x14ac:dyDescent="0.3">
      <c r="A837" s="1" t="s">
        <v>23</v>
      </c>
      <c r="B837" s="1">
        <v>110</v>
      </c>
      <c r="C837" s="1">
        <v>148</v>
      </c>
      <c r="D837" s="1">
        <v>-7.9534750000000001</v>
      </c>
      <c r="E837" s="1">
        <v>-9.3137439999999998</v>
      </c>
      <c r="F837" s="1">
        <v>-10.261939999999999</v>
      </c>
      <c r="G837" s="1">
        <v>-9.940944</v>
      </c>
      <c r="H837" s="1">
        <v>-9.2305720000000004</v>
      </c>
      <c r="I837" s="1">
        <v>-7.8499759999999998</v>
      </c>
      <c r="J837" s="1">
        <v>7.5288329999999997</v>
      </c>
      <c r="K837" s="1">
        <v>9.6107390000000006</v>
      </c>
      <c r="L837" s="1">
        <v>9.4898579999999999</v>
      </c>
      <c r="M837" s="1">
        <v>9.3859560000000002</v>
      </c>
      <c r="N837" s="1">
        <v>8.8326639999999994</v>
      </c>
      <c r="O837" s="1">
        <v>8.0139510000000005</v>
      </c>
      <c r="T837" s="1">
        <v>-4.3127409999999999</v>
      </c>
      <c r="U837" s="1">
        <v>-7.7270529999999997</v>
      </c>
      <c r="V837" s="1">
        <v>-7.9770529999999997</v>
      </c>
      <c r="W837" s="1">
        <v>-7.9770529999999997</v>
      </c>
      <c r="X837" s="1">
        <v>-7.4770529999999997</v>
      </c>
      <c r="Y837" s="1">
        <v>-4.6413650000000004</v>
      </c>
      <c r="Z837" s="1">
        <v>4.1086349999999996</v>
      </c>
      <c r="AA837" s="1">
        <v>7.5229470000000003</v>
      </c>
      <c r="AB837" s="1">
        <v>8.0229470000000003</v>
      </c>
      <c r="AC837" s="1">
        <v>7.7729470000000003</v>
      </c>
      <c r="AD837" s="1">
        <v>7.0229470000000003</v>
      </c>
      <c r="AE837" s="1">
        <v>4.4372590000000001</v>
      </c>
      <c r="AI837" s="1" t="s">
        <v>23</v>
      </c>
      <c r="AJ837" s="1">
        <v>110</v>
      </c>
      <c r="AK837" s="1">
        <v>148</v>
      </c>
      <c r="AL837">
        <f t="shared" si="180"/>
        <v>-3.6407340000000001</v>
      </c>
      <c r="AM837">
        <f t="shared" si="181"/>
        <v>-1.5866910000000001</v>
      </c>
      <c r="AN837">
        <f t="shared" si="182"/>
        <v>-2.2848869999999994</v>
      </c>
      <c r="AO837">
        <f t="shared" si="183"/>
        <v>-1.9638910000000003</v>
      </c>
      <c r="AP837">
        <f t="shared" si="184"/>
        <v>-1.7535190000000007</v>
      </c>
      <c r="AQ837">
        <f t="shared" si="185"/>
        <v>-3.2086109999999994</v>
      </c>
      <c r="AR837">
        <f t="shared" si="186"/>
        <v>-3.4201980000000001</v>
      </c>
      <c r="AS837">
        <f t="shared" si="187"/>
        <v>-2.0877920000000003</v>
      </c>
      <c r="AT837">
        <f t="shared" si="188"/>
        <v>-1.4669109999999996</v>
      </c>
      <c r="AU837">
        <f t="shared" si="189"/>
        <v>-1.6130089999999999</v>
      </c>
      <c r="AV837">
        <f t="shared" si="190"/>
        <v>-1.8097169999999991</v>
      </c>
      <c r="AW837">
        <f t="shared" si="191"/>
        <v>-3.5766920000000004</v>
      </c>
    </row>
    <row r="838" spans="1:49" x14ac:dyDescent="0.3">
      <c r="A838" s="1" t="s">
        <v>23</v>
      </c>
      <c r="B838" s="1">
        <v>111</v>
      </c>
      <c r="C838" s="1">
        <v>151</v>
      </c>
      <c r="D838" s="1">
        <v>-7.6746699999999999</v>
      </c>
      <c r="E838" s="1">
        <v>-9.0854689999999998</v>
      </c>
      <c r="F838" s="1">
        <v>-10.099589999999999</v>
      </c>
      <c r="G838" s="1">
        <v>-9.8387569999999993</v>
      </c>
      <c r="H838" s="1">
        <v>-9.1647210000000001</v>
      </c>
      <c r="I838" s="1">
        <v>-7.7833899999999998</v>
      </c>
      <c r="J838" s="1">
        <v>7.7970709999999999</v>
      </c>
      <c r="K838" s="1">
        <v>9.5685090000000006</v>
      </c>
      <c r="L838" s="1">
        <v>9.4614139999999995</v>
      </c>
      <c r="M838" s="1">
        <v>9.4599430000000009</v>
      </c>
      <c r="N838" s="1">
        <v>8.8021670000000007</v>
      </c>
      <c r="O838" s="1">
        <v>8.0819229999999997</v>
      </c>
      <c r="T838" s="1">
        <v>-4.4461539999999999</v>
      </c>
      <c r="U838" s="1">
        <v>-7.6961539999999999</v>
      </c>
      <c r="V838" s="1">
        <v>-7.9461539999999999</v>
      </c>
      <c r="W838" s="1">
        <v>-7.9461539999999999</v>
      </c>
      <c r="X838" s="1">
        <v>-7.4461539999999999</v>
      </c>
      <c r="Y838" s="1">
        <v>-4.6109460000000002</v>
      </c>
      <c r="Z838" s="1">
        <v>4.1390539999999998</v>
      </c>
      <c r="AA838" s="1">
        <v>7.5538460000000001</v>
      </c>
      <c r="AB838" s="1">
        <v>8.0538460000000001</v>
      </c>
      <c r="AC838" s="1">
        <v>7.8038460000000001</v>
      </c>
      <c r="AD838" s="1">
        <v>7.0538460000000001</v>
      </c>
      <c r="AE838" s="1">
        <v>4.4686370000000002</v>
      </c>
      <c r="AI838" s="1" t="s">
        <v>23</v>
      </c>
      <c r="AJ838" s="1">
        <v>111</v>
      </c>
      <c r="AK838" s="1">
        <v>151</v>
      </c>
      <c r="AL838">
        <f t="shared" si="180"/>
        <v>-3.2285159999999999</v>
      </c>
      <c r="AM838">
        <f t="shared" si="181"/>
        <v>-1.3893149999999999</v>
      </c>
      <c r="AN838">
        <f t="shared" si="182"/>
        <v>-2.1534359999999992</v>
      </c>
      <c r="AO838">
        <f t="shared" si="183"/>
        <v>-1.8926029999999994</v>
      </c>
      <c r="AP838">
        <f t="shared" si="184"/>
        <v>-1.7185670000000002</v>
      </c>
      <c r="AQ838">
        <f t="shared" si="185"/>
        <v>-3.1724439999999996</v>
      </c>
      <c r="AR838">
        <f t="shared" si="186"/>
        <v>-3.6580170000000001</v>
      </c>
      <c r="AS838">
        <f t="shared" si="187"/>
        <v>-2.0146630000000005</v>
      </c>
      <c r="AT838">
        <f t="shared" si="188"/>
        <v>-1.4075679999999995</v>
      </c>
      <c r="AU838">
        <f t="shared" si="189"/>
        <v>-1.6560970000000008</v>
      </c>
      <c r="AV838">
        <f t="shared" si="190"/>
        <v>-1.7483210000000007</v>
      </c>
      <c r="AW838">
        <f t="shared" si="191"/>
        <v>-3.6132859999999996</v>
      </c>
    </row>
    <row r="839" spans="1:49" x14ac:dyDescent="0.3">
      <c r="A839" s="1" t="s">
        <v>23</v>
      </c>
      <c r="B839" s="1">
        <v>112</v>
      </c>
      <c r="C839" s="1">
        <v>154</v>
      </c>
      <c r="D839" s="1">
        <v>-7.5121409999999997</v>
      </c>
      <c r="E839" s="1">
        <v>-9.1114280000000001</v>
      </c>
      <c r="F839" s="1">
        <v>-10.24113</v>
      </c>
      <c r="G839" s="1">
        <v>-9.9185510000000008</v>
      </c>
      <c r="H839" s="1">
        <v>-9.1843939999999993</v>
      </c>
      <c r="I839" s="1">
        <v>-7.6318799999999998</v>
      </c>
      <c r="J839" s="1">
        <v>8.0696530000000006</v>
      </c>
      <c r="K839" s="1">
        <v>9.5974909999999998</v>
      </c>
      <c r="L839" s="1">
        <v>9.4948759999999996</v>
      </c>
      <c r="M839" s="1">
        <v>9.5220420000000008</v>
      </c>
      <c r="N839" s="1">
        <v>8.8760639999999995</v>
      </c>
      <c r="O839" s="1">
        <v>8.1119780000000006</v>
      </c>
      <c r="T839" s="1">
        <v>-4.4436660000000003</v>
      </c>
      <c r="U839" s="1">
        <v>-7.7783620000000004</v>
      </c>
      <c r="V839" s="1">
        <v>-7.9436660000000003</v>
      </c>
      <c r="W839" s="1">
        <v>-7.9436660000000003</v>
      </c>
      <c r="X839" s="1">
        <v>-7.1936660000000003</v>
      </c>
      <c r="Y839" s="1">
        <v>-4.6936660000000003</v>
      </c>
      <c r="Z839" s="1">
        <v>4.1410309999999999</v>
      </c>
      <c r="AA839" s="1">
        <v>7.5563339999999997</v>
      </c>
      <c r="AB839" s="1">
        <v>8.0563339999999997</v>
      </c>
      <c r="AC839" s="1">
        <v>7.8063339999999997</v>
      </c>
      <c r="AD839" s="1">
        <v>7.0563339999999997</v>
      </c>
      <c r="AE839" s="1">
        <v>4.4716379999999996</v>
      </c>
      <c r="AI839" s="1" t="s">
        <v>23</v>
      </c>
      <c r="AJ839" s="1">
        <v>112</v>
      </c>
      <c r="AK839" s="1">
        <v>154</v>
      </c>
      <c r="AL839">
        <f t="shared" si="180"/>
        <v>-3.0684749999999994</v>
      </c>
      <c r="AM839">
        <f t="shared" si="181"/>
        <v>-1.3330659999999996</v>
      </c>
      <c r="AN839">
        <f t="shared" si="182"/>
        <v>-2.2974639999999997</v>
      </c>
      <c r="AO839">
        <f t="shared" si="183"/>
        <v>-1.9748850000000004</v>
      </c>
      <c r="AP839">
        <f t="shared" si="184"/>
        <v>-1.9907279999999989</v>
      </c>
      <c r="AQ839">
        <f t="shared" si="185"/>
        <v>-2.9382139999999994</v>
      </c>
      <c r="AR839">
        <f t="shared" si="186"/>
        <v>-3.9286220000000007</v>
      </c>
      <c r="AS839">
        <f t="shared" si="187"/>
        <v>-2.0411570000000001</v>
      </c>
      <c r="AT839">
        <f t="shared" si="188"/>
        <v>-1.438542</v>
      </c>
      <c r="AU839">
        <f t="shared" si="189"/>
        <v>-1.7157080000000011</v>
      </c>
      <c r="AV839">
        <f t="shared" si="190"/>
        <v>-1.8197299999999998</v>
      </c>
      <c r="AW839">
        <f t="shared" si="191"/>
        <v>-3.640340000000001</v>
      </c>
    </row>
    <row r="840" spans="1:49" x14ac:dyDescent="0.3">
      <c r="A840" s="1" t="s">
        <v>23</v>
      </c>
      <c r="B840" s="1">
        <v>113</v>
      </c>
      <c r="C840" s="1">
        <v>157</v>
      </c>
      <c r="D840" s="1">
        <v>-7.3754999999999997</v>
      </c>
      <c r="E840" s="1">
        <v>-9.1451820000000001</v>
      </c>
      <c r="F840" s="1">
        <v>-10.283939999999999</v>
      </c>
      <c r="G840" s="1">
        <v>-9.9283739999999998</v>
      </c>
      <c r="H840" s="1">
        <v>-9.1291689999999992</v>
      </c>
      <c r="I840" s="1">
        <v>-7.5211209999999999</v>
      </c>
      <c r="J840" s="1">
        <v>8.3409669999999991</v>
      </c>
      <c r="K840" s="1">
        <v>9.5060439999999993</v>
      </c>
      <c r="L840" s="1">
        <v>9.362978</v>
      </c>
      <c r="M840" s="1">
        <v>9.5195589999999992</v>
      </c>
      <c r="N840" s="1">
        <v>8.9808160000000008</v>
      </c>
      <c r="O840" s="1">
        <v>8.1038800000000002</v>
      </c>
      <c r="T840" s="1">
        <v>-4.4873149999999997</v>
      </c>
      <c r="U840" s="1">
        <v>-7.8214689999999996</v>
      </c>
      <c r="V840" s="1">
        <v>-7.9873149999999997</v>
      </c>
      <c r="W840" s="1">
        <v>-7.9873149999999997</v>
      </c>
      <c r="X840" s="1">
        <v>-7.2373149999999997</v>
      </c>
      <c r="Y840" s="1">
        <v>-4.6531609999999999</v>
      </c>
      <c r="Z840" s="1">
        <v>4.0968390000000001</v>
      </c>
      <c r="AA840" s="1">
        <v>7.5126850000000003</v>
      </c>
      <c r="AB840" s="1">
        <v>8.0126849999999994</v>
      </c>
      <c r="AC840" s="1">
        <v>7.7626850000000003</v>
      </c>
      <c r="AD840" s="1">
        <v>7.0126850000000003</v>
      </c>
      <c r="AE840" s="1">
        <v>4.4285310000000004</v>
      </c>
      <c r="AI840" s="1" t="s">
        <v>23</v>
      </c>
      <c r="AJ840" s="1">
        <v>113</v>
      </c>
      <c r="AK840" s="1">
        <v>157</v>
      </c>
      <c r="AL840">
        <f t="shared" si="180"/>
        <v>-2.888185</v>
      </c>
      <c r="AM840">
        <f t="shared" si="181"/>
        <v>-1.3237130000000006</v>
      </c>
      <c r="AN840">
        <f t="shared" si="182"/>
        <v>-2.2966249999999997</v>
      </c>
      <c r="AO840">
        <f t="shared" si="183"/>
        <v>-1.9410590000000001</v>
      </c>
      <c r="AP840">
        <f t="shared" si="184"/>
        <v>-1.8918539999999995</v>
      </c>
      <c r="AQ840">
        <f t="shared" si="185"/>
        <v>-2.8679600000000001</v>
      </c>
      <c r="AR840">
        <f t="shared" si="186"/>
        <v>-4.244127999999999</v>
      </c>
      <c r="AS840">
        <f t="shared" si="187"/>
        <v>-1.993358999999999</v>
      </c>
      <c r="AT840">
        <f t="shared" si="188"/>
        <v>-1.3502930000000006</v>
      </c>
      <c r="AU840">
        <f t="shared" si="189"/>
        <v>-1.7568739999999989</v>
      </c>
      <c r="AV840">
        <f t="shared" si="190"/>
        <v>-1.9681310000000005</v>
      </c>
      <c r="AW840">
        <f t="shared" si="191"/>
        <v>-3.6753489999999998</v>
      </c>
    </row>
    <row r="841" spans="1:49" x14ac:dyDescent="0.3">
      <c r="A841" s="1" t="s">
        <v>23</v>
      </c>
      <c r="B841" s="1">
        <v>114</v>
      </c>
      <c r="C841" s="1">
        <v>160</v>
      </c>
      <c r="D841" s="1">
        <v>-7.2953910000000004</v>
      </c>
      <c r="E841" s="1">
        <v>-9.1310629999999993</v>
      </c>
      <c r="F841" s="1">
        <v>-10.276350000000001</v>
      </c>
      <c r="G841" s="1">
        <v>-9.9392530000000008</v>
      </c>
      <c r="H841" s="1">
        <v>-9.0269670000000009</v>
      </c>
      <c r="I841" s="1">
        <v>-7.503304</v>
      </c>
      <c r="J841" s="1">
        <v>8.1510269999999991</v>
      </c>
      <c r="K841" s="1">
        <v>9.4694249999999993</v>
      </c>
      <c r="L841" s="1">
        <v>9.4318539999999995</v>
      </c>
      <c r="M841" s="1">
        <v>9.6444550000000007</v>
      </c>
      <c r="N841" s="1">
        <v>9.0425369999999994</v>
      </c>
      <c r="O841" s="1">
        <v>8.0997869999999992</v>
      </c>
      <c r="T841" s="1">
        <v>-4.5093730000000001</v>
      </c>
      <c r="U841" s="1">
        <v>-7.842956</v>
      </c>
      <c r="V841" s="1">
        <v>-8.0093739999999993</v>
      </c>
      <c r="W841" s="1">
        <v>-8.0093739999999993</v>
      </c>
      <c r="X841" s="1">
        <v>-7.2593730000000001</v>
      </c>
      <c r="Y841" s="1">
        <v>-4.6757910000000003</v>
      </c>
      <c r="Z841" s="1">
        <v>4.3242089999999997</v>
      </c>
      <c r="AA841" s="1">
        <v>7.5742089999999997</v>
      </c>
      <c r="AB841" s="1">
        <v>7.9906269999999999</v>
      </c>
      <c r="AC841" s="1">
        <v>7.7406269999999999</v>
      </c>
      <c r="AD841" s="1">
        <v>6.9906269999999999</v>
      </c>
      <c r="AE841" s="1">
        <v>4.407044</v>
      </c>
      <c r="AI841" s="1" t="s">
        <v>23</v>
      </c>
      <c r="AJ841" s="1">
        <v>114</v>
      </c>
      <c r="AK841" s="1">
        <v>160</v>
      </c>
      <c r="AL841">
        <f t="shared" si="180"/>
        <v>-2.7860180000000003</v>
      </c>
      <c r="AM841">
        <f t="shared" si="181"/>
        <v>-1.2881069999999992</v>
      </c>
      <c r="AN841">
        <f t="shared" si="182"/>
        <v>-2.2669760000000014</v>
      </c>
      <c r="AO841">
        <f t="shared" si="183"/>
        <v>-1.9298790000000015</v>
      </c>
      <c r="AP841">
        <f t="shared" si="184"/>
        <v>-1.7675940000000008</v>
      </c>
      <c r="AQ841">
        <f t="shared" si="185"/>
        <v>-2.8275129999999997</v>
      </c>
      <c r="AR841">
        <f t="shared" si="186"/>
        <v>-3.8268179999999994</v>
      </c>
      <c r="AS841">
        <f t="shared" si="187"/>
        <v>-1.8952159999999996</v>
      </c>
      <c r="AT841">
        <f t="shared" si="188"/>
        <v>-1.4412269999999996</v>
      </c>
      <c r="AU841">
        <f t="shared" si="189"/>
        <v>-1.9038280000000007</v>
      </c>
      <c r="AV841">
        <f t="shared" si="190"/>
        <v>-2.0519099999999995</v>
      </c>
      <c r="AW841">
        <f t="shared" si="191"/>
        <v>-3.6927429999999992</v>
      </c>
    </row>
    <row r="842" spans="1:49" x14ac:dyDescent="0.3">
      <c r="A842" s="1" t="s">
        <v>23</v>
      </c>
      <c r="B842" s="1">
        <v>115</v>
      </c>
      <c r="C842" s="1">
        <v>163</v>
      </c>
      <c r="D842" s="1">
        <v>-7.2376990000000001</v>
      </c>
      <c r="E842" s="1">
        <v>-9.2967110000000002</v>
      </c>
      <c r="F842" s="1">
        <v>-10.309559999999999</v>
      </c>
      <c r="G842" s="1">
        <v>-9.9984529999999996</v>
      </c>
      <c r="H842" s="1">
        <v>-9.0261960000000006</v>
      </c>
      <c r="I842" s="1">
        <v>-7.3907340000000001</v>
      </c>
      <c r="J842" s="1">
        <v>7.9136930000000003</v>
      </c>
      <c r="K842" s="1">
        <v>9.5425400000000007</v>
      </c>
      <c r="L842" s="1">
        <v>9.6087129999999998</v>
      </c>
      <c r="M842" s="1">
        <v>9.7826210000000007</v>
      </c>
      <c r="N842" s="1">
        <v>9.0695979999999992</v>
      </c>
      <c r="O842" s="1">
        <v>8.3797779999999999</v>
      </c>
      <c r="T842" s="1">
        <v>-4.5098060000000002</v>
      </c>
      <c r="U842" s="1">
        <v>-7.8427889999999998</v>
      </c>
      <c r="V842" s="1">
        <v>-8.0098059999999993</v>
      </c>
      <c r="W842" s="1">
        <v>-8.0098059999999993</v>
      </c>
      <c r="X842" s="1">
        <v>-7.4268219999999996</v>
      </c>
      <c r="Y842" s="1">
        <v>-4.6768219999999996</v>
      </c>
      <c r="Z842" s="1">
        <v>4.0731780000000004</v>
      </c>
      <c r="AA842" s="1">
        <v>7.5731780000000004</v>
      </c>
      <c r="AB842" s="1">
        <v>7.9901939999999998</v>
      </c>
      <c r="AC842" s="1">
        <v>7.9072110000000002</v>
      </c>
      <c r="AD842" s="1">
        <v>7.2401939999999998</v>
      </c>
      <c r="AE842" s="1">
        <v>4.4072110000000002</v>
      </c>
      <c r="AI842" s="1" t="s">
        <v>23</v>
      </c>
      <c r="AJ842" s="1">
        <v>115</v>
      </c>
      <c r="AK842" s="1">
        <v>163</v>
      </c>
      <c r="AL842">
        <f t="shared" si="180"/>
        <v>-2.7278929999999999</v>
      </c>
      <c r="AM842">
        <f t="shared" si="181"/>
        <v>-1.4539220000000004</v>
      </c>
      <c r="AN842">
        <f t="shared" si="182"/>
        <v>-2.2997540000000001</v>
      </c>
      <c r="AO842">
        <f t="shared" si="183"/>
        <v>-1.9886470000000003</v>
      </c>
      <c r="AP842">
        <f t="shared" si="184"/>
        <v>-1.599374000000001</v>
      </c>
      <c r="AQ842">
        <f t="shared" si="185"/>
        <v>-2.7139120000000005</v>
      </c>
      <c r="AR842">
        <f t="shared" si="186"/>
        <v>-3.8405149999999999</v>
      </c>
      <c r="AS842">
        <f t="shared" si="187"/>
        <v>-1.9693620000000003</v>
      </c>
      <c r="AT842">
        <f t="shared" si="188"/>
        <v>-1.618519</v>
      </c>
      <c r="AU842">
        <f t="shared" si="189"/>
        <v>-1.8754100000000005</v>
      </c>
      <c r="AV842">
        <f t="shared" si="190"/>
        <v>-1.8294039999999994</v>
      </c>
      <c r="AW842">
        <f t="shared" si="191"/>
        <v>-3.9725669999999997</v>
      </c>
    </row>
    <row r="843" spans="1:49" x14ac:dyDescent="0.3">
      <c r="A843" s="1" t="s">
        <v>23</v>
      </c>
      <c r="B843" s="1">
        <v>116</v>
      </c>
      <c r="C843" s="1">
        <v>166</v>
      </c>
      <c r="D843" s="1">
        <v>-7.1060049999999997</v>
      </c>
      <c r="E843" s="1">
        <v>-8.9992660000000004</v>
      </c>
      <c r="F843" s="1">
        <v>-10.129</v>
      </c>
      <c r="G843" s="1">
        <v>-9.8361459999999994</v>
      </c>
      <c r="H843" s="1">
        <v>-8.8281690000000008</v>
      </c>
      <c r="I843" s="1">
        <v>-7.5509979999999999</v>
      </c>
      <c r="J843" s="1">
        <v>7.8764260000000004</v>
      </c>
      <c r="K843" s="1">
        <v>9.406231</v>
      </c>
      <c r="L843" s="1">
        <v>9.5443999999999996</v>
      </c>
      <c r="M843" s="1">
        <v>9.8015670000000004</v>
      </c>
      <c r="N843" s="1">
        <v>9.0338290000000008</v>
      </c>
      <c r="O843" s="1">
        <v>8.5263980000000004</v>
      </c>
      <c r="T843" s="1">
        <v>-4.5709949999999999</v>
      </c>
      <c r="U843" s="1">
        <v>-7.9886369999999998</v>
      </c>
      <c r="V843" s="1">
        <v>-7.9886369999999998</v>
      </c>
      <c r="W843" s="1">
        <v>-7.9886369999999998</v>
      </c>
      <c r="X843" s="1">
        <v>-7.4886369999999998</v>
      </c>
      <c r="Y843" s="1">
        <v>-4.6562799999999998</v>
      </c>
      <c r="Z843" s="1">
        <v>4.0937200000000002</v>
      </c>
      <c r="AA843" s="1">
        <v>7.5937200000000002</v>
      </c>
      <c r="AB843" s="1">
        <v>8.0113620000000001</v>
      </c>
      <c r="AC843" s="1">
        <v>7.9290050000000001</v>
      </c>
      <c r="AD843" s="1">
        <v>7.2613630000000002</v>
      </c>
      <c r="AE843" s="1">
        <v>4.5113630000000002</v>
      </c>
      <c r="AI843" s="1" t="s">
        <v>23</v>
      </c>
      <c r="AJ843" s="1">
        <v>116</v>
      </c>
      <c r="AK843" s="1">
        <v>166</v>
      </c>
      <c r="AL843">
        <f t="shared" si="180"/>
        <v>-2.5350099999999998</v>
      </c>
      <c r="AM843">
        <f t="shared" si="181"/>
        <v>-1.0106290000000007</v>
      </c>
      <c r="AN843">
        <f t="shared" si="182"/>
        <v>-2.1403629999999998</v>
      </c>
      <c r="AO843">
        <f t="shared" si="183"/>
        <v>-1.8475089999999996</v>
      </c>
      <c r="AP843">
        <f t="shared" si="184"/>
        <v>-1.3395320000000011</v>
      </c>
      <c r="AQ843">
        <f t="shared" si="185"/>
        <v>-2.8947180000000001</v>
      </c>
      <c r="AR843">
        <f t="shared" si="186"/>
        <v>-3.7827060000000001</v>
      </c>
      <c r="AS843">
        <f t="shared" si="187"/>
        <v>-1.8125109999999998</v>
      </c>
      <c r="AT843">
        <f t="shared" si="188"/>
        <v>-1.5330379999999995</v>
      </c>
      <c r="AU843">
        <f t="shared" si="189"/>
        <v>-1.8725620000000003</v>
      </c>
      <c r="AV843">
        <f t="shared" si="190"/>
        <v>-1.7724660000000005</v>
      </c>
      <c r="AW843">
        <f t="shared" si="191"/>
        <v>-4.0150350000000001</v>
      </c>
    </row>
    <row r="844" spans="1:49" x14ac:dyDescent="0.3">
      <c r="A844" s="1" t="s">
        <v>23</v>
      </c>
      <c r="B844" s="1">
        <v>117</v>
      </c>
      <c r="C844" s="1">
        <v>169</v>
      </c>
      <c r="D844" s="1">
        <v>-6.9331800000000001</v>
      </c>
      <c r="E844" s="1">
        <v>-9.2666690000000003</v>
      </c>
      <c r="F844" s="1">
        <v>-10.232609999999999</v>
      </c>
      <c r="G844" s="1">
        <v>-9.8910859999999996</v>
      </c>
      <c r="H844" s="1">
        <v>-8.8525919999999996</v>
      </c>
      <c r="I844" s="1">
        <v>-7.3618309999999996</v>
      </c>
      <c r="J844" s="1">
        <v>7.7079449999999996</v>
      </c>
      <c r="K844" s="1">
        <v>9.5632409999999997</v>
      </c>
      <c r="L844" s="1">
        <v>9.7754940000000001</v>
      </c>
      <c r="M844" s="1">
        <v>9.8993289999999998</v>
      </c>
      <c r="N844" s="1">
        <v>9.0433400000000006</v>
      </c>
      <c r="O844" s="1">
        <v>8.8263979999999993</v>
      </c>
      <c r="T844" s="1">
        <v>-4.5276620000000003</v>
      </c>
      <c r="U844" s="1">
        <v>-7.9459540000000004</v>
      </c>
      <c r="V844" s="1">
        <v>-7.9459540000000004</v>
      </c>
      <c r="W844" s="1">
        <v>-7.9459540000000004</v>
      </c>
      <c r="X844" s="1">
        <v>-7.4459540000000004</v>
      </c>
      <c r="Y844" s="1">
        <v>-4.8642450000000004</v>
      </c>
      <c r="Z844" s="1">
        <v>4.1357549999999996</v>
      </c>
      <c r="AA844" s="1">
        <v>7.5540459999999996</v>
      </c>
      <c r="AB844" s="1">
        <v>8.0540459999999996</v>
      </c>
      <c r="AC844" s="1">
        <v>7.9723379999999997</v>
      </c>
      <c r="AD844" s="1">
        <v>7.0540459999999996</v>
      </c>
      <c r="AE844" s="1">
        <v>4.4723379999999997</v>
      </c>
      <c r="AI844" s="1" t="s">
        <v>23</v>
      </c>
      <c r="AJ844" s="1">
        <v>117</v>
      </c>
      <c r="AK844" s="1">
        <v>169</v>
      </c>
      <c r="AL844">
        <f t="shared" si="180"/>
        <v>-2.4055179999999998</v>
      </c>
      <c r="AM844">
        <f t="shared" si="181"/>
        <v>-1.3207149999999999</v>
      </c>
      <c r="AN844">
        <f t="shared" si="182"/>
        <v>-2.2866559999999989</v>
      </c>
      <c r="AO844">
        <f t="shared" si="183"/>
        <v>-1.9451319999999992</v>
      </c>
      <c r="AP844">
        <f t="shared" si="184"/>
        <v>-1.4066379999999992</v>
      </c>
      <c r="AQ844">
        <f t="shared" si="185"/>
        <v>-2.4975859999999992</v>
      </c>
      <c r="AR844">
        <f t="shared" si="186"/>
        <v>-3.57219</v>
      </c>
      <c r="AS844">
        <f t="shared" si="187"/>
        <v>-2.0091950000000001</v>
      </c>
      <c r="AT844">
        <f t="shared" si="188"/>
        <v>-1.7214480000000005</v>
      </c>
      <c r="AU844">
        <f t="shared" si="189"/>
        <v>-1.9269910000000001</v>
      </c>
      <c r="AV844">
        <f t="shared" si="190"/>
        <v>-1.989294000000001</v>
      </c>
      <c r="AW844">
        <f t="shared" si="191"/>
        <v>-4.3540599999999996</v>
      </c>
    </row>
    <row r="845" spans="1:49" x14ac:dyDescent="0.3">
      <c r="A845" s="1" t="s">
        <v>23</v>
      </c>
      <c r="B845" s="1">
        <v>118</v>
      </c>
      <c r="C845" s="1">
        <v>172</v>
      </c>
      <c r="D845" s="1">
        <v>-6.7742259999999996</v>
      </c>
      <c r="E845" s="1">
        <v>-9.4140929999999994</v>
      </c>
      <c r="F845" s="1">
        <v>-10.200049999999999</v>
      </c>
      <c r="G845" s="1">
        <v>-9.8780090000000005</v>
      </c>
      <c r="H845" s="1">
        <v>-8.8030159999999995</v>
      </c>
      <c r="I845" s="1">
        <v>-7.3549189999999998</v>
      </c>
      <c r="J845" s="1">
        <v>7.7434669999999999</v>
      </c>
      <c r="K845" s="1">
        <v>9.5980220000000003</v>
      </c>
      <c r="L845" s="1">
        <v>9.8470049999999993</v>
      </c>
      <c r="M845" s="1">
        <v>9.9438390000000005</v>
      </c>
      <c r="N845" s="1">
        <v>8.9428249999999991</v>
      </c>
      <c r="O845" s="1">
        <v>9.126398</v>
      </c>
      <c r="T845" s="1">
        <v>-4.4739769999999996</v>
      </c>
      <c r="U845" s="1">
        <v>-7.8929410000000004</v>
      </c>
      <c r="V845" s="1">
        <v>-7.8929410000000004</v>
      </c>
      <c r="W845" s="1">
        <v>-7.8929410000000004</v>
      </c>
      <c r="X845" s="1">
        <v>-7.3929410000000004</v>
      </c>
      <c r="Y845" s="1">
        <v>-4.8119040000000002</v>
      </c>
      <c r="Z845" s="1">
        <v>4.1880959999999998</v>
      </c>
      <c r="AA845" s="1">
        <v>7.6070589999999996</v>
      </c>
      <c r="AB845" s="1">
        <v>8.1070589999999996</v>
      </c>
      <c r="AC845" s="1">
        <v>7.8570589999999996</v>
      </c>
      <c r="AD845" s="1">
        <v>7.1070589999999996</v>
      </c>
      <c r="AE845" s="1">
        <v>4.5260230000000004</v>
      </c>
      <c r="AI845" s="1" t="s">
        <v>23</v>
      </c>
      <c r="AJ845" s="1">
        <v>118</v>
      </c>
      <c r="AK845" s="1">
        <v>172</v>
      </c>
      <c r="AL845">
        <f t="shared" si="180"/>
        <v>-2.300249</v>
      </c>
      <c r="AM845">
        <f t="shared" si="181"/>
        <v>-1.5211519999999989</v>
      </c>
      <c r="AN845">
        <f t="shared" si="182"/>
        <v>-2.3071089999999987</v>
      </c>
      <c r="AO845">
        <f t="shared" si="183"/>
        <v>-1.9850680000000001</v>
      </c>
      <c r="AP845">
        <f t="shared" si="184"/>
        <v>-1.4100749999999991</v>
      </c>
      <c r="AQ845">
        <f t="shared" si="185"/>
        <v>-2.5430149999999996</v>
      </c>
      <c r="AR845">
        <f t="shared" si="186"/>
        <v>-3.5553710000000001</v>
      </c>
      <c r="AS845">
        <f t="shared" si="187"/>
        <v>-1.9909630000000007</v>
      </c>
      <c r="AT845">
        <f t="shared" si="188"/>
        <v>-1.7399459999999998</v>
      </c>
      <c r="AU845">
        <f t="shared" si="189"/>
        <v>-2.086780000000001</v>
      </c>
      <c r="AV845">
        <f t="shared" si="190"/>
        <v>-1.8357659999999996</v>
      </c>
      <c r="AW845">
        <f t="shared" si="191"/>
        <v>-4.6003749999999997</v>
      </c>
    </row>
    <row r="846" spans="1:49" x14ac:dyDescent="0.3">
      <c r="A846" s="1" t="s">
        <v>23</v>
      </c>
      <c r="B846" s="1">
        <v>119</v>
      </c>
      <c r="C846" s="1">
        <v>175</v>
      </c>
      <c r="D846" s="1">
        <v>-6.9004519999999996</v>
      </c>
      <c r="E846" s="1">
        <v>-9.2328709999999994</v>
      </c>
      <c r="F846" s="1">
        <v>-9.9904879999999991</v>
      </c>
      <c r="G846" s="1">
        <v>-9.7344570000000008</v>
      </c>
      <c r="H846" s="1">
        <v>-8.6265300000000007</v>
      </c>
      <c r="I846" s="1">
        <v>-7.3148359999999997</v>
      </c>
      <c r="J846" s="1">
        <v>7.825933</v>
      </c>
      <c r="K846" s="1">
        <v>9.4062300000000008</v>
      </c>
      <c r="L846" s="1">
        <v>9.7527640000000009</v>
      </c>
      <c r="M846" s="1">
        <v>9.9781779999999998</v>
      </c>
      <c r="N846" s="1">
        <v>8.9210410000000007</v>
      </c>
      <c r="O846" s="1">
        <v>9.2141979999999997</v>
      </c>
      <c r="T846" s="1">
        <v>-4.4252390000000004</v>
      </c>
      <c r="U846" s="1">
        <v>-7.8448950000000002</v>
      </c>
      <c r="V846" s="1">
        <v>-7.8448950000000002</v>
      </c>
      <c r="W846" s="1">
        <v>-7.8448950000000002</v>
      </c>
      <c r="X846" s="1">
        <v>-7.3448950000000002</v>
      </c>
      <c r="Y846" s="1">
        <v>-4.764551</v>
      </c>
      <c r="Z846" s="1">
        <v>4.235449</v>
      </c>
      <c r="AA846" s="1">
        <v>7.6551049999999998</v>
      </c>
      <c r="AB846" s="1">
        <v>8.1551050000000007</v>
      </c>
      <c r="AC846" s="1">
        <v>7.9051049999999998</v>
      </c>
      <c r="AD846" s="1">
        <v>7.1551049999999998</v>
      </c>
      <c r="AE846" s="1">
        <v>4.5747609999999996</v>
      </c>
      <c r="AI846" s="1" t="s">
        <v>23</v>
      </c>
      <c r="AJ846" s="1">
        <v>119</v>
      </c>
      <c r="AK846" s="1">
        <v>175</v>
      </c>
      <c r="AL846">
        <f t="shared" si="180"/>
        <v>-2.4752129999999992</v>
      </c>
      <c r="AM846">
        <f t="shared" si="181"/>
        <v>-1.3879759999999992</v>
      </c>
      <c r="AN846">
        <f t="shared" si="182"/>
        <v>-2.145592999999999</v>
      </c>
      <c r="AO846">
        <f t="shared" si="183"/>
        <v>-1.8895620000000006</v>
      </c>
      <c r="AP846">
        <f t="shared" si="184"/>
        <v>-1.2816350000000005</v>
      </c>
      <c r="AQ846">
        <f t="shared" si="185"/>
        <v>-2.5502849999999997</v>
      </c>
      <c r="AR846">
        <f t="shared" si="186"/>
        <v>-3.590484</v>
      </c>
      <c r="AS846">
        <f t="shared" si="187"/>
        <v>-1.7511250000000009</v>
      </c>
      <c r="AT846">
        <f t="shared" si="188"/>
        <v>-1.5976590000000002</v>
      </c>
      <c r="AU846">
        <f t="shared" si="189"/>
        <v>-2.0730729999999999</v>
      </c>
      <c r="AV846">
        <f t="shared" si="190"/>
        <v>-1.7659360000000008</v>
      </c>
      <c r="AW846">
        <f t="shared" si="191"/>
        <v>-4.639437</v>
      </c>
    </row>
    <row r="847" spans="1:49" x14ac:dyDescent="0.3">
      <c r="A847" s="1" t="s">
        <v>23</v>
      </c>
      <c r="B847" s="1">
        <v>120</v>
      </c>
      <c r="C847" s="1">
        <v>178</v>
      </c>
      <c r="D847" s="1">
        <v>-6.7247529999999998</v>
      </c>
      <c r="E847" s="1">
        <v>-9.4675250000000002</v>
      </c>
      <c r="F847" s="1">
        <v>-10.12621</v>
      </c>
      <c r="G847" s="1">
        <v>-9.8386639999999996</v>
      </c>
      <c r="H847" s="1">
        <v>-8.7188029999999994</v>
      </c>
      <c r="I847" s="1">
        <v>-7.081429</v>
      </c>
      <c r="J847" s="1">
        <v>7.6066739999999999</v>
      </c>
      <c r="K847" s="1">
        <v>9.6350110000000004</v>
      </c>
      <c r="L847" s="1">
        <v>9.9062809999999999</v>
      </c>
      <c r="M847" s="1">
        <v>10.04027</v>
      </c>
      <c r="N847" s="1">
        <v>9.0682050000000007</v>
      </c>
      <c r="O847" s="1">
        <v>9.5141969999999993</v>
      </c>
      <c r="T847" s="1">
        <v>-4.3553920000000002</v>
      </c>
      <c r="U847" s="1">
        <v>-7.77576</v>
      </c>
      <c r="V847" s="1">
        <v>-7.77576</v>
      </c>
      <c r="W847" s="1">
        <v>-7.77576</v>
      </c>
      <c r="X847" s="1">
        <v>-7.27576</v>
      </c>
      <c r="Y847" s="1">
        <v>-4.9461259999999996</v>
      </c>
      <c r="Z847" s="1">
        <v>4.0538740000000004</v>
      </c>
      <c r="AA847" s="1">
        <v>7.5538740000000004</v>
      </c>
      <c r="AB847" s="1">
        <v>8.22424</v>
      </c>
      <c r="AC847" s="1">
        <v>7.97424</v>
      </c>
      <c r="AD847" s="1">
        <v>6.97424</v>
      </c>
      <c r="AE847" s="1">
        <v>4.6446079999999998</v>
      </c>
      <c r="AI847" s="1" t="s">
        <v>23</v>
      </c>
      <c r="AJ847" s="1">
        <v>120</v>
      </c>
      <c r="AK847" s="1">
        <v>178</v>
      </c>
      <c r="AL847">
        <f t="shared" si="180"/>
        <v>-2.3693609999999996</v>
      </c>
      <c r="AM847">
        <f t="shared" si="181"/>
        <v>-1.6917650000000002</v>
      </c>
      <c r="AN847">
        <f t="shared" si="182"/>
        <v>-2.3504500000000004</v>
      </c>
      <c r="AO847">
        <f t="shared" si="183"/>
        <v>-2.0629039999999996</v>
      </c>
      <c r="AP847">
        <f t="shared" si="184"/>
        <v>-1.4430429999999994</v>
      </c>
      <c r="AQ847">
        <f t="shared" si="185"/>
        <v>-2.1353030000000004</v>
      </c>
      <c r="AR847">
        <f t="shared" si="186"/>
        <v>-3.5527999999999995</v>
      </c>
      <c r="AS847">
        <f t="shared" si="187"/>
        <v>-2.081137</v>
      </c>
      <c r="AT847">
        <f t="shared" si="188"/>
        <v>-1.6820409999999999</v>
      </c>
      <c r="AU847">
        <f t="shared" si="189"/>
        <v>-2.0660299999999996</v>
      </c>
      <c r="AV847">
        <f t="shared" si="190"/>
        <v>-2.0939650000000007</v>
      </c>
      <c r="AW847">
        <f t="shared" si="191"/>
        <v>-4.8695889999999995</v>
      </c>
    </row>
    <row r="848" spans="1:49" x14ac:dyDescent="0.3">
      <c r="A848" s="1" t="s">
        <v>23</v>
      </c>
      <c r="B848" s="1">
        <v>121</v>
      </c>
      <c r="C848" s="1">
        <v>179</v>
      </c>
      <c r="D848" s="1">
        <v>-6.8247530000000003</v>
      </c>
      <c r="E848" s="1">
        <v>-9.414301</v>
      </c>
      <c r="F848" s="1">
        <v>-10.05306</v>
      </c>
      <c r="G848" s="1">
        <v>-9.7993439999999996</v>
      </c>
      <c r="H848" s="1">
        <v>-8.6361450000000008</v>
      </c>
      <c r="I848" s="1">
        <v>-7.105893</v>
      </c>
      <c r="J848" s="1">
        <v>7.625057</v>
      </c>
      <c r="K848" s="1">
        <v>9.5652830000000009</v>
      </c>
      <c r="L848" s="1">
        <v>9.8727579999999993</v>
      </c>
      <c r="M848" s="1">
        <v>10.043609999999999</v>
      </c>
      <c r="N848" s="1">
        <v>9.1090330000000002</v>
      </c>
      <c r="O848" s="1">
        <v>9.5569659999999992</v>
      </c>
      <c r="T848" s="1">
        <v>-4.3274549999999996</v>
      </c>
      <c r="U848" s="1">
        <v>-7.7480630000000001</v>
      </c>
      <c r="V848" s="1">
        <v>-7.7480630000000001</v>
      </c>
      <c r="W848" s="1">
        <v>-7.7480630000000001</v>
      </c>
      <c r="X848" s="1">
        <v>-7.2480630000000001</v>
      </c>
      <c r="Y848" s="1">
        <v>-4.9186709999999998</v>
      </c>
      <c r="Z848" s="1">
        <v>4.0813290000000002</v>
      </c>
      <c r="AA848" s="1">
        <v>7.5019369999999999</v>
      </c>
      <c r="AB848" s="1">
        <v>8.2519369999999999</v>
      </c>
      <c r="AC848" s="1">
        <v>8.0019369999999999</v>
      </c>
      <c r="AD848" s="1">
        <v>7.0019369999999999</v>
      </c>
      <c r="AE848" s="1">
        <v>4.5019369999999999</v>
      </c>
      <c r="AI848" s="1" t="s">
        <v>23</v>
      </c>
      <c r="AJ848" s="1">
        <v>121</v>
      </c>
      <c r="AK848" s="1">
        <v>179</v>
      </c>
      <c r="AL848">
        <f t="shared" si="180"/>
        <v>-2.4972980000000007</v>
      </c>
      <c r="AM848">
        <f t="shared" si="181"/>
        <v>-1.6662379999999999</v>
      </c>
      <c r="AN848">
        <f t="shared" si="182"/>
        <v>-2.3049970000000002</v>
      </c>
      <c r="AO848">
        <f t="shared" si="183"/>
        <v>-2.0512809999999995</v>
      </c>
      <c r="AP848">
        <f t="shared" si="184"/>
        <v>-1.3880820000000007</v>
      </c>
      <c r="AQ848">
        <f t="shared" si="185"/>
        <v>-2.1872220000000002</v>
      </c>
      <c r="AR848">
        <f t="shared" si="186"/>
        <v>-3.5437279999999998</v>
      </c>
      <c r="AS848">
        <f t="shared" si="187"/>
        <v>-2.063346000000001</v>
      </c>
      <c r="AT848">
        <f t="shared" si="188"/>
        <v>-1.6208209999999994</v>
      </c>
      <c r="AU848">
        <f t="shared" si="189"/>
        <v>-2.0416729999999994</v>
      </c>
      <c r="AV848">
        <f t="shared" si="190"/>
        <v>-2.1070960000000003</v>
      </c>
      <c r="AW848">
        <f t="shared" si="191"/>
        <v>-5.0550289999999993</v>
      </c>
    </row>
    <row r="849" spans="1:49" x14ac:dyDescent="0.3">
      <c r="A849" s="1" t="s">
        <v>22</v>
      </c>
      <c r="B849" s="1">
        <v>1</v>
      </c>
      <c r="C849" s="1">
        <v>181</v>
      </c>
      <c r="D849" s="1">
        <v>-9.4523349999999997</v>
      </c>
      <c r="E849" s="1">
        <v>-10.47594</v>
      </c>
      <c r="F849" s="1">
        <v>-11.88438</v>
      </c>
      <c r="G849" s="1">
        <v>-10.21574</v>
      </c>
      <c r="H849" s="1">
        <v>-9.9054850000000005</v>
      </c>
      <c r="I849" s="1">
        <v>-8.9011499999999995</v>
      </c>
      <c r="J849" s="1">
        <v>9.1924589999999995</v>
      </c>
      <c r="K849" s="1">
        <v>11.24231</v>
      </c>
      <c r="L849" s="1">
        <v>11.77793</v>
      </c>
      <c r="M849" s="1">
        <v>11.58389</v>
      </c>
      <c r="N849" s="1">
        <v>10.182219999999999</v>
      </c>
      <c r="O849" s="1">
        <v>8.8138520000000007</v>
      </c>
      <c r="T849" s="1">
        <v>-4.3580969999999999</v>
      </c>
      <c r="U849" s="1">
        <v>-7.7791920000000001</v>
      </c>
      <c r="V849" s="1">
        <v>-7.7791920000000001</v>
      </c>
      <c r="W849" s="1">
        <v>-7.7791920000000001</v>
      </c>
      <c r="X849" s="1">
        <v>-7.2791920000000001</v>
      </c>
      <c r="Y849" s="1">
        <v>-4.9502870000000003</v>
      </c>
      <c r="Z849" s="1">
        <v>4.0497129999999997</v>
      </c>
      <c r="AA849" s="1">
        <v>7.4708079999999999</v>
      </c>
      <c r="AB849" s="1">
        <v>8.2208079999999999</v>
      </c>
      <c r="AC849" s="1">
        <v>7.9708079999999999</v>
      </c>
      <c r="AD849" s="1">
        <v>6.9708079999999999</v>
      </c>
      <c r="AE849" s="1">
        <v>4.6419030000000001</v>
      </c>
      <c r="AI849" s="1" t="s">
        <v>22</v>
      </c>
      <c r="AJ849" s="1">
        <v>1</v>
      </c>
      <c r="AK849" s="1">
        <v>181</v>
      </c>
      <c r="AL849">
        <f t="shared" si="180"/>
        <v>-5.0942379999999998</v>
      </c>
      <c r="AM849">
        <f t="shared" si="181"/>
        <v>-2.6967479999999995</v>
      </c>
      <c r="AN849">
        <f t="shared" si="182"/>
        <v>-4.1051880000000001</v>
      </c>
      <c r="AO849">
        <f t="shared" si="183"/>
        <v>-2.4365480000000002</v>
      </c>
      <c r="AP849">
        <f t="shared" si="184"/>
        <v>-2.6262930000000004</v>
      </c>
      <c r="AQ849">
        <f t="shared" si="185"/>
        <v>-3.9508629999999991</v>
      </c>
      <c r="AR849">
        <f t="shared" si="186"/>
        <v>-5.1427459999999998</v>
      </c>
      <c r="AS849">
        <f t="shared" si="187"/>
        <v>-3.7715019999999999</v>
      </c>
      <c r="AT849">
        <f t="shared" si="188"/>
        <v>-3.5571219999999997</v>
      </c>
      <c r="AU849">
        <f t="shared" si="189"/>
        <v>-3.6130820000000003</v>
      </c>
      <c r="AV849">
        <f t="shared" si="190"/>
        <v>-3.2114119999999993</v>
      </c>
      <c r="AW849">
        <f t="shared" si="191"/>
        <v>-4.1719490000000006</v>
      </c>
    </row>
    <row r="850" spans="1:49" x14ac:dyDescent="0.3">
      <c r="A850" s="1" t="s">
        <v>22</v>
      </c>
      <c r="B850" s="1">
        <v>2</v>
      </c>
      <c r="C850" s="1">
        <v>184</v>
      </c>
      <c r="D850" s="1">
        <v>-9.6027690000000003</v>
      </c>
      <c r="E850" s="1">
        <v>-10.366110000000001</v>
      </c>
      <c r="F850" s="1">
        <v>-11.62721</v>
      </c>
      <c r="G850" s="1">
        <v>-9.9474459999999993</v>
      </c>
      <c r="H850" s="1">
        <v>-10.05992</v>
      </c>
      <c r="I850" s="1">
        <v>-9.1416679999999992</v>
      </c>
      <c r="J850" s="1">
        <v>9.4913640000000008</v>
      </c>
      <c r="K850" s="1">
        <v>11.21369</v>
      </c>
      <c r="L850" s="1">
        <v>11.6304</v>
      </c>
      <c r="M850" s="1">
        <v>11.59928</v>
      </c>
      <c r="N850" s="1">
        <v>10.18939</v>
      </c>
      <c r="O850" s="1">
        <v>9.0668150000000001</v>
      </c>
      <c r="T850" s="1">
        <v>-4.4415360000000002</v>
      </c>
      <c r="U850" s="1">
        <v>-7.8633740000000003</v>
      </c>
      <c r="V850" s="1">
        <v>-7.8633740000000003</v>
      </c>
      <c r="W850" s="1">
        <v>-7.8633740000000003</v>
      </c>
      <c r="X850" s="1">
        <v>-7.3633740000000003</v>
      </c>
      <c r="Y850" s="1">
        <v>-4.7852119999999996</v>
      </c>
      <c r="Z850" s="1">
        <v>4.2147880000000004</v>
      </c>
      <c r="AA850" s="1">
        <v>7.6366259999999997</v>
      </c>
      <c r="AB850" s="1">
        <v>8.1366250000000004</v>
      </c>
      <c r="AC850" s="1">
        <v>7.8866259999999997</v>
      </c>
      <c r="AD850" s="1">
        <v>7.0584639999999998</v>
      </c>
      <c r="AE850" s="1">
        <v>4.5584639999999998</v>
      </c>
      <c r="AI850" s="1" t="s">
        <v>22</v>
      </c>
      <c r="AJ850" s="1">
        <v>2</v>
      </c>
      <c r="AK850" s="1">
        <v>184</v>
      </c>
      <c r="AL850">
        <f t="shared" si="180"/>
        <v>-5.1612330000000002</v>
      </c>
      <c r="AM850">
        <f t="shared" si="181"/>
        <v>-2.5027360000000005</v>
      </c>
      <c r="AN850">
        <f t="shared" si="182"/>
        <v>-3.7638359999999995</v>
      </c>
      <c r="AO850">
        <f t="shared" si="183"/>
        <v>-2.084071999999999</v>
      </c>
      <c r="AP850">
        <f t="shared" si="184"/>
        <v>-2.6965459999999997</v>
      </c>
      <c r="AQ850">
        <f t="shared" si="185"/>
        <v>-4.3564559999999997</v>
      </c>
      <c r="AR850">
        <f t="shared" si="186"/>
        <v>-5.2765760000000004</v>
      </c>
      <c r="AS850">
        <f t="shared" si="187"/>
        <v>-3.577064</v>
      </c>
      <c r="AT850">
        <f t="shared" si="188"/>
        <v>-3.4937749999999994</v>
      </c>
      <c r="AU850">
        <f t="shared" si="189"/>
        <v>-3.7126540000000006</v>
      </c>
      <c r="AV850">
        <f t="shared" si="190"/>
        <v>-3.1309259999999997</v>
      </c>
      <c r="AW850">
        <f t="shared" si="191"/>
        <v>-4.5083510000000002</v>
      </c>
    </row>
    <row r="851" spans="1:49" x14ac:dyDescent="0.3">
      <c r="A851" s="1" t="s">
        <v>22</v>
      </c>
      <c r="B851" s="1">
        <v>3</v>
      </c>
      <c r="C851" s="1">
        <v>187</v>
      </c>
      <c r="D851" s="1">
        <v>-9.7786480000000005</v>
      </c>
      <c r="E851" s="1">
        <v>-10.436349999999999</v>
      </c>
      <c r="F851" s="1">
        <v>-11.47451</v>
      </c>
      <c r="G851" s="1">
        <v>-9.6705539999999992</v>
      </c>
      <c r="H851" s="1">
        <v>-10.038639999999999</v>
      </c>
      <c r="I851" s="1">
        <v>-9.4176380000000002</v>
      </c>
      <c r="J851" s="1">
        <v>9.3246669999999998</v>
      </c>
      <c r="K851" s="1">
        <v>11.25231</v>
      </c>
      <c r="L851" s="1">
        <v>11.72322</v>
      </c>
      <c r="M851" s="1">
        <v>11.52483</v>
      </c>
      <c r="N851" s="1">
        <v>10.150309999999999</v>
      </c>
      <c r="O851" s="1">
        <v>8.7936549999999993</v>
      </c>
      <c r="T851" s="1">
        <v>-4.2990969999999997</v>
      </c>
      <c r="U851" s="1">
        <v>-7.9716899999999997</v>
      </c>
      <c r="V851" s="1">
        <v>-7.9716899999999997</v>
      </c>
      <c r="W851" s="1">
        <v>-7.9716899999999997</v>
      </c>
      <c r="X851" s="1">
        <v>-7.3942829999999997</v>
      </c>
      <c r="Y851" s="1">
        <v>-4.6442829999999997</v>
      </c>
      <c r="Z851" s="1">
        <v>4.1057170000000003</v>
      </c>
      <c r="AA851" s="1">
        <v>7.5283100000000003</v>
      </c>
      <c r="AB851" s="1">
        <v>8.0283099999999994</v>
      </c>
      <c r="AC851" s="1">
        <v>7.7783100000000003</v>
      </c>
      <c r="AD851" s="1">
        <v>7.0283100000000003</v>
      </c>
      <c r="AE851" s="1">
        <v>4.5283100000000003</v>
      </c>
      <c r="AI851" s="1" t="s">
        <v>22</v>
      </c>
      <c r="AJ851" s="1">
        <v>3</v>
      </c>
      <c r="AK851" s="1">
        <v>187</v>
      </c>
      <c r="AL851">
        <f t="shared" si="180"/>
        <v>-5.4795510000000007</v>
      </c>
      <c r="AM851">
        <f t="shared" si="181"/>
        <v>-2.4646599999999994</v>
      </c>
      <c r="AN851">
        <f t="shared" si="182"/>
        <v>-3.5028200000000007</v>
      </c>
      <c r="AO851">
        <f t="shared" si="183"/>
        <v>-1.6988639999999995</v>
      </c>
      <c r="AP851">
        <f t="shared" si="184"/>
        <v>-2.6443569999999994</v>
      </c>
      <c r="AQ851">
        <f t="shared" si="185"/>
        <v>-4.7733550000000005</v>
      </c>
      <c r="AR851">
        <f t="shared" si="186"/>
        <v>-5.2189499999999995</v>
      </c>
      <c r="AS851">
        <f t="shared" si="187"/>
        <v>-3.7239999999999993</v>
      </c>
      <c r="AT851">
        <f t="shared" si="188"/>
        <v>-3.6949100000000001</v>
      </c>
      <c r="AU851">
        <f t="shared" si="189"/>
        <v>-3.7465199999999994</v>
      </c>
      <c r="AV851">
        <f t="shared" si="190"/>
        <v>-3.121999999999999</v>
      </c>
      <c r="AW851">
        <f t="shared" si="191"/>
        <v>-4.2653449999999991</v>
      </c>
    </row>
    <row r="852" spans="1:49" x14ac:dyDescent="0.3">
      <c r="A852" s="1" t="s">
        <v>22</v>
      </c>
      <c r="B852" s="1">
        <v>4</v>
      </c>
      <c r="C852" s="1">
        <v>190</v>
      </c>
      <c r="D852" s="1">
        <v>-9.7683269999999993</v>
      </c>
      <c r="E852" s="1">
        <v>-10.3919</v>
      </c>
      <c r="F852" s="1">
        <v>-11.298389999999999</v>
      </c>
      <c r="G852" s="1">
        <v>-9.5008940000000006</v>
      </c>
      <c r="H852" s="1">
        <v>-9.9360759999999999</v>
      </c>
      <c r="I852" s="1">
        <v>-9.4656950000000002</v>
      </c>
      <c r="J852" s="1">
        <v>9.4560840000000006</v>
      </c>
      <c r="K852" s="1">
        <v>10.962350000000001</v>
      </c>
      <c r="L852" s="1">
        <v>11.820970000000001</v>
      </c>
      <c r="M852" s="1">
        <v>11.42808</v>
      </c>
      <c r="N852" s="1">
        <v>9.9627320000000008</v>
      </c>
      <c r="O852" s="1">
        <v>8.4963850000000001</v>
      </c>
      <c r="T852" s="1">
        <v>-4.3883340000000004</v>
      </c>
      <c r="U852" s="1">
        <v>-7.8109200000000003</v>
      </c>
      <c r="V852" s="1">
        <v>-8.0609199999999994</v>
      </c>
      <c r="W852" s="1">
        <v>-8.0609199999999994</v>
      </c>
      <c r="X852" s="1">
        <v>-7.3109200000000003</v>
      </c>
      <c r="Y852" s="1">
        <v>-4.7335060000000002</v>
      </c>
      <c r="Z852" s="1">
        <v>4.2664939999999998</v>
      </c>
      <c r="AA852" s="1">
        <v>7.6890799999999997</v>
      </c>
      <c r="AB852" s="1">
        <v>7.9390799999999997</v>
      </c>
      <c r="AC852" s="1">
        <v>7.8616659999999996</v>
      </c>
      <c r="AD852" s="1">
        <v>6.9390799999999997</v>
      </c>
      <c r="AE852" s="1">
        <v>4.6116659999999996</v>
      </c>
      <c r="AI852" s="1" t="s">
        <v>22</v>
      </c>
      <c r="AJ852" s="1">
        <v>4</v>
      </c>
      <c r="AK852" s="1">
        <v>190</v>
      </c>
      <c r="AL852">
        <f t="shared" si="180"/>
        <v>-5.3799929999999989</v>
      </c>
      <c r="AM852">
        <f t="shared" si="181"/>
        <v>-2.5809799999999994</v>
      </c>
      <c r="AN852">
        <f t="shared" si="182"/>
        <v>-3.2374700000000001</v>
      </c>
      <c r="AO852">
        <f t="shared" si="183"/>
        <v>-1.4399740000000012</v>
      </c>
      <c r="AP852">
        <f t="shared" si="184"/>
        <v>-2.6251559999999996</v>
      </c>
      <c r="AQ852">
        <f t="shared" si="185"/>
        <v>-4.732189</v>
      </c>
      <c r="AR852">
        <f t="shared" si="186"/>
        <v>-5.1895900000000008</v>
      </c>
      <c r="AS852">
        <f t="shared" si="187"/>
        <v>-3.273270000000001</v>
      </c>
      <c r="AT852">
        <f t="shared" si="188"/>
        <v>-3.8818900000000012</v>
      </c>
      <c r="AU852">
        <f t="shared" si="189"/>
        <v>-3.566414</v>
      </c>
      <c r="AV852">
        <f t="shared" si="190"/>
        <v>-3.0236520000000011</v>
      </c>
      <c r="AW852">
        <f t="shared" si="191"/>
        <v>-3.8847190000000005</v>
      </c>
    </row>
    <row r="853" spans="1:49" x14ac:dyDescent="0.3">
      <c r="A853" s="1" t="s">
        <v>22</v>
      </c>
      <c r="B853" s="1">
        <v>5</v>
      </c>
      <c r="C853" s="1">
        <v>193</v>
      </c>
      <c r="D853" s="1">
        <v>-10.05437</v>
      </c>
      <c r="E853" s="1">
        <v>-10.52383</v>
      </c>
      <c r="F853" s="1">
        <v>-11.435079999999999</v>
      </c>
      <c r="G853" s="1">
        <v>-9.2061419999999998</v>
      </c>
      <c r="H853" s="1">
        <v>-10.14612</v>
      </c>
      <c r="I853" s="1">
        <v>-9.6693730000000002</v>
      </c>
      <c r="J853" s="1">
        <v>9.7554079999999992</v>
      </c>
      <c r="K853" s="1">
        <v>11.19209</v>
      </c>
      <c r="L853" s="1">
        <v>11.956989999999999</v>
      </c>
      <c r="M853" s="1">
        <v>11.50001</v>
      </c>
      <c r="N853" s="1">
        <v>10.20288</v>
      </c>
      <c r="O853" s="1">
        <v>8.7262199999999996</v>
      </c>
      <c r="T853" s="1">
        <v>-4.4559170000000003</v>
      </c>
      <c r="U853" s="1">
        <v>-7.8782990000000002</v>
      </c>
      <c r="V853" s="1">
        <v>-8.1282990000000002</v>
      </c>
      <c r="W853" s="1">
        <v>-8.1282990000000002</v>
      </c>
      <c r="X853" s="1">
        <v>-7.3782990000000002</v>
      </c>
      <c r="Y853" s="1">
        <v>-4.8006799999999998</v>
      </c>
      <c r="Z853" s="1">
        <v>4.1993200000000002</v>
      </c>
      <c r="AA853" s="1">
        <v>7.6217009999999998</v>
      </c>
      <c r="AB853" s="1">
        <v>7.8717009999999998</v>
      </c>
      <c r="AC853" s="1">
        <v>7.8717009999999998</v>
      </c>
      <c r="AD853" s="1">
        <v>7.1217009999999998</v>
      </c>
      <c r="AE853" s="1">
        <v>4.5440829999999997</v>
      </c>
      <c r="AI853" s="1" t="s">
        <v>22</v>
      </c>
      <c r="AJ853" s="1">
        <v>5</v>
      </c>
      <c r="AK853" s="1">
        <v>193</v>
      </c>
      <c r="AL853">
        <f t="shared" si="180"/>
        <v>-5.5984530000000001</v>
      </c>
      <c r="AM853">
        <f t="shared" si="181"/>
        <v>-2.6455310000000001</v>
      </c>
      <c r="AN853">
        <f t="shared" si="182"/>
        <v>-3.3067809999999991</v>
      </c>
      <c r="AO853">
        <f t="shared" si="183"/>
        <v>-1.0778429999999997</v>
      </c>
      <c r="AP853">
        <f t="shared" si="184"/>
        <v>-2.7678209999999996</v>
      </c>
      <c r="AQ853">
        <f t="shared" si="185"/>
        <v>-4.8686930000000004</v>
      </c>
      <c r="AR853">
        <f t="shared" si="186"/>
        <v>-5.556087999999999</v>
      </c>
      <c r="AS853">
        <f t="shared" si="187"/>
        <v>-3.5703890000000005</v>
      </c>
      <c r="AT853">
        <f t="shared" si="188"/>
        <v>-4.0852889999999995</v>
      </c>
      <c r="AU853">
        <f t="shared" si="189"/>
        <v>-3.6283089999999998</v>
      </c>
      <c r="AV853">
        <f t="shared" si="190"/>
        <v>-3.0811790000000006</v>
      </c>
      <c r="AW853">
        <f t="shared" si="191"/>
        <v>-4.182137</v>
      </c>
    </row>
    <row r="854" spans="1:49" x14ac:dyDescent="0.3">
      <c r="A854" s="1" t="s">
        <v>22</v>
      </c>
      <c r="B854" s="1">
        <v>6</v>
      </c>
      <c r="C854" s="1">
        <v>196</v>
      </c>
      <c r="D854" s="1">
        <v>-10.206910000000001</v>
      </c>
      <c r="E854" s="1">
        <v>-10.73554</v>
      </c>
      <c r="F854" s="1">
        <v>-11.41131</v>
      </c>
      <c r="G854" s="1">
        <v>-8.9070219999999996</v>
      </c>
      <c r="H854" s="1">
        <v>-10.224640000000001</v>
      </c>
      <c r="I854" s="1">
        <v>-9.7438190000000002</v>
      </c>
      <c r="J854" s="1">
        <v>9.9591419999999999</v>
      </c>
      <c r="K854" s="1">
        <v>11.28459</v>
      </c>
      <c r="L854" s="1">
        <v>12.049329999999999</v>
      </c>
      <c r="M854" s="1">
        <v>11.61544</v>
      </c>
      <c r="N854" s="1">
        <v>10.3263</v>
      </c>
      <c r="O854" s="1">
        <v>8.8554860000000009</v>
      </c>
      <c r="T854" s="1">
        <v>-4.5014810000000001</v>
      </c>
      <c r="U854" s="1">
        <v>-7.9236690000000003</v>
      </c>
      <c r="V854" s="1">
        <v>-8.1736690000000003</v>
      </c>
      <c r="W854" s="1">
        <v>-8.0958570000000005</v>
      </c>
      <c r="X854" s="1">
        <v>-7.4236690000000003</v>
      </c>
      <c r="Y854" s="1">
        <v>-4.6736690000000003</v>
      </c>
      <c r="Z854" s="1">
        <v>4.1541430000000004</v>
      </c>
      <c r="AA854" s="1">
        <v>7.5763309999999997</v>
      </c>
      <c r="AB854" s="1">
        <v>8.0763309999999997</v>
      </c>
      <c r="AC854" s="1">
        <v>7.8263309999999997</v>
      </c>
      <c r="AD854" s="1">
        <v>7.0763309999999997</v>
      </c>
      <c r="AE854" s="1">
        <v>4.4985189999999999</v>
      </c>
      <c r="AI854" s="1" t="s">
        <v>22</v>
      </c>
      <c r="AJ854" s="1">
        <v>6</v>
      </c>
      <c r="AK854" s="1">
        <v>196</v>
      </c>
      <c r="AL854">
        <f t="shared" si="180"/>
        <v>-5.7054290000000005</v>
      </c>
      <c r="AM854">
        <f t="shared" si="181"/>
        <v>-2.811871</v>
      </c>
      <c r="AN854">
        <f t="shared" si="182"/>
        <v>-3.237641</v>
      </c>
      <c r="AO854">
        <f t="shared" si="183"/>
        <v>-0.81116499999999903</v>
      </c>
      <c r="AP854">
        <f t="shared" si="184"/>
        <v>-2.8009710000000005</v>
      </c>
      <c r="AQ854">
        <f t="shared" si="185"/>
        <v>-5.0701499999999999</v>
      </c>
      <c r="AR854">
        <f t="shared" si="186"/>
        <v>-5.8049989999999996</v>
      </c>
      <c r="AS854">
        <f t="shared" si="187"/>
        <v>-3.708259</v>
      </c>
      <c r="AT854">
        <f t="shared" si="188"/>
        <v>-3.9729989999999997</v>
      </c>
      <c r="AU854">
        <f t="shared" si="189"/>
        <v>-3.7891089999999998</v>
      </c>
      <c r="AV854">
        <f t="shared" si="190"/>
        <v>-3.2499690000000001</v>
      </c>
      <c r="AW854">
        <f t="shared" si="191"/>
        <v>-4.3569670000000009</v>
      </c>
    </row>
    <row r="855" spans="1:49" x14ac:dyDescent="0.3">
      <c r="A855" s="1" t="s">
        <v>22</v>
      </c>
      <c r="B855" s="1">
        <v>7</v>
      </c>
      <c r="C855" s="1">
        <v>199</v>
      </c>
      <c r="D855" s="1">
        <v>-10.097709999999999</v>
      </c>
      <c r="E855" s="1">
        <v>-10.634259999999999</v>
      </c>
      <c r="F855" s="1">
        <v>-11.390829999999999</v>
      </c>
      <c r="G855" s="1">
        <v>-8.971266</v>
      </c>
      <c r="H855" s="1">
        <v>-10.141540000000001</v>
      </c>
      <c r="I855" s="1">
        <v>-9.6770600000000009</v>
      </c>
      <c r="J855" s="1">
        <v>9.7951899999999998</v>
      </c>
      <c r="K855" s="1">
        <v>11.02739</v>
      </c>
      <c r="L855" s="1">
        <v>11.893599999999999</v>
      </c>
      <c r="M855" s="1">
        <v>11.43487</v>
      </c>
      <c r="N855" s="1">
        <v>10.26807</v>
      </c>
      <c r="O855" s="1">
        <v>8.7452670000000001</v>
      </c>
      <c r="T855" s="1">
        <v>-4.4469329999999996</v>
      </c>
      <c r="U855" s="1">
        <v>-7.9469329999999996</v>
      </c>
      <c r="V855" s="1">
        <v>-8.1969340000000006</v>
      </c>
      <c r="W855" s="1">
        <v>-8.1189389999999992</v>
      </c>
      <c r="X855" s="1">
        <v>-7.1969329999999996</v>
      </c>
      <c r="Y855" s="1">
        <v>-4.8689390000000001</v>
      </c>
      <c r="Z855" s="1">
        <v>4.1310609999999999</v>
      </c>
      <c r="AA855" s="1">
        <v>7.5530670000000004</v>
      </c>
      <c r="AB855" s="1">
        <v>8.0530659999999994</v>
      </c>
      <c r="AC855" s="1">
        <v>7.8030670000000004</v>
      </c>
      <c r="AD855" s="1">
        <v>7.0530670000000004</v>
      </c>
      <c r="AE855" s="1">
        <v>4.4750719999999999</v>
      </c>
      <c r="AI855" s="1" t="s">
        <v>22</v>
      </c>
      <c r="AJ855" s="1">
        <v>7</v>
      </c>
      <c r="AK855" s="1">
        <v>199</v>
      </c>
      <c r="AL855">
        <f t="shared" si="180"/>
        <v>-5.6507769999999997</v>
      </c>
      <c r="AM855">
        <f t="shared" si="181"/>
        <v>-2.6873269999999998</v>
      </c>
      <c r="AN855">
        <f t="shared" si="182"/>
        <v>-3.1938959999999987</v>
      </c>
      <c r="AO855">
        <f t="shared" si="183"/>
        <v>-0.85232700000000072</v>
      </c>
      <c r="AP855">
        <f t="shared" si="184"/>
        <v>-2.9446070000000013</v>
      </c>
      <c r="AQ855">
        <f t="shared" si="185"/>
        <v>-4.8081210000000008</v>
      </c>
      <c r="AR855">
        <f t="shared" si="186"/>
        <v>-5.664129</v>
      </c>
      <c r="AS855">
        <f t="shared" si="187"/>
        <v>-3.4743230000000001</v>
      </c>
      <c r="AT855">
        <f t="shared" si="188"/>
        <v>-3.8405339999999999</v>
      </c>
      <c r="AU855">
        <f t="shared" si="189"/>
        <v>-3.6318029999999997</v>
      </c>
      <c r="AV855">
        <f t="shared" si="190"/>
        <v>-3.2150029999999994</v>
      </c>
      <c r="AW855">
        <f t="shared" si="191"/>
        <v>-4.2701950000000002</v>
      </c>
    </row>
    <row r="856" spans="1:49" x14ac:dyDescent="0.3">
      <c r="A856" s="1" t="s">
        <v>22</v>
      </c>
      <c r="B856" s="1">
        <v>8</v>
      </c>
      <c r="C856" s="1">
        <v>202</v>
      </c>
      <c r="D856" s="1">
        <v>-10.0647</v>
      </c>
      <c r="E856" s="1">
        <v>-10.677110000000001</v>
      </c>
      <c r="F856" s="1">
        <v>-11.42681</v>
      </c>
      <c r="G856" s="1">
        <v>-9.2178380000000004</v>
      </c>
      <c r="H856" s="1">
        <v>-10.11096</v>
      </c>
      <c r="I856" s="1">
        <v>-9.6453600000000002</v>
      </c>
      <c r="J856" s="1">
        <v>9.707554</v>
      </c>
      <c r="K856" s="1">
        <v>10.850849999999999</v>
      </c>
      <c r="L856" s="1">
        <v>11.700749999999999</v>
      </c>
      <c r="M856" s="1">
        <v>11.286049999999999</v>
      </c>
      <c r="N856" s="1">
        <v>10.313179999999999</v>
      </c>
      <c r="O856" s="1">
        <v>8.775722</v>
      </c>
      <c r="T856" s="1">
        <v>-4.4480570000000004</v>
      </c>
      <c r="U856" s="1">
        <v>-7.7762200000000004</v>
      </c>
      <c r="V856" s="1">
        <v>-8.1980559999999993</v>
      </c>
      <c r="W856" s="1">
        <v>-8.1980559999999993</v>
      </c>
      <c r="X856" s="1">
        <v>-7.1980570000000004</v>
      </c>
      <c r="Y856" s="1">
        <v>-4.8698930000000002</v>
      </c>
      <c r="Z856" s="1">
        <v>4.1301069999999998</v>
      </c>
      <c r="AA856" s="1">
        <v>7.5519429999999996</v>
      </c>
      <c r="AB856" s="1">
        <v>8.0519440000000007</v>
      </c>
      <c r="AC856" s="1">
        <v>7.8019429999999996</v>
      </c>
      <c r="AD856" s="1">
        <v>7.0519429999999996</v>
      </c>
      <c r="AE856" s="1">
        <v>4.4737799999999996</v>
      </c>
      <c r="AI856" s="1" t="s">
        <v>22</v>
      </c>
      <c r="AJ856" s="1">
        <v>8</v>
      </c>
      <c r="AK856" s="1">
        <v>202</v>
      </c>
      <c r="AL856">
        <f t="shared" si="180"/>
        <v>-5.6166429999999998</v>
      </c>
      <c r="AM856">
        <f t="shared" si="181"/>
        <v>-2.9008900000000004</v>
      </c>
      <c r="AN856">
        <f t="shared" si="182"/>
        <v>-3.2287540000000003</v>
      </c>
      <c r="AO856">
        <f t="shared" si="183"/>
        <v>-1.0197820000000011</v>
      </c>
      <c r="AP856">
        <f t="shared" si="184"/>
        <v>-2.912903</v>
      </c>
      <c r="AQ856">
        <f t="shared" si="185"/>
        <v>-4.7754669999999999</v>
      </c>
      <c r="AR856">
        <f t="shared" si="186"/>
        <v>-5.5774470000000003</v>
      </c>
      <c r="AS856">
        <f t="shared" si="187"/>
        <v>-3.2989069999999998</v>
      </c>
      <c r="AT856">
        <f t="shared" si="188"/>
        <v>-3.6488059999999987</v>
      </c>
      <c r="AU856">
        <f t="shared" si="189"/>
        <v>-3.4841069999999998</v>
      </c>
      <c r="AV856">
        <f t="shared" si="190"/>
        <v>-3.2612369999999995</v>
      </c>
      <c r="AW856">
        <f t="shared" si="191"/>
        <v>-4.3019420000000004</v>
      </c>
    </row>
    <row r="857" spans="1:49" x14ac:dyDescent="0.3">
      <c r="A857" s="1" t="s">
        <v>22</v>
      </c>
      <c r="B857" s="1">
        <v>9</v>
      </c>
      <c r="C857" s="1">
        <v>205</v>
      </c>
      <c r="D857" s="1">
        <v>-10.06714</v>
      </c>
      <c r="E857" s="1">
        <v>-10.733470000000001</v>
      </c>
      <c r="F857" s="1">
        <v>-11.267899999999999</v>
      </c>
      <c r="G857" s="1">
        <v>-9.4388819999999996</v>
      </c>
      <c r="H857" s="1">
        <v>-10.095319999999999</v>
      </c>
      <c r="I857" s="1">
        <v>-9.6297940000000004</v>
      </c>
      <c r="J857" s="1">
        <v>9.6653680000000008</v>
      </c>
      <c r="K857" s="1">
        <v>10.727600000000001</v>
      </c>
      <c r="L857" s="1">
        <v>11.53482</v>
      </c>
      <c r="M857" s="1">
        <v>11.16508</v>
      </c>
      <c r="N857" s="1">
        <v>10.29199</v>
      </c>
      <c r="O857" s="1">
        <v>8.9472339999999999</v>
      </c>
      <c r="T857" s="1">
        <v>-4.4270630000000004</v>
      </c>
      <c r="U857" s="1">
        <v>-7.6770630000000004</v>
      </c>
      <c r="V857" s="1">
        <v>-8.1770630000000004</v>
      </c>
      <c r="W857" s="1">
        <v>-8.1770630000000004</v>
      </c>
      <c r="X857" s="1">
        <v>-7.3487429999999998</v>
      </c>
      <c r="Y857" s="1">
        <v>-4.6770630000000004</v>
      </c>
      <c r="Z857" s="1">
        <v>4.1512570000000002</v>
      </c>
      <c r="AA857" s="1">
        <v>7.4012570000000002</v>
      </c>
      <c r="AB857" s="1">
        <v>8.0729369999999996</v>
      </c>
      <c r="AC857" s="1">
        <v>7.8229369999999996</v>
      </c>
      <c r="AD857" s="1">
        <v>7.0729369999999996</v>
      </c>
      <c r="AE857" s="1">
        <v>4.4946169999999999</v>
      </c>
      <c r="AI857" s="1" t="s">
        <v>22</v>
      </c>
      <c r="AJ857" s="1">
        <v>9</v>
      </c>
      <c r="AK857" s="1">
        <v>205</v>
      </c>
      <c r="AL857">
        <f t="shared" si="180"/>
        <v>-5.6400769999999998</v>
      </c>
      <c r="AM857">
        <f t="shared" si="181"/>
        <v>-3.0564070000000001</v>
      </c>
      <c r="AN857">
        <f t="shared" si="182"/>
        <v>-3.0908369999999987</v>
      </c>
      <c r="AO857">
        <f t="shared" si="183"/>
        <v>-1.2618189999999991</v>
      </c>
      <c r="AP857">
        <f t="shared" si="184"/>
        <v>-2.7465769999999994</v>
      </c>
      <c r="AQ857">
        <f t="shared" si="185"/>
        <v>-4.952731</v>
      </c>
      <c r="AR857">
        <f t="shared" si="186"/>
        <v>-5.5141110000000007</v>
      </c>
      <c r="AS857">
        <f t="shared" si="187"/>
        <v>-3.3263430000000005</v>
      </c>
      <c r="AT857">
        <f t="shared" si="188"/>
        <v>-3.4618830000000003</v>
      </c>
      <c r="AU857">
        <f t="shared" si="189"/>
        <v>-3.3421430000000001</v>
      </c>
      <c r="AV857">
        <f t="shared" si="190"/>
        <v>-3.2190530000000006</v>
      </c>
      <c r="AW857">
        <f t="shared" si="191"/>
        <v>-4.452617</v>
      </c>
    </row>
    <row r="858" spans="1:49" x14ac:dyDescent="0.3">
      <c r="A858" s="1" t="s">
        <v>22</v>
      </c>
      <c r="B858" s="1">
        <v>10</v>
      </c>
      <c r="C858" s="1">
        <v>208</v>
      </c>
      <c r="D858" s="1">
        <v>-10.12589</v>
      </c>
      <c r="E858" s="1">
        <v>-10.84525</v>
      </c>
      <c r="F858" s="1">
        <v>-11.08816</v>
      </c>
      <c r="G858" s="1">
        <v>-9.6602730000000001</v>
      </c>
      <c r="H858" s="1">
        <v>-10.19703</v>
      </c>
      <c r="I858" s="1">
        <v>-9.7011430000000001</v>
      </c>
      <c r="J858" s="1">
        <v>9.7611740000000005</v>
      </c>
      <c r="K858" s="1">
        <v>10.75774</v>
      </c>
      <c r="L858" s="1">
        <v>11.33498</v>
      </c>
      <c r="M858" s="1">
        <v>11.124359999999999</v>
      </c>
      <c r="N858" s="1">
        <v>10.386559999999999</v>
      </c>
      <c r="O858" s="1">
        <v>9.116517</v>
      </c>
      <c r="T858" s="1">
        <v>-4.4324770000000004</v>
      </c>
      <c r="U858" s="1">
        <v>-7.7609399999999997</v>
      </c>
      <c r="V858" s="1">
        <v>-8.1824770000000004</v>
      </c>
      <c r="W858" s="1">
        <v>-8.1824770000000004</v>
      </c>
      <c r="X858" s="1">
        <v>-7.3540130000000001</v>
      </c>
      <c r="Y858" s="1">
        <v>-4.6040130000000001</v>
      </c>
      <c r="Z858" s="1">
        <v>4.1459869999999999</v>
      </c>
      <c r="AA858" s="1">
        <v>7.3175230000000004</v>
      </c>
      <c r="AB858" s="1">
        <v>8.0675229999999996</v>
      </c>
      <c r="AC858" s="1">
        <v>7.8175230000000004</v>
      </c>
      <c r="AD858" s="1">
        <v>7.0675230000000004</v>
      </c>
      <c r="AE858" s="1">
        <v>4.4890600000000003</v>
      </c>
      <c r="AI858" s="1" t="s">
        <v>22</v>
      </c>
      <c r="AJ858" s="1">
        <v>10</v>
      </c>
      <c r="AK858" s="1">
        <v>208</v>
      </c>
      <c r="AL858">
        <f t="shared" si="180"/>
        <v>-5.6934129999999996</v>
      </c>
      <c r="AM858">
        <f t="shared" si="181"/>
        <v>-3.0843100000000003</v>
      </c>
      <c r="AN858">
        <f t="shared" si="182"/>
        <v>-2.9056829999999998</v>
      </c>
      <c r="AO858">
        <f t="shared" si="183"/>
        <v>-1.4777959999999997</v>
      </c>
      <c r="AP858">
        <f t="shared" si="184"/>
        <v>-2.8430169999999997</v>
      </c>
      <c r="AQ858">
        <f t="shared" si="185"/>
        <v>-5.0971299999999999</v>
      </c>
      <c r="AR858">
        <f t="shared" si="186"/>
        <v>-5.6151870000000006</v>
      </c>
      <c r="AS858">
        <f t="shared" si="187"/>
        <v>-3.4402169999999996</v>
      </c>
      <c r="AT858">
        <f t="shared" si="188"/>
        <v>-3.2674570000000003</v>
      </c>
      <c r="AU858">
        <f t="shared" si="189"/>
        <v>-3.3068369999999989</v>
      </c>
      <c r="AV858">
        <f t="shared" si="190"/>
        <v>-3.3190369999999989</v>
      </c>
      <c r="AW858">
        <f t="shared" si="191"/>
        <v>-4.6274569999999997</v>
      </c>
    </row>
    <row r="859" spans="1:49" x14ac:dyDescent="0.3">
      <c r="A859" s="1" t="s">
        <v>22</v>
      </c>
      <c r="B859" s="1">
        <v>11</v>
      </c>
      <c r="C859" s="1">
        <v>211</v>
      </c>
      <c r="D859" s="1">
        <v>-10.0486</v>
      </c>
      <c r="E859" s="1">
        <v>-10.874610000000001</v>
      </c>
      <c r="F859" s="1">
        <v>-11.07605</v>
      </c>
      <c r="G859" s="1">
        <v>-9.9181279999999994</v>
      </c>
      <c r="H859" s="1">
        <v>-10.23028</v>
      </c>
      <c r="I859" s="1">
        <v>-9.6688930000000006</v>
      </c>
      <c r="J859" s="1">
        <v>9.7541910000000005</v>
      </c>
      <c r="K859" s="1">
        <v>10.72414</v>
      </c>
      <c r="L859" s="1">
        <v>11.164949999999999</v>
      </c>
      <c r="M859" s="1">
        <v>11.074769999999999</v>
      </c>
      <c r="N859" s="1">
        <v>10.42235</v>
      </c>
      <c r="O859" s="1">
        <v>9.1393570000000004</v>
      </c>
      <c r="T859" s="1">
        <v>-4.4311230000000004</v>
      </c>
      <c r="U859" s="1">
        <v>-7.7597160000000001</v>
      </c>
      <c r="V859" s="1">
        <v>-8.1811229999999995</v>
      </c>
      <c r="W859" s="1">
        <v>-8.1811229999999995</v>
      </c>
      <c r="X859" s="1">
        <v>-7.4311230000000004</v>
      </c>
      <c r="Y859" s="1">
        <v>-4.6025299999999998</v>
      </c>
      <c r="Z859" s="1">
        <v>4.1474700000000002</v>
      </c>
      <c r="AA859" s="1">
        <v>7.3188769999999996</v>
      </c>
      <c r="AB859" s="1">
        <v>8.0688770000000005</v>
      </c>
      <c r="AC859" s="1">
        <v>7.8188769999999996</v>
      </c>
      <c r="AD859" s="1">
        <v>7.0688769999999996</v>
      </c>
      <c r="AE859" s="1">
        <v>4.4902839999999999</v>
      </c>
      <c r="AI859" s="1" t="s">
        <v>22</v>
      </c>
      <c r="AJ859" s="1">
        <v>11</v>
      </c>
      <c r="AK859" s="1">
        <v>211</v>
      </c>
      <c r="AL859">
        <f t="shared" si="180"/>
        <v>-5.6174770000000001</v>
      </c>
      <c r="AM859">
        <f t="shared" si="181"/>
        <v>-3.1148940000000005</v>
      </c>
      <c r="AN859">
        <f t="shared" si="182"/>
        <v>-2.8949270000000009</v>
      </c>
      <c r="AO859">
        <f t="shared" si="183"/>
        <v>-1.7370049999999999</v>
      </c>
      <c r="AP859">
        <f t="shared" si="184"/>
        <v>-2.7991570000000001</v>
      </c>
      <c r="AQ859">
        <f t="shared" si="185"/>
        <v>-5.0663630000000008</v>
      </c>
      <c r="AR859">
        <f t="shared" si="186"/>
        <v>-5.6067210000000003</v>
      </c>
      <c r="AS859">
        <f t="shared" si="187"/>
        <v>-3.4052630000000006</v>
      </c>
      <c r="AT859">
        <f t="shared" si="188"/>
        <v>-3.0960729999999987</v>
      </c>
      <c r="AU859">
        <f t="shared" si="189"/>
        <v>-3.2558929999999995</v>
      </c>
      <c r="AV859">
        <f t="shared" si="190"/>
        <v>-3.3534730000000001</v>
      </c>
      <c r="AW859">
        <f t="shared" si="191"/>
        <v>-4.6490730000000005</v>
      </c>
    </row>
    <row r="860" spans="1:49" x14ac:dyDescent="0.3">
      <c r="A860" s="1" t="s">
        <v>22</v>
      </c>
      <c r="B860" s="1">
        <v>12</v>
      </c>
      <c r="C860" s="1">
        <v>214</v>
      </c>
      <c r="D860" s="1">
        <v>-9.8470779999999998</v>
      </c>
      <c r="E860" s="1">
        <v>-10.76891</v>
      </c>
      <c r="F860" s="1">
        <v>-11.0501</v>
      </c>
      <c r="G860" s="1">
        <v>-10.15635</v>
      </c>
      <c r="H860" s="1">
        <v>-10.14142</v>
      </c>
      <c r="I860" s="1">
        <v>-9.526821</v>
      </c>
      <c r="J860" s="1">
        <v>9.6590629999999997</v>
      </c>
      <c r="K860" s="1">
        <v>10.6005</v>
      </c>
      <c r="L860" s="1">
        <v>10.869490000000001</v>
      </c>
      <c r="M860" s="1">
        <v>11.00066</v>
      </c>
      <c r="N860" s="1">
        <v>10.375920000000001</v>
      </c>
      <c r="O860" s="1">
        <v>9.1791409999999996</v>
      </c>
      <c r="T860" s="1">
        <v>-4.2364100000000002</v>
      </c>
      <c r="U860" s="1">
        <v>-7.7364100000000002</v>
      </c>
      <c r="V860" s="1">
        <v>-8.1577009999999994</v>
      </c>
      <c r="W860" s="1">
        <v>-8.1577009999999994</v>
      </c>
      <c r="X860" s="1">
        <v>-7.4077010000000003</v>
      </c>
      <c r="Y860" s="1">
        <v>-4.5789929999999996</v>
      </c>
      <c r="Z860" s="1">
        <v>4.1710070000000004</v>
      </c>
      <c r="AA860" s="1">
        <v>7.4210070000000004</v>
      </c>
      <c r="AB860" s="1">
        <v>8.0922990000000006</v>
      </c>
      <c r="AC860" s="1">
        <v>7.8422989999999997</v>
      </c>
      <c r="AD860" s="1">
        <v>7.0922989999999997</v>
      </c>
      <c r="AE860" s="1">
        <v>4.2635899999999998</v>
      </c>
      <c r="AI860" s="1" t="s">
        <v>22</v>
      </c>
      <c r="AJ860" s="1">
        <v>12</v>
      </c>
      <c r="AK860" s="1">
        <v>214</v>
      </c>
      <c r="AL860">
        <f t="shared" si="180"/>
        <v>-5.6106679999999995</v>
      </c>
      <c r="AM860">
        <f t="shared" si="181"/>
        <v>-3.0324999999999998</v>
      </c>
      <c r="AN860">
        <f t="shared" si="182"/>
        <v>-2.8923990000000011</v>
      </c>
      <c r="AO860">
        <f t="shared" si="183"/>
        <v>-1.9986490000000003</v>
      </c>
      <c r="AP860">
        <f t="shared" si="184"/>
        <v>-2.7337189999999998</v>
      </c>
      <c r="AQ860">
        <f t="shared" si="185"/>
        <v>-4.9478280000000003</v>
      </c>
      <c r="AR860">
        <f t="shared" si="186"/>
        <v>-5.4880559999999994</v>
      </c>
      <c r="AS860">
        <f t="shared" si="187"/>
        <v>-3.1794929999999999</v>
      </c>
      <c r="AT860">
        <f t="shared" si="188"/>
        <v>-2.7771910000000002</v>
      </c>
      <c r="AU860">
        <f t="shared" si="189"/>
        <v>-3.1583610000000002</v>
      </c>
      <c r="AV860">
        <f t="shared" si="190"/>
        <v>-3.283621000000001</v>
      </c>
      <c r="AW860">
        <f t="shared" si="191"/>
        <v>-4.9155509999999998</v>
      </c>
    </row>
    <row r="861" spans="1:49" x14ac:dyDescent="0.3">
      <c r="A861" s="1" t="s">
        <v>22</v>
      </c>
      <c r="B861" s="1">
        <v>13</v>
      </c>
      <c r="C861" s="1">
        <v>217</v>
      </c>
      <c r="D861" s="1">
        <v>-9.7278789999999997</v>
      </c>
      <c r="E861" s="1">
        <v>-10.74249</v>
      </c>
      <c r="F861" s="1">
        <v>-11.137359999999999</v>
      </c>
      <c r="G861" s="1">
        <v>-10.34301</v>
      </c>
      <c r="H861" s="1">
        <v>-10.1107</v>
      </c>
      <c r="I861" s="1">
        <v>-9.4327439999999996</v>
      </c>
      <c r="J861" s="1">
        <v>9.4906570000000006</v>
      </c>
      <c r="K861" s="1">
        <v>10.49737</v>
      </c>
      <c r="L861" s="1">
        <v>10.56949</v>
      </c>
      <c r="M861" s="1">
        <v>11.01262</v>
      </c>
      <c r="N861" s="1">
        <v>10.411619999999999</v>
      </c>
      <c r="O861" s="1">
        <v>9.3110660000000003</v>
      </c>
      <c r="T861" s="1">
        <v>-4.1911620000000003</v>
      </c>
      <c r="U861" s="1">
        <v>-7.8623519999999996</v>
      </c>
      <c r="V861" s="1">
        <v>-8.1123519999999996</v>
      </c>
      <c r="W861" s="1">
        <v>-8.1123519999999996</v>
      </c>
      <c r="X861" s="1">
        <v>-7.3623519999999996</v>
      </c>
      <c r="Y861" s="1">
        <v>-4.5335429999999999</v>
      </c>
      <c r="Z861" s="1">
        <v>4.2164570000000001</v>
      </c>
      <c r="AA861" s="1">
        <v>7.3876480000000004</v>
      </c>
      <c r="AB861" s="1">
        <v>8.1376480000000004</v>
      </c>
      <c r="AC861" s="1">
        <v>7.8876480000000004</v>
      </c>
      <c r="AD861" s="1">
        <v>7.1376480000000004</v>
      </c>
      <c r="AE861" s="1">
        <v>4.3088379999999997</v>
      </c>
      <c r="AI861" s="1" t="s">
        <v>22</v>
      </c>
      <c r="AJ861" s="1">
        <v>13</v>
      </c>
      <c r="AK861" s="1">
        <v>217</v>
      </c>
      <c r="AL861">
        <f t="shared" si="180"/>
        <v>-5.5367169999999994</v>
      </c>
      <c r="AM861">
        <f t="shared" si="181"/>
        <v>-2.8801380000000005</v>
      </c>
      <c r="AN861">
        <f t="shared" si="182"/>
        <v>-3.0250079999999997</v>
      </c>
      <c r="AO861">
        <f t="shared" si="183"/>
        <v>-2.230658</v>
      </c>
      <c r="AP861">
        <f t="shared" si="184"/>
        <v>-2.748348</v>
      </c>
      <c r="AQ861">
        <f t="shared" si="185"/>
        <v>-4.8992009999999997</v>
      </c>
      <c r="AR861">
        <f t="shared" si="186"/>
        <v>-5.2742000000000004</v>
      </c>
      <c r="AS861">
        <f t="shared" si="187"/>
        <v>-3.1097219999999997</v>
      </c>
      <c r="AT861">
        <f t="shared" si="188"/>
        <v>-2.4318419999999996</v>
      </c>
      <c r="AU861">
        <f t="shared" si="189"/>
        <v>-3.1249719999999996</v>
      </c>
      <c r="AV861">
        <f t="shared" si="190"/>
        <v>-3.2739719999999988</v>
      </c>
      <c r="AW861">
        <f t="shared" si="191"/>
        <v>-5.0022280000000006</v>
      </c>
    </row>
    <row r="862" spans="1:49" x14ac:dyDescent="0.3">
      <c r="A862" s="1" t="s">
        <v>22</v>
      </c>
      <c r="B862" s="1">
        <v>14</v>
      </c>
      <c r="C862" s="1">
        <v>220</v>
      </c>
      <c r="D862" s="1">
        <v>-9.5316749999999999</v>
      </c>
      <c r="E862" s="1">
        <v>-10.703900000000001</v>
      </c>
      <c r="F862" s="1">
        <v>-11.23343</v>
      </c>
      <c r="G862" s="1">
        <v>-10.530849999999999</v>
      </c>
      <c r="H862" s="1">
        <v>-10.006600000000001</v>
      </c>
      <c r="I862" s="1">
        <v>-9.2973330000000001</v>
      </c>
      <c r="J862" s="1">
        <v>9.4661190000000008</v>
      </c>
      <c r="K862" s="1">
        <v>10.44646</v>
      </c>
      <c r="L862" s="1">
        <v>10.269489999999999</v>
      </c>
      <c r="M862" s="1">
        <v>10.9619</v>
      </c>
      <c r="N862" s="1">
        <v>10.45387</v>
      </c>
      <c r="O862" s="1">
        <v>9.3603260000000006</v>
      </c>
      <c r="T862" s="1">
        <v>-4.1527029999999998</v>
      </c>
      <c r="U862" s="1">
        <v>-7.6527029999999998</v>
      </c>
      <c r="V862" s="1">
        <v>-8.0738070000000004</v>
      </c>
      <c r="W862" s="1">
        <v>-8.0738070000000004</v>
      </c>
      <c r="X862" s="1">
        <v>-7.3238060000000003</v>
      </c>
      <c r="Y862" s="1">
        <v>-4.49491</v>
      </c>
      <c r="Z862" s="1">
        <v>4.00509</v>
      </c>
      <c r="AA862" s="1">
        <v>7.4261939999999997</v>
      </c>
      <c r="AB862" s="1">
        <v>7.9261939999999997</v>
      </c>
      <c r="AC862" s="1">
        <v>7.6761939999999997</v>
      </c>
      <c r="AD862" s="1">
        <v>7.0972970000000002</v>
      </c>
      <c r="AE862" s="1">
        <v>4.3472970000000002</v>
      </c>
      <c r="AI862" s="1" t="s">
        <v>22</v>
      </c>
      <c r="AJ862" s="1">
        <v>14</v>
      </c>
      <c r="AK862" s="1">
        <v>220</v>
      </c>
      <c r="AL862">
        <f t="shared" si="180"/>
        <v>-5.3789720000000001</v>
      </c>
      <c r="AM862">
        <f t="shared" si="181"/>
        <v>-3.051197000000001</v>
      </c>
      <c r="AN862">
        <f t="shared" si="182"/>
        <v>-3.1596229999999998</v>
      </c>
      <c r="AO862">
        <f t="shared" si="183"/>
        <v>-2.4570429999999988</v>
      </c>
      <c r="AP862">
        <f t="shared" si="184"/>
        <v>-2.6827940000000003</v>
      </c>
      <c r="AQ862">
        <f t="shared" si="185"/>
        <v>-4.8024230000000001</v>
      </c>
      <c r="AR862">
        <f t="shared" si="186"/>
        <v>-5.4610290000000008</v>
      </c>
      <c r="AS862">
        <f t="shared" si="187"/>
        <v>-3.0202660000000003</v>
      </c>
      <c r="AT862">
        <f t="shared" si="188"/>
        <v>-2.3432959999999996</v>
      </c>
      <c r="AU862">
        <f t="shared" si="189"/>
        <v>-3.2857060000000002</v>
      </c>
      <c r="AV862">
        <f t="shared" si="190"/>
        <v>-3.356573</v>
      </c>
      <c r="AW862">
        <f t="shared" si="191"/>
        <v>-5.0130290000000004</v>
      </c>
    </row>
    <row r="863" spans="1:49" x14ac:dyDescent="0.3">
      <c r="A863" s="1" t="s">
        <v>22</v>
      </c>
      <c r="B863" s="1">
        <v>15</v>
      </c>
      <c r="C863" s="1">
        <v>223</v>
      </c>
      <c r="D863" s="1">
        <v>-9.2462020000000003</v>
      </c>
      <c r="E863" s="1">
        <v>-10.57147</v>
      </c>
      <c r="F863" s="1">
        <v>-11.23976</v>
      </c>
      <c r="G863" s="1">
        <v>-10.63514</v>
      </c>
      <c r="H863" s="1">
        <v>-9.7894679999999994</v>
      </c>
      <c r="I863" s="1">
        <v>-9.0385360000000006</v>
      </c>
      <c r="J863" s="1">
        <v>9.4351470000000006</v>
      </c>
      <c r="K863" s="1">
        <v>10.376099999999999</v>
      </c>
      <c r="L863" s="1">
        <v>9.9694929999999999</v>
      </c>
      <c r="M863" s="1">
        <v>10.717829999999999</v>
      </c>
      <c r="N863" s="1">
        <v>10.36999</v>
      </c>
      <c r="O863" s="1">
        <v>9.2623390000000008</v>
      </c>
      <c r="T863" s="1">
        <v>-4.2672569999999999</v>
      </c>
      <c r="U863" s="1">
        <v>-7.7672569999999999</v>
      </c>
      <c r="V863" s="1">
        <v>-8.0172570000000007</v>
      </c>
      <c r="W863" s="1">
        <v>-8.0172570000000007</v>
      </c>
      <c r="X863" s="1">
        <v>-7.2672569999999999</v>
      </c>
      <c r="Y863" s="1">
        <v>-4.438288</v>
      </c>
      <c r="Z863" s="1">
        <v>4.061712</v>
      </c>
      <c r="AA863" s="1">
        <v>7.4827430000000001</v>
      </c>
      <c r="AB863" s="1">
        <v>7.9827430000000001</v>
      </c>
      <c r="AC863" s="1">
        <v>7.7327430000000001</v>
      </c>
      <c r="AD863" s="1">
        <v>7.1537750000000004</v>
      </c>
      <c r="AE863" s="1">
        <v>4.4037750000000004</v>
      </c>
      <c r="AI863" s="1" t="s">
        <v>22</v>
      </c>
      <c r="AJ863" s="1">
        <v>15</v>
      </c>
      <c r="AK863" s="1">
        <v>223</v>
      </c>
      <c r="AL863">
        <f t="shared" si="180"/>
        <v>-4.9789450000000004</v>
      </c>
      <c r="AM863">
        <f t="shared" si="181"/>
        <v>-2.8042129999999998</v>
      </c>
      <c r="AN863">
        <f t="shared" si="182"/>
        <v>-3.2225029999999997</v>
      </c>
      <c r="AO863">
        <f t="shared" si="183"/>
        <v>-2.6178829999999991</v>
      </c>
      <c r="AP863">
        <f t="shared" si="184"/>
        <v>-2.5222109999999995</v>
      </c>
      <c r="AQ863">
        <f t="shared" si="185"/>
        <v>-4.6002480000000006</v>
      </c>
      <c r="AR863">
        <f t="shared" si="186"/>
        <v>-5.3734350000000006</v>
      </c>
      <c r="AS863">
        <f t="shared" si="187"/>
        <v>-2.8933569999999991</v>
      </c>
      <c r="AT863">
        <f t="shared" si="188"/>
        <v>-1.9867499999999998</v>
      </c>
      <c r="AU863">
        <f t="shared" si="189"/>
        <v>-2.9850869999999992</v>
      </c>
      <c r="AV863">
        <f t="shared" si="190"/>
        <v>-3.2162149999999992</v>
      </c>
      <c r="AW863">
        <f t="shared" si="191"/>
        <v>-4.8585640000000003</v>
      </c>
    </row>
    <row r="864" spans="1:49" x14ac:dyDescent="0.3">
      <c r="A864" s="1" t="s">
        <v>22</v>
      </c>
      <c r="B864" s="1">
        <v>16</v>
      </c>
      <c r="C864" s="1">
        <v>226</v>
      </c>
      <c r="D864" s="1">
        <v>-8.9662629999999996</v>
      </c>
      <c r="E864" s="1">
        <v>-10.44821</v>
      </c>
      <c r="F864" s="1">
        <v>-11.249739999999999</v>
      </c>
      <c r="G864" s="1">
        <v>-10.576499999999999</v>
      </c>
      <c r="H864" s="1">
        <v>-9.6209670000000003</v>
      </c>
      <c r="I864" s="1">
        <v>-8.7540189999999996</v>
      </c>
      <c r="J864" s="1">
        <v>9.3528169999999999</v>
      </c>
      <c r="K864" s="1">
        <v>10.29725</v>
      </c>
      <c r="L864" s="1">
        <v>9.6694940000000003</v>
      </c>
      <c r="M864" s="1">
        <v>10.446020000000001</v>
      </c>
      <c r="N864" s="1">
        <v>10.32896</v>
      </c>
      <c r="O864" s="1">
        <v>9.2005940000000006</v>
      </c>
      <c r="T864" s="1">
        <v>-4.272443</v>
      </c>
      <c r="U864" s="1">
        <v>-7.772443</v>
      </c>
      <c r="V864" s="1">
        <v>-8.0224430000000009</v>
      </c>
      <c r="W864" s="1">
        <v>-8.0224430000000009</v>
      </c>
      <c r="X864" s="1">
        <v>-7.272443</v>
      </c>
      <c r="Y864" s="1">
        <v>-4.522443</v>
      </c>
      <c r="Z864" s="1">
        <v>4.0565810000000004</v>
      </c>
      <c r="AA864" s="1">
        <v>7.477557</v>
      </c>
      <c r="AB864" s="1">
        <v>7.977557</v>
      </c>
      <c r="AC864" s="1">
        <v>7.727557</v>
      </c>
      <c r="AD864" s="1">
        <v>6.977557</v>
      </c>
      <c r="AE864" s="1">
        <v>4.227557</v>
      </c>
      <c r="AI864" s="1" t="s">
        <v>22</v>
      </c>
      <c r="AJ864" s="1">
        <v>16</v>
      </c>
      <c r="AK864" s="1">
        <v>226</v>
      </c>
      <c r="AL864">
        <f t="shared" si="180"/>
        <v>-4.6938199999999997</v>
      </c>
      <c r="AM864">
        <f t="shared" si="181"/>
        <v>-2.6757669999999996</v>
      </c>
      <c r="AN864">
        <f t="shared" si="182"/>
        <v>-3.2272969999999983</v>
      </c>
      <c r="AO864">
        <f t="shared" si="183"/>
        <v>-2.5540569999999985</v>
      </c>
      <c r="AP864">
        <f t="shared" si="184"/>
        <v>-2.3485240000000003</v>
      </c>
      <c r="AQ864">
        <f t="shared" si="185"/>
        <v>-4.2315759999999996</v>
      </c>
      <c r="AR864">
        <f t="shared" si="186"/>
        <v>-5.2962359999999995</v>
      </c>
      <c r="AS864">
        <f t="shared" si="187"/>
        <v>-2.819693</v>
      </c>
      <c r="AT864">
        <f t="shared" si="188"/>
        <v>-1.6919370000000002</v>
      </c>
      <c r="AU864">
        <f t="shared" si="189"/>
        <v>-2.7184630000000007</v>
      </c>
      <c r="AV864">
        <f t="shared" si="190"/>
        <v>-3.3514030000000004</v>
      </c>
      <c r="AW864">
        <f t="shared" si="191"/>
        <v>-4.9730370000000006</v>
      </c>
    </row>
    <row r="865" spans="1:49" x14ac:dyDescent="0.3">
      <c r="A865" s="1" t="s">
        <v>22</v>
      </c>
      <c r="B865" s="1">
        <v>17</v>
      </c>
      <c r="C865" s="1">
        <v>229</v>
      </c>
      <c r="D865" s="1">
        <v>-8.9876889999999996</v>
      </c>
      <c r="E865" s="1">
        <v>-10.515140000000001</v>
      </c>
      <c r="F865" s="1">
        <v>-11.3728</v>
      </c>
      <c r="G865" s="1">
        <v>-10.55382</v>
      </c>
      <c r="H865" s="1">
        <v>-9.7151219999999991</v>
      </c>
      <c r="I865" s="1">
        <v>-8.684272</v>
      </c>
      <c r="J865" s="1">
        <v>9.4144059999999996</v>
      </c>
      <c r="K865" s="1">
        <v>10.367240000000001</v>
      </c>
      <c r="L865" s="1">
        <v>9.3715530000000005</v>
      </c>
      <c r="M865" s="1">
        <v>10.34151</v>
      </c>
      <c r="N865" s="1">
        <v>10.38809</v>
      </c>
      <c r="O865" s="1">
        <v>9.3401700000000005</v>
      </c>
      <c r="T865" s="1">
        <v>-4.1341489999999999</v>
      </c>
      <c r="U865" s="1">
        <v>-7.8050829999999998</v>
      </c>
      <c r="V865" s="1">
        <v>-8.0550820000000005</v>
      </c>
      <c r="W865" s="1">
        <v>-8.0550820000000005</v>
      </c>
      <c r="X865" s="1">
        <v>-7.3050829999999998</v>
      </c>
      <c r="Y865" s="1">
        <v>-4.4760169999999997</v>
      </c>
      <c r="Z865" s="1">
        <v>4.0239830000000003</v>
      </c>
      <c r="AA865" s="1">
        <v>7.4449170000000002</v>
      </c>
      <c r="AB865" s="1">
        <v>7.9449170000000002</v>
      </c>
      <c r="AC865" s="1">
        <v>7.6949170000000002</v>
      </c>
      <c r="AD865" s="1">
        <v>7.1158510000000001</v>
      </c>
      <c r="AE865" s="1">
        <v>4.1949170000000002</v>
      </c>
      <c r="AI865" s="1" t="s">
        <v>22</v>
      </c>
      <c r="AJ865" s="1">
        <v>17</v>
      </c>
      <c r="AK865" s="1">
        <v>229</v>
      </c>
      <c r="AL865">
        <f t="shared" si="180"/>
        <v>-4.8535399999999997</v>
      </c>
      <c r="AM865">
        <f t="shared" si="181"/>
        <v>-2.7100570000000008</v>
      </c>
      <c r="AN865">
        <f t="shared" si="182"/>
        <v>-3.3177179999999993</v>
      </c>
      <c r="AO865">
        <f t="shared" si="183"/>
        <v>-2.4987379999999995</v>
      </c>
      <c r="AP865">
        <f t="shared" si="184"/>
        <v>-2.4100389999999994</v>
      </c>
      <c r="AQ865">
        <f t="shared" si="185"/>
        <v>-4.2082550000000003</v>
      </c>
      <c r="AR865">
        <f t="shared" si="186"/>
        <v>-5.3904229999999993</v>
      </c>
      <c r="AS865">
        <f t="shared" si="187"/>
        <v>-2.9223230000000004</v>
      </c>
      <c r="AT865">
        <f t="shared" si="188"/>
        <v>-1.4266360000000002</v>
      </c>
      <c r="AU865">
        <f t="shared" si="189"/>
        <v>-2.6465929999999993</v>
      </c>
      <c r="AV865">
        <f t="shared" si="190"/>
        <v>-3.2722389999999999</v>
      </c>
      <c r="AW865">
        <f t="shared" si="191"/>
        <v>-5.1452530000000003</v>
      </c>
    </row>
    <row r="866" spans="1:49" x14ac:dyDescent="0.3">
      <c r="A866" s="1" t="s">
        <v>22</v>
      </c>
      <c r="B866" s="1">
        <v>18</v>
      </c>
      <c r="C866" s="1">
        <v>232</v>
      </c>
      <c r="D866" s="1">
        <v>-8.7484450000000002</v>
      </c>
      <c r="E866" s="1">
        <v>-10.34235</v>
      </c>
      <c r="F866" s="1">
        <v>-11.25577</v>
      </c>
      <c r="G866" s="1">
        <v>-10.28525</v>
      </c>
      <c r="H866" s="1">
        <v>-9.6317430000000002</v>
      </c>
      <c r="I866" s="1">
        <v>-8.4151989999999994</v>
      </c>
      <c r="J866" s="1">
        <v>9.1158070000000002</v>
      </c>
      <c r="K866" s="1">
        <v>10.33361</v>
      </c>
      <c r="L866" s="1">
        <v>9.6012540000000008</v>
      </c>
      <c r="M866" s="1">
        <v>10.30376</v>
      </c>
      <c r="N866" s="1">
        <v>10.36206</v>
      </c>
      <c r="O866" s="1">
        <v>9.3135460000000005</v>
      </c>
      <c r="T866" s="1">
        <v>-4.1454599999999999</v>
      </c>
      <c r="U866" s="1">
        <v>-7.8163669999999996</v>
      </c>
      <c r="V866" s="1">
        <v>-8.0663669999999996</v>
      </c>
      <c r="W866" s="1">
        <v>-8.0663669999999996</v>
      </c>
      <c r="X866" s="1">
        <v>-7.3163669999999996</v>
      </c>
      <c r="Y866" s="1">
        <v>-4.4872740000000002</v>
      </c>
      <c r="Z866" s="1">
        <v>4.0127259999999998</v>
      </c>
      <c r="AA866" s="1">
        <v>7.4336330000000004</v>
      </c>
      <c r="AB866" s="1">
        <v>7.9336330000000004</v>
      </c>
      <c r="AC866" s="1">
        <v>7.6836330000000004</v>
      </c>
      <c r="AD866" s="1">
        <v>7.1045400000000001</v>
      </c>
      <c r="AE866" s="1">
        <v>4.3545400000000001</v>
      </c>
      <c r="AI866" s="1" t="s">
        <v>22</v>
      </c>
      <c r="AJ866" s="1">
        <v>18</v>
      </c>
      <c r="AK866" s="1">
        <v>232</v>
      </c>
      <c r="AL866">
        <f t="shared" si="180"/>
        <v>-4.6029850000000003</v>
      </c>
      <c r="AM866">
        <f t="shared" si="181"/>
        <v>-2.5259830000000001</v>
      </c>
      <c r="AN866">
        <f t="shared" si="182"/>
        <v>-3.1894030000000004</v>
      </c>
      <c r="AO866">
        <f t="shared" si="183"/>
        <v>-2.2188829999999999</v>
      </c>
      <c r="AP866">
        <f t="shared" si="184"/>
        <v>-2.3153760000000005</v>
      </c>
      <c r="AQ866">
        <f t="shared" si="185"/>
        <v>-3.9279249999999992</v>
      </c>
      <c r="AR866">
        <f t="shared" si="186"/>
        <v>-5.1030810000000004</v>
      </c>
      <c r="AS866">
        <f t="shared" si="187"/>
        <v>-2.8999769999999998</v>
      </c>
      <c r="AT866">
        <f t="shared" si="188"/>
        <v>-1.6676210000000005</v>
      </c>
      <c r="AU866">
        <f t="shared" si="189"/>
        <v>-2.6201270000000001</v>
      </c>
      <c r="AV866">
        <f t="shared" si="190"/>
        <v>-3.2575199999999995</v>
      </c>
      <c r="AW866">
        <f t="shared" si="191"/>
        <v>-4.9590060000000005</v>
      </c>
    </row>
    <row r="867" spans="1:49" x14ac:dyDescent="0.3">
      <c r="A867" s="1" t="s">
        <v>22</v>
      </c>
      <c r="B867" s="1">
        <v>19</v>
      </c>
      <c r="C867" s="1">
        <v>235</v>
      </c>
      <c r="D867" s="1">
        <v>-8.5336850000000002</v>
      </c>
      <c r="E867" s="1">
        <v>-10.078939999999999</v>
      </c>
      <c r="F867" s="1">
        <v>-11.055720000000001</v>
      </c>
      <c r="G867" s="1">
        <v>-10.054869999999999</v>
      </c>
      <c r="H867" s="1">
        <v>-9.4581879999999998</v>
      </c>
      <c r="I867" s="1">
        <v>-8.1909320000000001</v>
      </c>
      <c r="J867" s="1">
        <v>8.8158060000000003</v>
      </c>
      <c r="K867" s="1">
        <v>10.03448</v>
      </c>
      <c r="L867" s="1">
        <v>9.8664649999999998</v>
      </c>
      <c r="M867" s="1">
        <v>10.10891</v>
      </c>
      <c r="N867" s="1">
        <v>10.14532</v>
      </c>
      <c r="O867" s="1">
        <v>9.070627</v>
      </c>
      <c r="T867" s="1">
        <v>-4.1520039999999998</v>
      </c>
      <c r="U867" s="1">
        <v>-7.8228999999999997</v>
      </c>
      <c r="V867" s="1">
        <v>-8.0729009999999999</v>
      </c>
      <c r="W867" s="1">
        <v>-8.0729009999999999</v>
      </c>
      <c r="X867" s="1">
        <v>-7.3228999999999997</v>
      </c>
      <c r="Y867" s="1">
        <v>-4.5728999999999997</v>
      </c>
      <c r="Z867" s="1">
        <v>4.0062030000000002</v>
      </c>
      <c r="AA867" s="1">
        <v>7.4271000000000003</v>
      </c>
      <c r="AB867" s="1">
        <v>7.9271000000000003</v>
      </c>
      <c r="AC867" s="1">
        <v>7.6771000000000003</v>
      </c>
      <c r="AD867" s="1">
        <v>6.9271000000000003</v>
      </c>
      <c r="AE867" s="1">
        <v>4.3479960000000002</v>
      </c>
      <c r="AI867" s="1" t="s">
        <v>22</v>
      </c>
      <c r="AJ867" s="1">
        <v>19</v>
      </c>
      <c r="AK867" s="1">
        <v>235</v>
      </c>
      <c r="AL867">
        <f t="shared" si="180"/>
        <v>-4.3816810000000004</v>
      </c>
      <c r="AM867">
        <f t="shared" si="181"/>
        <v>-2.2560399999999996</v>
      </c>
      <c r="AN867">
        <f t="shared" si="182"/>
        <v>-2.982819000000001</v>
      </c>
      <c r="AO867">
        <f t="shared" si="183"/>
        <v>-1.9819689999999994</v>
      </c>
      <c r="AP867">
        <f t="shared" si="184"/>
        <v>-2.1352880000000001</v>
      </c>
      <c r="AQ867">
        <f t="shared" si="185"/>
        <v>-3.6180320000000004</v>
      </c>
      <c r="AR867">
        <f t="shared" si="186"/>
        <v>-4.8096030000000001</v>
      </c>
      <c r="AS867">
        <f t="shared" si="187"/>
        <v>-2.60738</v>
      </c>
      <c r="AT867">
        <f t="shared" si="188"/>
        <v>-1.9393649999999996</v>
      </c>
      <c r="AU867">
        <f t="shared" si="189"/>
        <v>-2.4318099999999996</v>
      </c>
      <c r="AV867">
        <f t="shared" si="190"/>
        <v>-3.2182199999999996</v>
      </c>
      <c r="AW867">
        <f t="shared" si="191"/>
        <v>-4.7226309999999998</v>
      </c>
    </row>
    <row r="868" spans="1:49" x14ac:dyDescent="0.3">
      <c r="A868" s="1" t="s">
        <v>22</v>
      </c>
      <c r="B868" s="1">
        <v>20</v>
      </c>
      <c r="C868" s="1">
        <v>238</v>
      </c>
      <c r="D868" s="1">
        <v>-8.7041389999999996</v>
      </c>
      <c r="E868" s="1">
        <v>-10.0603</v>
      </c>
      <c r="F868" s="1">
        <v>-11.06926</v>
      </c>
      <c r="G868" s="1">
        <v>-9.9431410000000007</v>
      </c>
      <c r="H868" s="1">
        <v>-9.4720089999999999</v>
      </c>
      <c r="I868" s="1">
        <v>-8.252948</v>
      </c>
      <c r="J868" s="1">
        <v>8.5160900000000002</v>
      </c>
      <c r="K868" s="1">
        <v>9.8859999999999992</v>
      </c>
      <c r="L868" s="1">
        <v>10.09623</v>
      </c>
      <c r="M868" s="1">
        <v>10.031689999999999</v>
      </c>
      <c r="N868" s="1">
        <v>10.00112</v>
      </c>
      <c r="O868" s="1">
        <v>8.8850979999999993</v>
      </c>
      <c r="T868" s="1">
        <v>-4.1562939999999999</v>
      </c>
      <c r="U868" s="1">
        <v>-7.8271959999999998</v>
      </c>
      <c r="V868" s="1">
        <v>-8.0771949999999997</v>
      </c>
      <c r="W868" s="1">
        <v>-8.0771949999999997</v>
      </c>
      <c r="X868" s="1">
        <v>-7.3271959999999998</v>
      </c>
      <c r="Y868" s="1">
        <v>-4.5771959999999998</v>
      </c>
      <c r="Z868" s="1">
        <v>4.0019039999999997</v>
      </c>
      <c r="AA868" s="1">
        <v>7.4228040000000002</v>
      </c>
      <c r="AB868" s="1">
        <v>7.9228040000000002</v>
      </c>
      <c r="AC868" s="1">
        <v>7.6728040000000002</v>
      </c>
      <c r="AD868" s="1">
        <v>6.9228040000000002</v>
      </c>
      <c r="AE868" s="1">
        <v>4.3437060000000001</v>
      </c>
      <c r="AI868" s="1" t="s">
        <v>22</v>
      </c>
      <c r="AJ868" s="1">
        <v>20</v>
      </c>
      <c r="AK868" s="1">
        <v>238</v>
      </c>
      <c r="AL868">
        <f t="shared" si="180"/>
        <v>-4.5478449999999997</v>
      </c>
      <c r="AM868">
        <f t="shared" si="181"/>
        <v>-2.233104</v>
      </c>
      <c r="AN868">
        <f t="shared" si="182"/>
        <v>-2.9920650000000002</v>
      </c>
      <c r="AO868">
        <f t="shared" si="183"/>
        <v>-1.865946000000001</v>
      </c>
      <c r="AP868">
        <f t="shared" si="184"/>
        <v>-2.1448130000000001</v>
      </c>
      <c r="AQ868">
        <f t="shared" si="185"/>
        <v>-3.6757520000000001</v>
      </c>
      <c r="AR868">
        <f t="shared" si="186"/>
        <v>-4.5141860000000005</v>
      </c>
      <c r="AS868">
        <f t="shared" si="187"/>
        <v>-2.4631959999999991</v>
      </c>
      <c r="AT868">
        <f t="shared" si="188"/>
        <v>-2.1734260000000001</v>
      </c>
      <c r="AU868">
        <f t="shared" si="189"/>
        <v>-2.3588859999999992</v>
      </c>
      <c r="AV868">
        <f t="shared" si="190"/>
        <v>-3.0783160000000001</v>
      </c>
      <c r="AW868">
        <f t="shared" si="191"/>
        <v>-4.5413919999999992</v>
      </c>
    </row>
    <row r="869" spans="1:49" x14ac:dyDescent="0.3">
      <c r="A869" s="1" t="s">
        <v>22</v>
      </c>
      <c r="B869" s="1">
        <v>21</v>
      </c>
      <c r="C869" s="1">
        <v>241</v>
      </c>
      <c r="D869" s="1">
        <v>-8.8475409999999997</v>
      </c>
      <c r="E869" s="1">
        <v>-10.242570000000001</v>
      </c>
      <c r="F869" s="1">
        <v>-11.22678</v>
      </c>
      <c r="G869" s="1">
        <v>-10.01121</v>
      </c>
      <c r="H869" s="1">
        <v>-9.6929669999999994</v>
      </c>
      <c r="I869" s="1">
        <v>-8.326613</v>
      </c>
      <c r="J869" s="1">
        <v>8.3207090000000008</v>
      </c>
      <c r="K869" s="1">
        <v>10.019579999999999</v>
      </c>
      <c r="L869" s="1">
        <v>10.34131</v>
      </c>
      <c r="M869" s="1">
        <v>10.07005</v>
      </c>
      <c r="N869" s="1">
        <v>10.0145</v>
      </c>
      <c r="O869" s="1">
        <v>8.9841940000000005</v>
      </c>
      <c r="T869" s="1">
        <v>-4.1387799999999997</v>
      </c>
      <c r="U869" s="1">
        <v>-7.8097009999999996</v>
      </c>
      <c r="V869" s="1">
        <v>-8.0597010000000004</v>
      </c>
      <c r="W869" s="1">
        <v>-8.0597010000000004</v>
      </c>
      <c r="X869" s="1">
        <v>-7.3097009999999996</v>
      </c>
      <c r="Y869" s="1">
        <v>-4.7306220000000003</v>
      </c>
      <c r="Z869" s="1">
        <v>4.0193779999999997</v>
      </c>
      <c r="AA869" s="1">
        <v>7.4402990000000004</v>
      </c>
      <c r="AB869" s="1">
        <v>7.9402990000000004</v>
      </c>
      <c r="AC869" s="1">
        <v>7.6902990000000004</v>
      </c>
      <c r="AD869" s="1">
        <v>6.9402990000000004</v>
      </c>
      <c r="AE869" s="1">
        <v>4.3612200000000003</v>
      </c>
      <c r="AI869" s="1" t="s">
        <v>22</v>
      </c>
      <c r="AJ869" s="1">
        <v>21</v>
      </c>
      <c r="AK869" s="1">
        <v>241</v>
      </c>
      <c r="AL869">
        <f t="shared" si="180"/>
        <v>-4.708761</v>
      </c>
      <c r="AM869">
        <f t="shared" si="181"/>
        <v>-2.4328690000000011</v>
      </c>
      <c r="AN869">
        <f t="shared" si="182"/>
        <v>-3.1670789999999993</v>
      </c>
      <c r="AO869">
        <f t="shared" si="183"/>
        <v>-1.9515089999999997</v>
      </c>
      <c r="AP869">
        <f t="shared" si="184"/>
        <v>-2.3832659999999999</v>
      </c>
      <c r="AQ869">
        <f t="shared" si="185"/>
        <v>-3.5959909999999997</v>
      </c>
      <c r="AR869">
        <f t="shared" si="186"/>
        <v>-4.3013310000000011</v>
      </c>
      <c r="AS869">
        <f t="shared" si="187"/>
        <v>-2.579280999999999</v>
      </c>
      <c r="AT869">
        <f t="shared" si="188"/>
        <v>-2.4010109999999996</v>
      </c>
      <c r="AU869">
        <f t="shared" si="189"/>
        <v>-2.3797509999999997</v>
      </c>
      <c r="AV869">
        <f t="shared" si="190"/>
        <v>-3.0742009999999995</v>
      </c>
      <c r="AW869">
        <f t="shared" si="191"/>
        <v>-4.6229740000000001</v>
      </c>
    </row>
    <row r="870" spans="1:49" x14ac:dyDescent="0.3">
      <c r="A870" s="1" t="s">
        <v>22</v>
      </c>
      <c r="B870" s="1">
        <v>22</v>
      </c>
      <c r="C870" s="1">
        <v>244</v>
      </c>
      <c r="D870" s="1">
        <v>-8.9544580000000007</v>
      </c>
      <c r="E870" s="1">
        <v>-10.42815</v>
      </c>
      <c r="F870" s="1">
        <v>-11.44726</v>
      </c>
      <c r="G870" s="1">
        <v>-10.18642</v>
      </c>
      <c r="H870" s="1">
        <v>-9.8329310000000003</v>
      </c>
      <c r="I870" s="1">
        <v>-8.2323749999999993</v>
      </c>
      <c r="J870" s="1">
        <v>8.2219499999999996</v>
      </c>
      <c r="K870" s="1">
        <v>10.14775</v>
      </c>
      <c r="L870" s="1">
        <v>10.492789999999999</v>
      </c>
      <c r="M870" s="1">
        <v>10.14467</v>
      </c>
      <c r="N870" s="1">
        <v>10.080920000000001</v>
      </c>
      <c r="O870" s="1">
        <v>9.1790420000000008</v>
      </c>
      <c r="T870" s="1">
        <v>-4.118474</v>
      </c>
      <c r="U870" s="1">
        <v>-7.7894310000000004</v>
      </c>
      <c r="V870" s="1">
        <v>-8.0394319999999997</v>
      </c>
      <c r="W870" s="1">
        <v>-8.0394319999999997</v>
      </c>
      <c r="X870" s="1">
        <v>-7.2894310000000004</v>
      </c>
      <c r="Y870" s="1">
        <v>-4.710388</v>
      </c>
      <c r="Z870" s="1">
        <v>4.039612</v>
      </c>
      <c r="AA870" s="1">
        <v>7.289612</v>
      </c>
      <c r="AB870" s="1">
        <v>7.9605689999999996</v>
      </c>
      <c r="AC870" s="1">
        <v>7.7105689999999996</v>
      </c>
      <c r="AD870" s="1">
        <v>6.9605689999999996</v>
      </c>
      <c r="AE870" s="1">
        <v>4.381526</v>
      </c>
      <c r="AI870" s="1" t="s">
        <v>22</v>
      </c>
      <c r="AJ870" s="1">
        <v>22</v>
      </c>
      <c r="AK870" s="1">
        <v>244</v>
      </c>
      <c r="AL870">
        <f t="shared" si="180"/>
        <v>-4.8359840000000007</v>
      </c>
      <c r="AM870">
        <f t="shared" si="181"/>
        <v>-2.638719</v>
      </c>
      <c r="AN870">
        <f t="shared" si="182"/>
        <v>-3.4078280000000003</v>
      </c>
      <c r="AO870">
        <f t="shared" si="183"/>
        <v>-2.1469880000000003</v>
      </c>
      <c r="AP870">
        <f t="shared" si="184"/>
        <v>-2.5434999999999999</v>
      </c>
      <c r="AQ870">
        <f t="shared" si="185"/>
        <v>-3.5219869999999993</v>
      </c>
      <c r="AR870">
        <f t="shared" si="186"/>
        <v>-4.1823379999999997</v>
      </c>
      <c r="AS870">
        <f t="shared" si="187"/>
        <v>-2.8581380000000003</v>
      </c>
      <c r="AT870">
        <f t="shared" si="188"/>
        <v>-2.5322209999999998</v>
      </c>
      <c r="AU870">
        <f t="shared" si="189"/>
        <v>-2.4341010000000001</v>
      </c>
      <c r="AV870">
        <f t="shared" si="190"/>
        <v>-3.1203510000000012</v>
      </c>
      <c r="AW870">
        <f t="shared" si="191"/>
        <v>-4.7975160000000008</v>
      </c>
    </row>
    <row r="871" spans="1:49" x14ac:dyDescent="0.3">
      <c r="A871" s="1" t="s">
        <v>22</v>
      </c>
      <c r="B871" s="1">
        <v>23</v>
      </c>
      <c r="C871" s="1">
        <v>247</v>
      </c>
      <c r="D871" s="1">
        <v>-9.0385019999999994</v>
      </c>
      <c r="E871" s="1">
        <v>-10.34381</v>
      </c>
      <c r="F871" s="1">
        <v>-11.36618</v>
      </c>
      <c r="G871" s="1">
        <v>-10.279170000000001</v>
      </c>
      <c r="H871" s="1">
        <v>-9.7901140000000009</v>
      </c>
      <c r="I871" s="1">
        <v>-8.0211020000000008</v>
      </c>
      <c r="J871" s="1">
        <v>7.9219489999999997</v>
      </c>
      <c r="K871" s="1">
        <v>9.8507809999999996</v>
      </c>
      <c r="L871" s="1">
        <v>10.4567</v>
      </c>
      <c r="M871" s="1">
        <v>10.05599</v>
      </c>
      <c r="N871" s="1">
        <v>9.9039269999999995</v>
      </c>
      <c r="O871" s="1">
        <v>8.9860380000000006</v>
      </c>
      <c r="T871" s="1">
        <v>-4.1809229999999999</v>
      </c>
      <c r="U871" s="1">
        <v>-7.8519300000000003</v>
      </c>
      <c r="V871" s="1">
        <v>-8.1019299999999994</v>
      </c>
      <c r="W871" s="1">
        <v>-8.1019299999999994</v>
      </c>
      <c r="X871" s="1">
        <v>-7.3519300000000003</v>
      </c>
      <c r="Y871" s="1">
        <v>-4.7729369999999998</v>
      </c>
      <c r="Z871" s="1">
        <v>4.2270630000000002</v>
      </c>
      <c r="AA871" s="1">
        <v>7.3980699999999997</v>
      </c>
      <c r="AB871" s="1">
        <v>7.8980699999999997</v>
      </c>
      <c r="AC871" s="1">
        <v>7.8190770000000001</v>
      </c>
      <c r="AD871" s="1">
        <v>6.8980699999999997</v>
      </c>
      <c r="AE871" s="1">
        <v>4.3190770000000001</v>
      </c>
      <c r="AI871" s="1" t="s">
        <v>22</v>
      </c>
      <c r="AJ871" s="1">
        <v>23</v>
      </c>
      <c r="AK871" s="1">
        <v>247</v>
      </c>
      <c r="AL871">
        <f t="shared" si="180"/>
        <v>-4.8575789999999994</v>
      </c>
      <c r="AM871">
        <f t="shared" si="181"/>
        <v>-2.4918799999999992</v>
      </c>
      <c r="AN871">
        <f t="shared" si="182"/>
        <v>-3.2642500000000005</v>
      </c>
      <c r="AO871">
        <f t="shared" si="183"/>
        <v>-2.1772400000000012</v>
      </c>
      <c r="AP871">
        <f t="shared" si="184"/>
        <v>-2.4381840000000006</v>
      </c>
      <c r="AQ871">
        <f t="shared" si="185"/>
        <v>-3.2481650000000011</v>
      </c>
      <c r="AR871">
        <f t="shared" si="186"/>
        <v>-3.6948859999999994</v>
      </c>
      <c r="AS871">
        <f t="shared" si="187"/>
        <v>-2.4527109999999999</v>
      </c>
      <c r="AT871">
        <f t="shared" si="188"/>
        <v>-2.55863</v>
      </c>
      <c r="AU871">
        <f t="shared" si="189"/>
        <v>-2.2369129999999995</v>
      </c>
      <c r="AV871">
        <f t="shared" si="190"/>
        <v>-3.0058569999999998</v>
      </c>
      <c r="AW871">
        <f t="shared" si="191"/>
        <v>-4.6669610000000006</v>
      </c>
    </row>
    <row r="872" spans="1:49" x14ac:dyDescent="0.3">
      <c r="A872" s="1" t="s">
        <v>22</v>
      </c>
      <c r="B872" s="1">
        <v>24</v>
      </c>
      <c r="C872" s="1">
        <v>250</v>
      </c>
      <c r="D872" s="1">
        <v>-9.0000040000000006</v>
      </c>
      <c r="E872" s="1">
        <v>-10.44454</v>
      </c>
      <c r="F872" s="1">
        <v>-11.43576</v>
      </c>
      <c r="G872" s="1">
        <v>-10.273949999999999</v>
      </c>
      <c r="H872" s="1">
        <v>-9.9254619999999996</v>
      </c>
      <c r="I872" s="1">
        <v>-8.1706289999999999</v>
      </c>
      <c r="J872" s="1">
        <v>7.6224819999999998</v>
      </c>
      <c r="K872" s="1">
        <v>9.8065350000000002</v>
      </c>
      <c r="L872" s="1">
        <v>10.38941</v>
      </c>
      <c r="M872" s="1">
        <v>9.8579709999999992</v>
      </c>
      <c r="N872" s="1">
        <v>9.8339090000000002</v>
      </c>
      <c r="O872" s="1">
        <v>9.0251739999999998</v>
      </c>
      <c r="T872" s="1">
        <v>-3.9714260000000001</v>
      </c>
      <c r="U872" s="1">
        <v>-7.7214260000000001</v>
      </c>
      <c r="V872" s="1">
        <v>-8.1424990000000008</v>
      </c>
      <c r="W872" s="1">
        <v>-8.0635720000000006</v>
      </c>
      <c r="X872" s="1">
        <v>-7.3924979999999998</v>
      </c>
      <c r="Y872" s="1">
        <v>-4.5635719999999997</v>
      </c>
      <c r="Z872" s="1">
        <v>4.1864280000000003</v>
      </c>
      <c r="AA872" s="1">
        <v>7.3575020000000002</v>
      </c>
      <c r="AB872" s="1">
        <v>8.1075009999999992</v>
      </c>
      <c r="AC872" s="1">
        <v>7.8575020000000002</v>
      </c>
      <c r="AD872" s="1">
        <v>7.0285739999999999</v>
      </c>
      <c r="AE872" s="1">
        <v>4.3575020000000002</v>
      </c>
      <c r="AI872" s="1" t="s">
        <v>22</v>
      </c>
      <c r="AJ872" s="1">
        <v>24</v>
      </c>
      <c r="AK872" s="1">
        <v>250</v>
      </c>
      <c r="AL872">
        <f t="shared" si="180"/>
        <v>-5.0285780000000004</v>
      </c>
      <c r="AM872">
        <f t="shared" si="181"/>
        <v>-2.7231139999999998</v>
      </c>
      <c r="AN872">
        <f t="shared" si="182"/>
        <v>-3.2932609999999993</v>
      </c>
      <c r="AO872">
        <f t="shared" si="183"/>
        <v>-2.2103779999999986</v>
      </c>
      <c r="AP872">
        <f t="shared" si="184"/>
        <v>-2.5329639999999998</v>
      </c>
      <c r="AQ872">
        <f t="shared" si="185"/>
        <v>-3.6070570000000002</v>
      </c>
      <c r="AR872">
        <f t="shared" si="186"/>
        <v>-3.4360539999999995</v>
      </c>
      <c r="AS872">
        <f t="shared" si="187"/>
        <v>-2.449033</v>
      </c>
      <c r="AT872">
        <f t="shared" si="188"/>
        <v>-2.2819090000000006</v>
      </c>
      <c r="AU872">
        <f t="shared" si="189"/>
        <v>-2.0004689999999989</v>
      </c>
      <c r="AV872">
        <f t="shared" si="190"/>
        <v>-2.8053350000000004</v>
      </c>
      <c r="AW872">
        <f t="shared" si="191"/>
        <v>-4.6676719999999996</v>
      </c>
    </row>
    <row r="873" spans="1:49" x14ac:dyDescent="0.3">
      <c r="A873" s="1" t="s">
        <v>22</v>
      </c>
      <c r="B873" s="1">
        <v>25</v>
      </c>
      <c r="C873" s="1">
        <v>253</v>
      </c>
      <c r="D873" s="1">
        <v>-8.9805919999999997</v>
      </c>
      <c r="E873" s="1">
        <v>-10.456939999999999</v>
      </c>
      <c r="F873" s="1">
        <v>-11.41039</v>
      </c>
      <c r="G873" s="1">
        <v>-10.24198</v>
      </c>
      <c r="H873" s="1">
        <v>-9.909618</v>
      </c>
      <c r="I873" s="1">
        <v>-8.3980460000000008</v>
      </c>
      <c r="J873" s="1">
        <v>7.3226469999999999</v>
      </c>
      <c r="K873" s="1">
        <v>9.7084340000000005</v>
      </c>
      <c r="L873" s="1">
        <v>10.59822</v>
      </c>
      <c r="M873" s="1">
        <v>9.9396920000000009</v>
      </c>
      <c r="N873" s="1">
        <v>9.5908370000000005</v>
      </c>
      <c r="O873" s="1">
        <v>8.7343100000000007</v>
      </c>
      <c r="T873" s="1">
        <v>-3.9898989999999999</v>
      </c>
      <c r="U873" s="1">
        <v>-7.7398999999999996</v>
      </c>
      <c r="V873" s="1">
        <v>-8.161054</v>
      </c>
      <c r="W873" s="1">
        <v>-8.0822070000000004</v>
      </c>
      <c r="X873" s="1">
        <v>-7.4110529999999999</v>
      </c>
      <c r="Y873" s="1">
        <v>-4.5822070000000004</v>
      </c>
      <c r="Z873" s="1">
        <v>4.1677929999999996</v>
      </c>
      <c r="AA873" s="1">
        <v>7.3389470000000001</v>
      </c>
      <c r="AB873" s="1">
        <v>8.088946</v>
      </c>
      <c r="AC873" s="1">
        <v>7.8389470000000001</v>
      </c>
      <c r="AD873" s="1">
        <v>7.0889470000000001</v>
      </c>
      <c r="AE873" s="1">
        <v>4.5101000000000004</v>
      </c>
      <c r="AI873" s="1" t="s">
        <v>22</v>
      </c>
      <c r="AJ873" s="1">
        <v>25</v>
      </c>
      <c r="AK873" s="1">
        <v>253</v>
      </c>
      <c r="AL873">
        <f t="shared" si="180"/>
        <v>-4.9906930000000003</v>
      </c>
      <c r="AM873">
        <f t="shared" si="181"/>
        <v>-2.7170399999999999</v>
      </c>
      <c r="AN873">
        <f t="shared" si="182"/>
        <v>-3.2493359999999996</v>
      </c>
      <c r="AO873">
        <f t="shared" si="183"/>
        <v>-2.1597729999999995</v>
      </c>
      <c r="AP873">
        <f t="shared" si="184"/>
        <v>-2.4985650000000001</v>
      </c>
      <c r="AQ873">
        <f t="shared" si="185"/>
        <v>-3.8158390000000004</v>
      </c>
      <c r="AR873">
        <f t="shared" si="186"/>
        <v>-3.1548540000000003</v>
      </c>
      <c r="AS873">
        <f t="shared" si="187"/>
        <v>-2.3694870000000003</v>
      </c>
      <c r="AT873">
        <f t="shared" si="188"/>
        <v>-2.5092739999999996</v>
      </c>
      <c r="AU873">
        <f t="shared" si="189"/>
        <v>-2.1007450000000008</v>
      </c>
      <c r="AV873">
        <f t="shared" si="190"/>
        <v>-2.5018900000000004</v>
      </c>
      <c r="AW873">
        <f t="shared" si="191"/>
        <v>-4.2242100000000002</v>
      </c>
    </row>
    <row r="874" spans="1:49" x14ac:dyDescent="0.3">
      <c r="A874" s="1" t="s">
        <v>22</v>
      </c>
      <c r="B874" s="1">
        <v>26</v>
      </c>
      <c r="C874" s="1">
        <v>256</v>
      </c>
      <c r="D874" s="1">
        <v>-8.8877919999999992</v>
      </c>
      <c r="E874" s="1">
        <v>-10.746090000000001</v>
      </c>
      <c r="F874" s="1">
        <v>-11.686970000000001</v>
      </c>
      <c r="G874" s="1">
        <v>-10.313639999999999</v>
      </c>
      <c r="H874" s="1">
        <v>-10.046559999999999</v>
      </c>
      <c r="I874" s="1">
        <v>-8.6980470000000008</v>
      </c>
      <c r="J874" s="1">
        <v>7.0226470000000001</v>
      </c>
      <c r="K874" s="1">
        <v>9.6022619999999996</v>
      </c>
      <c r="L874" s="1">
        <v>10.86595</v>
      </c>
      <c r="M874" s="1">
        <v>10.209849999999999</v>
      </c>
      <c r="N874" s="1">
        <v>9.5549660000000003</v>
      </c>
      <c r="O874" s="1">
        <v>8.5883839999999996</v>
      </c>
      <c r="T874" s="1">
        <v>-3.9863460000000002</v>
      </c>
      <c r="U874" s="1">
        <v>-7.6575959999999998</v>
      </c>
      <c r="V874" s="1">
        <v>-8.1575959999999998</v>
      </c>
      <c r="W874" s="1">
        <v>-8.0788449999999994</v>
      </c>
      <c r="X874" s="1">
        <v>-7.4075959999999998</v>
      </c>
      <c r="Y874" s="1">
        <v>-4.5788450000000003</v>
      </c>
      <c r="Z874" s="1">
        <v>4.4211549999999997</v>
      </c>
      <c r="AA874" s="1">
        <v>7.3424040000000002</v>
      </c>
      <c r="AB874" s="1">
        <v>8.0924040000000002</v>
      </c>
      <c r="AC874" s="1">
        <v>7.8424040000000002</v>
      </c>
      <c r="AD874" s="1">
        <v>7.0924040000000002</v>
      </c>
      <c r="AE874" s="1">
        <v>4.5136529999999997</v>
      </c>
      <c r="AI874" s="1" t="s">
        <v>22</v>
      </c>
      <c r="AJ874" s="1">
        <v>26</v>
      </c>
      <c r="AK874" s="1">
        <v>256</v>
      </c>
      <c r="AL874">
        <f t="shared" si="180"/>
        <v>-4.9014459999999991</v>
      </c>
      <c r="AM874">
        <f t="shared" si="181"/>
        <v>-3.0884940000000007</v>
      </c>
      <c r="AN874">
        <f t="shared" si="182"/>
        <v>-3.5293740000000007</v>
      </c>
      <c r="AO874">
        <f t="shared" si="183"/>
        <v>-2.2347950000000001</v>
      </c>
      <c r="AP874">
        <f t="shared" si="184"/>
        <v>-2.6389639999999996</v>
      </c>
      <c r="AQ874">
        <f t="shared" si="185"/>
        <v>-4.1192020000000005</v>
      </c>
      <c r="AR874">
        <f t="shared" si="186"/>
        <v>-2.6014920000000004</v>
      </c>
      <c r="AS874">
        <f t="shared" si="187"/>
        <v>-2.2598579999999995</v>
      </c>
      <c r="AT874">
        <f t="shared" si="188"/>
        <v>-2.7735459999999996</v>
      </c>
      <c r="AU874">
        <f t="shared" si="189"/>
        <v>-2.3674459999999993</v>
      </c>
      <c r="AV874">
        <f t="shared" si="190"/>
        <v>-2.4625620000000001</v>
      </c>
      <c r="AW874">
        <f t="shared" si="191"/>
        <v>-4.0747309999999999</v>
      </c>
    </row>
    <row r="875" spans="1:49" x14ac:dyDescent="0.3">
      <c r="A875" s="1" t="s">
        <v>22</v>
      </c>
      <c r="B875" s="1">
        <v>27</v>
      </c>
      <c r="C875" s="1">
        <v>259</v>
      </c>
      <c r="D875" s="1">
        <v>-8.9324899999999996</v>
      </c>
      <c r="E875" s="1">
        <v>-10.911490000000001</v>
      </c>
      <c r="F875" s="1">
        <v>-11.984069999999999</v>
      </c>
      <c r="G875" s="1">
        <v>-10.58572</v>
      </c>
      <c r="H875" s="1">
        <v>-10.30828</v>
      </c>
      <c r="I875" s="1">
        <v>-8.9932169999999996</v>
      </c>
      <c r="J875" s="1">
        <v>6.7226470000000003</v>
      </c>
      <c r="K875" s="1">
        <v>9.8769960000000001</v>
      </c>
      <c r="L875" s="1">
        <v>10.91386</v>
      </c>
      <c r="M875" s="1">
        <v>10.44947</v>
      </c>
      <c r="N875" s="1">
        <v>9.7175700000000003</v>
      </c>
      <c r="O875" s="1">
        <v>8.6557220000000008</v>
      </c>
      <c r="T875" s="1">
        <v>-3.964674</v>
      </c>
      <c r="U875" s="1">
        <v>-7.6360330000000003</v>
      </c>
      <c r="V875" s="1">
        <v>-8.1360329999999994</v>
      </c>
      <c r="W875" s="1">
        <v>-8.0573920000000001</v>
      </c>
      <c r="X875" s="1">
        <v>-7.3073920000000001</v>
      </c>
      <c r="Y875" s="1">
        <v>-4.5573920000000001</v>
      </c>
      <c r="Z875" s="1">
        <v>4.4426079999999999</v>
      </c>
      <c r="AA875" s="1">
        <v>7.3639669999999997</v>
      </c>
      <c r="AB875" s="1">
        <v>8.1139670000000006</v>
      </c>
      <c r="AC875" s="1">
        <v>7.8639669999999997</v>
      </c>
      <c r="AD875" s="1">
        <v>7.0353260000000004</v>
      </c>
      <c r="AE875" s="1">
        <v>4.3639669999999997</v>
      </c>
      <c r="AI875" s="1" t="s">
        <v>22</v>
      </c>
      <c r="AJ875" s="1">
        <v>27</v>
      </c>
      <c r="AK875" s="1">
        <v>259</v>
      </c>
      <c r="AL875">
        <f t="shared" si="180"/>
        <v>-4.9678159999999991</v>
      </c>
      <c r="AM875">
        <f t="shared" si="181"/>
        <v>-3.2754570000000003</v>
      </c>
      <c r="AN875">
        <f t="shared" si="182"/>
        <v>-3.8480369999999997</v>
      </c>
      <c r="AO875">
        <f t="shared" si="183"/>
        <v>-2.5283280000000001</v>
      </c>
      <c r="AP875">
        <f t="shared" si="184"/>
        <v>-3.0008879999999998</v>
      </c>
      <c r="AQ875">
        <f t="shared" si="185"/>
        <v>-4.4358249999999995</v>
      </c>
      <c r="AR875">
        <f t="shared" si="186"/>
        <v>-2.2800390000000004</v>
      </c>
      <c r="AS875">
        <f t="shared" si="187"/>
        <v>-2.5130290000000004</v>
      </c>
      <c r="AT875">
        <f t="shared" si="188"/>
        <v>-2.7998929999999991</v>
      </c>
      <c r="AU875">
        <f t="shared" si="189"/>
        <v>-2.5855030000000001</v>
      </c>
      <c r="AV875">
        <f t="shared" si="190"/>
        <v>-2.6822439999999999</v>
      </c>
      <c r="AW875">
        <f t="shared" si="191"/>
        <v>-4.2917550000000011</v>
      </c>
    </row>
    <row r="876" spans="1:49" x14ac:dyDescent="0.3">
      <c r="A876" s="1" t="s">
        <v>22</v>
      </c>
      <c r="B876" s="1">
        <v>28</v>
      </c>
      <c r="C876" s="1">
        <v>262</v>
      </c>
      <c r="D876" s="1">
        <v>-9.2260369999999998</v>
      </c>
      <c r="E876" s="1">
        <v>-11.12772</v>
      </c>
      <c r="F876" s="1">
        <v>-12.18483</v>
      </c>
      <c r="G876" s="1">
        <v>-10.872870000000001</v>
      </c>
      <c r="H876" s="1">
        <v>-10.55725</v>
      </c>
      <c r="I876" s="1">
        <v>-9.2880579999999995</v>
      </c>
      <c r="J876" s="1">
        <v>6.8466779999999998</v>
      </c>
      <c r="K876" s="1">
        <v>10.11206</v>
      </c>
      <c r="L876" s="1">
        <v>11.041119999999999</v>
      </c>
      <c r="M876" s="1">
        <v>10.55322</v>
      </c>
      <c r="N876" s="1">
        <v>9.706175</v>
      </c>
      <c r="O876" s="1">
        <v>8.6791280000000004</v>
      </c>
      <c r="T876" s="1">
        <v>-3.9210690000000001</v>
      </c>
      <c r="U876" s="1">
        <v>-7.5925520000000004</v>
      </c>
      <c r="V876" s="1">
        <v>-8.0925519999999995</v>
      </c>
      <c r="W876" s="1">
        <v>-8.0925519999999995</v>
      </c>
      <c r="X876" s="1">
        <v>-7.0925520000000004</v>
      </c>
      <c r="Y876" s="1">
        <v>-4.5140349999999998</v>
      </c>
      <c r="Z876" s="1">
        <v>4.4859650000000002</v>
      </c>
      <c r="AA876" s="1">
        <v>7.4074479999999996</v>
      </c>
      <c r="AB876" s="1">
        <v>8.1574480000000005</v>
      </c>
      <c r="AC876" s="1">
        <v>7.8289309999999999</v>
      </c>
      <c r="AD876" s="1">
        <v>6.9074479999999996</v>
      </c>
      <c r="AE876" s="1">
        <v>4.4074479999999996</v>
      </c>
      <c r="AI876" s="1" t="s">
        <v>22</v>
      </c>
      <c r="AJ876" s="1">
        <v>28</v>
      </c>
      <c r="AK876" s="1">
        <v>262</v>
      </c>
      <c r="AL876">
        <f t="shared" si="180"/>
        <v>-5.3049679999999997</v>
      </c>
      <c r="AM876">
        <f t="shared" si="181"/>
        <v>-3.5351679999999996</v>
      </c>
      <c r="AN876">
        <f t="shared" si="182"/>
        <v>-4.0922780000000003</v>
      </c>
      <c r="AO876">
        <f t="shared" si="183"/>
        <v>-2.7803180000000012</v>
      </c>
      <c r="AP876">
        <f t="shared" si="184"/>
        <v>-3.4646979999999994</v>
      </c>
      <c r="AQ876">
        <f t="shared" si="185"/>
        <v>-4.7740229999999997</v>
      </c>
      <c r="AR876">
        <f t="shared" si="186"/>
        <v>-2.3607129999999996</v>
      </c>
      <c r="AS876">
        <f t="shared" si="187"/>
        <v>-2.704612</v>
      </c>
      <c r="AT876">
        <f t="shared" si="188"/>
        <v>-2.8836719999999989</v>
      </c>
      <c r="AU876">
        <f t="shared" si="189"/>
        <v>-2.7242889999999997</v>
      </c>
      <c r="AV876">
        <f t="shared" si="190"/>
        <v>-2.7987270000000004</v>
      </c>
      <c r="AW876">
        <f t="shared" si="191"/>
        <v>-4.2716800000000008</v>
      </c>
    </row>
    <row r="877" spans="1:49" x14ac:dyDescent="0.3">
      <c r="A877" s="1" t="s">
        <v>22</v>
      </c>
      <c r="B877" s="1">
        <v>29</v>
      </c>
      <c r="C877" s="1">
        <v>265</v>
      </c>
      <c r="D877" s="1">
        <v>-8.9834779999999999</v>
      </c>
      <c r="E877" s="1">
        <v>-11.13771</v>
      </c>
      <c r="F877" s="1">
        <v>-12.25306</v>
      </c>
      <c r="G877" s="1">
        <v>-10.970649999999999</v>
      </c>
      <c r="H877" s="1">
        <v>-10.71186</v>
      </c>
      <c r="I877" s="1">
        <v>-9.1988909999999997</v>
      </c>
      <c r="J877" s="1">
        <v>6.547231</v>
      </c>
      <c r="K877" s="1">
        <v>10.13345</v>
      </c>
      <c r="L877" s="1">
        <v>11.1295</v>
      </c>
      <c r="M877" s="1">
        <v>10.642239999999999</v>
      </c>
      <c r="N877" s="1">
        <v>9.6969960000000004</v>
      </c>
      <c r="O877" s="1">
        <v>8.7120650000000008</v>
      </c>
      <c r="T877" s="1">
        <v>-4.0434270000000003</v>
      </c>
      <c r="U877" s="1">
        <v>-7.5434270000000003</v>
      </c>
      <c r="V877" s="1">
        <v>-8.0434269999999994</v>
      </c>
      <c r="W877" s="1">
        <v>-8.0434269999999994</v>
      </c>
      <c r="X877" s="1">
        <v>-7.0434270000000003</v>
      </c>
      <c r="Y877" s="1">
        <v>-4.4650480000000003</v>
      </c>
      <c r="Z877" s="1">
        <v>4.2849519999999997</v>
      </c>
      <c r="AA877" s="1">
        <v>7.4565729999999997</v>
      </c>
      <c r="AB877" s="1">
        <v>7.9565729999999997</v>
      </c>
      <c r="AC877" s="1">
        <v>7.7065729999999997</v>
      </c>
      <c r="AD877" s="1">
        <v>6.9565729999999997</v>
      </c>
      <c r="AE877" s="1">
        <v>4.4565729999999997</v>
      </c>
      <c r="AI877" s="1" t="s">
        <v>22</v>
      </c>
      <c r="AJ877" s="1">
        <v>29</v>
      </c>
      <c r="AK877" s="1">
        <v>265</v>
      </c>
      <c r="AL877">
        <f t="shared" si="180"/>
        <v>-4.9400509999999995</v>
      </c>
      <c r="AM877">
        <f t="shared" si="181"/>
        <v>-3.5942829999999999</v>
      </c>
      <c r="AN877">
        <f t="shared" si="182"/>
        <v>-4.2096330000000002</v>
      </c>
      <c r="AO877">
        <f t="shared" si="183"/>
        <v>-2.9272229999999997</v>
      </c>
      <c r="AP877">
        <f t="shared" si="184"/>
        <v>-3.6684329999999994</v>
      </c>
      <c r="AQ877">
        <f t="shared" si="185"/>
        <v>-4.7338429999999994</v>
      </c>
      <c r="AR877">
        <f t="shared" si="186"/>
        <v>-2.2622790000000004</v>
      </c>
      <c r="AS877">
        <f t="shared" si="187"/>
        <v>-2.6768770000000002</v>
      </c>
      <c r="AT877">
        <f t="shared" si="188"/>
        <v>-3.1729270000000005</v>
      </c>
      <c r="AU877">
        <f t="shared" si="189"/>
        <v>-2.9356669999999996</v>
      </c>
      <c r="AV877">
        <f t="shared" si="190"/>
        <v>-2.7404230000000007</v>
      </c>
      <c r="AW877">
        <f t="shared" si="191"/>
        <v>-4.2554920000000012</v>
      </c>
    </row>
    <row r="878" spans="1:49" x14ac:dyDescent="0.3">
      <c r="A878" s="1" t="s">
        <v>22</v>
      </c>
      <c r="B878" s="1">
        <v>30</v>
      </c>
      <c r="C878" s="1">
        <v>268</v>
      </c>
      <c r="D878" s="1">
        <v>-8.6952920000000002</v>
      </c>
      <c r="E878" s="1">
        <v>-10.89564</v>
      </c>
      <c r="F878" s="1">
        <v>-12.00395</v>
      </c>
      <c r="G878" s="1">
        <v>-10.875069999999999</v>
      </c>
      <c r="H878" s="1">
        <v>-10.537559999999999</v>
      </c>
      <c r="I878" s="1">
        <v>-8.9536090000000002</v>
      </c>
      <c r="J878" s="1">
        <v>6.2472310000000002</v>
      </c>
      <c r="K878" s="1">
        <v>10.10351</v>
      </c>
      <c r="L878" s="1">
        <v>11.368930000000001</v>
      </c>
      <c r="M878" s="1">
        <v>10.611980000000001</v>
      </c>
      <c r="N878" s="1">
        <v>9.8359459999999999</v>
      </c>
      <c r="O878" s="1">
        <v>8.4120650000000001</v>
      </c>
      <c r="T878" s="1">
        <v>-4.0031109999999996</v>
      </c>
      <c r="U878" s="1">
        <v>-7.5031109999999996</v>
      </c>
      <c r="V878" s="1">
        <v>-8.0031119999999998</v>
      </c>
      <c r="W878" s="1">
        <v>-8.0031119999999998</v>
      </c>
      <c r="X878" s="1">
        <v>-7.0031109999999996</v>
      </c>
      <c r="Y878" s="1">
        <v>-4.4248830000000003</v>
      </c>
      <c r="Z878" s="1">
        <v>4.3251169999999997</v>
      </c>
      <c r="AA878" s="1">
        <v>7.2468890000000004</v>
      </c>
      <c r="AB878" s="1">
        <v>7.9968890000000004</v>
      </c>
      <c r="AC878" s="1">
        <v>7.7468890000000004</v>
      </c>
      <c r="AD878" s="1">
        <v>6.7468890000000004</v>
      </c>
      <c r="AE878" s="1">
        <v>4.4186610000000002</v>
      </c>
      <c r="AI878" s="1" t="s">
        <v>22</v>
      </c>
      <c r="AJ878" s="1">
        <v>30</v>
      </c>
      <c r="AK878" s="1">
        <v>268</v>
      </c>
      <c r="AL878">
        <f t="shared" si="180"/>
        <v>-4.6921810000000006</v>
      </c>
      <c r="AM878">
        <f t="shared" si="181"/>
        <v>-3.3925290000000006</v>
      </c>
      <c r="AN878">
        <f t="shared" si="182"/>
        <v>-4.0008379999999999</v>
      </c>
      <c r="AO878">
        <f t="shared" si="183"/>
        <v>-2.8719579999999993</v>
      </c>
      <c r="AP878">
        <f t="shared" si="184"/>
        <v>-3.5344489999999995</v>
      </c>
      <c r="AQ878">
        <f t="shared" si="185"/>
        <v>-4.5287259999999998</v>
      </c>
      <c r="AR878">
        <f t="shared" si="186"/>
        <v>-1.9221140000000005</v>
      </c>
      <c r="AS878">
        <f t="shared" si="187"/>
        <v>-2.8566209999999996</v>
      </c>
      <c r="AT878">
        <f t="shared" si="188"/>
        <v>-3.3720410000000003</v>
      </c>
      <c r="AU878">
        <f t="shared" si="189"/>
        <v>-2.8650910000000005</v>
      </c>
      <c r="AV878">
        <f t="shared" si="190"/>
        <v>-3.0890569999999995</v>
      </c>
      <c r="AW878">
        <f t="shared" si="191"/>
        <v>-3.993404</v>
      </c>
    </row>
    <row r="879" spans="1:49" x14ac:dyDescent="0.3">
      <c r="A879" s="1" t="s">
        <v>22</v>
      </c>
      <c r="B879" s="1">
        <v>31</v>
      </c>
      <c r="C879" s="1">
        <v>271</v>
      </c>
      <c r="D879" s="1">
        <v>-8.5030599999999996</v>
      </c>
      <c r="E879" s="1">
        <v>-11.0814</v>
      </c>
      <c r="F879" s="1">
        <v>-12.206200000000001</v>
      </c>
      <c r="G879" s="1">
        <v>-10.88289</v>
      </c>
      <c r="H879" s="1">
        <v>-10.68469</v>
      </c>
      <c r="I879" s="1">
        <v>-8.6958939999999991</v>
      </c>
      <c r="J879" s="1">
        <v>6.0355429999999997</v>
      </c>
      <c r="K879" s="1">
        <v>10.262840000000001</v>
      </c>
      <c r="L879" s="1">
        <v>11.21101</v>
      </c>
      <c r="M879" s="1">
        <v>10.75024</v>
      </c>
      <c r="N879" s="1">
        <v>10.009449999999999</v>
      </c>
      <c r="O879" s="1">
        <v>8.3323940000000007</v>
      </c>
      <c r="T879" s="1">
        <v>-4.0001100000000003</v>
      </c>
      <c r="U879" s="1">
        <v>-7.5001100000000003</v>
      </c>
      <c r="V879" s="1">
        <v>-8.0001099999999994</v>
      </c>
      <c r="W879" s="1">
        <v>-8.0001099999999994</v>
      </c>
      <c r="X879" s="1">
        <v>-7.0001100000000003</v>
      </c>
      <c r="Y879" s="1">
        <v>-4.4220470000000001</v>
      </c>
      <c r="Z879" s="1">
        <v>4.3279529999999999</v>
      </c>
      <c r="AA879" s="1">
        <v>7.2498899999999997</v>
      </c>
      <c r="AB879" s="1">
        <v>7.9998899999999997</v>
      </c>
      <c r="AC879" s="1">
        <v>7.7498899999999997</v>
      </c>
      <c r="AD879" s="1">
        <v>6.7498899999999997</v>
      </c>
      <c r="AE879" s="1">
        <v>4.4218260000000003</v>
      </c>
      <c r="AI879" s="1" t="s">
        <v>22</v>
      </c>
      <c r="AJ879" s="1">
        <v>31</v>
      </c>
      <c r="AK879" s="1">
        <v>271</v>
      </c>
      <c r="AL879">
        <f t="shared" si="180"/>
        <v>-4.5029499999999993</v>
      </c>
      <c r="AM879">
        <f t="shared" si="181"/>
        <v>-3.5812900000000001</v>
      </c>
      <c r="AN879">
        <f t="shared" si="182"/>
        <v>-4.2060900000000014</v>
      </c>
      <c r="AO879">
        <f t="shared" si="183"/>
        <v>-2.8827800000000003</v>
      </c>
      <c r="AP879">
        <f t="shared" si="184"/>
        <v>-3.6845799999999995</v>
      </c>
      <c r="AQ879">
        <f t="shared" si="185"/>
        <v>-4.2738469999999991</v>
      </c>
      <c r="AR879">
        <f t="shared" si="186"/>
        <v>-1.7075899999999997</v>
      </c>
      <c r="AS879">
        <f t="shared" si="187"/>
        <v>-3.0129500000000009</v>
      </c>
      <c r="AT879">
        <f t="shared" si="188"/>
        <v>-3.2111200000000002</v>
      </c>
      <c r="AU879">
        <f t="shared" si="189"/>
        <v>-3.0003500000000001</v>
      </c>
      <c r="AV879">
        <f t="shared" si="190"/>
        <v>-3.2595599999999996</v>
      </c>
      <c r="AW879">
        <f t="shared" si="191"/>
        <v>-3.9105680000000005</v>
      </c>
    </row>
    <row r="880" spans="1:49" x14ac:dyDescent="0.3">
      <c r="A880" s="1" t="s">
        <v>22</v>
      </c>
      <c r="B880" s="1">
        <v>32</v>
      </c>
      <c r="C880" s="1">
        <v>274</v>
      </c>
      <c r="D880" s="1">
        <v>-8.6049670000000003</v>
      </c>
      <c r="E880" s="1">
        <v>-11.061859999999999</v>
      </c>
      <c r="F880" s="1">
        <v>-11.9062</v>
      </c>
      <c r="G880" s="1">
        <v>-10.756449999999999</v>
      </c>
      <c r="H880" s="1">
        <v>-10.65424</v>
      </c>
      <c r="I880" s="1">
        <v>-8.5189430000000002</v>
      </c>
      <c r="J880" s="1">
        <v>6.0869499999999999</v>
      </c>
      <c r="K880" s="1">
        <v>10.173489999999999</v>
      </c>
      <c r="L880" s="1">
        <v>11.196440000000001</v>
      </c>
      <c r="M880" s="1">
        <v>10.71815</v>
      </c>
      <c r="N880" s="1">
        <v>10.050140000000001</v>
      </c>
      <c r="O880" s="1">
        <v>8.0344610000000003</v>
      </c>
      <c r="T880" s="1">
        <v>-4.0384099999999998</v>
      </c>
      <c r="U880" s="1">
        <v>-7.5384099999999998</v>
      </c>
      <c r="V880" s="1">
        <v>-8.0384100000000007</v>
      </c>
      <c r="W880" s="1">
        <v>-7.9605240000000004</v>
      </c>
      <c r="X880" s="1">
        <v>-7.0384099999999998</v>
      </c>
      <c r="Y880" s="1">
        <v>-4.4605240000000004</v>
      </c>
      <c r="Z880" s="1">
        <v>4.2894759999999996</v>
      </c>
      <c r="AA880" s="1">
        <v>7.2894759999999996</v>
      </c>
      <c r="AB880" s="1">
        <v>7.9615900000000002</v>
      </c>
      <c r="AC880" s="1">
        <v>7.7115900000000002</v>
      </c>
      <c r="AD880" s="1">
        <v>6.9615900000000002</v>
      </c>
      <c r="AE880" s="1">
        <v>4.3837029999999997</v>
      </c>
      <c r="AI880" s="1" t="s">
        <v>22</v>
      </c>
      <c r="AJ880" s="1">
        <v>32</v>
      </c>
      <c r="AK880" s="1">
        <v>274</v>
      </c>
      <c r="AL880">
        <f t="shared" si="180"/>
        <v>-4.5665570000000004</v>
      </c>
      <c r="AM880">
        <f t="shared" si="181"/>
        <v>-3.5234499999999995</v>
      </c>
      <c r="AN880">
        <f t="shared" si="182"/>
        <v>-3.8677899999999994</v>
      </c>
      <c r="AO880">
        <f t="shared" si="183"/>
        <v>-2.7959259999999988</v>
      </c>
      <c r="AP880">
        <f t="shared" si="184"/>
        <v>-3.6158299999999999</v>
      </c>
      <c r="AQ880">
        <f t="shared" si="185"/>
        <v>-4.0584189999999998</v>
      </c>
      <c r="AR880">
        <f t="shared" si="186"/>
        <v>-1.7974740000000002</v>
      </c>
      <c r="AS880">
        <f t="shared" si="187"/>
        <v>-2.8840139999999996</v>
      </c>
      <c r="AT880">
        <f t="shared" si="188"/>
        <v>-3.2348500000000007</v>
      </c>
      <c r="AU880">
        <f t="shared" si="189"/>
        <v>-3.0065599999999995</v>
      </c>
      <c r="AV880">
        <f t="shared" si="190"/>
        <v>-3.0885500000000006</v>
      </c>
      <c r="AW880">
        <f t="shared" si="191"/>
        <v>-3.6507580000000006</v>
      </c>
    </row>
    <row r="881" spans="1:49" x14ac:dyDescent="0.3">
      <c r="A881" s="1" t="s">
        <v>22</v>
      </c>
      <c r="B881" s="1">
        <v>33</v>
      </c>
      <c r="C881" s="1">
        <v>277</v>
      </c>
      <c r="D881" s="1">
        <v>-8.7556159999999998</v>
      </c>
      <c r="E881" s="1">
        <v>-10.949730000000001</v>
      </c>
      <c r="F881" s="1">
        <v>-11.64729</v>
      </c>
      <c r="G881" s="1">
        <v>-10.49944</v>
      </c>
      <c r="H881" s="1">
        <v>-10.48194</v>
      </c>
      <c r="I881" s="1">
        <v>-8.304627</v>
      </c>
      <c r="J881" s="1">
        <v>6.2285570000000003</v>
      </c>
      <c r="K881" s="1">
        <v>10.004009999999999</v>
      </c>
      <c r="L881" s="1">
        <v>11.20304</v>
      </c>
      <c r="M881" s="1">
        <v>10.77793</v>
      </c>
      <c r="N881" s="1">
        <v>10.05071</v>
      </c>
      <c r="O881" s="1">
        <v>7.7344609999999996</v>
      </c>
      <c r="T881" s="1">
        <v>-4.0549850000000003</v>
      </c>
      <c r="U881" s="1">
        <v>-7.8049850000000003</v>
      </c>
      <c r="V881" s="1">
        <v>-8.0549850000000003</v>
      </c>
      <c r="W881" s="1">
        <v>-8.0549850000000003</v>
      </c>
      <c r="X881" s="1">
        <v>-7.2272869999999996</v>
      </c>
      <c r="Y881" s="1">
        <v>-4.5549850000000003</v>
      </c>
      <c r="Z881" s="1">
        <v>4.2727130000000004</v>
      </c>
      <c r="AA881" s="1">
        <v>7.4450149999999997</v>
      </c>
      <c r="AB881" s="1">
        <v>7.9450149999999997</v>
      </c>
      <c r="AC881" s="1">
        <v>7.8673169999999999</v>
      </c>
      <c r="AD881" s="1">
        <v>6.9450149999999997</v>
      </c>
      <c r="AE881" s="1">
        <v>4.3673169999999999</v>
      </c>
      <c r="AI881" s="1" t="s">
        <v>22</v>
      </c>
      <c r="AJ881" s="1">
        <v>33</v>
      </c>
      <c r="AK881" s="1">
        <v>277</v>
      </c>
      <c r="AL881">
        <f t="shared" si="180"/>
        <v>-4.7006309999999996</v>
      </c>
      <c r="AM881">
        <f t="shared" si="181"/>
        <v>-3.1447450000000003</v>
      </c>
      <c r="AN881">
        <f t="shared" si="182"/>
        <v>-3.5923049999999996</v>
      </c>
      <c r="AO881">
        <f t="shared" si="183"/>
        <v>-2.4444549999999996</v>
      </c>
      <c r="AP881">
        <f t="shared" si="184"/>
        <v>-3.2546530000000002</v>
      </c>
      <c r="AQ881">
        <f t="shared" si="185"/>
        <v>-3.7496419999999997</v>
      </c>
      <c r="AR881">
        <f t="shared" si="186"/>
        <v>-1.9558439999999999</v>
      </c>
      <c r="AS881">
        <f t="shared" si="187"/>
        <v>-2.5589949999999995</v>
      </c>
      <c r="AT881">
        <f t="shared" si="188"/>
        <v>-3.2580249999999999</v>
      </c>
      <c r="AU881">
        <f t="shared" si="189"/>
        <v>-2.9106129999999997</v>
      </c>
      <c r="AV881">
        <f t="shared" si="190"/>
        <v>-3.1056950000000008</v>
      </c>
      <c r="AW881">
        <f t="shared" si="191"/>
        <v>-3.3671439999999997</v>
      </c>
    </row>
    <row r="882" spans="1:49" x14ac:dyDescent="0.3">
      <c r="A882" s="1" t="s">
        <v>22</v>
      </c>
      <c r="B882" s="1">
        <v>34</v>
      </c>
      <c r="C882" s="1">
        <v>280</v>
      </c>
      <c r="D882" s="1">
        <v>-9.0250880000000002</v>
      </c>
      <c r="E882" s="1">
        <v>-10.882989999999999</v>
      </c>
      <c r="F882" s="1">
        <v>-11.59605</v>
      </c>
      <c r="G882" s="1">
        <v>-10.59074</v>
      </c>
      <c r="H882" s="1">
        <v>-10.501810000000001</v>
      </c>
      <c r="I882" s="1">
        <v>-8.13767</v>
      </c>
      <c r="J882" s="1">
        <v>6.5285570000000002</v>
      </c>
      <c r="K882" s="1">
        <v>10.282920000000001</v>
      </c>
      <c r="L882" s="1">
        <v>11.111750000000001</v>
      </c>
      <c r="M882" s="1">
        <v>10.669779999999999</v>
      </c>
      <c r="N882" s="1">
        <v>10.2072</v>
      </c>
      <c r="O882" s="1">
        <v>7.6083499999999997</v>
      </c>
      <c r="T882" s="1">
        <v>-4.1622170000000001</v>
      </c>
      <c r="U882" s="1">
        <v>-7.8347189999999998</v>
      </c>
      <c r="V882" s="1">
        <v>-8.0847189999999998</v>
      </c>
      <c r="W882" s="1">
        <v>-8.0847189999999998</v>
      </c>
      <c r="X882" s="1">
        <v>-7.3347189999999998</v>
      </c>
      <c r="Y882" s="1">
        <v>-4.5847189999999998</v>
      </c>
      <c r="Z882" s="1">
        <v>4.2427780000000004</v>
      </c>
      <c r="AA882" s="1">
        <v>7.4152810000000002</v>
      </c>
      <c r="AB882" s="1">
        <v>8.1652810000000002</v>
      </c>
      <c r="AC882" s="1">
        <v>7.8377829999999999</v>
      </c>
      <c r="AD882" s="1">
        <v>6.9152810000000002</v>
      </c>
      <c r="AE882" s="1">
        <v>4.3377829999999999</v>
      </c>
      <c r="AI882" s="1" t="s">
        <v>22</v>
      </c>
      <c r="AJ882" s="1">
        <v>34</v>
      </c>
      <c r="AK882" s="1">
        <v>280</v>
      </c>
      <c r="AL882">
        <f t="shared" si="180"/>
        <v>-4.8628710000000002</v>
      </c>
      <c r="AM882">
        <f t="shared" si="181"/>
        <v>-3.0482709999999997</v>
      </c>
      <c r="AN882">
        <f t="shared" si="182"/>
        <v>-3.5113310000000002</v>
      </c>
      <c r="AO882">
        <f t="shared" si="183"/>
        <v>-2.5060210000000005</v>
      </c>
      <c r="AP882">
        <f t="shared" si="184"/>
        <v>-3.167091000000001</v>
      </c>
      <c r="AQ882">
        <f t="shared" si="185"/>
        <v>-3.5529510000000002</v>
      </c>
      <c r="AR882">
        <f t="shared" si="186"/>
        <v>-2.2857789999999998</v>
      </c>
      <c r="AS882">
        <f t="shared" si="187"/>
        <v>-2.8676390000000005</v>
      </c>
      <c r="AT882">
        <f t="shared" si="188"/>
        <v>-2.9464690000000004</v>
      </c>
      <c r="AU882">
        <f t="shared" si="189"/>
        <v>-2.8319969999999994</v>
      </c>
      <c r="AV882">
        <f t="shared" si="190"/>
        <v>-3.291919</v>
      </c>
      <c r="AW882">
        <f t="shared" si="191"/>
        <v>-3.2705669999999998</v>
      </c>
    </row>
    <row r="883" spans="1:49" x14ac:dyDescent="0.3">
      <c r="A883" s="1" t="s">
        <v>22</v>
      </c>
      <c r="B883" s="1">
        <v>35</v>
      </c>
      <c r="C883" s="1">
        <v>283</v>
      </c>
      <c r="D883" s="1">
        <v>-8.8853430000000007</v>
      </c>
      <c r="E883" s="1">
        <v>-10.989050000000001</v>
      </c>
      <c r="F883" s="1">
        <v>-11.70722</v>
      </c>
      <c r="G883" s="1">
        <v>-10.683870000000001</v>
      </c>
      <c r="H883" s="1">
        <v>-10.615209999999999</v>
      </c>
      <c r="I883" s="1">
        <v>-8.2624510000000004</v>
      </c>
      <c r="J883" s="1">
        <v>6.828557</v>
      </c>
      <c r="K883" s="1">
        <v>10.48129</v>
      </c>
      <c r="L883" s="1">
        <v>11.23359</v>
      </c>
      <c r="M883" s="1">
        <v>10.793340000000001</v>
      </c>
      <c r="N883" s="1">
        <v>10.50112</v>
      </c>
      <c r="O883" s="1">
        <v>7.9083500000000004</v>
      </c>
      <c r="T883" s="1">
        <v>-4.1933299999999996</v>
      </c>
      <c r="U883" s="1">
        <v>-7.8660439999999996</v>
      </c>
      <c r="V883" s="1">
        <v>-8.1160440000000005</v>
      </c>
      <c r="W883" s="1">
        <v>-8.0387579999999996</v>
      </c>
      <c r="X883" s="1">
        <v>-7.3660439999999996</v>
      </c>
      <c r="Y883" s="1">
        <v>-4.6160439999999996</v>
      </c>
      <c r="Z883" s="1">
        <v>4.2112420000000004</v>
      </c>
      <c r="AA883" s="1">
        <v>7.4612420000000004</v>
      </c>
      <c r="AB883" s="1">
        <v>8.1339559999999995</v>
      </c>
      <c r="AC883" s="1">
        <v>7.8839560000000004</v>
      </c>
      <c r="AD883" s="1">
        <v>7.0566700000000004</v>
      </c>
      <c r="AE883" s="1">
        <v>4.3066700000000004</v>
      </c>
      <c r="AI883" s="1" t="s">
        <v>22</v>
      </c>
      <c r="AJ883" s="1">
        <v>35</v>
      </c>
      <c r="AK883" s="1">
        <v>283</v>
      </c>
      <c r="AL883">
        <f t="shared" si="180"/>
        <v>-4.6920130000000011</v>
      </c>
      <c r="AM883">
        <f t="shared" si="181"/>
        <v>-3.1230060000000011</v>
      </c>
      <c r="AN883">
        <f t="shared" si="182"/>
        <v>-3.591175999999999</v>
      </c>
      <c r="AO883">
        <f t="shared" si="183"/>
        <v>-2.645112000000001</v>
      </c>
      <c r="AP883">
        <f t="shared" si="184"/>
        <v>-3.2491659999999998</v>
      </c>
      <c r="AQ883">
        <f t="shared" si="185"/>
        <v>-3.6464070000000008</v>
      </c>
      <c r="AR883">
        <f t="shared" si="186"/>
        <v>-2.6173149999999996</v>
      </c>
      <c r="AS883">
        <f t="shared" si="187"/>
        <v>-3.0200479999999992</v>
      </c>
      <c r="AT883">
        <f t="shared" si="188"/>
        <v>-3.099634</v>
      </c>
      <c r="AU883">
        <f t="shared" si="189"/>
        <v>-2.9093840000000002</v>
      </c>
      <c r="AV883">
        <f t="shared" si="190"/>
        <v>-3.4444499999999998</v>
      </c>
      <c r="AW883">
        <f t="shared" si="191"/>
        <v>-3.60168</v>
      </c>
    </row>
    <row r="884" spans="1:49" x14ac:dyDescent="0.3">
      <c r="A884" s="1" t="s">
        <v>22</v>
      </c>
      <c r="B884" s="1">
        <v>36</v>
      </c>
      <c r="C884" s="1">
        <v>286</v>
      </c>
      <c r="D884" s="1">
        <v>-8.8352380000000004</v>
      </c>
      <c r="E884" s="1">
        <v>-10.68905</v>
      </c>
      <c r="F884" s="1">
        <v>-11.44946</v>
      </c>
      <c r="G884" s="1">
        <v>-10.470499999999999</v>
      </c>
      <c r="H884" s="1">
        <v>-10.31521</v>
      </c>
      <c r="I884" s="1">
        <v>-8.2937049999999992</v>
      </c>
      <c r="J884" s="1">
        <v>7.0668670000000002</v>
      </c>
      <c r="K884" s="1">
        <v>10.47939</v>
      </c>
      <c r="L884" s="1">
        <v>10.990790000000001</v>
      </c>
      <c r="M884" s="1">
        <v>10.518409999999999</v>
      </c>
      <c r="N884" s="1">
        <v>10.46496</v>
      </c>
      <c r="O884" s="1">
        <v>7.8672389999999996</v>
      </c>
      <c r="T884" s="1">
        <v>-3.9525030000000001</v>
      </c>
      <c r="U884" s="1">
        <v>-7.8754390000000001</v>
      </c>
      <c r="V884" s="1">
        <v>-8.1254390000000001</v>
      </c>
      <c r="W884" s="1">
        <v>-8.0483740000000008</v>
      </c>
      <c r="X884" s="1">
        <v>-7.3754390000000001</v>
      </c>
      <c r="Y884" s="1">
        <v>-4.7983750000000001</v>
      </c>
      <c r="Z884" s="1">
        <v>4.2016249999999999</v>
      </c>
      <c r="AA884" s="1">
        <v>7.4516249999999999</v>
      </c>
      <c r="AB884" s="1">
        <v>8.1245609999999999</v>
      </c>
      <c r="AC884" s="1">
        <v>7.8745609999999999</v>
      </c>
      <c r="AD884" s="1">
        <v>7.0474969999999999</v>
      </c>
      <c r="AE884" s="1">
        <v>4.2974969999999999</v>
      </c>
      <c r="AI884" s="1" t="s">
        <v>22</v>
      </c>
      <c r="AJ884" s="1">
        <v>36</v>
      </c>
      <c r="AK884" s="1">
        <v>286</v>
      </c>
      <c r="AL884">
        <f t="shared" si="180"/>
        <v>-4.8827350000000003</v>
      </c>
      <c r="AM884">
        <f t="shared" si="181"/>
        <v>-2.8136109999999999</v>
      </c>
      <c r="AN884">
        <f t="shared" si="182"/>
        <v>-3.3240210000000001</v>
      </c>
      <c r="AO884">
        <f t="shared" si="183"/>
        <v>-2.4221259999999987</v>
      </c>
      <c r="AP884">
        <f t="shared" si="184"/>
        <v>-2.9397710000000004</v>
      </c>
      <c r="AQ884">
        <f t="shared" si="185"/>
        <v>-3.4953299999999992</v>
      </c>
      <c r="AR884">
        <f t="shared" si="186"/>
        <v>-2.8652420000000003</v>
      </c>
      <c r="AS884">
        <f t="shared" si="187"/>
        <v>-3.0277650000000005</v>
      </c>
      <c r="AT884">
        <f t="shared" si="188"/>
        <v>-2.8662290000000006</v>
      </c>
      <c r="AU884">
        <f t="shared" si="189"/>
        <v>-2.6438489999999994</v>
      </c>
      <c r="AV884">
        <f t="shared" si="190"/>
        <v>-3.4174629999999997</v>
      </c>
      <c r="AW884">
        <f t="shared" si="191"/>
        <v>-3.5697419999999997</v>
      </c>
    </row>
    <row r="885" spans="1:49" x14ac:dyDescent="0.3">
      <c r="A885" s="1" t="s">
        <v>22</v>
      </c>
      <c r="B885" s="1">
        <v>37</v>
      </c>
      <c r="C885" s="1">
        <v>289</v>
      </c>
      <c r="D885" s="1">
        <v>-8.669651</v>
      </c>
      <c r="E885" s="1">
        <v>-10.854990000000001</v>
      </c>
      <c r="F885" s="1">
        <v>-11.49292</v>
      </c>
      <c r="G885" s="1">
        <v>-10.457710000000001</v>
      </c>
      <c r="H885" s="1">
        <v>-10.11509</v>
      </c>
      <c r="I885" s="1">
        <v>-8.1638149999999996</v>
      </c>
      <c r="J885" s="1">
        <v>7.3606490000000004</v>
      </c>
      <c r="K885" s="1">
        <v>10.59516</v>
      </c>
      <c r="L885" s="1">
        <v>10.810280000000001</v>
      </c>
      <c r="M885" s="1">
        <v>10.242330000000001</v>
      </c>
      <c r="N885" s="1">
        <v>10.510020000000001</v>
      </c>
      <c r="O885" s="1">
        <v>8.0396750000000008</v>
      </c>
      <c r="T885" s="1">
        <v>-4.1897380000000002</v>
      </c>
      <c r="U885" s="1">
        <v>-7.8629059999999997</v>
      </c>
      <c r="V885" s="1">
        <v>-8.1129060000000006</v>
      </c>
      <c r="W885" s="1">
        <v>-8.036073</v>
      </c>
      <c r="X885" s="1">
        <v>-7.3629059999999997</v>
      </c>
      <c r="Y885" s="1">
        <v>-4.786073</v>
      </c>
      <c r="Z885" s="1">
        <v>4.213927</v>
      </c>
      <c r="AA885" s="1">
        <v>7.463927</v>
      </c>
      <c r="AB885" s="1">
        <v>8.1370939999999994</v>
      </c>
      <c r="AC885" s="1">
        <v>7.8870940000000003</v>
      </c>
      <c r="AD885" s="1">
        <v>7.0602619999999998</v>
      </c>
      <c r="AE885" s="1">
        <v>4.3102619999999998</v>
      </c>
      <c r="AI885" s="1" t="s">
        <v>22</v>
      </c>
      <c r="AJ885" s="1">
        <v>37</v>
      </c>
      <c r="AK885" s="1">
        <v>289</v>
      </c>
      <c r="AL885">
        <f t="shared" si="180"/>
        <v>-4.4799129999999998</v>
      </c>
      <c r="AM885">
        <f t="shared" si="181"/>
        <v>-2.9920840000000011</v>
      </c>
      <c r="AN885">
        <f t="shared" si="182"/>
        <v>-3.3800139999999992</v>
      </c>
      <c r="AO885">
        <f t="shared" si="183"/>
        <v>-2.4216370000000005</v>
      </c>
      <c r="AP885">
        <f t="shared" si="184"/>
        <v>-2.7521840000000006</v>
      </c>
      <c r="AQ885">
        <f t="shared" si="185"/>
        <v>-3.3777419999999996</v>
      </c>
      <c r="AR885">
        <f t="shared" si="186"/>
        <v>-3.1467220000000005</v>
      </c>
      <c r="AS885">
        <f t="shared" si="187"/>
        <v>-3.1312329999999999</v>
      </c>
      <c r="AT885">
        <f t="shared" si="188"/>
        <v>-2.6731860000000012</v>
      </c>
      <c r="AU885">
        <f t="shared" si="189"/>
        <v>-2.3552360000000006</v>
      </c>
      <c r="AV885">
        <f t="shared" si="190"/>
        <v>-3.449758000000001</v>
      </c>
      <c r="AW885">
        <f t="shared" si="191"/>
        <v>-3.729413000000001</v>
      </c>
    </row>
    <row r="886" spans="1:49" x14ac:dyDescent="0.3">
      <c r="A886" s="1" t="s">
        <v>22</v>
      </c>
      <c r="B886" s="1">
        <v>38</v>
      </c>
      <c r="C886" s="1">
        <v>292</v>
      </c>
      <c r="D886" s="1">
        <v>-8.9575220000000009</v>
      </c>
      <c r="E886" s="1">
        <v>-10.73274</v>
      </c>
      <c r="F886" s="1">
        <v>-11.72231</v>
      </c>
      <c r="G886" s="1">
        <v>-10.66686</v>
      </c>
      <c r="H886" s="1">
        <v>-10.28633</v>
      </c>
      <c r="I886" s="1">
        <v>-8.4342059999999996</v>
      </c>
      <c r="J886" s="1">
        <v>7.6606490000000003</v>
      </c>
      <c r="K886" s="1">
        <v>10.78167</v>
      </c>
      <c r="L886" s="1">
        <v>10.66586</v>
      </c>
      <c r="M886" s="1">
        <v>10.45642</v>
      </c>
      <c r="N886" s="1">
        <v>10.628880000000001</v>
      </c>
      <c r="O886" s="1">
        <v>8.2453690000000002</v>
      </c>
      <c r="T886" s="1">
        <v>-4.1550969999999996</v>
      </c>
      <c r="U886" s="1">
        <v>-7.828506</v>
      </c>
      <c r="V886" s="1">
        <v>-8.0785060000000009</v>
      </c>
      <c r="W886" s="1">
        <v>-8.0785060000000009</v>
      </c>
      <c r="X886" s="1">
        <v>-7.328506</v>
      </c>
      <c r="Y886" s="1">
        <v>-4.7519150000000003</v>
      </c>
      <c r="Z886" s="1">
        <v>4.2480849999999997</v>
      </c>
      <c r="AA886" s="1">
        <v>7.421494</v>
      </c>
      <c r="AB886" s="1">
        <v>7.921494</v>
      </c>
      <c r="AC886" s="1">
        <v>7.8449030000000004</v>
      </c>
      <c r="AD886" s="1">
        <v>6.921494</v>
      </c>
      <c r="AE886" s="1">
        <v>4.3449030000000004</v>
      </c>
      <c r="AI886" s="1" t="s">
        <v>22</v>
      </c>
      <c r="AJ886" s="1">
        <v>38</v>
      </c>
      <c r="AK886" s="1">
        <v>292</v>
      </c>
      <c r="AL886">
        <f t="shared" si="180"/>
        <v>-4.8024250000000013</v>
      </c>
      <c r="AM886">
        <f t="shared" si="181"/>
        <v>-2.9042339999999998</v>
      </c>
      <c r="AN886">
        <f t="shared" si="182"/>
        <v>-3.6438039999999994</v>
      </c>
      <c r="AO886">
        <f t="shared" si="183"/>
        <v>-2.5883539999999989</v>
      </c>
      <c r="AP886">
        <f t="shared" si="184"/>
        <v>-2.9578239999999996</v>
      </c>
      <c r="AQ886">
        <f t="shared" si="185"/>
        <v>-3.6822909999999993</v>
      </c>
      <c r="AR886">
        <f t="shared" si="186"/>
        <v>-3.4125640000000006</v>
      </c>
      <c r="AS886">
        <f t="shared" si="187"/>
        <v>-3.3601760000000001</v>
      </c>
      <c r="AT886">
        <f t="shared" si="188"/>
        <v>-2.7443660000000003</v>
      </c>
      <c r="AU886">
        <f t="shared" si="189"/>
        <v>-2.6115169999999992</v>
      </c>
      <c r="AV886">
        <f t="shared" si="190"/>
        <v>-3.7073860000000005</v>
      </c>
      <c r="AW886">
        <f t="shared" si="191"/>
        <v>-3.9004659999999998</v>
      </c>
    </row>
    <row r="887" spans="1:49" x14ac:dyDescent="0.3">
      <c r="A887" s="1" t="s">
        <v>22</v>
      </c>
      <c r="B887" s="1">
        <v>39</v>
      </c>
      <c r="C887" s="1">
        <v>295</v>
      </c>
      <c r="D887" s="1">
        <v>-9.1033950000000008</v>
      </c>
      <c r="E887" s="1">
        <v>-10.71401</v>
      </c>
      <c r="F887" s="1">
        <v>-11.790430000000001</v>
      </c>
      <c r="G887" s="1">
        <v>-10.61917</v>
      </c>
      <c r="H887" s="1">
        <v>-10.20116</v>
      </c>
      <c r="I887" s="1">
        <v>-8.5234749999999995</v>
      </c>
      <c r="J887" s="1">
        <v>7.9606490000000001</v>
      </c>
      <c r="K887" s="1">
        <v>10.95195</v>
      </c>
      <c r="L887" s="1">
        <v>10.67709</v>
      </c>
      <c r="M887" s="1">
        <v>10.54871</v>
      </c>
      <c r="N887" s="1">
        <v>10.699109999999999</v>
      </c>
      <c r="O887" s="1">
        <v>8.4782010000000003</v>
      </c>
      <c r="T887" s="1">
        <v>-4.0987030000000004</v>
      </c>
      <c r="U887" s="1">
        <v>-7.7723620000000002</v>
      </c>
      <c r="V887" s="1">
        <v>-8.0223619999999993</v>
      </c>
      <c r="W887" s="1">
        <v>-8.0223619999999993</v>
      </c>
      <c r="X887" s="1">
        <v>-7.4460199999999999</v>
      </c>
      <c r="Y887" s="1">
        <v>-4.6960199999999999</v>
      </c>
      <c r="Z887" s="1">
        <v>4.0539800000000001</v>
      </c>
      <c r="AA887" s="1">
        <v>7.4776379999999998</v>
      </c>
      <c r="AB887" s="1">
        <v>7.9776379999999998</v>
      </c>
      <c r="AC887" s="1">
        <v>7.7276379999999998</v>
      </c>
      <c r="AD887" s="1">
        <v>6.9776379999999998</v>
      </c>
      <c r="AE887" s="1">
        <v>4.4012969999999996</v>
      </c>
      <c r="AI887" s="1" t="s">
        <v>22</v>
      </c>
      <c r="AJ887" s="1">
        <v>39</v>
      </c>
      <c r="AK887" s="1">
        <v>295</v>
      </c>
      <c r="AL887">
        <f t="shared" si="180"/>
        <v>-5.0046920000000004</v>
      </c>
      <c r="AM887">
        <f t="shared" si="181"/>
        <v>-2.9416479999999998</v>
      </c>
      <c r="AN887">
        <f t="shared" si="182"/>
        <v>-3.7680680000000013</v>
      </c>
      <c r="AO887">
        <f t="shared" si="183"/>
        <v>-2.5968080000000011</v>
      </c>
      <c r="AP887">
        <f t="shared" si="184"/>
        <v>-2.7551399999999999</v>
      </c>
      <c r="AQ887">
        <f t="shared" si="185"/>
        <v>-3.8274549999999996</v>
      </c>
      <c r="AR887">
        <f t="shared" si="186"/>
        <v>-3.9066689999999999</v>
      </c>
      <c r="AS887">
        <f t="shared" si="187"/>
        <v>-3.4743120000000003</v>
      </c>
      <c r="AT887">
        <f t="shared" si="188"/>
        <v>-2.699452</v>
      </c>
      <c r="AU887">
        <f t="shared" si="189"/>
        <v>-2.821072</v>
      </c>
      <c r="AV887">
        <f t="shared" si="190"/>
        <v>-3.7214719999999994</v>
      </c>
      <c r="AW887">
        <f t="shared" si="191"/>
        <v>-4.0769040000000007</v>
      </c>
    </row>
    <row r="888" spans="1:49" x14ac:dyDescent="0.3">
      <c r="A888" s="1" t="s">
        <v>22</v>
      </c>
      <c r="B888" s="1">
        <v>40</v>
      </c>
      <c r="C888" s="1">
        <v>298</v>
      </c>
      <c r="D888" s="1">
        <v>-9.2385699999999993</v>
      </c>
      <c r="E888" s="1">
        <v>-10.64917</v>
      </c>
      <c r="F888" s="1">
        <v>-11.74133</v>
      </c>
      <c r="G888" s="1">
        <v>-10.33872</v>
      </c>
      <c r="H888" s="1">
        <v>-9.9335240000000002</v>
      </c>
      <c r="I888" s="1">
        <v>-8.4253909999999994</v>
      </c>
      <c r="J888" s="1">
        <v>8.2606490000000008</v>
      </c>
      <c r="K888" s="1">
        <v>10.944129999999999</v>
      </c>
      <c r="L888" s="1">
        <v>10.62055</v>
      </c>
      <c r="M888" s="1">
        <v>10.47748</v>
      </c>
      <c r="N888" s="1">
        <v>10.86816</v>
      </c>
      <c r="O888" s="1">
        <v>8.4089910000000003</v>
      </c>
      <c r="T888" s="1">
        <v>-4.1360479999999997</v>
      </c>
      <c r="U888" s="1">
        <v>-7.8099629999999998</v>
      </c>
      <c r="V888" s="1">
        <v>-8.0599629999999998</v>
      </c>
      <c r="W888" s="1">
        <v>-8.0599629999999998</v>
      </c>
      <c r="X888" s="1">
        <v>-7.3099629999999998</v>
      </c>
      <c r="Y888" s="1">
        <v>-4.7338789999999999</v>
      </c>
      <c r="Z888" s="1">
        <v>4.0161210000000001</v>
      </c>
      <c r="AA888" s="1">
        <v>7.4400370000000002</v>
      </c>
      <c r="AB888" s="1">
        <v>7.9400370000000002</v>
      </c>
      <c r="AC888" s="1">
        <v>7.8639520000000003</v>
      </c>
      <c r="AD888" s="1">
        <v>6.9400370000000002</v>
      </c>
      <c r="AE888" s="1">
        <v>4.3639520000000003</v>
      </c>
      <c r="AI888" s="1" t="s">
        <v>22</v>
      </c>
      <c r="AJ888" s="1">
        <v>40</v>
      </c>
      <c r="AK888" s="1">
        <v>298</v>
      </c>
      <c r="AL888">
        <f t="shared" si="180"/>
        <v>-5.1025219999999996</v>
      </c>
      <c r="AM888">
        <f t="shared" si="181"/>
        <v>-2.839207</v>
      </c>
      <c r="AN888">
        <f t="shared" si="182"/>
        <v>-3.6813669999999998</v>
      </c>
      <c r="AO888">
        <f t="shared" si="183"/>
        <v>-2.2787570000000006</v>
      </c>
      <c r="AP888">
        <f t="shared" si="184"/>
        <v>-2.6235610000000005</v>
      </c>
      <c r="AQ888">
        <f t="shared" si="185"/>
        <v>-3.6915119999999995</v>
      </c>
      <c r="AR888">
        <f t="shared" si="186"/>
        <v>-4.2445280000000007</v>
      </c>
      <c r="AS888">
        <f t="shared" si="187"/>
        <v>-3.5040929999999992</v>
      </c>
      <c r="AT888">
        <f t="shared" si="188"/>
        <v>-2.6805129999999995</v>
      </c>
      <c r="AU888">
        <f t="shared" si="189"/>
        <v>-2.6135279999999996</v>
      </c>
      <c r="AV888">
        <f t="shared" si="190"/>
        <v>-3.9281229999999994</v>
      </c>
      <c r="AW888">
        <f t="shared" si="191"/>
        <v>-4.0450390000000001</v>
      </c>
    </row>
    <row r="889" spans="1:49" x14ac:dyDescent="0.3">
      <c r="A889" s="1" t="s">
        <v>22</v>
      </c>
      <c r="B889" s="1">
        <v>41</v>
      </c>
      <c r="C889" s="1">
        <v>301</v>
      </c>
      <c r="D889" s="1">
        <v>-9.5320370000000008</v>
      </c>
      <c r="E889" s="1">
        <v>-10.75437</v>
      </c>
      <c r="F889" s="1">
        <v>-11.77815</v>
      </c>
      <c r="G889" s="1">
        <v>-10.57582</v>
      </c>
      <c r="H889" s="1">
        <v>-10.13916</v>
      </c>
      <c r="I889" s="1">
        <v>-8.7041120000000003</v>
      </c>
      <c r="J889" s="1">
        <v>8.5606489999999997</v>
      </c>
      <c r="K889" s="1">
        <v>10.96148</v>
      </c>
      <c r="L889" s="1">
        <v>10.54847</v>
      </c>
      <c r="M889" s="1">
        <v>10.60487</v>
      </c>
      <c r="N889" s="1">
        <v>10.693</v>
      </c>
      <c r="O889" s="1">
        <v>8.5549130000000009</v>
      </c>
      <c r="T889" s="1">
        <v>-4.1555920000000004</v>
      </c>
      <c r="U889" s="1">
        <v>-7.8297720000000002</v>
      </c>
      <c r="V889" s="1">
        <v>-8.0797720000000002</v>
      </c>
      <c r="W889" s="1">
        <v>-8.0797720000000002</v>
      </c>
      <c r="X889" s="1">
        <v>-7.3297720000000002</v>
      </c>
      <c r="Y889" s="1">
        <v>-4.503952</v>
      </c>
      <c r="Z889" s="1">
        <v>3.9960490000000002</v>
      </c>
      <c r="AA889" s="1">
        <v>7.4202279999999998</v>
      </c>
      <c r="AB889" s="1">
        <v>7.9202279999999998</v>
      </c>
      <c r="AC889" s="1">
        <v>7.9202279999999998</v>
      </c>
      <c r="AD889" s="1">
        <v>6.9202279999999998</v>
      </c>
      <c r="AE889" s="1">
        <v>4.3444079999999996</v>
      </c>
      <c r="AI889" s="1" t="s">
        <v>22</v>
      </c>
      <c r="AJ889" s="1">
        <v>41</v>
      </c>
      <c r="AK889" s="1">
        <v>301</v>
      </c>
      <c r="AL889">
        <f t="shared" si="180"/>
        <v>-5.3764450000000004</v>
      </c>
      <c r="AM889">
        <f t="shared" si="181"/>
        <v>-2.9245979999999996</v>
      </c>
      <c r="AN889">
        <f t="shared" si="182"/>
        <v>-3.6983779999999999</v>
      </c>
      <c r="AO889">
        <f t="shared" si="183"/>
        <v>-2.496048</v>
      </c>
      <c r="AP889">
        <f t="shared" si="184"/>
        <v>-2.8093880000000002</v>
      </c>
      <c r="AQ889">
        <f t="shared" si="185"/>
        <v>-4.2001600000000003</v>
      </c>
      <c r="AR889">
        <f t="shared" si="186"/>
        <v>-4.5645999999999995</v>
      </c>
      <c r="AS889">
        <f t="shared" si="187"/>
        <v>-3.5412520000000001</v>
      </c>
      <c r="AT889">
        <f t="shared" si="188"/>
        <v>-2.6282420000000002</v>
      </c>
      <c r="AU889">
        <f t="shared" si="189"/>
        <v>-2.6846420000000002</v>
      </c>
      <c r="AV889">
        <f t="shared" si="190"/>
        <v>-3.7727719999999998</v>
      </c>
      <c r="AW889">
        <f t="shared" si="191"/>
        <v>-4.2105050000000013</v>
      </c>
    </row>
    <row r="890" spans="1:49" x14ac:dyDescent="0.3">
      <c r="A890" s="1" t="s">
        <v>22</v>
      </c>
      <c r="B890" s="1">
        <v>42</v>
      </c>
      <c r="C890" s="1">
        <v>304</v>
      </c>
      <c r="D890" s="1">
        <v>-9.6125710000000009</v>
      </c>
      <c r="E890" s="1">
        <v>-10.942500000000001</v>
      </c>
      <c r="F890" s="1">
        <v>-11.901859999999999</v>
      </c>
      <c r="G890" s="1">
        <v>-10.708640000000001</v>
      </c>
      <c r="H890" s="1">
        <v>-10.27209</v>
      </c>
      <c r="I890" s="1">
        <v>-9.0012980000000002</v>
      </c>
      <c r="J890" s="1">
        <v>8.8606490000000004</v>
      </c>
      <c r="K890" s="1">
        <v>11.014200000000001</v>
      </c>
      <c r="L890" s="1">
        <v>10.328379999999999</v>
      </c>
      <c r="M890" s="1">
        <v>10.670669999999999</v>
      </c>
      <c r="N890" s="1">
        <v>10.7239</v>
      </c>
      <c r="O890" s="1">
        <v>8.8476079999999993</v>
      </c>
      <c r="T890" s="1">
        <v>-3.9033129999999998</v>
      </c>
      <c r="U890" s="1">
        <v>-7.8277640000000002</v>
      </c>
      <c r="V890" s="1">
        <v>-8.0777640000000002</v>
      </c>
      <c r="W890" s="1">
        <v>-8.0777640000000002</v>
      </c>
      <c r="X890" s="1">
        <v>-7.3277640000000002</v>
      </c>
      <c r="Y890" s="1">
        <v>-4.5022140000000004</v>
      </c>
      <c r="Z890" s="1">
        <v>3.9977849999999999</v>
      </c>
      <c r="AA890" s="1">
        <v>7.4222359999999998</v>
      </c>
      <c r="AB890" s="1">
        <v>7.9222359999999998</v>
      </c>
      <c r="AC890" s="1">
        <v>7.9222359999999998</v>
      </c>
      <c r="AD890" s="1">
        <v>7.096686</v>
      </c>
      <c r="AE890" s="1">
        <v>4.346686</v>
      </c>
      <c r="AI890" s="1" t="s">
        <v>22</v>
      </c>
      <c r="AJ890" s="1">
        <v>42</v>
      </c>
      <c r="AK890" s="1">
        <v>304</v>
      </c>
      <c r="AL890">
        <f t="shared" si="180"/>
        <v>-5.7092580000000011</v>
      </c>
      <c r="AM890">
        <f t="shared" si="181"/>
        <v>-3.1147360000000006</v>
      </c>
      <c r="AN890">
        <f t="shared" si="182"/>
        <v>-3.8240959999999991</v>
      </c>
      <c r="AO890">
        <f t="shared" si="183"/>
        <v>-2.6308760000000007</v>
      </c>
      <c r="AP890">
        <f t="shared" si="184"/>
        <v>-2.9443260000000002</v>
      </c>
      <c r="AQ890">
        <f t="shared" si="185"/>
        <v>-4.4990839999999999</v>
      </c>
      <c r="AR890">
        <f t="shared" si="186"/>
        <v>-4.8628640000000001</v>
      </c>
      <c r="AS890">
        <f t="shared" si="187"/>
        <v>-3.5919640000000008</v>
      </c>
      <c r="AT890">
        <f t="shared" si="188"/>
        <v>-2.4061439999999994</v>
      </c>
      <c r="AU890">
        <f t="shared" si="189"/>
        <v>-2.7484339999999996</v>
      </c>
      <c r="AV890">
        <f t="shared" si="190"/>
        <v>-3.6272140000000004</v>
      </c>
      <c r="AW890">
        <f t="shared" si="191"/>
        <v>-4.5009219999999992</v>
      </c>
    </row>
    <row r="891" spans="1:49" x14ac:dyDescent="0.3">
      <c r="A891" s="1" t="s">
        <v>22</v>
      </c>
      <c r="B891" s="1">
        <v>43</v>
      </c>
      <c r="C891" s="1">
        <v>307</v>
      </c>
      <c r="D891" s="1">
        <v>-9.3139059999999994</v>
      </c>
      <c r="E891" s="1">
        <v>-10.72673</v>
      </c>
      <c r="F891" s="1">
        <v>-11.67146</v>
      </c>
      <c r="G891" s="1">
        <v>-10.638500000000001</v>
      </c>
      <c r="H891" s="1">
        <v>-10.1518</v>
      </c>
      <c r="I891" s="1">
        <v>-9.1205619999999996</v>
      </c>
      <c r="J891" s="1">
        <v>9.0387050000000002</v>
      </c>
      <c r="K891" s="1">
        <v>10.77131</v>
      </c>
      <c r="L891" s="1">
        <v>10.203749999999999</v>
      </c>
      <c r="M891" s="1">
        <v>10.550990000000001</v>
      </c>
      <c r="N891" s="1">
        <v>10.446440000000001</v>
      </c>
      <c r="O891" s="1">
        <v>8.6442969999999999</v>
      </c>
      <c r="T891" s="1">
        <v>-4.129543</v>
      </c>
      <c r="U891" s="1">
        <v>-7.803973</v>
      </c>
      <c r="V891" s="1">
        <v>-8.0539729999999992</v>
      </c>
      <c r="W891" s="1">
        <v>-8.0539729999999992</v>
      </c>
      <c r="X891" s="1">
        <v>-7.303973</v>
      </c>
      <c r="Y891" s="1">
        <v>-4.4784040000000003</v>
      </c>
      <c r="Z891" s="1">
        <v>4.0215959999999997</v>
      </c>
      <c r="AA891" s="1">
        <v>7.446027</v>
      </c>
      <c r="AB891" s="1">
        <v>7.946027</v>
      </c>
      <c r="AC891" s="1">
        <v>7.696027</v>
      </c>
      <c r="AD891" s="1">
        <v>7.120457</v>
      </c>
      <c r="AE891" s="1">
        <v>4.370457</v>
      </c>
      <c r="AI891" s="1" t="s">
        <v>22</v>
      </c>
      <c r="AJ891" s="1">
        <v>43</v>
      </c>
      <c r="AK891" s="1">
        <v>307</v>
      </c>
      <c r="AL891">
        <f t="shared" si="180"/>
        <v>-5.1843629999999994</v>
      </c>
      <c r="AM891">
        <f t="shared" si="181"/>
        <v>-2.9227569999999998</v>
      </c>
      <c r="AN891">
        <f t="shared" si="182"/>
        <v>-3.6174870000000006</v>
      </c>
      <c r="AO891">
        <f t="shared" si="183"/>
        <v>-2.5845270000000014</v>
      </c>
      <c r="AP891">
        <f t="shared" si="184"/>
        <v>-2.8478269999999997</v>
      </c>
      <c r="AQ891">
        <f t="shared" si="185"/>
        <v>-4.6421579999999993</v>
      </c>
      <c r="AR891">
        <f t="shared" si="186"/>
        <v>-5.0171090000000005</v>
      </c>
      <c r="AS891">
        <f t="shared" si="187"/>
        <v>-3.3252829999999998</v>
      </c>
      <c r="AT891">
        <f t="shared" si="188"/>
        <v>-2.2577229999999995</v>
      </c>
      <c r="AU891">
        <f t="shared" si="189"/>
        <v>-2.8549630000000006</v>
      </c>
      <c r="AV891">
        <f t="shared" si="190"/>
        <v>-3.3259830000000008</v>
      </c>
      <c r="AW891">
        <f t="shared" si="191"/>
        <v>-4.2738399999999999</v>
      </c>
    </row>
    <row r="892" spans="1:49" x14ac:dyDescent="0.3">
      <c r="A892" s="1" t="s">
        <v>22</v>
      </c>
      <c r="B892" s="1">
        <v>44</v>
      </c>
      <c r="C892" s="1">
        <v>310</v>
      </c>
      <c r="D892" s="1">
        <v>-9.0177230000000002</v>
      </c>
      <c r="E892" s="1">
        <v>-10.590120000000001</v>
      </c>
      <c r="F892" s="1">
        <v>-11.49413</v>
      </c>
      <c r="G892" s="1">
        <v>-10.44154</v>
      </c>
      <c r="H892" s="1">
        <v>-10.08703</v>
      </c>
      <c r="I892" s="1">
        <v>-9.1959719999999994</v>
      </c>
      <c r="J892" s="1">
        <v>8.9877649999999996</v>
      </c>
      <c r="K892" s="1">
        <v>10.6441</v>
      </c>
      <c r="L892" s="1">
        <v>10.48978</v>
      </c>
      <c r="M892" s="1">
        <v>10.436680000000001</v>
      </c>
      <c r="N892" s="1">
        <v>10.233420000000001</v>
      </c>
      <c r="O892" s="1">
        <v>8.4087119999999995</v>
      </c>
      <c r="T892" s="1">
        <v>-3.8438409999999998</v>
      </c>
      <c r="U892" s="1">
        <v>-7.7678070000000004</v>
      </c>
      <c r="V892" s="1">
        <v>-8.0178069999999995</v>
      </c>
      <c r="W892" s="1">
        <v>-8.0178069999999995</v>
      </c>
      <c r="X892" s="1">
        <v>-7.2678070000000004</v>
      </c>
      <c r="Y892" s="1">
        <v>-4.4417720000000003</v>
      </c>
      <c r="Z892" s="1">
        <v>4.0582279999999997</v>
      </c>
      <c r="AA892" s="1">
        <v>7.4821929999999996</v>
      </c>
      <c r="AB892" s="1">
        <v>7.9821929999999996</v>
      </c>
      <c r="AC892" s="1">
        <v>7.7321929999999996</v>
      </c>
      <c r="AD892" s="1">
        <v>7.1561589999999997</v>
      </c>
      <c r="AE892" s="1">
        <v>4.4061589999999997</v>
      </c>
      <c r="AI892" s="1" t="s">
        <v>22</v>
      </c>
      <c r="AJ892" s="1">
        <v>44</v>
      </c>
      <c r="AK892" s="1">
        <v>310</v>
      </c>
      <c r="AL892">
        <f t="shared" si="180"/>
        <v>-5.1738820000000008</v>
      </c>
      <c r="AM892">
        <f t="shared" si="181"/>
        <v>-2.8223130000000003</v>
      </c>
      <c r="AN892">
        <f t="shared" si="182"/>
        <v>-3.4763230000000007</v>
      </c>
      <c r="AO892">
        <f t="shared" si="183"/>
        <v>-2.4237330000000004</v>
      </c>
      <c r="AP892">
        <f t="shared" si="184"/>
        <v>-2.819223</v>
      </c>
      <c r="AQ892">
        <f t="shared" si="185"/>
        <v>-4.7541999999999991</v>
      </c>
      <c r="AR892">
        <f t="shared" si="186"/>
        <v>-4.9295369999999998</v>
      </c>
      <c r="AS892">
        <f t="shared" si="187"/>
        <v>-3.1619070000000002</v>
      </c>
      <c r="AT892">
        <f t="shared" si="188"/>
        <v>-2.507587</v>
      </c>
      <c r="AU892">
        <f t="shared" si="189"/>
        <v>-2.7044870000000012</v>
      </c>
      <c r="AV892">
        <f t="shared" si="190"/>
        <v>-3.0772610000000009</v>
      </c>
      <c r="AW892">
        <f t="shared" si="191"/>
        <v>-4.0025529999999998</v>
      </c>
    </row>
    <row r="893" spans="1:49" x14ac:dyDescent="0.3">
      <c r="A893" s="1" t="s">
        <v>22</v>
      </c>
      <c r="B893" s="1">
        <v>45</v>
      </c>
      <c r="C893" s="1">
        <v>313</v>
      </c>
      <c r="D893" s="1">
        <v>-9.2460109999999993</v>
      </c>
      <c r="E893" s="1">
        <v>-10.788830000000001</v>
      </c>
      <c r="F893" s="1">
        <v>-11.46294</v>
      </c>
      <c r="G893" s="1">
        <v>-10.705439999999999</v>
      </c>
      <c r="H893" s="1">
        <v>-10.35764</v>
      </c>
      <c r="I893" s="1">
        <v>-9.4618479999999998</v>
      </c>
      <c r="J893" s="1">
        <v>9.1607140000000005</v>
      </c>
      <c r="K893" s="1">
        <v>10.713279999999999</v>
      </c>
      <c r="L893" s="1">
        <v>10.63968</v>
      </c>
      <c r="M893" s="1">
        <v>10.64106</v>
      </c>
      <c r="N893" s="1">
        <v>10.336639999999999</v>
      </c>
      <c r="O893" s="1">
        <v>8.6960730000000002</v>
      </c>
      <c r="T893" s="1">
        <v>-4.0668959999999998</v>
      </c>
      <c r="U893" s="1">
        <v>-7.7404039999999998</v>
      </c>
      <c r="V893" s="1">
        <v>-7.9904039999999998</v>
      </c>
      <c r="W893" s="1">
        <v>-7.9904039999999998</v>
      </c>
      <c r="X893" s="1">
        <v>-7.2404039999999998</v>
      </c>
      <c r="Y893" s="1">
        <v>-4.4139119999999998</v>
      </c>
      <c r="Z893" s="1">
        <v>4.0860880000000002</v>
      </c>
      <c r="AA893" s="1">
        <v>7.5095960000000002</v>
      </c>
      <c r="AB893" s="1">
        <v>8.0095960000000002</v>
      </c>
      <c r="AC893" s="1">
        <v>7.7595960000000002</v>
      </c>
      <c r="AD893" s="1">
        <v>7.0095960000000002</v>
      </c>
      <c r="AE893" s="1">
        <v>4.2595960000000002</v>
      </c>
      <c r="AI893" s="1" t="s">
        <v>22</v>
      </c>
      <c r="AJ893" s="1">
        <v>45</v>
      </c>
      <c r="AK893" s="1">
        <v>313</v>
      </c>
      <c r="AL893">
        <f t="shared" si="180"/>
        <v>-5.1791149999999995</v>
      </c>
      <c r="AM893">
        <f t="shared" si="181"/>
        <v>-3.048426000000001</v>
      </c>
      <c r="AN893">
        <f t="shared" si="182"/>
        <v>-3.4725359999999998</v>
      </c>
      <c r="AO893">
        <f t="shared" si="183"/>
        <v>-2.7150359999999996</v>
      </c>
      <c r="AP893">
        <f t="shared" si="184"/>
        <v>-3.1172360000000001</v>
      </c>
      <c r="AQ893">
        <f t="shared" si="185"/>
        <v>-5.047936</v>
      </c>
      <c r="AR893">
        <f t="shared" si="186"/>
        <v>-5.0746260000000003</v>
      </c>
      <c r="AS893">
        <f t="shared" si="187"/>
        <v>-3.2036839999999991</v>
      </c>
      <c r="AT893">
        <f t="shared" si="188"/>
        <v>-2.6300840000000001</v>
      </c>
      <c r="AU893">
        <f t="shared" si="189"/>
        <v>-2.8814639999999994</v>
      </c>
      <c r="AV893">
        <f t="shared" si="190"/>
        <v>-3.327043999999999</v>
      </c>
      <c r="AW893">
        <f t="shared" si="191"/>
        <v>-4.436477</v>
      </c>
    </row>
    <row r="894" spans="1:49" x14ac:dyDescent="0.3">
      <c r="A894" s="1" t="s">
        <v>22</v>
      </c>
      <c r="B894" s="1">
        <v>46</v>
      </c>
      <c r="C894" s="1">
        <v>316</v>
      </c>
      <c r="D894" s="1">
        <v>-9.5059450000000005</v>
      </c>
      <c r="E894" s="1">
        <v>-10.87557</v>
      </c>
      <c r="F894" s="1">
        <v>-11.286860000000001</v>
      </c>
      <c r="G894" s="1">
        <v>-10.534789999999999</v>
      </c>
      <c r="H894" s="1">
        <v>-10.461819999999999</v>
      </c>
      <c r="I894" s="1">
        <v>-9.5301360000000006</v>
      </c>
      <c r="J894" s="1">
        <v>9.3775619999999993</v>
      </c>
      <c r="K894" s="1">
        <v>10.79956</v>
      </c>
      <c r="L894" s="1">
        <v>10.93881</v>
      </c>
      <c r="M894" s="1">
        <v>10.85407</v>
      </c>
      <c r="N894" s="1">
        <v>10.29243</v>
      </c>
      <c r="O894" s="1">
        <v>8.7735570000000003</v>
      </c>
      <c r="T894" s="1">
        <v>-4.0616890000000003</v>
      </c>
      <c r="U894" s="1">
        <v>-7.7347469999999996</v>
      </c>
      <c r="V894" s="1">
        <v>-7.9847469999999996</v>
      </c>
      <c r="W894" s="1">
        <v>-7.9847469999999996</v>
      </c>
      <c r="X894" s="1">
        <v>-7.2347469999999996</v>
      </c>
      <c r="Y894" s="1">
        <v>-4.4078059999999999</v>
      </c>
      <c r="Z894" s="1">
        <v>4.0921940000000001</v>
      </c>
      <c r="AA894" s="1">
        <v>7.5152530000000004</v>
      </c>
      <c r="AB894" s="1">
        <v>8.0152529999999995</v>
      </c>
      <c r="AC894" s="1">
        <v>7.7652530000000004</v>
      </c>
      <c r="AD894" s="1">
        <v>7.0152530000000004</v>
      </c>
      <c r="AE894" s="1">
        <v>4.2652530000000004</v>
      </c>
      <c r="AI894" s="1" t="s">
        <v>22</v>
      </c>
      <c r="AJ894" s="1">
        <v>46</v>
      </c>
      <c r="AK894" s="1">
        <v>316</v>
      </c>
      <c r="AL894">
        <f t="shared" si="180"/>
        <v>-5.4442560000000002</v>
      </c>
      <c r="AM894">
        <f t="shared" si="181"/>
        <v>-3.1408230000000001</v>
      </c>
      <c r="AN894">
        <f t="shared" si="182"/>
        <v>-3.3021130000000012</v>
      </c>
      <c r="AO894">
        <f t="shared" si="183"/>
        <v>-2.5500429999999996</v>
      </c>
      <c r="AP894">
        <f t="shared" si="184"/>
        <v>-3.2270729999999999</v>
      </c>
      <c r="AQ894">
        <f t="shared" si="185"/>
        <v>-5.1223300000000007</v>
      </c>
      <c r="AR894">
        <f t="shared" si="186"/>
        <v>-5.2853679999999992</v>
      </c>
      <c r="AS894">
        <f t="shared" si="187"/>
        <v>-3.2843069999999992</v>
      </c>
      <c r="AT894">
        <f t="shared" si="188"/>
        <v>-2.9235570000000006</v>
      </c>
      <c r="AU894">
        <f t="shared" si="189"/>
        <v>-3.0888169999999997</v>
      </c>
      <c r="AV894">
        <f t="shared" si="190"/>
        <v>-3.2771769999999991</v>
      </c>
      <c r="AW894">
        <f t="shared" si="191"/>
        <v>-4.5083039999999999</v>
      </c>
    </row>
    <row r="895" spans="1:49" x14ac:dyDescent="0.3">
      <c r="A895" s="1" t="s">
        <v>22</v>
      </c>
      <c r="B895" s="1">
        <v>47</v>
      </c>
      <c r="C895" s="1">
        <v>319</v>
      </c>
      <c r="D895" s="1">
        <v>-9.7428969999999993</v>
      </c>
      <c r="E895" s="1">
        <v>-10.89775</v>
      </c>
      <c r="F895" s="1">
        <v>-11.08826</v>
      </c>
      <c r="G895" s="1">
        <v>-10.487360000000001</v>
      </c>
      <c r="H895" s="1">
        <v>-10.47007</v>
      </c>
      <c r="I895" s="1">
        <v>-9.5025440000000003</v>
      </c>
      <c r="J895" s="1">
        <v>9.3850510000000007</v>
      </c>
      <c r="K895" s="1">
        <v>10.800129999999999</v>
      </c>
      <c r="L895" s="1">
        <v>11.231529999999999</v>
      </c>
      <c r="M895" s="1">
        <v>10.96546</v>
      </c>
      <c r="N895" s="1">
        <v>10.20452</v>
      </c>
      <c r="O895" s="1">
        <v>8.7417459999999991</v>
      </c>
      <c r="T895" s="1">
        <v>-4.1167360000000004</v>
      </c>
      <c r="U895" s="1">
        <v>-7.6167360000000004</v>
      </c>
      <c r="V895" s="1">
        <v>-8.0393539999999994</v>
      </c>
      <c r="W895" s="1">
        <v>-8.0393539999999994</v>
      </c>
      <c r="X895" s="1">
        <v>-7.2893540000000003</v>
      </c>
      <c r="Y895" s="1">
        <v>-4.4619720000000003</v>
      </c>
      <c r="Z895" s="1">
        <v>4.0380279999999997</v>
      </c>
      <c r="AA895" s="1">
        <v>7.4606459999999997</v>
      </c>
      <c r="AB895" s="1">
        <v>7.9606459999999997</v>
      </c>
      <c r="AC895" s="1">
        <v>7.7106459999999997</v>
      </c>
      <c r="AD895" s="1">
        <v>7.1332639999999996</v>
      </c>
      <c r="AE895" s="1">
        <v>4.3832639999999996</v>
      </c>
      <c r="AI895" s="1" t="s">
        <v>22</v>
      </c>
      <c r="AJ895" s="1">
        <v>47</v>
      </c>
      <c r="AK895" s="1">
        <v>319</v>
      </c>
      <c r="AL895">
        <f t="shared" si="180"/>
        <v>-5.6261609999999989</v>
      </c>
      <c r="AM895">
        <f t="shared" si="181"/>
        <v>-3.2810139999999999</v>
      </c>
      <c r="AN895">
        <f t="shared" si="182"/>
        <v>-3.0489060000000006</v>
      </c>
      <c r="AO895">
        <f t="shared" si="183"/>
        <v>-2.4480060000000012</v>
      </c>
      <c r="AP895">
        <f t="shared" si="184"/>
        <v>-3.1807159999999994</v>
      </c>
      <c r="AQ895">
        <f t="shared" si="185"/>
        <v>-5.0405720000000001</v>
      </c>
      <c r="AR895">
        <f t="shared" si="186"/>
        <v>-5.347023000000001</v>
      </c>
      <c r="AS895">
        <f t="shared" si="187"/>
        <v>-3.3394839999999997</v>
      </c>
      <c r="AT895">
        <f t="shared" si="188"/>
        <v>-3.2708839999999997</v>
      </c>
      <c r="AU895">
        <f t="shared" si="189"/>
        <v>-3.2548140000000005</v>
      </c>
      <c r="AV895">
        <f t="shared" si="190"/>
        <v>-3.0712560000000009</v>
      </c>
      <c r="AW895">
        <f t="shared" si="191"/>
        <v>-4.3584819999999995</v>
      </c>
    </row>
    <row r="896" spans="1:49" x14ac:dyDescent="0.3">
      <c r="A896" s="1" t="s">
        <v>22</v>
      </c>
      <c r="B896" s="1">
        <v>48</v>
      </c>
      <c r="C896" s="1">
        <v>322</v>
      </c>
      <c r="D896" s="1">
        <v>-10.042249999999999</v>
      </c>
      <c r="E896" s="1">
        <v>-11.084540000000001</v>
      </c>
      <c r="F896" s="1">
        <v>-11.062430000000001</v>
      </c>
      <c r="G896" s="1">
        <v>-10.53781</v>
      </c>
      <c r="H896" s="1">
        <v>-10.64179</v>
      </c>
      <c r="I896" s="1">
        <v>-9.6311560000000007</v>
      </c>
      <c r="J896" s="1">
        <v>9.564012</v>
      </c>
      <c r="K896" s="1">
        <v>10.89597</v>
      </c>
      <c r="L896" s="1">
        <v>11.47077</v>
      </c>
      <c r="M896" s="1">
        <v>11.1913</v>
      </c>
      <c r="N896" s="1">
        <v>10.29921</v>
      </c>
      <c r="O896" s="1">
        <v>8.9304030000000001</v>
      </c>
      <c r="T896" s="1">
        <v>-4.1513720000000003</v>
      </c>
      <c r="U896" s="1">
        <v>-7.6513720000000003</v>
      </c>
      <c r="V896" s="1">
        <v>-8.0735609999999998</v>
      </c>
      <c r="W896" s="1">
        <v>-8.0735609999999998</v>
      </c>
      <c r="X896" s="1">
        <v>-7.3235599999999996</v>
      </c>
      <c r="Y896" s="1">
        <v>-4.495749</v>
      </c>
      <c r="Z896" s="1">
        <v>4.004251</v>
      </c>
      <c r="AA896" s="1">
        <v>7.4264400000000004</v>
      </c>
      <c r="AB896" s="1">
        <v>7.9264400000000004</v>
      </c>
      <c r="AC896" s="1">
        <v>7.6764400000000004</v>
      </c>
      <c r="AD896" s="1">
        <v>7.1764400000000004</v>
      </c>
      <c r="AE896" s="1">
        <v>4.3486279999999997</v>
      </c>
      <c r="AI896" s="1" t="s">
        <v>22</v>
      </c>
      <c r="AJ896" s="1">
        <v>48</v>
      </c>
      <c r="AK896" s="1">
        <v>322</v>
      </c>
      <c r="AL896">
        <f t="shared" si="180"/>
        <v>-5.8908779999999989</v>
      </c>
      <c r="AM896">
        <f t="shared" si="181"/>
        <v>-3.4331680000000002</v>
      </c>
      <c r="AN896">
        <f t="shared" si="182"/>
        <v>-2.9888690000000011</v>
      </c>
      <c r="AO896">
        <f t="shared" si="183"/>
        <v>-2.4642490000000006</v>
      </c>
      <c r="AP896">
        <f t="shared" si="184"/>
        <v>-3.3182300000000007</v>
      </c>
      <c r="AQ896">
        <f t="shared" si="185"/>
        <v>-5.1354070000000007</v>
      </c>
      <c r="AR896">
        <f t="shared" si="186"/>
        <v>-5.559761</v>
      </c>
      <c r="AS896">
        <f t="shared" si="187"/>
        <v>-3.4695299999999998</v>
      </c>
      <c r="AT896">
        <f t="shared" si="188"/>
        <v>-3.5443299999999995</v>
      </c>
      <c r="AU896">
        <f t="shared" si="189"/>
        <v>-3.5148599999999997</v>
      </c>
      <c r="AV896">
        <f t="shared" si="190"/>
        <v>-3.12277</v>
      </c>
      <c r="AW896">
        <f t="shared" si="191"/>
        <v>-4.5817750000000004</v>
      </c>
    </row>
    <row r="897" spans="1:49" x14ac:dyDescent="0.3">
      <c r="A897" s="1" t="s">
        <v>22</v>
      </c>
      <c r="B897" s="1">
        <v>49</v>
      </c>
      <c r="C897" s="1">
        <v>325</v>
      </c>
      <c r="D897" s="1">
        <v>-9.9895270000000007</v>
      </c>
      <c r="E897" s="1">
        <v>-10.888109999999999</v>
      </c>
      <c r="F897" s="1">
        <v>-10.830489999999999</v>
      </c>
      <c r="G897" s="1">
        <v>-10.266540000000001</v>
      </c>
      <c r="H897" s="1">
        <v>-10.44645</v>
      </c>
      <c r="I897" s="1">
        <v>-9.5083970000000004</v>
      </c>
      <c r="J897" s="1">
        <v>9.4153350000000007</v>
      </c>
      <c r="K897" s="1">
        <v>10.890829999999999</v>
      </c>
      <c r="L897" s="1">
        <v>11.68604</v>
      </c>
      <c r="M897" s="1">
        <v>11.285259999999999</v>
      </c>
      <c r="N897" s="1">
        <v>10.245369999999999</v>
      </c>
      <c r="O897" s="1">
        <v>8.8542039999999993</v>
      </c>
      <c r="T897" s="1">
        <v>-4.1727980000000002</v>
      </c>
      <c r="U897" s="1">
        <v>-7.6727980000000002</v>
      </c>
      <c r="V897" s="1">
        <v>-8.0945680000000007</v>
      </c>
      <c r="W897" s="1">
        <v>-8.0945680000000007</v>
      </c>
      <c r="X897" s="1">
        <v>-7.3445679999999998</v>
      </c>
      <c r="Y897" s="1">
        <v>-4.5163390000000003</v>
      </c>
      <c r="Z897" s="1">
        <v>4.2336609999999997</v>
      </c>
      <c r="AA897" s="1">
        <v>7.4054320000000002</v>
      </c>
      <c r="AB897" s="1">
        <v>7.9054320000000002</v>
      </c>
      <c r="AC897" s="1">
        <v>7.8272019999999998</v>
      </c>
      <c r="AD897" s="1">
        <v>7.1554320000000002</v>
      </c>
      <c r="AE897" s="1">
        <v>4.3272019999999998</v>
      </c>
      <c r="AI897" s="1" t="s">
        <v>22</v>
      </c>
      <c r="AJ897" s="1">
        <v>49</v>
      </c>
      <c r="AK897" s="1">
        <v>325</v>
      </c>
      <c r="AL897">
        <f t="shared" si="180"/>
        <v>-5.8167290000000005</v>
      </c>
      <c r="AM897">
        <f t="shared" si="181"/>
        <v>-3.2153119999999991</v>
      </c>
      <c r="AN897">
        <f t="shared" si="182"/>
        <v>-2.7359219999999986</v>
      </c>
      <c r="AO897">
        <f t="shared" si="183"/>
        <v>-2.1719720000000002</v>
      </c>
      <c r="AP897">
        <f t="shared" si="184"/>
        <v>-3.1018820000000007</v>
      </c>
      <c r="AQ897">
        <f t="shared" si="185"/>
        <v>-4.9920580000000001</v>
      </c>
      <c r="AR897">
        <f t="shared" si="186"/>
        <v>-5.181674000000001</v>
      </c>
      <c r="AS897">
        <f t="shared" si="187"/>
        <v>-3.4853979999999991</v>
      </c>
      <c r="AT897">
        <f t="shared" si="188"/>
        <v>-3.780608</v>
      </c>
      <c r="AU897">
        <f t="shared" si="189"/>
        <v>-3.4580579999999994</v>
      </c>
      <c r="AV897">
        <f t="shared" si="190"/>
        <v>-3.0899379999999992</v>
      </c>
      <c r="AW897">
        <f t="shared" si="191"/>
        <v>-4.5270019999999995</v>
      </c>
    </row>
    <row r="898" spans="1:49" x14ac:dyDescent="0.3">
      <c r="A898" s="1" t="s">
        <v>22</v>
      </c>
      <c r="B898" s="1">
        <v>50</v>
      </c>
      <c r="C898" s="1">
        <v>328</v>
      </c>
      <c r="D898" s="1">
        <v>-9.9134320000000002</v>
      </c>
      <c r="E898" s="1">
        <v>-10.79491</v>
      </c>
      <c r="F898" s="1">
        <v>-10.614750000000001</v>
      </c>
      <c r="G898" s="1">
        <v>-10.20792</v>
      </c>
      <c r="H898" s="1">
        <v>-10.37721</v>
      </c>
      <c r="I898" s="1">
        <v>-9.510249</v>
      </c>
      <c r="J898" s="1">
        <v>9.2106089999999998</v>
      </c>
      <c r="K898" s="1">
        <v>10.889889999999999</v>
      </c>
      <c r="L898" s="1">
        <v>11.839560000000001</v>
      </c>
      <c r="M898" s="1">
        <v>11.31875</v>
      </c>
      <c r="N898" s="1">
        <v>10.211119999999999</v>
      </c>
      <c r="O898" s="1">
        <v>8.8089119999999994</v>
      </c>
      <c r="T898" s="1">
        <v>-4.1723530000000002</v>
      </c>
      <c r="U898" s="1">
        <v>-7.6723530000000002</v>
      </c>
      <c r="V898" s="1">
        <v>-8.0937190000000001</v>
      </c>
      <c r="W898" s="1">
        <v>-8.0937190000000001</v>
      </c>
      <c r="X898" s="1">
        <v>-7.265085</v>
      </c>
      <c r="Y898" s="1">
        <v>-4.515085</v>
      </c>
      <c r="Z898" s="1">
        <v>4.234915</v>
      </c>
      <c r="AA898" s="1">
        <v>7.484915</v>
      </c>
      <c r="AB898" s="1">
        <v>7.9062809999999999</v>
      </c>
      <c r="AC898" s="1">
        <v>7.8276469999999998</v>
      </c>
      <c r="AD898" s="1">
        <v>7.1562809999999999</v>
      </c>
      <c r="AE898" s="1">
        <v>4.3276469999999998</v>
      </c>
      <c r="AI898" s="1" t="s">
        <v>22</v>
      </c>
      <c r="AJ898" s="1">
        <v>50</v>
      </c>
      <c r="AK898" s="1">
        <v>328</v>
      </c>
      <c r="AL898">
        <f t="shared" ref="AL898:AL961" si="192">D898-T898</f>
        <v>-5.741079</v>
      </c>
      <c r="AM898">
        <f t="shared" ref="AM898:AM961" si="193">E898-U898</f>
        <v>-3.1225569999999996</v>
      </c>
      <c r="AN898">
        <f t="shared" ref="AN898:AN961" si="194">F898-V898</f>
        <v>-2.5210310000000007</v>
      </c>
      <c r="AO898">
        <f t="shared" ref="AO898:AO961" si="195">G898-W898</f>
        <v>-2.1142009999999996</v>
      </c>
      <c r="AP898">
        <f t="shared" ref="AP898:AP961" si="196">H898-X898</f>
        <v>-3.1121249999999998</v>
      </c>
      <c r="AQ898">
        <f t="shared" ref="AQ898:AQ961" si="197">I898-Y898</f>
        <v>-4.9951639999999999</v>
      </c>
      <c r="AR898">
        <f t="shared" ref="AR898:AR961" si="198">Z898-J898</f>
        <v>-4.9756939999999998</v>
      </c>
      <c r="AS898">
        <f t="shared" ref="AS898:AS961" si="199">AA898-K898</f>
        <v>-3.4049749999999994</v>
      </c>
      <c r="AT898">
        <f t="shared" ref="AT898:AT961" si="200">AB898-L898</f>
        <v>-3.9332790000000006</v>
      </c>
      <c r="AU898">
        <f t="shared" ref="AU898:AU961" si="201">AC898-M898</f>
        <v>-3.4911029999999998</v>
      </c>
      <c r="AV898">
        <f t="shared" ref="AV898:AV961" si="202">AD898-N898</f>
        <v>-3.0548389999999994</v>
      </c>
      <c r="AW898">
        <f t="shared" ref="AW898:AW961" si="203">AE898-O898</f>
        <v>-4.4812649999999996</v>
      </c>
    </row>
    <row r="899" spans="1:49" x14ac:dyDescent="0.3">
      <c r="A899" s="1" t="s">
        <v>22</v>
      </c>
      <c r="B899" s="1">
        <v>51</v>
      </c>
      <c r="C899" s="1">
        <v>331</v>
      </c>
      <c r="D899" s="1">
        <v>-9.9261789999999994</v>
      </c>
      <c r="E899" s="1">
        <v>-10.838380000000001</v>
      </c>
      <c r="F899" s="1">
        <v>-10.646699999999999</v>
      </c>
      <c r="G899" s="1">
        <v>-10.48668</v>
      </c>
      <c r="H899" s="1">
        <v>-10.459350000000001</v>
      </c>
      <c r="I899" s="1">
        <v>-9.6063799999999997</v>
      </c>
      <c r="J899" s="1">
        <v>8.9208110000000005</v>
      </c>
      <c r="K899" s="1">
        <v>10.78098</v>
      </c>
      <c r="L899" s="1">
        <v>11.78384</v>
      </c>
      <c r="M899" s="1">
        <v>11.269640000000001</v>
      </c>
      <c r="N899" s="1">
        <v>10.2188</v>
      </c>
      <c r="O899" s="1">
        <v>8.7800519999999995</v>
      </c>
      <c r="T899" s="1">
        <v>-4.1709079999999998</v>
      </c>
      <c r="U899" s="1">
        <v>-7.6709079999999998</v>
      </c>
      <c r="V899" s="1">
        <v>-8.0918840000000003</v>
      </c>
      <c r="W899" s="1">
        <v>-8.0918840000000003</v>
      </c>
      <c r="X899" s="1">
        <v>-7.3418840000000003</v>
      </c>
      <c r="Y899" s="1">
        <v>-4.5918840000000003</v>
      </c>
      <c r="Z899" s="1">
        <v>4.2371410000000003</v>
      </c>
      <c r="AA899" s="1">
        <v>7.4081159999999997</v>
      </c>
      <c r="AB899" s="1">
        <v>7.9081159999999997</v>
      </c>
      <c r="AC899" s="1">
        <v>7.6581159999999997</v>
      </c>
      <c r="AD899" s="1">
        <v>7.1581159999999997</v>
      </c>
      <c r="AE899" s="1">
        <v>4.4081159999999997</v>
      </c>
      <c r="AI899" s="1" t="s">
        <v>22</v>
      </c>
      <c r="AJ899" s="1">
        <v>51</v>
      </c>
      <c r="AK899" s="1">
        <v>331</v>
      </c>
      <c r="AL899">
        <f t="shared" si="192"/>
        <v>-5.7552709999999996</v>
      </c>
      <c r="AM899">
        <f t="shared" si="193"/>
        <v>-3.167472000000001</v>
      </c>
      <c r="AN899">
        <f t="shared" si="194"/>
        <v>-2.5548159999999989</v>
      </c>
      <c r="AO899">
        <f t="shared" si="195"/>
        <v>-2.3947959999999995</v>
      </c>
      <c r="AP899">
        <f t="shared" si="196"/>
        <v>-3.1174660000000003</v>
      </c>
      <c r="AQ899">
        <f t="shared" si="197"/>
        <v>-5.0144959999999994</v>
      </c>
      <c r="AR899">
        <f t="shared" si="198"/>
        <v>-4.6836700000000002</v>
      </c>
      <c r="AS899">
        <f t="shared" si="199"/>
        <v>-3.3728639999999999</v>
      </c>
      <c r="AT899">
        <f t="shared" si="200"/>
        <v>-3.8757239999999999</v>
      </c>
      <c r="AU899">
        <f t="shared" si="201"/>
        <v>-3.6115240000000011</v>
      </c>
      <c r="AV899">
        <f t="shared" si="202"/>
        <v>-3.0606840000000002</v>
      </c>
      <c r="AW899">
        <f t="shared" si="203"/>
        <v>-4.3719359999999998</v>
      </c>
    </row>
    <row r="900" spans="1:49" x14ac:dyDescent="0.3">
      <c r="A900" s="1" t="s">
        <v>22</v>
      </c>
      <c r="B900" s="1">
        <v>52</v>
      </c>
      <c r="C900" s="1">
        <v>334</v>
      </c>
      <c r="D900" s="1">
        <v>-9.6263280000000009</v>
      </c>
      <c r="E900" s="1">
        <v>-10.61726</v>
      </c>
      <c r="F900" s="1">
        <v>-10.45215</v>
      </c>
      <c r="G900" s="1">
        <v>-10.66408</v>
      </c>
      <c r="H900" s="1">
        <v>-10.34295</v>
      </c>
      <c r="I900" s="1">
        <v>-9.5029590000000006</v>
      </c>
      <c r="J900" s="1">
        <v>8.627338</v>
      </c>
      <c r="K900" s="1">
        <v>10.53965</v>
      </c>
      <c r="L900" s="1">
        <v>11.599130000000001</v>
      </c>
      <c r="M900" s="1">
        <v>11.0639</v>
      </c>
      <c r="N900" s="1">
        <v>9.9954940000000008</v>
      </c>
      <c r="O900" s="1">
        <v>8.5403660000000006</v>
      </c>
      <c r="T900" s="1">
        <v>-4.213419</v>
      </c>
      <c r="U900" s="1">
        <v>-7.713419</v>
      </c>
      <c r="V900" s="1">
        <v>-8.1340179999999993</v>
      </c>
      <c r="W900" s="1">
        <v>-8.1340179999999993</v>
      </c>
      <c r="X900" s="1">
        <v>-7.3046179999999996</v>
      </c>
      <c r="Y900" s="1">
        <v>-4.6340180000000002</v>
      </c>
      <c r="Z900" s="1">
        <v>4.1953820000000004</v>
      </c>
      <c r="AA900" s="1">
        <v>7.6159819999999998</v>
      </c>
      <c r="AB900" s="1">
        <v>7.8659819999999998</v>
      </c>
      <c r="AC900" s="1">
        <v>7.6159819999999998</v>
      </c>
      <c r="AD900" s="1">
        <v>7.1159819999999998</v>
      </c>
      <c r="AE900" s="1">
        <v>4.536581</v>
      </c>
      <c r="AI900" s="1" t="s">
        <v>22</v>
      </c>
      <c r="AJ900" s="1">
        <v>52</v>
      </c>
      <c r="AK900" s="1">
        <v>334</v>
      </c>
      <c r="AL900">
        <f t="shared" si="192"/>
        <v>-5.4129090000000009</v>
      </c>
      <c r="AM900">
        <f t="shared" si="193"/>
        <v>-2.9038409999999999</v>
      </c>
      <c r="AN900">
        <f t="shared" si="194"/>
        <v>-2.3181320000000003</v>
      </c>
      <c r="AO900">
        <f t="shared" si="195"/>
        <v>-2.5300620000000009</v>
      </c>
      <c r="AP900">
        <f t="shared" si="196"/>
        <v>-3.0383320000000005</v>
      </c>
      <c r="AQ900">
        <f t="shared" si="197"/>
        <v>-4.8689410000000004</v>
      </c>
      <c r="AR900">
        <f t="shared" si="198"/>
        <v>-4.4319559999999996</v>
      </c>
      <c r="AS900">
        <f t="shared" si="199"/>
        <v>-2.9236680000000002</v>
      </c>
      <c r="AT900">
        <f t="shared" si="200"/>
        <v>-3.7331480000000008</v>
      </c>
      <c r="AU900">
        <f t="shared" si="201"/>
        <v>-3.4479180000000005</v>
      </c>
      <c r="AV900">
        <f t="shared" si="202"/>
        <v>-2.879512000000001</v>
      </c>
      <c r="AW900">
        <f t="shared" si="203"/>
        <v>-4.0037850000000006</v>
      </c>
    </row>
    <row r="901" spans="1:49" x14ac:dyDescent="0.3">
      <c r="A901" s="1" t="s">
        <v>22</v>
      </c>
      <c r="B901" s="1">
        <v>53</v>
      </c>
      <c r="C901" s="1">
        <v>337</v>
      </c>
      <c r="D901" s="1">
        <v>-9.3283640000000005</v>
      </c>
      <c r="E901" s="1">
        <v>-10.5358</v>
      </c>
      <c r="F901" s="1">
        <v>-10.400880000000001</v>
      </c>
      <c r="G901" s="1">
        <v>-10.95973</v>
      </c>
      <c r="H901" s="1">
        <v>-10.33165</v>
      </c>
      <c r="I901" s="1">
        <v>-9.4709430000000001</v>
      </c>
      <c r="J901" s="1">
        <v>8.3389480000000002</v>
      </c>
      <c r="K901" s="1">
        <v>10.288690000000001</v>
      </c>
      <c r="L901" s="1">
        <v>11.37645</v>
      </c>
      <c r="M901" s="1">
        <v>10.84459</v>
      </c>
      <c r="N901" s="1">
        <v>9.8038670000000003</v>
      </c>
      <c r="O901" s="1">
        <v>8.3515529999999991</v>
      </c>
      <c r="T901" s="1">
        <v>-4.2339200000000003</v>
      </c>
      <c r="U901" s="1">
        <v>-7.7339200000000003</v>
      </c>
      <c r="V901" s="1">
        <v>-8.1541599999999992</v>
      </c>
      <c r="W901" s="1">
        <v>-8.1541599999999992</v>
      </c>
      <c r="X901" s="1">
        <v>-7.4041600000000001</v>
      </c>
      <c r="Y901" s="1">
        <v>-4.8243999999999998</v>
      </c>
      <c r="Z901" s="1">
        <v>4.1756000000000002</v>
      </c>
      <c r="AA901" s="1">
        <v>7.5958399999999999</v>
      </c>
      <c r="AB901" s="1">
        <v>7.8458399999999999</v>
      </c>
      <c r="AC901" s="1">
        <v>7.5958399999999999</v>
      </c>
      <c r="AD901" s="1">
        <v>7.0958399999999999</v>
      </c>
      <c r="AE901" s="1">
        <v>4.5160799999999997</v>
      </c>
      <c r="AI901" s="1" t="s">
        <v>22</v>
      </c>
      <c r="AJ901" s="1">
        <v>53</v>
      </c>
      <c r="AK901" s="1">
        <v>337</v>
      </c>
      <c r="AL901">
        <f t="shared" si="192"/>
        <v>-5.0944440000000002</v>
      </c>
      <c r="AM901">
        <f t="shared" si="193"/>
        <v>-2.8018799999999997</v>
      </c>
      <c r="AN901">
        <f t="shared" si="194"/>
        <v>-2.2467200000000016</v>
      </c>
      <c r="AO901">
        <f t="shared" si="195"/>
        <v>-2.8055700000000012</v>
      </c>
      <c r="AP901">
        <f t="shared" si="196"/>
        <v>-2.9274899999999997</v>
      </c>
      <c r="AQ901">
        <f t="shared" si="197"/>
        <v>-4.6465430000000003</v>
      </c>
      <c r="AR901">
        <f t="shared" si="198"/>
        <v>-4.163348</v>
      </c>
      <c r="AS901">
        <f t="shared" si="199"/>
        <v>-2.6928500000000009</v>
      </c>
      <c r="AT901">
        <f t="shared" si="200"/>
        <v>-3.5306100000000002</v>
      </c>
      <c r="AU901">
        <f t="shared" si="201"/>
        <v>-3.2487500000000002</v>
      </c>
      <c r="AV901">
        <f t="shared" si="202"/>
        <v>-2.7080270000000004</v>
      </c>
      <c r="AW901">
        <f t="shared" si="203"/>
        <v>-3.8354729999999995</v>
      </c>
    </row>
    <row r="902" spans="1:49" x14ac:dyDescent="0.3">
      <c r="A902" s="1" t="s">
        <v>22</v>
      </c>
      <c r="B902" s="1">
        <v>54</v>
      </c>
      <c r="C902" s="1">
        <v>340</v>
      </c>
      <c r="D902" s="1">
        <v>-9.2127789999999994</v>
      </c>
      <c r="E902" s="1">
        <v>-10.834860000000001</v>
      </c>
      <c r="F902" s="1">
        <v>-10.668279999999999</v>
      </c>
      <c r="G902" s="1">
        <v>-11.259410000000001</v>
      </c>
      <c r="H902" s="1">
        <v>-10.576090000000001</v>
      </c>
      <c r="I902" s="1">
        <v>-9.5428090000000001</v>
      </c>
      <c r="J902" s="1">
        <v>8.0403169999999999</v>
      </c>
      <c r="K902" s="1">
        <v>10.082140000000001</v>
      </c>
      <c r="L902" s="1">
        <v>11.45843</v>
      </c>
      <c r="M902" s="1">
        <v>10.94697</v>
      </c>
      <c r="N902" s="1">
        <v>10.00192</v>
      </c>
      <c r="O902" s="1">
        <v>8.4470310000000008</v>
      </c>
      <c r="T902" s="1">
        <v>-4.2323839999999997</v>
      </c>
      <c r="U902" s="1">
        <v>-7.9022819999999996</v>
      </c>
      <c r="V902" s="1">
        <v>-8.1522819999999996</v>
      </c>
      <c r="W902" s="1">
        <v>-8.0721790000000002</v>
      </c>
      <c r="X902" s="1">
        <v>-7.4022819999999996</v>
      </c>
      <c r="Y902" s="1">
        <v>-4.8221790000000002</v>
      </c>
      <c r="Z902" s="1">
        <v>4.1778209999999998</v>
      </c>
      <c r="AA902" s="1">
        <v>7.5977180000000004</v>
      </c>
      <c r="AB902" s="1">
        <v>7.8477180000000004</v>
      </c>
      <c r="AC902" s="1">
        <v>7.8477180000000004</v>
      </c>
      <c r="AD902" s="1">
        <v>7.0977180000000004</v>
      </c>
      <c r="AE902" s="1">
        <v>4.5176160000000003</v>
      </c>
      <c r="AI902" s="1" t="s">
        <v>22</v>
      </c>
      <c r="AJ902" s="1">
        <v>54</v>
      </c>
      <c r="AK902" s="1">
        <v>340</v>
      </c>
      <c r="AL902">
        <f t="shared" si="192"/>
        <v>-4.9803949999999997</v>
      </c>
      <c r="AM902">
        <f t="shared" si="193"/>
        <v>-2.9325780000000012</v>
      </c>
      <c r="AN902">
        <f t="shared" si="194"/>
        <v>-2.5159979999999997</v>
      </c>
      <c r="AO902">
        <f t="shared" si="195"/>
        <v>-3.1872310000000006</v>
      </c>
      <c r="AP902">
        <f t="shared" si="196"/>
        <v>-3.1738080000000011</v>
      </c>
      <c r="AQ902">
        <f t="shared" si="197"/>
        <v>-4.7206299999999999</v>
      </c>
      <c r="AR902">
        <f t="shared" si="198"/>
        <v>-3.8624960000000002</v>
      </c>
      <c r="AS902">
        <f t="shared" si="199"/>
        <v>-2.4844220000000004</v>
      </c>
      <c r="AT902">
        <f t="shared" si="200"/>
        <v>-3.6107119999999995</v>
      </c>
      <c r="AU902">
        <f t="shared" si="201"/>
        <v>-3.0992519999999999</v>
      </c>
      <c r="AV902">
        <f t="shared" si="202"/>
        <v>-2.9042019999999997</v>
      </c>
      <c r="AW902">
        <f t="shared" si="203"/>
        <v>-3.9294150000000005</v>
      </c>
    </row>
    <row r="903" spans="1:49" x14ac:dyDescent="0.3">
      <c r="A903" s="1" t="s">
        <v>22</v>
      </c>
      <c r="B903" s="1">
        <v>55</v>
      </c>
      <c r="C903" s="1">
        <v>343</v>
      </c>
      <c r="D903" s="1">
        <v>-8.9730290000000004</v>
      </c>
      <c r="E903" s="1">
        <v>-10.935589999999999</v>
      </c>
      <c r="F903" s="1">
        <v>-10.959210000000001</v>
      </c>
      <c r="G903" s="1">
        <v>-11.53984</v>
      </c>
      <c r="H903" s="1">
        <v>-10.565759999999999</v>
      </c>
      <c r="I903" s="1">
        <v>-9.5342140000000004</v>
      </c>
      <c r="J903" s="1">
        <v>7.751112</v>
      </c>
      <c r="K903" s="1">
        <v>10.18937</v>
      </c>
      <c r="L903" s="1">
        <v>11.53302</v>
      </c>
      <c r="M903" s="1">
        <v>10.949400000000001</v>
      </c>
      <c r="N903" s="1">
        <v>10.13144</v>
      </c>
      <c r="O903" s="1">
        <v>8.4973890000000001</v>
      </c>
      <c r="T903" s="1">
        <v>-4.2397239999999998</v>
      </c>
      <c r="U903" s="1">
        <v>-7.9092969999999996</v>
      </c>
      <c r="V903" s="1">
        <v>-8.1592970000000005</v>
      </c>
      <c r="W903" s="1">
        <v>-8.1592970000000005</v>
      </c>
      <c r="X903" s="1">
        <v>-7.4092969999999996</v>
      </c>
      <c r="Y903" s="1">
        <v>-4.8288700000000002</v>
      </c>
      <c r="Z903" s="1">
        <v>4.1711299999999998</v>
      </c>
      <c r="AA903" s="1">
        <v>7.5907030000000004</v>
      </c>
      <c r="AB903" s="1">
        <v>7.8407030000000004</v>
      </c>
      <c r="AC903" s="1">
        <v>7.8407030000000004</v>
      </c>
      <c r="AD903" s="1">
        <v>7.0907030000000004</v>
      </c>
      <c r="AE903" s="1">
        <v>4.5102760000000002</v>
      </c>
      <c r="AI903" s="1" t="s">
        <v>22</v>
      </c>
      <c r="AJ903" s="1">
        <v>55</v>
      </c>
      <c r="AK903" s="1">
        <v>343</v>
      </c>
      <c r="AL903">
        <f t="shared" si="192"/>
        <v>-4.7333050000000005</v>
      </c>
      <c r="AM903">
        <f t="shared" si="193"/>
        <v>-3.0262929999999999</v>
      </c>
      <c r="AN903">
        <f t="shared" si="194"/>
        <v>-2.7999130000000001</v>
      </c>
      <c r="AO903">
        <f t="shared" si="195"/>
        <v>-3.3805429999999994</v>
      </c>
      <c r="AP903">
        <f t="shared" si="196"/>
        <v>-3.1564629999999996</v>
      </c>
      <c r="AQ903">
        <f t="shared" si="197"/>
        <v>-4.7053440000000002</v>
      </c>
      <c r="AR903">
        <f t="shared" si="198"/>
        <v>-3.5799820000000002</v>
      </c>
      <c r="AS903">
        <f t="shared" si="199"/>
        <v>-2.5986669999999998</v>
      </c>
      <c r="AT903">
        <f t="shared" si="200"/>
        <v>-3.6923170000000001</v>
      </c>
      <c r="AU903">
        <f t="shared" si="201"/>
        <v>-3.1086970000000003</v>
      </c>
      <c r="AV903">
        <f t="shared" si="202"/>
        <v>-3.0407369999999991</v>
      </c>
      <c r="AW903">
        <f t="shared" si="203"/>
        <v>-3.9871129999999999</v>
      </c>
    </row>
    <row r="904" spans="1:49" x14ac:dyDescent="0.3">
      <c r="A904" s="1" t="s">
        <v>22</v>
      </c>
      <c r="B904" s="1">
        <v>56</v>
      </c>
      <c r="C904" s="1">
        <v>346</v>
      </c>
      <c r="D904" s="1">
        <v>-8.8782700000000006</v>
      </c>
      <c r="E904" s="1">
        <v>-11.145960000000001</v>
      </c>
      <c r="F904" s="1">
        <v>-11.04513</v>
      </c>
      <c r="G904" s="1">
        <v>-11.61533</v>
      </c>
      <c r="H904" s="1">
        <v>-10.6808</v>
      </c>
      <c r="I904" s="1">
        <v>-9.7241859999999996</v>
      </c>
      <c r="J904" s="1">
        <v>7.7676030000000003</v>
      </c>
      <c r="K904" s="1">
        <v>10.390750000000001</v>
      </c>
      <c r="L904" s="1">
        <v>11.66512</v>
      </c>
      <c r="M904" s="1">
        <v>11.13707</v>
      </c>
      <c r="N904" s="1">
        <v>10.391590000000001</v>
      </c>
      <c r="O904" s="1">
        <v>8.6706610000000008</v>
      </c>
      <c r="T904" s="1">
        <v>-4.3071210000000004</v>
      </c>
      <c r="U904" s="1">
        <v>-7.8071210000000004</v>
      </c>
      <c r="V904" s="1">
        <v>-8.2263889999999993</v>
      </c>
      <c r="W904" s="1">
        <v>-8.2263889999999993</v>
      </c>
      <c r="X904" s="1">
        <v>-7.4763890000000002</v>
      </c>
      <c r="Y904" s="1">
        <v>-4.8956569999999999</v>
      </c>
      <c r="Z904" s="1">
        <v>4.3543430000000001</v>
      </c>
      <c r="AA904" s="1">
        <v>7.6043430000000001</v>
      </c>
      <c r="AB904" s="1">
        <v>7.7736109999999998</v>
      </c>
      <c r="AC904" s="1">
        <v>7.7736109999999998</v>
      </c>
      <c r="AD904" s="1">
        <v>7.1928789999999996</v>
      </c>
      <c r="AE904" s="1">
        <v>4.6928789999999996</v>
      </c>
      <c r="AI904" s="1" t="s">
        <v>22</v>
      </c>
      <c r="AJ904" s="1">
        <v>56</v>
      </c>
      <c r="AK904" s="1">
        <v>346</v>
      </c>
      <c r="AL904">
        <f t="shared" si="192"/>
        <v>-4.5711490000000001</v>
      </c>
      <c r="AM904">
        <f t="shared" si="193"/>
        <v>-3.3388390000000001</v>
      </c>
      <c r="AN904">
        <f t="shared" si="194"/>
        <v>-2.8187410000000011</v>
      </c>
      <c r="AO904">
        <f t="shared" si="195"/>
        <v>-3.3889410000000009</v>
      </c>
      <c r="AP904">
        <f t="shared" si="196"/>
        <v>-3.2044109999999995</v>
      </c>
      <c r="AQ904">
        <f t="shared" si="197"/>
        <v>-4.8285289999999996</v>
      </c>
      <c r="AR904">
        <f t="shared" si="198"/>
        <v>-3.4132600000000002</v>
      </c>
      <c r="AS904">
        <f t="shared" si="199"/>
        <v>-2.7864070000000005</v>
      </c>
      <c r="AT904">
        <f t="shared" si="200"/>
        <v>-3.8915090000000001</v>
      </c>
      <c r="AU904">
        <f t="shared" si="201"/>
        <v>-3.3634589999999998</v>
      </c>
      <c r="AV904">
        <f t="shared" si="202"/>
        <v>-3.1987110000000012</v>
      </c>
      <c r="AW904">
        <f t="shared" si="203"/>
        <v>-3.9777820000000013</v>
      </c>
    </row>
    <row r="905" spans="1:49" x14ac:dyDescent="0.3">
      <c r="A905" s="1" t="s">
        <v>22</v>
      </c>
      <c r="B905" s="1">
        <v>57</v>
      </c>
      <c r="C905" s="1">
        <v>349</v>
      </c>
      <c r="D905" s="1">
        <v>-8.6010969999999993</v>
      </c>
      <c r="E905" s="1">
        <v>-11.10811</v>
      </c>
      <c r="F905" s="1">
        <v>-10.815910000000001</v>
      </c>
      <c r="G905" s="1">
        <v>-11.519780000000001</v>
      </c>
      <c r="H905" s="1">
        <v>-10.656929999999999</v>
      </c>
      <c r="I905" s="1">
        <v>-9.7657430000000005</v>
      </c>
      <c r="J905" s="1">
        <v>8.06663</v>
      </c>
      <c r="K905" s="1">
        <v>10.61645</v>
      </c>
      <c r="L905" s="1">
        <v>11.845039999999999</v>
      </c>
      <c r="M905" s="1">
        <v>11.23456</v>
      </c>
      <c r="N905" s="1">
        <v>10.43567</v>
      </c>
      <c r="O905" s="1">
        <v>8.7142110000000006</v>
      </c>
      <c r="T905" s="1">
        <v>-4.3522210000000001</v>
      </c>
      <c r="U905" s="1">
        <v>-7.7712029999999999</v>
      </c>
      <c r="V905" s="1">
        <v>-8.2712029999999999</v>
      </c>
      <c r="W905" s="1">
        <v>-8.1901860000000006</v>
      </c>
      <c r="X905" s="1">
        <v>-7.4401849999999996</v>
      </c>
      <c r="Y905" s="1">
        <v>-4.7712029999999999</v>
      </c>
      <c r="Z905" s="1">
        <v>4.3098150000000004</v>
      </c>
      <c r="AA905" s="1">
        <v>7.7287970000000001</v>
      </c>
      <c r="AB905" s="1">
        <v>7.7287970000000001</v>
      </c>
      <c r="AC905" s="1">
        <v>7.7287970000000001</v>
      </c>
      <c r="AD905" s="1">
        <v>7.2287970000000001</v>
      </c>
      <c r="AE905" s="1">
        <v>4.6477789999999999</v>
      </c>
      <c r="AI905" s="1" t="s">
        <v>22</v>
      </c>
      <c r="AJ905" s="1">
        <v>57</v>
      </c>
      <c r="AK905" s="1">
        <v>349</v>
      </c>
      <c r="AL905">
        <f t="shared" si="192"/>
        <v>-4.2488759999999992</v>
      </c>
      <c r="AM905">
        <f t="shared" si="193"/>
        <v>-3.3369070000000001</v>
      </c>
      <c r="AN905">
        <f t="shared" si="194"/>
        <v>-2.5447070000000007</v>
      </c>
      <c r="AO905">
        <f t="shared" si="195"/>
        <v>-3.3295940000000002</v>
      </c>
      <c r="AP905">
        <f t="shared" si="196"/>
        <v>-3.2167449999999995</v>
      </c>
      <c r="AQ905">
        <f t="shared" si="197"/>
        <v>-4.9945400000000006</v>
      </c>
      <c r="AR905">
        <f t="shared" si="198"/>
        <v>-3.7568149999999996</v>
      </c>
      <c r="AS905">
        <f t="shared" si="199"/>
        <v>-2.8876530000000002</v>
      </c>
      <c r="AT905">
        <f t="shared" si="200"/>
        <v>-4.116242999999999</v>
      </c>
      <c r="AU905">
        <f t="shared" si="201"/>
        <v>-3.505763</v>
      </c>
      <c r="AV905">
        <f t="shared" si="202"/>
        <v>-3.2068729999999999</v>
      </c>
      <c r="AW905">
        <f t="shared" si="203"/>
        <v>-4.0664320000000007</v>
      </c>
    </row>
    <row r="906" spans="1:49" x14ac:dyDescent="0.3">
      <c r="A906" s="1" t="s">
        <v>22</v>
      </c>
      <c r="B906" s="1">
        <v>58</v>
      </c>
      <c r="C906" s="1">
        <v>352</v>
      </c>
      <c r="D906" s="1">
        <v>-8.3162730000000007</v>
      </c>
      <c r="E906" s="1">
        <v>-10.934900000000001</v>
      </c>
      <c r="F906" s="1">
        <v>-10.75461</v>
      </c>
      <c r="G906" s="1">
        <v>-11.498250000000001</v>
      </c>
      <c r="H906" s="1">
        <v>-10.3581</v>
      </c>
      <c r="I906" s="1">
        <v>-9.5156259999999993</v>
      </c>
      <c r="J906" s="1">
        <v>8.3628999999999998</v>
      </c>
      <c r="K906" s="1">
        <v>10.60075</v>
      </c>
      <c r="L906" s="1">
        <v>11.779540000000001</v>
      </c>
      <c r="M906" s="1">
        <v>11.022119999999999</v>
      </c>
      <c r="N906" s="1">
        <v>10.19661</v>
      </c>
      <c r="O906" s="1">
        <v>8.6151680000000006</v>
      </c>
      <c r="T906" s="1">
        <v>-4.1249269999999996</v>
      </c>
      <c r="U906" s="1">
        <v>-7.7936439999999996</v>
      </c>
      <c r="V906" s="1">
        <v>-8.2936440000000005</v>
      </c>
      <c r="W906" s="1">
        <v>-8.2123609999999996</v>
      </c>
      <c r="X906" s="1">
        <v>-7.2936439999999996</v>
      </c>
      <c r="Y906" s="1">
        <v>-4.7936439999999996</v>
      </c>
      <c r="Z906" s="1">
        <v>4.2876390000000004</v>
      </c>
      <c r="AA906" s="1">
        <v>7.7063560000000004</v>
      </c>
      <c r="AB906" s="1">
        <v>7.7063560000000004</v>
      </c>
      <c r="AC906" s="1">
        <v>7.7063560000000004</v>
      </c>
      <c r="AD906" s="1">
        <v>7.2063560000000004</v>
      </c>
      <c r="AE906" s="1">
        <v>4.6250730000000004</v>
      </c>
      <c r="AI906" s="1" t="s">
        <v>22</v>
      </c>
      <c r="AJ906" s="1">
        <v>58</v>
      </c>
      <c r="AK906" s="1">
        <v>352</v>
      </c>
      <c r="AL906">
        <f t="shared" si="192"/>
        <v>-4.1913460000000011</v>
      </c>
      <c r="AM906">
        <f t="shared" si="193"/>
        <v>-3.1412560000000012</v>
      </c>
      <c r="AN906">
        <f t="shared" si="194"/>
        <v>-2.4609659999999991</v>
      </c>
      <c r="AO906">
        <f t="shared" si="195"/>
        <v>-3.2858890000000009</v>
      </c>
      <c r="AP906">
        <f t="shared" si="196"/>
        <v>-3.0644560000000007</v>
      </c>
      <c r="AQ906">
        <f t="shared" si="197"/>
        <v>-4.7219819999999997</v>
      </c>
      <c r="AR906">
        <f t="shared" si="198"/>
        <v>-4.0752609999999994</v>
      </c>
      <c r="AS906">
        <f t="shared" si="199"/>
        <v>-2.8943939999999992</v>
      </c>
      <c r="AT906">
        <f t="shared" si="200"/>
        <v>-4.0731840000000004</v>
      </c>
      <c r="AU906">
        <f t="shared" si="201"/>
        <v>-3.3157639999999988</v>
      </c>
      <c r="AV906">
        <f t="shared" si="202"/>
        <v>-2.9902539999999993</v>
      </c>
      <c r="AW906">
        <f t="shared" si="203"/>
        <v>-3.9900950000000002</v>
      </c>
    </row>
    <row r="907" spans="1:49" x14ac:dyDescent="0.3">
      <c r="A907" s="1" t="s">
        <v>22</v>
      </c>
      <c r="B907" s="1">
        <v>59</v>
      </c>
      <c r="C907" s="1">
        <v>355</v>
      </c>
      <c r="D907" s="1">
        <v>-8.0879480000000008</v>
      </c>
      <c r="E907" s="1">
        <v>-11.2349</v>
      </c>
      <c r="F907" s="1">
        <v>-10.64254</v>
      </c>
      <c r="G907" s="1">
        <v>-11.62773</v>
      </c>
      <c r="H907" s="1">
        <v>-10.52403</v>
      </c>
      <c r="I907" s="1">
        <v>-9.6101480000000006</v>
      </c>
      <c r="J907" s="1">
        <v>8.6629000000000005</v>
      </c>
      <c r="K907" s="1">
        <v>10.680630000000001</v>
      </c>
      <c r="L907" s="1">
        <v>11.81636</v>
      </c>
      <c r="M907" s="1">
        <v>11.1166</v>
      </c>
      <c r="N907" s="1">
        <v>10.40302</v>
      </c>
      <c r="O907" s="1">
        <v>8.7608160000000002</v>
      </c>
      <c r="T907" s="1">
        <v>-4.1252060000000004</v>
      </c>
      <c r="U907" s="1">
        <v>-7.7936800000000002</v>
      </c>
      <c r="V907" s="1">
        <v>-8.2936789999999991</v>
      </c>
      <c r="W907" s="1">
        <v>-8.2936789999999991</v>
      </c>
      <c r="X907" s="1">
        <v>-7.2936800000000002</v>
      </c>
      <c r="Y907" s="1">
        <v>-4.7121529999999998</v>
      </c>
      <c r="Z907" s="1">
        <v>4.2878470000000002</v>
      </c>
      <c r="AA907" s="1">
        <v>7.5378470000000002</v>
      </c>
      <c r="AB907" s="1">
        <v>7.7063199999999998</v>
      </c>
      <c r="AC907" s="1">
        <v>7.7063199999999998</v>
      </c>
      <c r="AD907" s="1">
        <v>7.1247939999999996</v>
      </c>
      <c r="AE907" s="1">
        <v>4.6247939999999996</v>
      </c>
      <c r="AI907" s="1" t="s">
        <v>22</v>
      </c>
      <c r="AJ907" s="1">
        <v>59</v>
      </c>
      <c r="AK907" s="1">
        <v>355</v>
      </c>
      <c r="AL907">
        <f t="shared" si="192"/>
        <v>-3.9627420000000004</v>
      </c>
      <c r="AM907">
        <f t="shared" si="193"/>
        <v>-3.4412199999999995</v>
      </c>
      <c r="AN907">
        <f t="shared" si="194"/>
        <v>-2.3488610000000012</v>
      </c>
      <c r="AO907">
        <f t="shared" si="195"/>
        <v>-3.3340510000000005</v>
      </c>
      <c r="AP907">
        <f t="shared" si="196"/>
        <v>-3.2303499999999996</v>
      </c>
      <c r="AQ907">
        <f t="shared" si="197"/>
        <v>-4.8979950000000008</v>
      </c>
      <c r="AR907">
        <f t="shared" si="198"/>
        <v>-4.3750530000000003</v>
      </c>
      <c r="AS907">
        <f t="shared" si="199"/>
        <v>-3.1427830000000005</v>
      </c>
      <c r="AT907">
        <f t="shared" si="200"/>
        <v>-4.1100399999999997</v>
      </c>
      <c r="AU907">
        <f t="shared" si="201"/>
        <v>-3.4102800000000002</v>
      </c>
      <c r="AV907">
        <f t="shared" si="202"/>
        <v>-3.2782260000000001</v>
      </c>
      <c r="AW907">
        <f t="shared" si="203"/>
        <v>-4.1360220000000005</v>
      </c>
    </row>
    <row r="908" spans="1:49" x14ac:dyDescent="0.3">
      <c r="A908" s="1" t="s">
        <v>22</v>
      </c>
      <c r="B908" s="1">
        <v>60</v>
      </c>
      <c r="C908" s="1">
        <v>358</v>
      </c>
      <c r="D908" s="1">
        <v>-7.9710450000000002</v>
      </c>
      <c r="E908" s="1">
        <v>-11.223050000000001</v>
      </c>
      <c r="F908" s="1">
        <v>-10.527340000000001</v>
      </c>
      <c r="G908" s="1">
        <v>-11.49347</v>
      </c>
      <c r="H908" s="1">
        <v>-10.466469999999999</v>
      </c>
      <c r="I908" s="1">
        <v>-9.5941670000000006</v>
      </c>
      <c r="J908" s="1">
        <v>8.9618669999999998</v>
      </c>
      <c r="K908" s="1">
        <v>10.91441</v>
      </c>
      <c r="L908" s="1">
        <v>12.014110000000001</v>
      </c>
      <c r="M908" s="1">
        <v>11.3543</v>
      </c>
      <c r="N908" s="1">
        <v>10.59836</v>
      </c>
      <c r="O908" s="1">
        <v>8.8603159999999992</v>
      </c>
      <c r="T908" s="1">
        <v>-4.1030860000000002</v>
      </c>
      <c r="U908" s="1">
        <v>-7.7713380000000001</v>
      </c>
      <c r="V908" s="1">
        <v>-8.2713380000000001</v>
      </c>
      <c r="W908" s="1">
        <v>-8.2713380000000001</v>
      </c>
      <c r="X908" s="1">
        <v>-7.2713380000000001</v>
      </c>
      <c r="Y908" s="1">
        <v>-4.7713380000000001</v>
      </c>
      <c r="Z908" s="1">
        <v>4.3104100000000001</v>
      </c>
      <c r="AA908" s="1">
        <v>7.4786619999999999</v>
      </c>
      <c r="AB908" s="1">
        <v>7.7286619999999999</v>
      </c>
      <c r="AC908" s="1">
        <v>7.7286619999999999</v>
      </c>
      <c r="AD908" s="1">
        <v>6.9786619999999999</v>
      </c>
      <c r="AE908" s="1">
        <v>4.6469139999999998</v>
      </c>
      <c r="AI908" s="1" t="s">
        <v>22</v>
      </c>
      <c r="AJ908" s="1">
        <v>60</v>
      </c>
      <c r="AK908" s="1">
        <v>358</v>
      </c>
      <c r="AL908">
        <f t="shared" si="192"/>
        <v>-3.8679589999999999</v>
      </c>
      <c r="AM908">
        <f t="shared" si="193"/>
        <v>-3.4517120000000006</v>
      </c>
      <c r="AN908">
        <f t="shared" si="194"/>
        <v>-2.2560020000000005</v>
      </c>
      <c r="AO908">
        <f t="shared" si="195"/>
        <v>-3.2221320000000002</v>
      </c>
      <c r="AP908">
        <f t="shared" si="196"/>
        <v>-3.1951319999999992</v>
      </c>
      <c r="AQ908">
        <f t="shared" si="197"/>
        <v>-4.8228290000000005</v>
      </c>
      <c r="AR908">
        <f t="shared" si="198"/>
        <v>-4.6514569999999997</v>
      </c>
      <c r="AS908">
        <f t="shared" si="199"/>
        <v>-3.4357480000000002</v>
      </c>
      <c r="AT908">
        <f t="shared" si="200"/>
        <v>-4.2854480000000006</v>
      </c>
      <c r="AU908">
        <f t="shared" si="201"/>
        <v>-3.6256380000000004</v>
      </c>
      <c r="AV908">
        <f t="shared" si="202"/>
        <v>-3.6196979999999996</v>
      </c>
      <c r="AW908">
        <f t="shared" si="203"/>
        <v>-4.2134019999999994</v>
      </c>
    </row>
    <row r="909" spans="1:49" x14ac:dyDescent="0.3">
      <c r="A909" s="1" t="s">
        <v>22</v>
      </c>
      <c r="B909" s="1">
        <v>61</v>
      </c>
      <c r="C909" s="1">
        <v>1</v>
      </c>
      <c r="D909" s="1">
        <v>-7.967422</v>
      </c>
      <c r="E909" s="1">
        <v>-11.11171</v>
      </c>
      <c r="F909" s="1">
        <v>-10.816079999999999</v>
      </c>
      <c r="G909" s="1">
        <v>-11.3733</v>
      </c>
      <c r="H909" s="1">
        <v>-10.31696</v>
      </c>
      <c r="I909" s="1">
        <v>-9.3730209999999996</v>
      </c>
      <c r="J909" s="1">
        <v>9.2579189999999993</v>
      </c>
      <c r="K909" s="1">
        <v>10.884309999999999</v>
      </c>
      <c r="L909" s="1">
        <v>11.98568</v>
      </c>
      <c r="M909" s="1">
        <v>11.416230000000001</v>
      </c>
      <c r="N909" s="1">
        <v>10.509880000000001</v>
      </c>
      <c r="O909" s="1">
        <v>9.0081340000000001</v>
      </c>
      <c r="T909" s="1">
        <v>-4.083825</v>
      </c>
      <c r="U909" s="1">
        <v>-7.7518779999999996</v>
      </c>
      <c r="V909" s="1">
        <v>-8.2518779999999996</v>
      </c>
      <c r="W909" s="1">
        <v>-8.2518779999999996</v>
      </c>
      <c r="X909" s="1">
        <v>-7.2518779999999996</v>
      </c>
      <c r="Y909" s="1">
        <v>-4.7518779999999996</v>
      </c>
      <c r="Z909" s="1">
        <v>4.0800700000000001</v>
      </c>
      <c r="AA909" s="1">
        <v>7.4981220000000004</v>
      </c>
      <c r="AB909" s="1">
        <v>7.7481220000000004</v>
      </c>
      <c r="AC909" s="1">
        <v>7.4981220000000004</v>
      </c>
      <c r="AD909" s="1">
        <v>6.9981220000000004</v>
      </c>
      <c r="AE909" s="1">
        <v>4.666175</v>
      </c>
      <c r="AI909" s="1" t="s">
        <v>22</v>
      </c>
      <c r="AJ909" s="1">
        <v>61</v>
      </c>
      <c r="AK909" s="1">
        <v>1</v>
      </c>
      <c r="AL909">
        <f t="shared" si="192"/>
        <v>-3.883597</v>
      </c>
      <c r="AM909">
        <f t="shared" si="193"/>
        <v>-3.3598320000000008</v>
      </c>
      <c r="AN909">
        <f t="shared" si="194"/>
        <v>-2.5642019999999999</v>
      </c>
      <c r="AO909">
        <f t="shared" si="195"/>
        <v>-3.1214220000000008</v>
      </c>
      <c r="AP909">
        <f t="shared" si="196"/>
        <v>-3.0650820000000003</v>
      </c>
      <c r="AQ909">
        <f t="shared" si="197"/>
        <v>-4.621143</v>
      </c>
      <c r="AR909">
        <f t="shared" si="198"/>
        <v>-5.1778489999999993</v>
      </c>
      <c r="AS909">
        <f t="shared" si="199"/>
        <v>-3.3861879999999989</v>
      </c>
      <c r="AT909">
        <f t="shared" si="200"/>
        <v>-4.2375579999999999</v>
      </c>
      <c r="AU909">
        <f t="shared" si="201"/>
        <v>-3.9181080000000001</v>
      </c>
      <c r="AV909">
        <f t="shared" si="202"/>
        <v>-3.5117580000000004</v>
      </c>
      <c r="AW909">
        <f t="shared" si="203"/>
        <v>-4.3419590000000001</v>
      </c>
    </row>
    <row r="910" spans="1:49" x14ac:dyDescent="0.3">
      <c r="A910" s="1" t="s">
        <v>22</v>
      </c>
      <c r="B910" s="1">
        <v>62</v>
      </c>
      <c r="C910" s="1">
        <v>4</v>
      </c>
      <c r="D910" s="1">
        <v>-8.1991049999999994</v>
      </c>
      <c r="E910" s="1">
        <v>-11.004759999999999</v>
      </c>
      <c r="F910" s="1">
        <v>-11.098179999999999</v>
      </c>
      <c r="G910" s="1">
        <v>-11.30532</v>
      </c>
      <c r="H910" s="1">
        <v>-10.08187</v>
      </c>
      <c r="I910" s="1">
        <v>-9.0805779999999992</v>
      </c>
      <c r="J910" s="1">
        <v>9.5507170000000006</v>
      </c>
      <c r="K910" s="1">
        <v>10.72776</v>
      </c>
      <c r="L910" s="1">
        <v>11.8354</v>
      </c>
      <c r="M910" s="1">
        <v>11.4008</v>
      </c>
      <c r="N910" s="1">
        <v>10.382059999999999</v>
      </c>
      <c r="O910" s="1">
        <v>9.2372779999999999</v>
      </c>
      <c r="T910" s="1">
        <v>-4.0588790000000001</v>
      </c>
      <c r="U910" s="1">
        <v>-7.8088790000000001</v>
      </c>
      <c r="V910" s="1">
        <v>-8.226756</v>
      </c>
      <c r="W910" s="1">
        <v>-8.226756</v>
      </c>
      <c r="X910" s="1">
        <v>-7.226756</v>
      </c>
      <c r="Y910" s="1">
        <v>-4.8946329999999998</v>
      </c>
      <c r="Z910" s="1">
        <v>4.1053670000000002</v>
      </c>
      <c r="AA910" s="1">
        <v>7.523244</v>
      </c>
      <c r="AB910" s="1">
        <v>7.773244</v>
      </c>
      <c r="AC910" s="1">
        <v>7.773244</v>
      </c>
      <c r="AD910" s="1">
        <v>7.023244</v>
      </c>
      <c r="AE910" s="1">
        <v>4.6911209999999999</v>
      </c>
      <c r="AI910" s="1" t="s">
        <v>22</v>
      </c>
      <c r="AJ910" s="1">
        <v>62</v>
      </c>
      <c r="AK910" s="1">
        <v>4</v>
      </c>
      <c r="AL910">
        <f t="shared" si="192"/>
        <v>-4.1402259999999993</v>
      </c>
      <c r="AM910">
        <f t="shared" si="193"/>
        <v>-3.1958809999999991</v>
      </c>
      <c r="AN910">
        <f t="shared" si="194"/>
        <v>-2.8714239999999993</v>
      </c>
      <c r="AO910">
        <f t="shared" si="195"/>
        <v>-3.0785640000000001</v>
      </c>
      <c r="AP910">
        <f t="shared" si="196"/>
        <v>-2.8551140000000004</v>
      </c>
      <c r="AQ910">
        <f t="shared" si="197"/>
        <v>-4.1859449999999994</v>
      </c>
      <c r="AR910">
        <f t="shared" si="198"/>
        <v>-5.4453500000000004</v>
      </c>
      <c r="AS910">
        <f t="shared" si="199"/>
        <v>-3.2045159999999999</v>
      </c>
      <c r="AT910">
        <f t="shared" si="200"/>
        <v>-4.0621559999999999</v>
      </c>
      <c r="AU910">
        <f t="shared" si="201"/>
        <v>-3.6275560000000002</v>
      </c>
      <c r="AV910">
        <f t="shared" si="202"/>
        <v>-3.3588159999999991</v>
      </c>
      <c r="AW910">
        <f t="shared" si="203"/>
        <v>-4.546157</v>
      </c>
    </row>
    <row r="911" spans="1:49" x14ac:dyDescent="0.3">
      <c r="A911" s="1" t="s">
        <v>22</v>
      </c>
      <c r="B911" s="1">
        <v>63</v>
      </c>
      <c r="C911" s="1">
        <v>7</v>
      </c>
      <c r="D911" s="1">
        <v>-8.4953389999999995</v>
      </c>
      <c r="E911" s="1">
        <v>-11.104520000000001</v>
      </c>
      <c r="F911" s="1">
        <v>-11.257910000000001</v>
      </c>
      <c r="G911" s="1">
        <v>-11.24212</v>
      </c>
      <c r="H911" s="1">
        <v>-10.19093</v>
      </c>
      <c r="I911" s="1">
        <v>-8.9991500000000002</v>
      </c>
      <c r="J911" s="1">
        <v>9.8381270000000001</v>
      </c>
      <c r="K911" s="1">
        <v>10.85608</v>
      </c>
      <c r="L911" s="1">
        <v>11.911820000000001</v>
      </c>
      <c r="M911" s="1">
        <v>11.48307</v>
      </c>
      <c r="N911" s="1">
        <v>10.384259999999999</v>
      </c>
      <c r="O911" s="1">
        <v>9.4926729999999999</v>
      </c>
      <c r="T911" s="1">
        <v>-4.2617479999999999</v>
      </c>
      <c r="U911" s="1">
        <v>-7.9294729999999998</v>
      </c>
      <c r="V911" s="1">
        <v>-8.1794729999999998</v>
      </c>
      <c r="W911" s="1">
        <v>-8.1794729999999998</v>
      </c>
      <c r="X911" s="1">
        <v>-7.1794729999999998</v>
      </c>
      <c r="Y911" s="1">
        <v>-4.8471979999999997</v>
      </c>
      <c r="Z911" s="1">
        <v>4.1528020000000003</v>
      </c>
      <c r="AA911" s="1">
        <v>7.5705270000000002</v>
      </c>
      <c r="AB911" s="1">
        <v>7.8205270000000002</v>
      </c>
      <c r="AC911" s="1">
        <v>7.8205270000000002</v>
      </c>
      <c r="AD911" s="1">
        <v>7.0705270000000002</v>
      </c>
      <c r="AE911" s="1">
        <v>4.4882520000000001</v>
      </c>
      <c r="AI911" s="1" t="s">
        <v>22</v>
      </c>
      <c r="AJ911" s="1">
        <v>63</v>
      </c>
      <c r="AK911" s="1">
        <v>7</v>
      </c>
      <c r="AL911">
        <f t="shared" si="192"/>
        <v>-4.2335909999999997</v>
      </c>
      <c r="AM911">
        <f t="shared" si="193"/>
        <v>-3.1750470000000011</v>
      </c>
      <c r="AN911">
        <f t="shared" si="194"/>
        <v>-3.078437000000001</v>
      </c>
      <c r="AO911">
        <f t="shared" si="195"/>
        <v>-3.0626470000000001</v>
      </c>
      <c r="AP911">
        <f t="shared" si="196"/>
        <v>-3.0114570000000001</v>
      </c>
      <c r="AQ911">
        <f t="shared" si="197"/>
        <v>-4.1519520000000005</v>
      </c>
      <c r="AR911">
        <f t="shared" si="198"/>
        <v>-5.6853249999999997</v>
      </c>
      <c r="AS911">
        <f t="shared" si="199"/>
        <v>-3.2855530000000002</v>
      </c>
      <c r="AT911">
        <f t="shared" si="200"/>
        <v>-4.0912930000000003</v>
      </c>
      <c r="AU911">
        <f t="shared" si="201"/>
        <v>-3.6625429999999994</v>
      </c>
      <c r="AV911">
        <f t="shared" si="202"/>
        <v>-3.3137329999999992</v>
      </c>
      <c r="AW911">
        <f t="shared" si="203"/>
        <v>-5.0044209999999998</v>
      </c>
    </row>
    <row r="912" spans="1:49" x14ac:dyDescent="0.3">
      <c r="A912" s="1" t="s">
        <v>22</v>
      </c>
      <c r="B912" s="1">
        <v>64</v>
      </c>
      <c r="C912" s="1">
        <v>10</v>
      </c>
      <c r="D912" s="1">
        <v>-8.7844650000000009</v>
      </c>
      <c r="E912" s="1">
        <v>-11.10126</v>
      </c>
      <c r="F912" s="1">
        <v>-11.53628</v>
      </c>
      <c r="G912" s="1">
        <v>-11.327450000000001</v>
      </c>
      <c r="H912" s="1">
        <v>-10.27868</v>
      </c>
      <c r="I912" s="1">
        <v>-9.0408030000000004</v>
      </c>
      <c r="J912" s="1">
        <v>10.0997</v>
      </c>
      <c r="K912" s="1">
        <v>10.967639999999999</v>
      </c>
      <c r="L912" s="1">
        <v>11.94342</v>
      </c>
      <c r="M912" s="1">
        <v>11.67267</v>
      </c>
      <c r="N912" s="1">
        <v>10.43065</v>
      </c>
      <c r="O912" s="1">
        <v>9.69604</v>
      </c>
      <c r="T912" s="1">
        <v>-4.1925889999999999</v>
      </c>
      <c r="U912" s="1">
        <v>-7.8601859999999997</v>
      </c>
      <c r="V912" s="1">
        <v>-8.1101860000000006</v>
      </c>
      <c r="W912" s="1">
        <v>-8.1101860000000006</v>
      </c>
      <c r="X912" s="1">
        <v>-7.3601859999999997</v>
      </c>
      <c r="Y912" s="1">
        <v>-4.7777820000000002</v>
      </c>
      <c r="Z912" s="1">
        <v>4.2222179999999998</v>
      </c>
      <c r="AA912" s="1">
        <v>7.6398140000000003</v>
      </c>
      <c r="AB912" s="1">
        <v>7.8898140000000003</v>
      </c>
      <c r="AC912" s="1">
        <v>7.8898140000000003</v>
      </c>
      <c r="AD912" s="1">
        <v>7.1398140000000003</v>
      </c>
      <c r="AE912" s="1">
        <v>4.5574110000000001</v>
      </c>
      <c r="AI912" s="1" t="s">
        <v>22</v>
      </c>
      <c r="AJ912" s="1">
        <v>64</v>
      </c>
      <c r="AK912" s="1">
        <v>10</v>
      </c>
      <c r="AL912">
        <f t="shared" si="192"/>
        <v>-4.591876000000001</v>
      </c>
      <c r="AM912">
        <f t="shared" si="193"/>
        <v>-3.2410740000000002</v>
      </c>
      <c r="AN912">
        <f t="shared" si="194"/>
        <v>-3.4260939999999991</v>
      </c>
      <c r="AO912">
        <f t="shared" si="195"/>
        <v>-3.2172640000000001</v>
      </c>
      <c r="AP912">
        <f t="shared" si="196"/>
        <v>-2.9184939999999999</v>
      </c>
      <c r="AQ912">
        <f t="shared" si="197"/>
        <v>-4.2630210000000002</v>
      </c>
      <c r="AR912">
        <f t="shared" si="198"/>
        <v>-5.8774820000000005</v>
      </c>
      <c r="AS912">
        <f t="shared" si="199"/>
        <v>-3.3278259999999991</v>
      </c>
      <c r="AT912">
        <f t="shared" si="200"/>
        <v>-4.0536059999999994</v>
      </c>
      <c r="AU912">
        <f t="shared" si="201"/>
        <v>-3.7828559999999998</v>
      </c>
      <c r="AV912">
        <f t="shared" si="202"/>
        <v>-3.2908359999999997</v>
      </c>
      <c r="AW912">
        <f t="shared" si="203"/>
        <v>-5.1386289999999999</v>
      </c>
    </row>
    <row r="913" spans="1:49" x14ac:dyDescent="0.3">
      <c r="A913" s="1" t="s">
        <v>22</v>
      </c>
      <c r="B913" s="1">
        <v>65</v>
      </c>
      <c r="C913" s="1">
        <v>13</v>
      </c>
      <c r="D913" s="1">
        <v>-8.9631830000000008</v>
      </c>
      <c r="E913" s="1">
        <v>-10.82742</v>
      </c>
      <c r="F913" s="1">
        <v>-11.65394</v>
      </c>
      <c r="G913" s="1">
        <v>-11.302899999999999</v>
      </c>
      <c r="H913" s="1">
        <v>-10.085190000000001</v>
      </c>
      <c r="I913" s="1">
        <v>-8.9286169999999991</v>
      </c>
      <c r="J913" s="1">
        <v>9.935295</v>
      </c>
      <c r="K913" s="1">
        <v>10.707280000000001</v>
      </c>
      <c r="L913" s="1">
        <v>11.82657</v>
      </c>
      <c r="M913" s="1">
        <v>11.62045</v>
      </c>
      <c r="N913" s="1">
        <v>10.2485</v>
      </c>
      <c r="O913" s="1">
        <v>9.6359870000000001</v>
      </c>
      <c r="T913" s="1">
        <v>-4.1712259999999999</v>
      </c>
      <c r="U913" s="1">
        <v>-7.8387180000000001</v>
      </c>
      <c r="V913" s="1">
        <v>-8.0887180000000001</v>
      </c>
      <c r="W913" s="1">
        <v>-8.0887180000000001</v>
      </c>
      <c r="X913" s="1">
        <v>-7.3387180000000001</v>
      </c>
      <c r="Y913" s="1">
        <v>-4.7562119999999997</v>
      </c>
      <c r="Z913" s="1">
        <v>4.2437880000000003</v>
      </c>
      <c r="AA913" s="1">
        <v>7.6612819999999999</v>
      </c>
      <c r="AB913" s="1">
        <v>7.9112819999999999</v>
      </c>
      <c r="AC913" s="1">
        <v>7.9112819999999999</v>
      </c>
      <c r="AD913" s="1">
        <v>7.1612819999999999</v>
      </c>
      <c r="AE913" s="1">
        <v>4.5787740000000001</v>
      </c>
      <c r="AI913" s="1" t="s">
        <v>22</v>
      </c>
      <c r="AJ913" s="1">
        <v>65</v>
      </c>
      <c r="AK913" s="1">
        <v>13</v>
      </c>
      <c r="AL913">
        <f t="shared" si="192"/>
        <v>-4.7919570000000009</v>
      </c>
      <c r="AM913">
        <f t="shared" si="193"/>
        <v>-2.988702</v>
      </c>
      <c r="AN913">
        <f t="shared" si="194"/>
        <v>-3.5652220000000003</v>
      </c>
      <c r="AO913">
        <f t="shared" si="195"/>
        <v>-3.2141819999999992</v>
      </c>
      <c r="AP913">
        <f t="shared" si="196"/>
        <v>-2.7464720000000007</v>
      </c>
      <c r="AQ913">
        <f t="shared" si="197"/>
        <v>-4.1724049999999995</v>
      </c>
      <c r="AR913">
        <f t="shared" si="198"/>
        <v>-5.6915069999999996</v>
      </c>
      <c r="AS913">
        <f t="shared" si="199"/>
        <v>-3.0459980000000009</v>
      </c>
      <c r="AT913">
        <f t="shared" si="200"/>
        <v>-3.9152880000000003</v>
      </c>
      <c r="AU913">
        <f t="shared" si="201"/>
        <v>-3.709168</v>
      </c>
      <c r="AV913">
        <f t="shared" si="202"/>
        <v>-3.087218</v>
      </c>
      <c r="AW913">
        <f t="shared" si="203"/>
        <v>-5.057213</v>
      </c>
    </row>
    <row r="914" spans="1:49" x14ac:dyDescent="0.3">
      <c r="A914" s="1" t="s">
        <v>22</v>
      </c>
      <c r="B914" s="1">
        <v>66</v>
      </c>
      <c r="C914" s="1">
        <v>16</v>
      </c>
      <c r="D914" s="1">
        <v>-9.2618679999999998</v>
      </c>
      <c r="E914" s="1">
        <v>-11.0128</v>
      </c>
      <c r="F914" s="1">
        <v>-11.67591</v>
      </c>
      <c r="G914" s="1">
        <v>-11.416980000000001</v>
      </c>
      <c r="H914" s="1">
        <v>-10.32118</v>
      </c>
      <c r="I914" s="1">
        <v>-9.1279830000000004</v>
      </c>
      <c r="J914" s="1">
        <v>10.18695</v>
      </c>
      <c r="K914" s="1">
        <v>10.981529999999999</v>
      </c>
      <c r="L914" s="1">
        <v>11.75296</v>
      </c>
      <c r="M914" s="1">
        <v>11.75863</v>
      </c>
      <c r="N914" s="1">
        <v>10.39592</v>
      </c>
      <c r="O914" s="1">
        <v>9.7591190000000001</v>
      </c>
      <c r="T914" s="1">
        <v>-4.2180419999999996</v>
      </c>
      <c r="U914" s="1">
        <v>-7.8854559999999996</v>
      </c>
      <c r="V914" s="1">
        <v>-8.1354559999999996</v>
      </c>
      <c r="W914" s="1">
        <v>-8.1354559999999996</v>
      </c>
      <c r="X914" s="1">
        <v>-7.3854559999999996</v>
      </c>
      <c r="Y914" s="1">
        <v>-4.8028700000000004</v>
      </c>
      <c r="Z914" s="1">
        <v>4.1971299999999996</v>
      </c>
      <c r="AA914" s="1">
        <v>7.6145440000000004</v>
      </c>
      <c r="AB914" s="1">
        <v>8.1145440000000004</v>
      </c>
      <c r="AC914" s="1">
        <v>7.8645440000000004</v>
      </c>
      <c r="AD914" s="1">
        <v>7.1145440000000004</v>
      </c>
      <c r="AE914" s="1">
        <v>4.5319580000000004</v>
      </c>
      <c r="AI914" s="1" t="s">
        <v>22</v>
      </c>
      <c r="AJ914" s="1">
        <v>66</v>
      </c>
      <c r="AK914" s="1">
        <v>16</v>
      </c>
      <c r="AL914">
        <f t="shared" si="192"/>
        <v>-5.0438260000000001</v>
      </c>
      <c r="AM914">
        <f t="shared" si="193"/>
        <v>-3.1273440000000008</v>
      </c>
      <c r="AN914">
        <f t="shared" si="194"/>
        <v>-3.5404540000000004</v>
      </c>
      <c r="AO914">
        <f t="shared" si="195"/>
        <v>-3.281524000000001</v>
      </c>
      <c r="AP914">
        <f t="shared" si="196"/>
        <v>-2.9357240000000004</v>
      </c>
      <c r="AQ914">
        <f t="shared" si="197"/>
        <v>-4.325113</v>
      </c>
      <c r="AR914">
        <f t="shared" si="198"/>
        <v>-5.9898199999999999</v>
      </c>
      <c r="AS914">
        <f t="shared" si="199"/>
        <v>-3.3669859999999989</v>
      </c>
      <c r="AT914">
        <f t="shared" si="200"/>
        <v>-3.6384159999999994</v>
      </c>
      <c r="AU914">
        <f t="shared" si="201"/>
        <v>-3.8940859999999997</v>
      </c>
      <c r="AV914">
        <f t="shared" si="202"/>
        <v>-3.2813759999999998</v>
      </c>
      <c r="AW914">
        <f t="shared" si="203"/>
        <v>-5.2271609999999997</v>
      </c>
    </row>
    <row r="915" spans="1:49" x14ac:dyDescent="0.3">
      <c r="A915" s="1" t="s">
        <v>22</v>
      </c>
      <c r="B915" s="1">
        <v>67</v>
      </c>
      <c r="C915" s="1">
        <v>19</v>
      </c>
      <c r="D915" s="1">
        <v>-9.5579140000000002</v>
      </c>
      <c r="E915" s="1">
        <v>-10.94496</v>
      </c>
      <c r="F915" s="1">
        <v>-11.4414</v>
      </c>
      <c r="G915" s="1">
        <v>-11.30734</v>
      </c>
      <c r="H915" s="1">
        <v>-10.48372</v>
      </c>
      <c r="I915" s="1">
        <v>-9.0885590000000001</v>
      </c>
      <c r="J915" s="1">
        <v>10.287699999999999</v>
      </c>
      <c r="K915" s="1">
        <v>11.1183</v>
      </c>
      <c r="L915" s="1">
        <v>11.90992</v>
      </c>
      <c r="M915" s="1">
        <v>11.849830000000001</v>
      </c>
      <c r="N915" s="1">
        <v>10.45997</v>
      </c>
      <c r="O915" s="1">
        <v>9.8256569999999996</v>
      </c>
      <c r="T915" s="1">
        <v>-4.2428309999999998</v>
      </c>
      <c r="U915" s="1">
        <v>-7.9101910000000002</v>
      </c>
      <c r="V915" s="1">
        <v>-8.1601920000000003</v>
      </c>
      <c r="W915" s="1">
        <v>-8.1601920000000003</v>
      </c>
      <c r="X915" s="1">
        <v>-7.3275509999999997</v>
      </c>
      <c r="Y915" s="1">
        <v>-4.8275509999999997</v>
      </c>
      <c r="Z915" s="1">
        <v>4.1724490000000003</v>
      </c>
      <c r="AA915" s="1">
        <v>7.5898089999999998</v>
      </c>
      <c r="AB915" s="1">
        <v>8.0898079999999997</v>
      </c>
      <c r="AC915" s="1">
        <v>7.8398089999999998</v>
      </c>
      <c r="AD915" s="1">
        <v>7.0898089999999998</v>
      </c>
      <c r="AE915" s="1">
        <v>4.5071690000000002</v>
      </c>
      <c r="AI915" s="1" t="s">
        <v>22</v>
      </c>
      <c r="AJ915" s="1">
        <v>67</v>
      </c>
      <c r="AK915" s="1">
        <v>19</v>
      </c>
      <c r="AL915">
        <f t="shared" si="192"/>
        <v>-5.3150830000000004</v>
      </c>
      <c r="AM915">
        <f t="shared" si="193"/>
        <v>-3.0347689999999998</v>
      </c>
      <c r="AN915">
        <f t="shared" si="194"/>
        <v>-3.2812079999999995</v>
      </c>
      <c r="AO915">
        <f t="shared" si="195"/>
        <v>-3.1471479999999996</v>
      </c>
      <c r="AP915">
        <f t="shared" si="196"/>
        <v>-3.1561690000000002</v>
      </c>
      <c r="AQ915">
        <f t="shared" si="197"/>
        <v>-4.2610080000000004</v>
      </c>
      <c r="AR915">
        <f t="shared" si="198"/>
        <v>-6.1152509999999989</v>
      </c>
      <c r="AS915">
        <f t="shared" si="199"/>
        <v>-3.5284909999999998</v>
      </c>
      <c r="AT915">
        <f t="shared" si="200"/>
        <v>-3.820112</v>
      </c>
      <c r="AU915">
        <f t="shared" si="201"/>
        <v>-4.0100210000000009</v>
      </c>
      <c r="AV915">
        <f t="shared" si="202"/>
        <v>-3.3701610000000004</v>
      </c>
      <c r="AW915">
        <f t="shared" si="203"/>
        <v>-5.3184879999999994</v>
      </c>
    </row>
    <row r="916" spans="1:49" x14ac:dyDescent="0.3">
      <c r="A916" s="1" t="s">
        <v>22</v>
      </c>
      <c r="B916" s="1">
        <v>68</v>
      </c>
      <c r="C916" s="1">
        <v>22</v>
      </c>
      <c r="D916" s="1">
        <v>-9.6820679999999992</v>
      </c>
      <c r="E916" s="1">
        <v>-10.84038</v>
      </c>
      <c r="F916" s="1">
        <v>-11.264390000000001</v>
      </c>
      <c r="G916" s="1">
        <v>-11.22902</v>
      </c>
      <c r="H916" s="1">
        <v>-10.553800000000001</v>
      </c>
      <c r="I916" s="1">
        <v>-9.1498679999999997</v>
      </c>
      <c r="J916" s="1">
        <v>10.337999999999999</v>
      </c>
      <c r="K916" s="1">
        <v>11.217180000000001</v>
      </c>
      <c r="L916" s="1">
        <v>11.95833</v>
      </c>
      <c r="M916" s="1">
        <v>11.95965</v>
      </c>
      <c r="N916" s="1">
        <v>10.490880000000001</v>
      </c>
      <c r="O916" s="1">
        <v>9.8550389999999997</v>
      </c>
      <c r="T916" s="1">
        <v>-4.2455530000000001</v>
      </c>
      <c r="U916" s="1">
        <v>-7.6628829999999999</v>
      </c>
      <c r="V916" s="1">
        <v>-8.162884</v>
      </c>
      <c r="W916" s="1">
        <v>-8.162884</v>
      </c>
      <c r="X916" s="1">
        <v>-7.3302149999999999</v>
      </c>
      <c r="Y916" s="1">
        <v>-4.8302149999999999</v>
      </c>
      <c r="Z916" s="1">
        <v>4.1697850000000001</v>
      </c>
      <c r="AA916" s="1">
        <v>7.5871170000000001</v>
      </c>
      <c r="AB916" s="1">
        <v>8.087116</v>
      </c>
      <c r="AC916" s="1">
        <v>7.8371170000000001</v>
      </c>
      <c r="AD916" s="1">
        <v>7.0871170000000001</v>
      </c>
      <c r="AE916" s="1">
        <v>4.5044469999999999</v>
      </c>
      <c r="AI916" s="1" t="s">
        <v>22</v>
      </c>
      <c r="AJ916" s="1">
        <v>68</v>
      </c>
      <c r="AK916" s="1">
        <v>22</v>
      </c>
      <c r="AL916">
        <f t="shared" si="192"/>
        <v>-5.4365149999999991</v>
      </c>
      <c r="AM916">
        <f t="shared" si="193"/>
        <v>-3.1774969999999998</v>
      </c>
      <c r="AN916">
        <f t="shared" si="194"/>
        <v>-3.1015060000000005</v>
      </c>
      <c r="AO916">
        <f t="shared" si="195"/>
        <v>-3.0661360000000002</v>
      </c>
      <c r="AP916">
        <f t="shared" si="196"/>
        <v>-3.2235850000000008</v>
      </c>
      <c r="AQ916">
        <f t="shared" si="197"/>
        <v>-4.3196529999999997</v>
      </c>
      <c r="AR916">
        <f t="shared" si="198"/>
        <v>-6.1682149999999991</v>
      </c>
      <c r="AS916">
        <f t="shared" si="199"/>
        <v>-3.6300630000000007</v>
      </c>
      <c r="AT916">
        <f t="shared" si="200"/>
        <v>-3.8712140000000002</v>
      </c>
      <c r="AU916">
        <f t="shared" si="201"/>
        <v>-4.1225329999999998</v>
      </c>
      <c r="AV916">
        <f t="shared" si="202"/>
        <v>-3.4037630000000005</v>
      </c>
      <c r="AW916">
        <f t="shared" si="203"/>
        <v>-5.3505919999999998</v>
      </c>
    </row>
    <row r="917" spans="1:49" x14ac:dyDescent="0.3">
      <c r="A917" s="1" t="s">
        <v>22</v>
      </c>
      <c r="B917" s="1">
        <v>69</v>
      </c>
      <c r="C917" s="1">
        <v>25</v>
      </c>
      <c r="D917" s="1">
        <v>-9.6925969999999992</v>
      </c>
      <c r="E917" s="1">
        <v>-10.73152</v>
      </c>
      <c r="F917" s="1">
        <v>-11.053369999999999</v>
      </c>
      <c r="G917" s="1">
        <v>-11.12609</v>
      </c>
      <c r="H917" s="1">
        <v>-10.52557</v>
      </c>
      <c r="I917" s="1">
        <v>-9.2681470000000008</v>
      </c>
      <c r="J917" s="1">
        <v>10.35839</v>
      </c>
      <c r="K917" s="1">
        <v>11.31357</v>
      </c>
      <c r="L917" s="1">
        <v>11.91459</v>
      </c>
      <c r="M917" s="1">
        <v>11.998760000000001</v>
      </c>
      <c r="N917" s="1">
        <v>10.508559999999999</v>
      </c>
      <c r="O917" s="1">
        <v>9.8507610000000003</v>
      </c>
      <c r="T917" s="1">
        <v>-4.2262269999999997</v>
      </c>
      <c r="U917" s="1">
        <v>-7.643554</v>
      </c>
      <c r="V917" s="1">
        <v>-8.143554</v>
      </c>
      <c r="W917" s="1">
        <v>-8.143554</v>
      </c>
      <c r="X917" s="1">
        <v>-7.3108810000000002</v>
      </c>
      <c r="Y917" s="1">
        <v>-4.643554</v>
      </c>
      <c r="Z917" s="1">
        <v>4.1891189999999998</v>
      </c>
      <c r="AA917" s="1">
        <v>7.606446</v>
      </c>
      <c r="AB917" s="1">
        <v>8.106446</v>
      </c>
      <c r="AC917" s="1">
        <v>7.856446</v>
      </c>
      <c r="AD917" s="1">
        <v>7.106446</v>
      </c>
      <c r="AE917" s="1">
        <v>4.5237730000000003</v>
      </c>
      <c r="AI917" s="1" t="s">
        <v>22</v>
      </c>
      <c r="AJ917" s="1">
        <v>69</v>
      </c>
      <c r="AK917" s="1">
        <v>25</v>
      </c>
      <c r="AL917">
        <f t="shared" si="192"/>
        <v>-5.4663699999999995</v>
      </c>
      <c r="AM917">
        <f t="shared" si="193"/>
        <v>-3.0879659999999998</v>
      </c>
      <c r="AN917">
        <f t="shared" si="194"/>
        <v>-2.9098159999999993</v>
      </c>
      <c r="AO917">
        <f t="shared" si="195"/>
        <v>-2.9825359999999996</v>
      </c>
      <c r="AP917">
        <f t="shared" si="196"/>
        <v>-3.2146889999999999</v>
      </c>
      <c r="AQ917">
        <f t="shared" si="197"/>
        <v>-4.6245930000000008</v>
      </c>
      <c r="AR917">
        <f t="shared" si="198"/>
        <v>-6.1692710000000002</v>
      </c>
      <c r="AS917">
        <f t="shared" si="199"/>
        <v>-3.7071240000000003</v>
      </c>
      <c r="AT917">
        <f t="shared" si="200"/>
        <v>-3.8081440000000004</v>
      </c>
      <c r="AU917">
        <f t="shared" si="201"/>
        <v>-4.1423140000000007</v>
      </c>
      <c r="AV917">
        <f t="shared" si="202"/>
        <v>-3.4021139999999992</v>
      </c>
      <c r="AW917">
        <f t="shared" si="203"/>
        <v>-5.3269880000000001</v>
      </c>
    </row>
    <row r="918" spans="1:49" x14ac:dyDescent="0.3">
      <c r="A918" s="1" t="s">
        <v>22</v>
      </c>
      <c r="B918" s="1">
        <v>70</v>
      </c>
      <c r="C918" s="1">
        <v>28</v>
      </c>
      <c r="D918" s="1">
        <v>-9.6285030000000003</v>
      </c>
      <c r="E918" s="1">
        <v>-10.609120000000001</v>
      </c>
      <c r="F918" s="1">
        <v>-10.88556</v>
      </c>
      <c r="G918" s="1">
        <v>-11.10239</v>
      </c>
      <c r="H918" s="1">
        <v>-10.519579999999999</v>
      </c>
      <c r="I918" s="1">
        <v>-9.2001720000000002</v>
      </c>
      <c r="J918" s="1">
        <v>10.222060000000001</v>
      </c>
      <c r="K918" s="1">
        <v>11.194739999999999</v>
      </c>
      <c r="L918" s="1">
        <v>11.673679999999999</v>
      </c>
      <c r="M918" s="1">
        <v>11.739789999999999</v>
      </c>
      <c r="N918" s="1">
        <v>10.40677</v>
      </c>
      <c r="O918" s="1">
        <v>9.7801069999999992</v>
      </c>
      <c r="T918" s="1">
        <v>-4.240354</v>
      </c>
      <c r="U918" s="1">
        <v>-7.6577019999999996</v>
      </c>
      <c r="V918" s="1">
        <v>-8.1577020000000005</v>
      </c>
      <c r="W918" s="1">
        <v>-8.1577020000000005</v>
      </c>
      <c r="X918" s="1">
        <v>-7.3250500000000001</v>
      </c>
      <c r="Y918" s="1">
        <v>-4.5750500000000001</v>
      </c>
      <c r="Z918" s="1">
        <v>4.1749499999999999</v>
      </c>
      <c r="AA918" s="1">
        <v>7.5922980000000004</v>
      </c>
      <c r="AB918" s="1">
        <v>8.0922979999999995</v>
      </c>
      <c r="AC918" s="1">
        <v>7.8422980000000004</v>
      </c>
      <c r="AD918" s="1">
        <v>7.0922980000000004</v>
      </c>
      <c r="AE918" s="1">
        <v>4.509646</v>
      </c>
      <c r="AI918" s="1" t="s">
        <v>22</v>
      </c>
      <c r="AJ918" s="1">
        <v>70</v>
      </c>
      <c r="AK918" s="1">
        <v>28</v>
      </c>
      <c r="AL918">
        <f t="shared" si="192"/>
        <v>-5.3881490000000003</v>
      </c>
      <c r="AM918">
        <f t="shared" si="193"/>
        <v>-2.9514180000000012</v>
      </c>
      <c r="AN918">
        <f t="shared" si="194"/>
        <v>-2.7278579999999994</v>
      </c>
      <c r="AO918">
        <f t="shared" si="195"/>
        <v>-2.9446879999999993</v>
      </c>
      <c r="AP918">
        <f t="shared" si="196"/>
        <v>-3.1945299999999994</v>
      </c>
      <c r="AQ918">
        <f t="shared" si="197"/>
        <v>-4.6251220000000002</v>
      </c>
      <c r="AR918">
        <f t="shared" si="198"/>
        <v>-6.0471100000000009</v>
      </c>
      <c r="AS918">
        <f t="shared" si="199"/>
        <v>-3.602441999999999</v>
      </c>
      <c r="AT918">
        <f t="shared" si="200"/>
        <v>-3.5813819999999996</v>
      </c>
      <c r="AU918">
        <f t="shared" si="201"/>
        <v>-3.8974919999999988</v>
      </c>
      <c r="AV918">
        <f t="shared" si="202"/>
        <v>-3.3144719999999994</v>
      </c>
      <c r="AW918">
        <f t="shared" si="203"/>
        <v>-5.2704609999999992</v>
      </c>
    </row>
    <row r="919" spans="1:49" x14ac:dyDescent="0.3">
      <c r="A919" s="1" t="s">
        <v>22</v>
      </c>
      <c r="B919" s="1">
        <v>71</v>
      </c>
      <c r="C919" s="1">
        <v>31</v>
      </c>
      <c r="D919" s="1">
        <v>-9.8157080000000008</v>
      </c>
      <c r="E919" s="1">
        <v>-10.75107</v>
      </c>
      <c r="F919" s="1">
        <v>-10.778219999999999</v>
      </c>
      <c r="G919" s="1">
        <v>-11.142530000000001</v>
      </c>
      <c r="H919" s="1">
        <v>-10.653740000000001</v>
      </c>
      <c r="I919" s="1">
        <v>-9.369275</v>
      </c>
      <c r="J919" s="1">
        <v>10.273160000000001</v>
      </c>
      <c r="K919" s="1">
        <v>11.34085</v>
      </c>
      <c r="L919" s="1">
        <v>11.56565</v>
      </c>
      <c r="M919" s="1">
        <v>11.718059999999999</v>
      </c>
      <c r="N919" s="1">
        <v>10.540940000000001</v>
      </c>
      <c r="O919" s="1">
        <v>9.8232510000000008</v>
      </c>
      <c r="T919" s="1">
        <v>-4.2566610000000003</v>
      </c>
      <c r="U919" s="1">
        <v>-7.6740560000000002</v>
      </c>
      <c r="V919" s="1">
        <v>-8.1740560000000002</v>
      </c>
      <c r="W919" s="1">
        <v>-8.1740560000000002</v>
      </c>
      <c r="X919" s="1">
        <v>-7.34145</v>
      </c>
      <c r="Y919" s="1">
        <v>-4.59145</v>
      </c>
      <c r="Z919" s="1">
        <v>4.15855</v>
      </c>
      <c r="AA919" s="1">
        <v>7.5759439999999998</v>
      </c>
      <c r="AB919" s="1">
        <v>8.0759439999999998</v>
      </c>
      <c r="AC919" s="1">
        <v>7.8259439999999998</v>
      </c>
      <c r="AD919" s="1">
        <v>7.0759439999999998</v>
      </c>
      <c r="AE919" s="1">
        <v>4.4933389999999997</v>
      </c>
      <c r="AI919" s="1" t="s">
        <v>22</v>
      </c>
      <c r="AJ919" s="1">
        <v>71</v>
      </c>
      <c r="AK919" s="1">
        <v>31</v>
      </c>
      <c r="AL919">
        <f t="shared" si="192"/>
        <v>-5.5590470000000005</v>
      </c>
      <c r="AM919">
        <f t="shared" si="193"/>
        <v>-3.0770140000000001</v>
      </c>
      <c r="AN919">
        <f t="shared" si="194"/>
        <v>-2.604163999999999</v>
      </c>
      <c r="AO919">
        <f t="shared" si="195"/>
        <v>-2.9684740000000005</v>
      </c>
      <c r="AP919">
        <f t="shared" si="196"/>
        <v>-3.3122900000000008</v>
      </c>
      <c r="AQ919">
        <f t="shared" si="197"/>
        <v>-4.777825</v>
      </c>
      <c r="AR919">
        <f t="shared" si="198"/>
        <v>-6.1146100000000008</v>
      </c>
      <c r="AS919">
        <f t="shared" si="199"/>
        <v>-3.7649059999999999</v>
      </c>
      <c r="AT919">
        <f t="shared" si="200"/>
        <v>-3.489706</v>
      </c>
      <c r="AU919">
        <f t="shared" si="201"/>
        <v>-3.8921159999999997</v>
      </c>
      <c r="AV919">
        <f t="shared" si="202"/>
        <v>-3.4649960000000011</v>
      </c>
      <c r="AW919">
        <f t="shared" si="203"/>
        <v>-5.3299120000000011</v>
      </c>
    </row>
    <row r="920" spans="1:49" x14ac:dyDescent="0.3">
      <c r="A920" s="1" t="s">
        <v>22</v>
      </c>
      <c r="B920" s="1">
        <v>72</v>
      </c>
      <c r="C920" s="1">
        <v>34</v>
      </c>
      <c r="D920" s="1">
        <v>-9.7311639999999997</v>
      </c>
      <c r="E920" s="1">
        <v>-10.68084</v>
      </c>
      <c r="F920" s="1">
        <v>-10.481</v>
      </c>
      <c r="G920" s="1">
        <v>-11.147169999999999</v>
      </c>
      <c r="H920" s="1">
        <v>-10.637980000000001</v>
      </c>
      <c r="I920" s="1">
        <v>-9.443111</v>
      </c>
      <c r="J920" s="1">
        <v>10.114229999999999</v>
      </c>
      <c r="K920" s="1">
        <v>11.288970000000001</v>
      </c>
      <c r="L920" s="1">
        <v>11.463710000000001</v>
      </c>
      <c r="M920" s="1">
        <v>11.541539999999999</v>
      </c>
      <c r="N920" s="1">
        <v>10.49283</v>
      </c>
      <c r="O920" s="1">
        <v>9.7092620000000007</v>
      </c>
      <c r="T920" s="1">
        <v>-4.2508739999999996</v>
      </c>
      <c r="U920" s="1">
        <v>-7.6683399999999997</v>
      </c>
      <c r="V920" s="1">
        <v>-8.1683400000000006</v>
      </c>
      <c r="W920" s="1">
        <v>-8.1683400000000006</v>
      </c>
      <c r="X920" s="1">
        <v>-7.4183399999999997</v>
      </c>
      <c r="Y920" s="1">
        <v>-4.5858049999999997</v>
      </c>
      <c r="Z920" s="1">
        <v>4.1641950000000003</v>
      </c>
      <c r="AA920" s="1">
        <v>7.5816600000000003</v>
      </c>
      <c r="AB920" s="1">
        <v>8.0816599999999994</v>
      </c>
      <c r="AC920" s="1">
        <v>7.8316600000000003</v>
      </c>
      <c r="AD920" s="1">
        <v>7.0816600000000003</v>
      </c>
      <c r="AE920" s="1">
        <v>4.2491260000000004</v>
      </c>
      <c r="AI920" s="1" t="s">
        <v>22</v>
      </c>
      <c r="AJ920" s="1">
        <v>72</v>
      </c>
      <c r="AK920" s="1">
        <v>34</v>
      </c>
      <c r="AL920">
        <f t="shared" si="192"/>
        <v>-5.4802900000000001</v>
      </c>
      <c r="AM920">
        <f t="shared" si="193"/>
        <v>-3.0125000000000002</v>
      </c>
      <c r="AN920">
        <f t="shared" si="194"/>
        <v>-2.3126599999999993</v>
      </c>
      <c r="AO920">
        <f t="shared" si="195"/>
        <v>-2.9788299999999985</v>
      </c>
      <c r="AP920">
        <f t="shared" si="196"/>
        <v>-3.2196400000000009</v>
      </c>
      <c r="AQ920">
        <f t="shared" si="197"/>
        <v>-4.8573060000000003</v>
      </c>
      <c r="AR920">
        <f t="shared" si="198"/>
        <v>-5.9500349999999989</v>
      </c>
      <c r="AS920">
        <f t="shared" si="199"/>
        <v>-3.7073100000000005</v>
      </c>
      <c r="AT920">
        <f t="shared" si="200"/>
        <v>-3.3820500000000013</v>
      </c>
      <c r="AU920">
        <f t="shared" si="201"/>
        <v>-3.7098799999999992</v>
      </c>
      <c r="AV920">
        <f t="shared" si="202"/>
        <v>-3.4111699999999994</v>
      </c>
      <c r="AW920">
        <f t="shared" si="203"/>
        <v>-5.4601360000000003</v>
      </c>
    </row>
    <row r="921" spans="1:49" x14ac:dyDescent="0.3">
      <c r="A921" s="1" t="s">
        <v>22</v>
      </c>
      <c r="B921" s="1">
        <v>73</v>
      </c>
      <c r="C921" s="1">
        <v>37</v>
      </c>
      <c r="D921" s="1">
        <v>-9.7114729999999998</v>
      </c>
      <c r="E921" s="1">
        <v>-10.69628</v>
      </c>
      <c r="F921" s="1">
        <v>-10.181509999999999</v>
      </c>
      <c r="G921" s="1">
        <v>-11.224069999999999</v>
      </c>
      <c r="H921" s="1">
        <v>-10.70809</v>
      </c>
      <c r="I921" s="1">
        <v>-9.5432760000000005</v>
      </c>
      <c r="J921" s="1">
        <v>9.9498280000000001</v>
      </c>
      <c r="K921" s="1">
        <v>11.270250000000001</v>
      </c>
      <c r="L921" s="1">
        <v>11.507809999999999</v>
      </c>
      <c r="M921" s="1">
        <v>11.47179</v>
      </c>
      <c r="N921" s="1">
        <v>10.508330000000001</v>
      </c>
      <c r="O921" s="1">
        <v>9.6039870000000001</v>
      </c>
      <c r="T921" s="1">
        <v>-4.2230350000000003</v>
      </c>
      <c r="U921" s="1">
        <v>-7.6405969999999996</v>
      </c>
      <c r="V921" s="1">
        <v>-8.1405960000000004</v>
      </c>
      <c r="W921" s="1">
        <v>-8.1405960000000004</v>
      </c>
      <c r="X921" s="1">
        <v>-7.3905969999999996</v>
      </c>
      <c r="Y921" s="1">
        <v>-4.5581579999999997</v>
      </c>
      <c r="Z921" s="1">
        <v>4.1918420000000003</v>
      </c>
      <c r="AA921" s="1">
        <v>7.6094030000000004</v>
      </c>
      <c r="AB921" s="1">
        <v>8.1094039999999996</v>
      </c>
      <c r="AC921" s="1">
        <v>7.8594030000000004</v>
      </c>
      <c r="AD921" s="1">
        <v>7.1094030000000004</v>
      </c>
      <c r="AE921" s="1">
        <v>4.2769649999999997</v>
      </c>
      <c r="AI921" s="1" t="s">
        <v>22</v>
      </c>
      <c r="AJ921" s="1">
        <v>73</v>
      </c>
      <c r="AK921" s="1">
        <v>37</v>
      </c>
      <c r="AL921">
        <f t="shared" si="192"/>
        <v>-5.4884379999999995</v>
      </c>
      <c r="AM921">
        <f t="shared" si="193"/>
        <v>-3.0556830000000001</v>
      </c>
      <c r="AN921">
        <f t="shared" si="194"/>
        <v>-2.040913999999999</v>
      </c>
      <c r="AO921">
        <f t="shared" si="195"/>
        <v>-3.0834739999999989</v>
      </c>
      <c r="AP921">
        <f t="shared" si="196"/>
        <v>-3.3174930000000007</v>
      </c>
      <c r="AQ921">
        <f t="shared" si="197"/>
        <v>-4.9851180000000008</v>
      </c>
      <c r="AR921">
        <f t="shared" si="198"/>
        <v>-5.7579859999999998</v>
      </c>
      <c r="AS921">
        <f t="shared" si="199"/>
        <v>-3.6608470000000004</v>
      </c>
      <c r="AT921">
        <f t="shared" si="200"/>
        <v>-3.3984059999999996</v>
      </c>
      <c r="AU921">
        <f t="shared" si="201"/>
        <v>-3.612387</v>
      </c>
      <c r="AV921">
        <f t="shared" si="202"/>
        <v>-3.3989270000000005</v>
      </c>
      <c r="AW921">
        <f t="shared" si="203"/>
        <v>-5.3270220000000004</v>
      </c>
    </row>
    <row r="922" spans="1:49" x14ac:dyDescent="0.3">
      <c r="A922" s="1" t="s">
        <v>22</v>
      </c>
      <c r="B922" s="1">
        <v>74</v>
      </c>
      <c r="C922" s="1">
        <v>40</v>
      </c>
      <c r="D922" s="1">
        <v>-9.7895819999999993</v>
      </c>
      <c r="E922" s="1">
        <v>-10.68769</v>
      </c>
      <c r="F922" s="1">
        <v>-9.8823430000000005</v>
      </c>
      <c r="G922" s="1">
        <v>-11.04599</v>
      </c>
      <c r="H922" s="1">
        <v>-10.70815</v>
      </c>
      <c r="I922" s="1">
        <v>-9.5680689999999995</v>
      </c>
      <c r="J922" s="1">
        <v>9.7139550000000003</v>
      </c>
      <c r="K922" s="1">
        <v>11.273</v>
      </c>
      <c r="L922" s="1">
        <v>11.62194</v>
      </c>
      <c r="M922" s="1">
        <v>11.42295</v>
      </c>
      <c r="N922" s="1">
        <v>10.496840000000001</v>
      </c>
      <c r="O922" s="1">
        <v>9.5394950000000005</v>
      </c>
      <c r="T922" s="1">
        <v>-4.1732490000000002</v>
      </c>
      <c r="U922" s="1">
        <v>-7.5909310000000003</v>
      </c>
      <c r="V922" s="1">
        <v>-8.0909309999999994</v>
      </c>
      <c r="W922" s="1">
        <v>-8.0909309999999994</v>
      </c>
      <c r="X922" s="1">
        <v>-7.3409310000000003</v>
      </c>
      <c r="Y922" s="1">
        <v>-4.5086139999999997</v>
      </c>
      <c r="Z922" s="1">
        <v>3.991387</v>
      </c>
      <c r="AA922" s="1">
        <v>7.4090689999999997</v>
      </c>
      <c r="AB922" s="1">
        <v>7.9090689999999997</v>
      </c>
      <c r="AC922" s="1">
        <v>7.8267509999999998</v>
      </c>
      <c r="AD922" s="1">
        <v>7.1590689999999997</v>
      </c>
      <c r="AE922" s="1">
        <v>4.3267509999999998</v>
      </c>
      <c r="AI922" s="1" t="s">
        <v>22</v>
      </c>
      <c r="AJ922" s="1">
        <v>74</v>
      </c>
      <c r="AK922" s="1">
        <v>40</v>
      </c>
      <c r="AL922">
        <f t="shared" si="192"/>
        <v>-5.6163329999999991</v>
      </c>
      <c r="AM922">
        <f t="shared" si="193"/>
        <v>-3.0967589999999996</v>
      </c>
      <c r="AN922">
        <f t="shared" si="194"/>
        <v>-1.7914120000000011</v>
      </c>
      <c r="AO922">
        <f t="shared" si="195"/>
        <v>-2.9550590000000003</v>
      </c>
      <c r="AP922">
        <f t="shared" si="196"/>
        <v>-3.3672189999999995</v>
      </c>
      <c r="AQ922">
        <f t="shared" si="197"/>
        <v>-5.0594549999999998</v>
      </c>
      <c r="AR922">
        <f t="shared" si="198"/>
        <v>-5.7225680000000008</v>
      </c>
      <c r="AS922">
        <f t="shared" si="199"/>
        <v>-3.863931</v>
      </c>
      <c r="AT922">
        <f t="shared" si="200"/>
        <v>-3.7128710000000007</v>
      </c>
      <c r="AU922">
        <f t="shared" si="201"/>
        <v>-3.5961990000000004</v>
      </c>
      <c r="AV922">
        <f t="shared" si="202"/>
        <v>-3.3377710000000009</v>
      </c>
      <c r="AW922">
        <f t="shared" si="203"/>
        <v>-5.2127440000000007</v>
      </c>
    </row>
    <row r="923" spans="1:49" x14ac:dyDescent="0.3">
      <c r="A923" s="1" t="s">
        <v>22</v>
      </c>
      <c r="B923" s="1">
        <v>75</v>
      </c>
      <c r="C923" s="1">
        <v>43</v>
      </c>
      <c r="D923" s="1">
        <v>-9.7642310000000005</v>
      </c>
      <c r="E923" s="1">
        <v>-10.644909999999999</v>
      </c>
      <c r="F923" s="1">
        <v>-9.5823450000000001</v>
      </c>
      <c r="G923" s="1">
        <v>-10.80635</v>
      </c>
      <c r="H923" s="1">
        <v>-10.64972</v>
      </c>
      <c r="I923" s="1">
        <v>-9.4868860000000002</v>
      </c>
      <c r="J923" s="1">
        <v>9.4232130000000005</v>
      </c>
      <c r="K923" s="1">
        <v>11.20612</v>
      </c>
      <c r="L923" s="1">
        <v>11.66512</v>
      </c>
      <c r="M923" s="1">
        <v>11.303240000000001</v>
      </c>
      <c r="N923" s="1">
        <v>10.409129999999999</v>
      </c>
      <c r="O923" s="1">
        <v>9.3588730000000009</v>
      </c>
      <c r="T923" s="1">
        <v>-4.1016779999999997</v>
      </c>
      <c r="U923" s="1">
        <v>-7.7695059999999998</v>
      </c>
      <c r="V923" s="1">
        <v>-8.0195059999999998</v>
      </c>
      <c r="W923" s="1">
        <v>-8.0195059999999998</v>
      </c>
      <c r="X923" s="1">
        <v>-7.2695059999999998</v>
      </c>
      <c r="Y923" s="1">
        <v>-4.5195059999999998</v>
      </c>
      <c r="Z923" s="1">
        <v>4.0626670000000003</v>
      </c>
      <c r="AA923" s="1">
        <v>7.4804940000000002</v>
      </c>
      <c r="AB923" s="1">
        <v>7.9804940000000002</v>
      </c>
      <c r="AC923" s="1">
        <v>7.7304940000000002</v>
      </c>
      <c r="AD923" s="1">
        <v>6.9804940000000002</v>
      </c>
      <c r="AE923" s="1">
        <v>4.3983220000000003</v>
      </c>
      <c r="AI923" s="1" t="s">
        <v>22</v>
      </c>
      <c r="AJ923" s="1">
        <v>75</v>
      </c>
      <c r="AK923" s="1">
        <v>43</v>
      </c>
      <c r="AL923">
        <f t="shared" si="192"/>
        <v>-5.6625530000000008</v>
      </c>
      <c r="AM923">
        <f t="shared" si="193"/>
        <v>-2.8754039999999996</v>
      </c>
      <c r="AN923">
        <f t="shared" si="194"/>
        <v>-1.5628390000000003</v>
      </c>
      <c r="AO923">
        <f t="shared" si="195"/>
        <v>-2.7868440000000003</v>
      </c>
      <c r="AP923">
        <f t="shared" si="196"/>
        <v>-3.3802140000000005</v>
      </c>
      <c r="AQ923">
        <f t="shared" si="197"/>
        <v>-4.9673800000000004</v>
      </c>
      <c r="AR923">
        <f t="shared" si="198"/>
        <v>-5.3605460000000003</v>
      </c>
      <c r="AS923">
        <f t="shared" si="199"/>
        <v>-3.7256260000000001</v>
      </c>
      <c r="AT923">
        <f t="shared" si="200"/>
        <v>-3.6846259999999997</v>
      </c>
      <c r="AU923">
        <f t="shared" si="201"/>
        <v>-3.5727460000000004</v>
      </c>
      <c r="AV923">
        <f t="shared" si="202"/>
        <v>-3.4286359999999991</v>
      </c>
      <c r="AW923">
        <f t="shared" si="203"/>
        <v>-4.9605510000000006</v>
      </c>
    </row>
    <row r="924" spans="1:49" x14ac:dyDescent="0.3">
      <c r="A924" s="1" t="s">
        <v>22</v>
      </c>
      <c r="B924" s="1">
        <v>76</v>
      </c>
      <c r="C924" s="1">
        <v>46</v>
      </c>
      <c r="D924" s="1">
        <v>-9.7433510000000005</v>
      </c>
      <c r="E924" s="1">
        <v>-10.63048</v>
      </c>
      <c r="F924" s="1">
        <v>-9.2833410000000001</v>
      </c>
      <c r="G924" s="1">
        <v>-10.568949999999999</v>
      </c>
      <c r="H924" s="1">
        <v>-10.629060000000001</v>
      </c>
      <c r="I924" s="1">
        <v>-9.4686070000000004</v>
      </c>
      <c r="J924" s="1">
        <v>9.1553909999999998</v>
      </c>
      <c r="K924" s="1">
        <v>11.174530000000001</v>
      </c>
      <c r="L924" s="1">
        <v>11.79405</v>
      </c>
      <c r="M924" s="1">
        <v>11.233409999999999</v>
      </c>
      <c r="N924" s="1">
        <v>10.441509999999999</v>
      </c>
      <c r="O924" s="1">
        <v>9.2364429999999995</v>
      </c>
      <c r="T924" s="1">
        <v>-4.0772240000000002</v>
      </c>
      <c r="U924" s="1">
        <v>-7.7452199999999998</v>
      </c>
      <c r="V924" s="1">
        <v>-7.9952199999999998</v>
      </c>
      <c r="W924" s="1">
        <v>-7.9952199999999998</v>
      </c>
      <c r="X924" s="1">
        <v>-7.2452199999999998</v>
      </c>
      <c r="Y924" s="1">
        <v>-4.4132150000000001</v>
      </c>
      <c r="Z924" s="1">
        <v>4.0867849999999999</v>
      </c>
      <c r="AA924" s="1">
        <v>7.5047800000000002</v>
      </c>
      <c r="AB924" s="1">
        <v>8.0047800000000002</v>
      </c>
      <c r="AC924" s="1">
        <v>7.7547800000000002</v>
      </c>
      <c r="AD924" s="1">
        <v>7.0047800000000002</v>
      </c>
      <c r="AE924" s="1">
        <v>4.2547800000000002</v>
      </c>
      <c r="AI924" s="1" t="s">
        <v>22</v>
      </c>
      <c r="AJ924" s="1">
        <v>76</v>
      </c>
      <c r="AK924" s="1">
        <v>46</v>
      </c>
      <c r="AL924">
        <f t="shared" si="192"/>
        <v>-5.6661270000000004</v>
      </c>
      <c r="AM924">
        <f t="shared" si="193"/>
        <v>-2.8852600000000006</v>
      </c>
      <c r="AN924">
        <f t="shared" si="194"/>
        <v>-1.2881210000000003</v>
      </c>
      <c r="AO924">
        <f t="shared" si="195"/>
        <v>-2.5737299999999994</v>
      </c>
      <c r="AP924">
        <f t="shared" si="196"/>
        <v>-3.3838400000000011</v>
      </c>
      <c r="AQ924">
        <f t="shared" si="197"/>
        <v>-5.0553920000000003</v>
      </c>
      <c r="AR924">
        <f t="shared" si="198"/>
        <v>-5.0686059999999999</v>
      </c>
      <c r="AS924">
        <f t="shared" si="199"/>
        <v>-3.6697500000000005</v>
      </c>
      <c r="AT924">
        <f t="shared" si="200"/>
        <v>-3.7892700000000001</v>
      </c>
      <c r="AU924">
        <f t="shared" si="201"/>
        <v>-3.478629999999999</v>
      </c>
      <c r="AV924">
        <f t="shared" si="202"/>
        <v>-3.436729999999999</v>
      </c>
      <c r="AW924">
        <f t="shared" si="203"/>
        <v>-4.9816629999999993</v>
      </c>
    </row>
    <row r="925" spans="1:49" x14ac:dyDescent="0.3">
      <c r="A925" s="1" t="s">
        <v>22</v>
      </c>
      <c r="B925" s="1">
        <v>77</v>
      </c>
      <c r="C925" s="1">
        <v>49</v>
      </c>
      <c r="D925" s="1">
        <v>-9.6074020000000004</v>
      </c>
      <c r="E925" s="1">
        <v>-10.55254</v>
      </c>
      <c r="F925" s="1">
        <v>-9.4492030000000007</v>
      </c>
      <c r="G925" s="1">
        <v>-10.47856</v>
      </c>
      <c r="H925" s="1">
        <v>-10.567550000000001</v>
      </c>
      <c r="I925" s="1">
        <v>-9.4243900000000007</v>
      </c>
      <c r="J925" s="1">
        <v>8.8780579999999993</v>
      </c>
      <c r="K925" s="1">
        <v>11.002459999999999</v>
      </c>
      <c r="L925" s="1">
        <v>11.746600000000001</v>
      </c>
      <c r="M925" s="1">
        <v>11.02753</v>
      </c>
      <c r="N925" s="1">
        <v>10.33272</v>
      </c>
      <c r="O925" s="1">
        <v>9.1181750000000008</v>
      </c>
      <c r="T925" s="1">
        <v>-4.1248420000000001</v>
      </c>
      <c r="U925" s="1">
        <v>-7.6248420000000001</v>
      </c>
      <c r="V925" s="1">
        <v>-8.0430290000000007</v>
      </c>
      <c r="W925" s="1">
        <v>-8.0430290000000007</v>
      </c>
      <c r="X925" s="1">
        <v>-7.2930289999999998</v>
      </c>
      <c r="Y925" s="1">
        <v>-4.4612160000000003</v>
      </c>
      <c r="Z925" s="1">
        <v>4.0387839999999997</v>
      </c>
      <c r="AA925" s="1">
        <v>7.4569710000000002</v>
      </c>
      <c r="AB925" s="1">
        <v>7.9569710000000002</v>
      </c>
      <c r="AC925" s="1">
        <v>7.7069710000000002</v>
      </c>
      <c r="AD925" s="1">
        <v>7.1251579999999999</v>
      </c>
      <c r="AE925" s="1">
        <v>4.3751579999999999</v>
      </c>
      <c r="AI925" s="1" t="s">
        <v>22</v>
      </c>
      <c r="AJ925" s="1">
        <v>77</v>
      </c>
      <c r="AK925" s="1">
        <v>49</v>
      </c>
      <c r="AL925">
        <f t="shared" si="192"/>
        <v>-5.4825600000000003</v>
      </c>
      <c r="AM925">
        <f t="shared" si="193"/>
        <v>-2.9276980000000004</v>
      </c>
      <c r="AN925">
        <f t="shared" si="194"/>
        <v>-1.406174</v>
      </c>
      <c r="AO925">
        <f t="shared" si="195"/>
        <v>-2.4355309999999992</v>
      </c>
      <c r="AP925">
        <f t="shared" si="196"/>
        <v>-3.2745210000000009</v>
      </c>
      <c r="AQ925">
        <f t="shared" si="197"/>
        <v>-4.9631740000000004</v>
      </c>
      <c r="AR925">
        <f t="shared" si="198"/>
        <v>-4.8392739999999996</v>
      </c>
      <c r="AS925">
        <f t="shared" si="199"/>
        <v>-3.545488999999999</v>
      </c>
      <c r="AT925">
        <f t="shared" si="200"/>
        <v>-3.7896290000000006</v>
      </c>
      <c r="AU925">
        <f t="shared" si="201"/>
        <v>-3.3205590000000003</v>
      </c>
      <c r="AV925">
        <f t="shared" si="202"/>
        <v>-3.2075620000000002</v>
      </c>
      <c r="AW925">
        <f t="shared" si="203"/>
        <v>-4.7430170000000009</v>
      </c>
    </row>
    <row r="926" spans="1:49" x14ac:dyDescent="0.3">
      <c r="A926" s="1" t="s">
        <v>22</v>
      </c>
      <c r="B926" s="1">
        <v>78</v>
      </c>
      <c r="C926" s="1">
        <v>52</v>
      </c>
      <c r="D926" s="1">
        <v>-9.6586689999999997</v>
      </c>
      <c r="E926" s="1">
        <v>-10.677809999999999</v>
      </c>
      <c r="F926" s="1">
        <v>-9.722531</v>
      </c>
      <c r="G926" s="1">
        <v>-10.38443</v>
      </c>
      <c r="H926" s="1">
        <v>-10.619059999999999</v>
      </c>
      <c r="I926" s="1">
        <v>-9.5104849999999992</v>
      </c>
      <c r="J926" s="1">
        <v>8.7303859999999993</v>
      </c>
      <c r="K926" s="1">
        <v>11.082280000000001</v>
      </c>
      <c r="L926" s="1">
        <v>11.88395</v>
      </c>
      <c r="M926" s="1">
        <v>10.96799</v>
      </c>
      <c r="N926" s="1">
        <v>10.50041</v>
      </c>
      <c r="O926" s="1">
        <v>9.1285869999999996</v>
      </c>
      <c r="T926" s="1">
        <v>-4.1520720000000004</v>
      </c>
      <c r="U926" s="1">
        <v>-7.6520720000000004</v>
      </c>
      <c r="V926" s="1">
        <v>-8.0704750000000001</v>
      </c>
      <c r="W926" s="1">
        <v>-8.0704750000000001</v>
      </c>
      <c r="X926" s="1">
        <v>-7.3204750000000001</v>
      </c>
      <c r="Y926" s="1">
        <v>-4.4888769999999996</v>
      </c>
      <c r="Z926" s="1">
        <v>4.0111230000000004</v>
      </c>
      <c r="AA926" s="1">
        <v>7.5111230000000004</v>
      </c>
      <c r="AB926" s="1">
        <v>7.9295249999999999</v>
      </c>
      <c r="AC926" s="1">
        <v>7.6795249999999999</v>
      </c>
      <c r="AD926" s="1">
        <v>7.1795249999999999</v>
      </c>
      <c r="AE926" s="1">
        <v>4.3479279999999996</v>
      </c>
      <c r="AI926" s="1" t="s">
        <v>22</v>
      </c>
      <c r="AJ926" s="1">
        <v>78</v>
      </c>
      <c r="AK926" s="1">
        <v>52</v>
      </c>
      <c r="AL926">
        <f t="shared" si="192"/>
        <v>-5.5065969999999993</v>
      </c>
      <c r="AM926">
        <f t="shared" si="193"/>
        <v>-3.0257379999999987</v>
      </c>
      <c r="AN926">
        <f t="shared" si="194"/>
        <v>-1.652056</v>
      </c>
      <c r="AO926">
        <f t="shared" si="195"/>
        <v>-2.313955</v>
      </c>
      <c r="AP926">
        <f t="shared" si="196"/>
        <v>-3.2985849999999992</v>
      </c>
      <c r="AQ926">
        <f t="shared" si="197"/>
        <v>-5.0216079999999996</v>
      </c>
      <c r="AR926">
        <f t="shared" si="198"/>
        <v>-4.7192629999999989</v>
      </c>
      <c r="AS926">
        <f t="shared" si="199"/>
        <v>-3.5711570000000004</v>
      </c>
      <c r="AT926">
        <f t="shared" si="200"/>
        <v>-3.9544250000000005</v>
      </c>
      <c r="AU926">
        <f t="shared" si="201"/>
        <v>-3.2884650000000004</v>
      </c>
      <c r="AV926">
        <f t="shared" si="202"/>
        <v>-3.3208850000000005</v>
      </c>
      <c r="AW926">
        <f t="shared" si="203"/>
        <v>-4.780659</v>
      </c>
    </row>
    <row r="927" spans="1:49" x14ac:dyDescent="0.3">
      <c r="A927" s="1" t="s">
        <v>22</v>
      </c>
      <c r="B927" s="1">
        <v>79</v>
      </c>
      <c r="C927" s="1">
        <v>55</v>
      </c>
      <c r="D927" s="1">
        <v>-9.49864</v>
      </c>
      <c r="E927" s="1">
        <v>-10.56245</v>
      </c>
      <c r="F927" s="1">
        <v>-10.01831</v>
      </c>
      <c r="G927" s="1">
        <v>-10.262930000000001</v>
      </c>
      <c r="H927" s="1">
        <v>-10.47724</v>
      </c>
      <c r="I927" s="1">
        <v>-9.400074</v>
      </c>
      <c r="J927" s="1">
        <v>8.9198529999999998</v>
      </c>
      <c r="K927" s="1">
        <v>10.96637</v>
      </c>
      <c r="L927" s="1">
        <v>11.84215</v>
      </c>
      <c r="M927" s="1">
        <v>10.816229999999999</v>
      </c>
      <c r="N927" s="1">
        <v>10.534840000000001</v>
      </c>
      <c r="O927" s="1">
        <v>9.0231709999999996</v>
      </c>
      <c r="T927" s="1">
        <v>-4.1722619999999999</v>
      </c>
      <c r="U927" s="1">
        <v>-7.6722619999999999</v>
      </c>
      <c r="V927" s="1">
        <v>-8.090579</v>
      </c>
      <c r="W927" s="1">
        <v>-8.090579</v>
      </c>
      <c r="X927" s="1">
        <v>-7.258896</v>
      </c>
      <c r="Y927" s="1">
        <v>-4.508896</v>
      </c>
      <c r="Z927" s="1">
        <v>3.991104</v>
      </c>
      <c r="AA927" s="1">
        <v>7.491104</v>
      </c>
      <c r="AB927" s="1">
        <v>7.909421</v>
      </c>
      <c r="AC927" s="1">
        <v>7.8277380000000001</v>
      </c>
      <c r="AD927" s="1">
        <v>7.159421</v>
      </c>
      <c r="AE927" s="1">
        <v>4.3277380000000001</v>
      </c>
      <c r="AI927" s="1" t="s">
        <v>22</v>
      </c>
      <c r="AJ927" s="1">
        <v>79</v>
      </c>
      <c r="AK927" s="1">
        <v>55</v>
      </c>
      <c r="AL927">
        <f t="shared" si="192"/>
        <v>-5.3263780000000001</v>
      </c>
      <c r="AM927">
        <f t="shared" si="193"/>
        <v>-2.8901880000000002</v>
      </c>
      <c r="AN927">
        <f t="shared" si="194"/>
        <v>-1.9277309999999996</v>
      </c>
      <c r="AO927">
        <f t="shared" si="195"/>
        <v>-2.1723510000000008</v>
      </c>
      <c r="AP927">
        <f t="shared" si="196"/>
        <v>-3.2183440000000001</v>
      </c>
      <c r="AQ927">
        <f t="shared" si="197"/>
        <v>-4.891178</v>
      </c>
      <c r="AR927">
        <f t="shared" si="198"/>
        <v>-4.9287489999999998</v>
      </c>
      <c r="AS927">
        <f t="shared" si="199"/>
        <v>-3.4752659999999995</v>
      </c>
      <c r="AT927">
        <f t="shared" si="200"/>
        <v>-3.9327290000000001</v>
      </c>
      <c r="AU927">
        <f t="shared" si="201"/>
        <v>-2.988491999999999</v>
      </c>
      <c r="AV927">
        <f t="shared" si="202"/>
        <v>-3.3754190000000008</v>
      </c>
      <c r="AW927">
        <f t="shared" si="203"/>
        <v>-4.6954329999999995</v>
      </c>
    </row>
    <row r="928" spans="1:49" x14ac:dyDescent="0.3">
      <c r="A928" s="1" t="s">
        <v>22</v>
      </c>
      <c r="B928" s="1">
        <v>80</v>
      </c>
      <c r="C928" s="1">
        <v>58</v>
      </c>
      <c r="D928" s="1">
        <v>-9.5079279999999997</v>
      </c>
      <c r="E928" s="1">
        <v>-10.615080000000001</v>
      </c>
      <c r="F928" s="1">
        <v>-10.316689999999999</v>
      </c>
      <c r="G928" s="1">
        <v>-10.278370000000001</v>
      </c>
      <c r="H928" s="1">
        <v>-10.457610000000001</v>
      </c>
      <c r="I928" s="1">
        <v>-9.4339209999999998</v>
      </c>
      <c r="J928" s="1">
        <v>9.1937130000000007</v>
      </c>
      <c r="K928" s="1">
        <v>10.97579</v>
      </c>
      <c r="L928" s="1">
        <v>11.939450000000001</v>
      </c>
      <c r="M928" s="1">
        <v>10.744020000000001</v>
      </c>
      <c r="N928" s="1">
        <v>10.54105</v>
      </c>
      <c r="O928" s="1">
        <v>9.0495629999999991</v>
      </c>
      <c r="T928" s="1">
        <v>-4.1797529999999998</v>
      </c>
      <c r="U928" s="1">
        <v>-7.5974199999999996</v>
      </c>
      <c r="V928" s="1">
        <v>-8.0974199999999996</v>
      </c>
      <c r="W928" s="1">
        <v>-8.0974199999999996</v>
      </c>
      <c r="X928" s="1">
        <v>-7.2650860000000002</v>
      </c>
      <c r="Y928" s="1">
        <v>-4.5150860000000002</v>
      </c>
      <c r="Z928" s="1">
        <v>3.9849139999999998</v>
      </c>
      <c r="AA928" s="1">
        <v>7.4849139999999998</v>
      </c>
      <c r="AB928" s="1">
        <v>7.9025800000000004</v>
      </c>
      <c r="AC928" s="1">
        <v>7.9025800000000004</v>
      </c>
      <c r="AD928" s="1">
        <v>7.1525800000000004</v>
      </c>
      <c r="AE928" s="1">
        <v>4.3202470000000002</v>
      </c>
      <c r="AI928" s="1" t="s">
        <v>22</v>
      </c>
      <c r="AJ928" s="1">
        <v>80</v>
      </c>
      <c r="AK928" s="1">
        <v>58</v>
      </c>
      <c r="AL928">
        <f t="shared" si="192"/>
        <v>-5.3281749999999999</v>
      </c>
      <c r="AM928">
        <f t="shared" si="193"/>
        <v>-3.0176600000000011</v>
      </c>
      <c r="AN928">
        <f t="shared" si="194"/>
        <v>-2.2192699999999999</v>
      </c>
      <c r="AO928">
        <f t="shared" si="195"/>
        <v>-2.1809500000000011</v>
      </c>
      <c r="AP928">
        <f t="shared" si="196"/>
        <v>-3.1925240000000006</v>
      </c>
      <c r="AQ928">
        <f t="shared" si="197"/>
        <v>-4.9188349999999996</v>
      </c>
      <c r="AR928">
        <f t="shared" si="198"/>
        <v>-5.2087990000000008</v>
      </c>
      <c r="AS928">
        <f t="shared" si="199"/>
        <v>-3.4908760000000001</v>
      </c>
      <c r="AT928">
        <f t="shared" si="200"/>
        <v>-4.0368700000000004</v>
      </c>
      <c r="AU928">
        <f t="shared" si="201"/>
        <v>-2.8414400000000004</v>
      </c>
      <c r="AV928">
        <f t="shared" si="202"/>
        <v>-3.3884699999999999</v>
      </c>
      <c r="AW928">
        <f t="shared" si="203"/>
        <v>-4.729315999999999</v>
      </c>
    </row>
    <row r="929" spans="1:49" x14ac:dyDescent="0.3">
      <c r="A929" s="1" t="s">
        <v>22</v>
      </c>
      <c r="B929" s="1">
        <v>81</v>
      </c>
      <c r="C929" s="1">
        <v>61</v>
      </c>
      <c r="D929" s="1">
        <v>-9.3920630000000003</v>
      </c>
      <c r="E929" s="1">
        <v>-10.5726</v>
      </c>
      <c r="F929" s="1">
        <v>-10.50737</v>
      </c>
      <c r="G929" s="1">
        <v>-10.282690000000001</v>
      </c>
      <c r="H929" s="1">
        <v>-10.35411</v>
      </c>
      <c r="I929" s="1">
        <v>-9.3570039999999999</v>
      </c>
      <c r="J929" s="1">
        <v>9.1675149999999999</v>
      </c>
      <c r="K929" s="1">
        <v>10.92259</v>
      </c>
      <c r="L929" s="1">
        <v>11.97804</v>
      </c>
      <c r="M929" s="1">
        <v>10.65076</v>
      </c>
      <c r="N929" s="1">
        <v>10.54467</v>
      </c>
      <c r="O929" s="1">
        <v>9.1040939999999999</v>
      </c>
      <c r="T929" s="1">
        <v>-4.1653729999999998</v>
      </c>
      <c r="U929" s="1">
        <v>-7.5824129999999998</v>
      </c>
      <c r="V929" s="1">
        <v>-8.0824130000000007</v>
      </c>
      <c r="W929" s="1">
        <v>-8.0824130000000007</v>
      </c>
      <c r="X929" s="1">
        <v>-7.2494529999999999</v>
      </c>
      <c r="Y929" s="1">
        <v>-4.4994529999999999</v>
      </c>
      <c r="Z929" s="1">
        <v>4.0005470000000001</v>
      </c>
      <c r="AA929" s="1">
        <v>7.5005470000000001</v>
      </c>
      <c r="AB929" s="1">
        <v>7.9175870000000002</v>
      </c>
      <c r="AC929" s="1">
        <v>7.8346270000000002</v>
      </c>
      <c r="AD929" s="1">
        <v>7.1675870000000002</v>
      </c>
      <c r="AE929" s="1">
        <v>4.3346270000000002</v>
      </c>
      <c r="AI929" s="1" t="s">
        <v>22</v>
      </c>
      <c r="AJ929" s="1">
        <v>81</v>
      </c>
      <c r="AK929" s="1">
        <v>61</v>
      </c>
      <c r="AL929">
        <f t="shared" si="192"/>
        <v>-5.2266900000000005</v>
      </c>
      <c r="AM929">
        <f t="shared" si="193"/>
        <v>-2.9901869999999997</v>
      </c>
      <c r="AN929">
        <f t="shared" si="194"/>
        <v>-2.4249569999999991</v>
      </c>
      <c r="AO929">
        <f t="shared" si="195"/>
        <v>-2.2002769999999998</v>
      </c>
      <c r="AP929">
        <f t="shared" si="196"/>
        <v>-3.1046570000000004</v>
      </c>
      <c r="AQ929">
        <f t="shared" si="197"/>
        <v>-4.857551</v>
      </c>
      <c r="AR929">
        <f t="shared" si="198"/>
        <v>-5.1669679999999998</v>
      </c>
      <c r="AS929">
        <f t="shared" si="199"/>
        <v>-3.4220429999999995</v>
      </c>
      <c r="AT929">
        <f t="shared" si="200"/>
        <v>-4.0604529999999999</v>
      </c>
      <c r="AU929">
        <f t="shared" si="201"/>
        <v>-2.8161329999999998</v>
      </c>
      <c r="AV929">
        <f t="shared" si="202"/>
        <v>-3.3770829999999998</v>
      </c>
      <c r="AW929">
        <f t="shared" si="203"/>
        <v>-4.7694669999999997</v>
      </c>
    </row>
    <row r="930" spans="1:49" x14ac:dyDescent="0.3">
      <c r="A930" s="1" t="s">
        <v>22</v>
      </c>
      <c r="B930" s="1">
        <v>82</v>
      </c>
      <c r="C930" s="1">
        <v>64</v>
      </c>
      <c r="D930" s="1">
        <v>-9.2394239999999996</v>
      </c>
      <c r="E930" s="1">
        <v>-10.45355</v>
      </c>
      <c r="F930" s="1">
        <v>-10.651590000000001</v>
      </c>
      <c r="G930" s="1">
        <v>-10.36856</v>
      </c>
      <c r="H930" s="1">
        <v>-10.28528</v>
      </c>
      <c r="I930" s="1">
        <v>-9.3094769999999993</v>
      </c>
      <c r="J930" s="1">
        <v>9.1810609999999997</v>
      </c>
      <c r="K930" s="1">
        <v>10.822179999999999</v>
      </c>
      <c r="L930" s="1">
        <v>11.8772</v>
      </c>
      <c r="M930" s="1">
        <v>10.58151</v>
      </c>
      <c r="N930" s="1">
        <v>10.487360000000001</v>
      </c>
      <c r="O930" s="1">
        <v>9.0389759999999999</v>
      </c>
      <c r="T930" s="1">
        <v>-4.385173</v>
      </c>
      <c r="U930" s="1">
        <v>-7.5516129999999997</v>
      </c>
      <c r="V930" s="1">
        <v>-8.0516129999999997</v>
      </c>
      <c r="W930" s="1">
        <v>-8.0516129999999997</v>
      </c>
      <c r="X930" s="1">
        <v>-7.2180530000000003</v>
      </c>
      <c r="Y930" s="1">
        <v>-4.7180530000000003</v>
      </c>
      <c r="Z930" s="1">
        <v>4.0319469999999997</v>
      </c>
      <c r="AA930" s="1">
        <v>7.5319469999999997</v>
      </c>
      <c r="AB930" s="1">
        <v>7.9483870000000003</v>
      </c>
      <c r="AC930" s="1">
        <v>7.6983870000000003</v>
      </c>
      <c r="AD930" s="1">
        <v>7.114827</v>
      </c>
      <c r="AE930" s="1">
        <v>4.364827</v>
      </c>
      <c r="AI930" s="1" t="s">
        <v>22</v>
      </c>
      <c r="AJ930" s="1">
        <v>82</v>
      </c>
      <c r="AK930" s="1">
        <v>64</v>
      </c>
      <c r="AL930">
        <f t="shared" si="192"/>
        <v>-4.8542509999999996</v>
      </c>
      <c r="AM930">
        <f t="shared" si="193"/>
        <v>-2.9019370000000002</v>
      </c>
      <c r="AN930">
        <f t="shared" si="194"/>
        <v>-2.5999770000000009</v>
      </c>
      <c r="AO930">
        <f t="shared" si="195"/>
        <v>-2.3169470000000008</v>
      </c>
      <c r="AP930">
        <f t="shared" si="196"/>
        <v>-3.0672269999999999</v>
      </c>
      <c r="AQ930">
        <f t="shared" si="197"/>
        <v>-4.5914239999999991</v>
      </c>
      <c r="AR930">
        <f t="shared" si="198"/>
        <v>-5.149114</v>
      </c>
      <c r="AS930">
        <f t="shared" si="199"/>
        <v>-3.2902329999999997</v>
      </c>
      <c r="AT930">
        <f t="shared" si="200"/>
        <v>-3.9288129999999999</v>
      </c>
      <c r="AU930">
        <f t="shared" si="201"/>
        <v>-2.8831229999999994</v>
      </c>
      <c r="AV930">
        <f t="shared" si="202"/>
        <v>-3.3725330000000007</v>
      </c>
      <c r="AW930">
        <f t="shared" si="203"/>
        <v>-4.6741489999999999</v>
      </c>
    </row>
    <row r="931" spans="1:49" x14ac:dyDescent="0.3">
      <c r="A931" s="1" t="s">
        <v>22</v>
      </c>
      <c r="B931" s="1">
        <v>83</v>
      </c>
      <c r="C931" s="1">
        <v>67</v>
      </c>
      <c r="D931" s="1">
        <v>-9.3846729999999994</v>
      </c>
      <c r="E931" s="1">
        <v>-10.545870000000001</v>
      </c>
      <c r="F931" s="1">
        <v>-10.74072</v>
      </c>
      <c r="G931" s="1">
        <v>-10.432259999999999</v>
      </c>
      <c r="H931" s="1">
        <v>-10.316839999999999</v>
      </c>
      <c r="I931" s="1">
        <v>-9.3814740000000008</v>
      </c>
      <c r="J931" s="1">
        <v>9.3665120000000002</v>
      </c>
      <c r="K931" s="1">
        <v>10.986520000000001</v>
      </c>
      <c r="L931" s="1">
        <v>12.07235</v>
      </c>
      <c r="M931" s="1">
        <v>10.8111</v>
      </c>
      <c r="N931" s="1">
        <v>10.67769</v>
      </c>
      <c r="O931" s="1">
        <v>9.1118690000000004</v>
      </c>
      <c r="T931" s="1">
        <v>-4.426558</v>
      </c>
      <c r="U931" s="1">
        <v>-7.5924240000000003</v>
      </c>
      <c r="V931" s="1">
        <v>-8.0924239999999994</v>
      </c>
      <c r="W931" s="1">
        <v>-8.0924239999999994</v>
      </c>
      <c r="X931" s="1">
        <v>-7.258292</v>
      </c>
      <c r="Y931" s="1">
        <v>-4.5924240000000003</v>
      </c>
      <c r="Z931" s="1">
        <v>3.991708</v>
      </c>
      <c r="AA931" s="1">
        <v>7.491708</v>
      </c>
      <c r="AB931" s="1">
        <v>7.9075759999999997</v>
      </c>
      <c r="AC931" s="1">
        <v>7.823442</v>
      </c>
      <c r="AD931" s="1">
        <v>7.1575759999999997</v>
      </c>
      <c r="AE931" s="1">
        <v>4.323442</v>
      </c>
      <c r="AI931" s="1" t="s">
        <v>22</v>
      </c>
      <c r="AJ931" s="1">
        <v>83</v>
      </c>
      <c r="AK931" s="1">
        <v>67</v>
      </c>
      <c r="AL931">
        <f t="shared" si="192"/>
        <v>-4.9581149999999994</v>
      </c>
      <c r="AM931">
        <f t="shared" si="193"/>
        <v>-2.9534460000000005</v>
      </c>
      <c r="AN931">
        <f t="shared" si="194"/>
        <v>-2.6482960000000002</v>
      </c>
      <c r="AO931">
        <f t="shared" si="195"/>
        <v>-2.339836</v>
      </c>
      <c r="AP931">
        <f t="shared" si="196"/>
        <v>-3.0585479999999992</v>
      </c>
      <c r="AQ931">
        <f t="shared" si="197"/>
        <v>-4.7890500000000005</v>
      </c>
      <c r="AR931">
        <f t="shared" si="198"/>
        <v>-5.3748040000000001</v>
      </c>
      <c r="AS931">
        <f t="shared" si="199"/>
        <v>-3.4948120000000005</v>
      </c>
      <c r="AT931">
        <f t="shared" si="200"/>
        <v>-4.1647740000000004</v>
      </c>
      <c r="AU931">
        <f t="shared" si="201"/>
        <v>-2.9876579999999997</v>
      </c>
      <c r="AV931">
        <f t="shared" si="202"/>
        <v>-3.5201140000000004</v>
      </c>
      <c r="AW931">
        <f t="shared" si="203"/>
        <v>-4.7884270000000004</v>
      </c>
    </row>
    <row r="932" spans="1:49" x14ac:dyDescent="0.3">
      <c r="A932" s="1" t="s">
        <v>22</v>
      </c>
      <c r="B932" s="1">
        <v>84</v>
      </c>
      <c r="C932" s="1">
        <v>70</v>
      </c>
      <c r="D932" s="1">
        <v>-9.3100570000000005</v>
      </c>
      <c r="E932" s="1">
        <v>-10.35571</v>
      </c>
      <c r="F932" s="1">
        <v>-10.8413</v>
      </c>
      <c r="G932" s="1">
        <v>-10.440670000000001</v>
      </c>
      <c r="H932" s="1">
        <v>-10.156409999999999</v>
      </c>
      <c r="I932" s="1">
        <v>-9.2032410000000002</v>
      </c>
      <c r="J932" s="1">
        <v>9.3493480000000009</v>
      </c>
      <c r="K932" s="1">
        <v>10.824669999999999</v>
      </c>
      <c r="L932" s="1">
        <v>11.85407</v>
      </c>
      <c r="M932" s="1">
        <v>10.693149999999999</v>
      </c>
      <c r="N932" s="1">
        <v>10.534599999999999</v>
      </c>
      <c r="O932" s="1">
        <v>9.0125670000000007</v>
      </c>
      <c r="T932" s="1">
        <v>-4.3984990000000002</v>
      </c>
      <c r="U932" s="1">
        <v>-7.6484990000000002</v>
      </c>
      <c r="V932" s="1">
        <v>-8.1484989999999993</v>
      </c>
      <c r="W932" s="1">
        <v>-8.1484989999999993</v>
      </c>
      <c r="X932" s="1">
        <v>-7.1484990000000002</v>
      </c>
      <c r="Y932" s="1">
        <v>-4.563822</v>
      </c>
      <c r="Z932" s="1">
        <v>3.936178</v>
      </c>
      <c r="AA932" s="1">
        <v>7.6015009999999998</v>
      </c>
      <c r="AB932" s="1">
        <v>8.1015010000000007</v>
      </c>
      <c r="AC932" s="1">
        <v>7.8515009999999998</v>
      </c>
      <c r="AD932" s="1">
        <v>7.1015009999999998</v>
      </c>
      <c r="AE932" s="1">
        <v>4.5168249999999999</v>
      </c>
      <c r="AI932" s="1" t="s">
        <v>22</v>
      </c>
      <c r="AJ932" s="1">
        <v>84</v>
      </c>
      <c r="AK932" s="1">
        <v>70</v>
      </c>
      <c r="AL932">
        <f t="shared" si="192"/>
        <v>-4.9115580000000003</v>
      </c>
      <c r="AM932">
        <f t="shared" si="193"/>
        <v>-2.707211</v>
      </c>
      <c r="AN932">
        <f t="shared" si="194"/>
        <v>-2.6928010000000011</v>
      </c>
      <c r="AO932">
        <f t="shared" si="195"/>
        <v>-2.2921710000000015</v>
      </c>
      <c r="AP932">
        <f t="shared" si="196"/>
        <v>-3.0079109999999991</v>
      </c>
      <c r="AQ932">
        <f t="shared" si="197"/>
        <v>-4.6394190000000002</v>
      </c>
      <c r="AR932">
        <f t="shared" si="198"/>
        <v>-5.4131700000000009</v>
      </c>
      <c r="AS932">
        <f t="shared" si="199"/>
        <v>-3.2231689999999995</v>
      </c>
      <c r="AT932">
        <f t="shared" si="200"/>
        <v>-3.7525689999999994</v>
      </c>
      <c r="AU932">
        <f t="shared" si="201"/>
        <v>-2.8416489999999994</v>
      </c>
      <c r="AV932">
        <f t="shared" si="202"/>
        <v>-3.4330989999999995</v>
      </c>
      <c r="AW932">
        <f t="shared" si="203"/>
        <v>-4.4957420000000008</v>
      </c>
    </row>
    <row r="933" spans="1:49" x14ac:dyDescent="0.3">
      <c r="A933" s="1" t="s">
        <v>22</v>
      </c>
      <c r="B933" s="1">
        <v>85</v>
      </c>
      <c r="C933" s="1">
        <v>73</v>
      </c>
      <c r="D933" s="1">
        <v>-9.4130140000000004</v>
      </c>
      <c r="E933" s="1">
        <v>-10.47814</v>
      </c>
      <c r="F933" s="1">
        <v>-11.04025</v>
      </c>
      <c r="G933" s="1">
        <v>-10.634969999999999</v>
      </c>
      <c r="H933" s="1">
        <v>-10.225059999999999</v>
      </c>
      <c r="I933" s="1">
        <v>-9.3242200000000004</v>
      </c>
      <c r="J933" s="1">
        <v>9.5069090000000003</v>
      </c>
      <c r="K933" s="1">
        <v>10.92634</v>
      </c>
      <c r="L933" s="1">
        <v>11.95768</v>
      </c>
      <c r="M933" s="1">
        <v>10.69261</v>
      </c>
      <c r="N933" s="1">
        <v>10.645810000000001</v>
      </c>
      <c r="O933" s="1">
        <v>9.1712190000000007</v>
      </c>
      <c r="T933" s="1">
        <v>-4.437716</v>
      </c>
      <c r="U933" s="1">
        <v>-7.687716</v>
      </c>
      <c r="V933" s="1">
        <v>-8.187716</v>
      </c>
      <c r="W933" s="1">
        <v>-8.1025270000000003</v>
      </c>
      <c r="X933" s="1">
        <v>-7.187716</v>
      </c>
      <c r="Y933" s="1">
        <v>-4.6025270000000003</v>
      </c>
      <c r="Z933" s="1">
        <v>4.1474729999999997</v>
      </c>
      <c r="AA933" s="1">
        <v>7.562284</v>
      </c>
      <c r="AB933" s="1">
        <v>8.062284</v>
      </c>
      <c r="AC933" s="1">
        <v>7.812284</v>
      </c>
      <c r="AD933" s="1">
        <v>7.062284</v>
      </c>
      <c r="AE933" s="1">
        <v>4.4770940000000001</v>
      </c>
      <c r="AI933" s="1" t="s">
        <v>22</v>
      </c>
      <c r="AJ933" s="1">
        <v>85</v>
      </c>
      <c r="AK933" s="1">
        <v>73</v>
      </c>
      <c r="AL933">
        <f t="shared" si="192"/>
        <v>-4.9752980000000004</v>
      </c>
      <c r="AM933">
        <f t="shared" si="193"/>
        <v>-2.7904239999999998</v>
      </c>
      <c r="AN933">
        <f t="shared" si="194"/>
        <v>-2.8525340000000003</v>
      </c>
      <c r="AO933">
        <f t="shared" si="195"/>
        <v>-2.5324429999999989</v>
      </c>
      <c r="AP933">
        <f t="shared" si="196"/>
        <v>-3.0373439999999992</v>
      </c>
      <c r="AQ933">
        <f t="shared" si="197"/>
        <v>-4.7216930000000001</v>
      </c>
      <c r="AR933">
        <f t="shared" si="198"/>
        <v>-5.3594360000000005</v>
      </c>
      <c r="AS933">
        <f t="shared" si="199"/>
        <v>-3.3640559999999997</v>
      </c>
      <c r="AT933">
        <f t="shared" si="200"/>
        <v>-3.8953959999999999</v>
      </c>
      <c r="AU933">
        <f t="shared" si="201"/>
        <v>-2.8803260000000002</v>
      </c>
      <c r="AV933">
        <f t="shared" si="202"/>
        <v>-3.5835260000000009</v>
      </c>
      <c r="AW933">
        <f t="shared" si="203"/>
        <v>-4.6941250000000005</v>
      </c>
    </row>
    <row r="934" spans="1:49" x14ac:dyDescent="0.3">
      <c r="A934" s="1" t="s">
        <v>22</v>
      </c>
      <c r="B934" s="1">
        <v>86</v>
      </c>
      <c r="C934" s="1">
        <v>76</v>
      </c>
      <c r="D934" s="1">
        <v>-9.1889710000000004</v>
      </c>
      <c r="E934" s="1">
        <v>-10.38022</v>
      </c>
      <c r="F934" s="1">
        <v>-11.121460000000001</v>
      </c>
      <c r="G934" s="1">
        <v>-10.752689999999999</v>
      </c>
      <c r="H934" s="1">
        <v>-10.16043</v>
      </c>
      <c r="I934" s="1">
        <v>-9.2401660000000003</v>
      </c>
      <c r="J934" s="1">
        <v>9.628425</v>
      </c>
      <c r="K934" s="1">
        <v>10.990309999999999</v>
      </c>
      <c r="L934" s="1">
        <v>11.922330000000001</v>
      </c>
      <c r="M934" s="1">
        <v>10.618169999999999</v>
      </c>
      <c r="N934" s="1">
        <v>10.598050000000001</v>
      </c>
      <c r="O934" s="1">
        <v>9.1840980000000005</v>
      </c>
      <c r="T934" s="1">
        <v>-4.5404679999999997</v>
      </c>
      <c r="U934" s="1">
        <v>-7.7047980000000003</v>
      </c>
      <c r="V934" s="1">
        <v>-8.2047980000000003</v>
      </c>
      <c r="W934" s="1">
        <v>-8.1191270000000006</v>
      </c>
      <c r="X934" s="1">
        <v>-7.2047980000000003</v>
      </c>
      <c r="Y934" s="1">
        <v>-4.6191269999999998</v>
      </c>
      <c r="Z934" s="1">
        <v>4.1308730000000002</v>
      </c>
      <c r="AA934" s="1">
        <v>7.5452019999999997</v>
      </c>
      <c r="AB934" s="1">
        <v>8.0452019999999997</v>
      </c>
      <c r="AC934" s="1">
        <v>7.7952019999999997</v>
      </c>
      <c r="AD934" s="1">
        <v>7.0452019999999997</v>
      </c>
      <c r="AE934" s="1">
        <v>4.4595320000000003</v>
      </c>
      <c r="AI934" s="1" t="s">
        <v>22</v>
      </c>
      <c r="AJ934" s="1">
        <v>86</v>
      </c>
      <c r="AK934" s="1">
        <v>76</v>
      </c>
      <c r="AL934">
        <f t="shared" si="192"/>
        <v>-4.6485030000000007</v>
      </c>
      <c r="AM934">
        <f t="shared" si="193"/>
        <v>-2.6754219999999993</v>
      </c>
      <c r="AN934">
        <f t="shared" si="194"/>
        <v>-2.9166620000000005</v>
      </c>
      <c r="AO934">
        <f t="shared" si="195"/>
        <v>-2.6335629999999988</v>
      </c>
      <c r="AP934">
        <f t="shared" si="196"/>
        <v>-2.9556319999999996</v>
      </c>
      <c r="AQ934">
        <f t="shared" si="197"/>
        <v>-4.6210390000000006</v>
      </c>
      <c r="AR934">
        <f t="shared" si="198"/>
        <v>-5.4975519999999998</v>
      </c>
      <c r="AS934">
        <f t="shared" si="199"/>
        <v>-3.4451079999999994</v>
      </c>
      <c r="AT934">
        <f t="shared" si="200"/>
        <v>-3.8771280000000008</v>
      </c>
      <c r="AU934">
        <f t="shared" si="201"/>
        <v>-2.8229679999999995</v>
      </c>
      <c r="AV934">
        <f t="shared" si="202"/>
        <v>-3.5528480000000009</v>
      </c>
      <c r="AW934">
        <f t="shared" si="203"/>
        <v>-4.7245660000000003</v>
      </c>
    </row>
    <row r="935" spans="1:49" x14ac:dyDescent="0.3">
      <c r="A935" s="1" t="s">
        <v>22</v>
      </c>
      <c r="B935" s="1">
        <v>87</v>
      </c>
      <c r="C935" s="1">
        <v>79</v>
      </c>
      <c r="D935" s="1">
        <v>-9.1355199999999996</v>
      </c>
      <c r="E935" s="1">
        <v>-10.357089999999999</v>
      </c>
      <c r="F935" s="1">
        <v>-11.28363</v>
      </c>
      <c r="G935" s="1">
        <v>-10.944279999999999</v>
      </c>
      <c r="H935" s="1">
        <v>-10.1181</v>
      </c>
      <c r="I935" s="1">
        <v>-8.9454650000000004</v>
      </c>
      <c r="J935" s="1">
        <v>9.524343</v>
      </c>
      <c r="K935" s="1">
        <v>10.79828</v>
      </c>
      <c r="L935" s="1">
        <v>11.74761</v>
      </c>
      <c r="M935" s="1">
        <v>10.52331</v>
      </c>
      <c r="N935" s="1">
        <v>10.45393</v>
      </c>
      <c r="O935" s="1">
        <v>9.2187629999999992</v>
      </c>
      <c r="T935" s="1">
        <v>-4.5358419999999997</v>
      </c>
      <c r="U935" s="1">
        <v>-7.6997239999999998</v>
      </c>
      <c r="V935" s="1">
        <v>-8.1997239999999998</v>
      </c>
      <c r="W935" s="1">
        <v>-8.1136060000000008</v>
      </c>
      <c r="X935" s="1">
        <v>-7.1997239999999998</v>
      </c>
      <c r="Y935" s="1">
        <v>-4.6136059999999999</v>
      </c>
      <c r="Z935" s="1">
        <v>3.8863940000000001</v>
      </c>
      <c r="AA935" s="1">
        <v>7.5502760000000002</v>
      </c>
      <c r="AB935" s="1">
        <v>8.0502760000000002</v>
      </c>
      <c r="AC935" s="1">
        <v>7.8002760000000002</v>
      </c>
      <c r="AD935" s="1">
        <v>7.0502760000000002</v>
      </c>
      <c r="AE935" s="1">
        <v>4.4641580000000003</v>
      </c>
      <c r="AI935" s="1" t="s">
        <v>22</v>
      </c>
      <c r="AJ935" s="1">
        <v>87</v>
      </c>
      <c r="AK935" s="1">
        <v>79</v>
      </c>
      <c r="AL935">
        <f t="shared" si="192"/>
        <v>-4.5996779999999999</v>
      </c>
      <c r="AM935">
        <f t="shared" si="193"/>
        <v>-2.6573659999999997</v>
      </c>
      <c r="AN935">
        <f t="shared" si="194"/>
        <v>-3.0839060000000007</v>
      </c>
      <c r="AO935">
        <f t="shared" si="195"/>
        <v>-2.8306739999999984</v>
      </c>
      <c r="AP935">
        <f t="shared" si="196"/>
        <v>-2.9183760000000003</v>
      </c>
      <c r="AQ935">
        <f t="shared" si="197"/>
        <v>-4.3318590000000006</v>
      </c>
      <c r="AR935">
        <f t="shared" si="198"/>
        <v>-5.6379489999999999</v>
      </c>
      <c r="AS935">
        <f t="shared" si="199"/>
        <v>-3.2480039999999999</v>
      </c>
      <c r="AT935">
        <f t="shared" si="200"/>
        <v>-3.6973339999999997</v>
      </c>
      <c r="AU935">
        <f t="shared" si="201"/>
        <v>-2.7230340000000002</v>
      </c>
      <c r="AV935">
        <f t="shared" si="202"/>
        <v>-3.4036539999999995</v>
      </c>
      <c r="AW935">
        <f t="shared" si="203"/>
        <v>-4.7546049999999989</v>
      </c>
    </row>
    <row r="936" spans="1:49" x14ac:dyDescent="0.3">
      <c r="A936" s="1" t="s">
        <v>22</v>
      </c>
      <c r="B936" s="1">
        <v>88</v>
      </c>
      <c r="C936" s="1">
        <v>82</v>
      </c>
      <c r="D936" s="1">
        <v>-9.1681650000000001</v>
      </c>
      <c r="E936" s="1">
        <v>-10.524470000000001</v>
      </c>
      <c r="F936" s="1">
        <v>-11.41743</v>
      </c>
      <c r="G936" s="1">
        <v>-11.10857</v>
      </c>
      <c r="H936" s="1">
        <v>-10.206670000000001</v>
      </c>
      <c r="I936" s="1">
        <v>-8.833736</v>
      </c>
      <c r="J936" s="1">
        <v>9.6040390000000002</v>
      </c>
      <c r="K936" s="1">
        <v>11.03979</v>
      </c>
      <c r="L936" s="1">
        <v>12.047599999999999</v>
      </c>
      <c r="M936" s="1">
        <v>10.71677</v>
      </c>
      <c r="N936" s="1">
        <v>10.667960000000001</v>
      </c>
      <c r="O936" s="1">
        <v>9.4430639999999997</v>
      </c>
      <c r="T936" s="1">
        <v>-4.5090680000000001</v>
      </c>
      <c r="U936" s="1">
        <v>-7.6725370000000002</v>
      </c>
      <c r="V936" s="1">
        <v>-8.1725370000000002</v>
      </c>
      <c r="W936" s="1">
        <v>-8.0860059999999994</v>
      </c>
      <c r="X936" s="1">
        <v>-7.1725370000000002</v>
      </c>
      <c r="Y936" s="1">
        <v>-4.6725370000000002</v>
      </c>
      <c r="Z936" s="1">
        <v>3.9139940000000002</v>
      </c>
      <c r="AA936" s="1">
        <v>7.4139939999999998</v>
      </c>
      <c r="AB936" s="1">
        <v>8.0774629999999998</v>
      </c>
      <c r="AC936" s="1">
        <v>7.8274629999999998</v>
      </c>
      <c r="AD936" s="1">
        <v>6.9909319999999999</v>
      </c>
      <c r="AE936" s="1">
        <v>4.2409319999999999</v>
      </c>
      <c r="AI936" s="1" t="s">
        <v>22</v>
      </c>
      <c r="AJ936" s="1">
        <v>88</v>
      </c>
      <c r="AK936" s="1">
        <v>82</v>
      </c>
      <c r="AL936">
        <f t="shared" si="192"/>
        <v>-4.659097</v>
      </c>
      <c r="AM936">
        <f t="shared" si="193"/>
        <v>-2.8519330000000007</v>
      </c>
      <c r="AN936">
        <f t="shared" si="194"/>
        <v>-3.2448929999999994</v>
      </c>
      <c r="AO936">
        <f t="shared" si="195"/>
        <v>-3.0225640000000009</v>
      </c>
      <c r="AP936">
        <f t="shared" si="196"/>
        <v>-3.0341330000000006</v>
      </c>
      <c r="AQ936">
        <f t="shared" si="197"/>
        <v>-4.1611989999999999</v>
      </c>
      <c r="AR936">
        <f t="shared" si="198"/>
        <v>-5.6900449999999996</v>
      </c>
      <c r="AS936">
        <f t="shared" si="199"/>
        <v>-3.6257960000000002</v>
      </c>
      <c r="AT936">
        <f t="shared" si="200"/>
        <v>-3.9701369999999994</v>
      </c>
      <c r="AU936">
        <f t="shared" si="201"/>
        <v>-2.8893070000000005</v>
      </c>
      <c r="AV936">
        <f t="shared" si="202"/>
        <v>-3.6770280000000009</v>
      </c>
      <c r="AW936">
        <f t="shared" si="203"/>
        <v>-5.2021319999999998</v>
      </c>
    </row>
    <row r="937" spans="1:49" x14ac:dyDescent="0.3">
      <c r="A937" s="1" t="s">
        <v>22</v>
      </c>
      <c r="B937" s="1">
        <v>89</v>
      </c>
      <c r="C937" s="1">
        <v>85</v>
      </c>
      <c r="D937" s="1">
        <v>-8.8970359999999999</v>
      </c>
      <c r="E937" s="1">
        <v>-10.237130000000001</v>
      </c>
      <c r="F937" s="1">
        <v>-11.22917</v>
      </c>
      <c r="G937" s="1">
        <v>-10.84906</v>
      </c>
      <c r="H937" s="1">
        <v>-10.06406</v>
      </c>
      <c r="I937" s="1">
        <v>-8.5363559999999996</v>
      </c>
      <c r="J937" s="1">
        <v>9.3062719999999999</v>
      </c>
      <c r="K937" s="1">
        <v>10.958539999999999</v>
      </c>
      <c r="L937" s="1">
        <v>11.90361</v>
      </c>
      <c r="M937" s="1">
        <v>10.75942</v>
      </c>
      <c r="N937" s="1">
        <v>10.6296</v>
      </c>
      <c r="O937" s="1">
        <v>9.2837700000000005</v>
      </c>
      <c r="T937" s="1">
        <v>-4.6233389999999996</v>
      </c>
      <c r="U937" s="1">
        <v>-7.6233389999999996</v>
      </c>
      <c r="V937" s="1">
        <v>-8.1233400000000007</v>
      </c>
      <c r="W937" s="1">
        <v>-8.0364310000000003</v>
      </c>
      <c r="X937" s="1">
        <v>-7.1233389999999996</v>
      </c>
      <c r="Y937" s="1">
        <v>-4.7864310000000003</v>
      </c>
      <c r="Z937" s="1">
        <v>3.9635690000000001</v>
      </c>
      <c r="AA937" s="1">
        <v>7.3766610000000004</v>
      </c>
      <c r="AB937" s="1">
        <v>7.8766610000000004</v>
      </c>
      <c r="AC937" s="1">
        <v>7.789752</v>
      </c>
      <c r="AD937" s="1">
        <v>6.8766610000000004</v>
      </c>
      <c r="AE937" s="1">
        <v>4.289752</v>
      </c>
      <c r="AI937" s="1" t="s">
        <v>22</v>
      </c>
      <c r="AJ937" s="1">
        <v>89</v>
      </c>
      <c r="AK937" s="1">
        <v>85</v>
      </c>
      <c r="AL937">
        <f t="shared" si="192"/>
        <v>-4.2736970000000003</v>
      </c>
      <c r="AM937">
        <f t="shared" si="193"/>
        <v>-2.6137910000000009</v>
      </c>
      <c r="AN937">
        <f t="shared" si="194"/>
        <v>-3.1058299999999992</v>
      </c>
      <c r="AO937">
        <f t="shared" si="195"/>
        <v>-2.8126289999999994</v>
      </c>
      <c r="AP937">
        <f t="shared" si="196"/>
        <v>-2.9407209999999999</v>
      </c>
      <c r="AQ937">
        <f t="shared" si="197"/>
        <v>-3.7499249999999993</v>
      </c>
      <c r="AR937">
        <f t="shared" si="198"/>
        <v>-5.3427030000000002</v>
      </c>
      <c r="AS937">
        <f t="shared" si="199"/>
        <v>-3.5818789999999989</v>
      </c>
      <c r="AT937">
        <f t="shared" si="200"/>
        <v>-4.0269490000000001</v>
      </c>
      <c r="AU937">
        <f t="shared" si="201"/>
        <v>-2.9696680000000004</v>
      </c>
      <c r="AV937">
        <f t="shared" si="202"/>
        <v>-3.7529389999999996</v>
      </c>
      <c r="AW937">
        <f t="shared" si="203"/>
        <v>-4.9940180000000005</v>
      </c>
    </row>
    <row r="938" spans="1:49" x14ac:dyDescent="0.3">
      <c r="A938" s="1" t="s">
        <v>22</v>
      </c>
      <c r="B938" s="1">
        <v>90</v>
      </c>
      <c r="C938" s="1">
        <v>88</v>
      </c>
      <c r="D938" s="1">
        <v>-9.0211389999999998</v>
      </c>
      <c r="E938" s="1">
        <v>-10.383850000000001</v>
      </c>
      <c r="F938" s="1">
        <v>-11.348549999999999</v>
      </c>
      <c r="G938" s="1">
        <v>-10.90131</v>
      </c>
      <c r="H938" s="1">
        <v>-10.11139</v>
      </c>
      <c r="I938" s="1">
        <v>-8.2415900000000004</v>
      </c>
      <c r="J938" s="1">
        <v>9.0204269999999998</v>
      </c>
      <c r="K938" s="1">
        <v>10.974869999999999</v>
      </c>
      <c r="L938" s="1">
        <v>12.007490000000001</v>
      </c>
      <c r="M938" s="1">
        <v>10.80011</v>
      </c>
      <c r="N938" s="1">
        <v>10.61842</v>
      </c>
      <c r="O938" s="1">
        <v>9.0311830000000004</v>
      </c>
      <c r="T938" s="1">
        <v>-4.5522919999999996</v>
      </c>
      <c r="U938" s="1">
        <v>-7.5522919999999996</v>
      </c>
      <c r="V938" s="1">
        <v>-8.0522930000000006</v>
      </c>
      <c r="W938" s="1">
        <v>-8.0522930000000006</v>
      </c>
      <c r="X938" s="1">
        <v>-7.0522919999999996</v>
      </c>
      <c r="Y938" s="1">
        <v>-4.7150439999999998</v>
      </c>
      <c r="Z938" s="1">
        <v>3.7849560000000002</v>
      </c>
      <c r="AA938" s="1">
        <v>7.4477080000000004</v>
      </c>
      <c r="AB938" s="1">
        <v>7.9477080000000004</v>
      </c>
      <c r="AC938" s="1">
        <v>7.6977080000000004</v>
      </c>
      <c r="AD938" s="1">
        <v>6.8604589999999996</v>
      </c>
      <c r="AE938" s="1">
        <v>4.3604589999999996</v>
      </c>
      <c r="AI938" s="1" t="s">
        <v>22</v>
      </c>
      <c r="AJ938" s="1">
        <v>90</v>
      </c>
      <c r="AK938" s="1">
        <v>88</v>
      </c>
      <c r="AL938">
        <f t="shared" si="192"/>
        <v>-4.4688470000000002</v>
      </c>
      <c r="AM938">
        <f t="shared" si="193"/>
        <v>-2.8315580000000011</v>
      </c>
      <c r="AN938">
        <f t="shared" si="194"/>
        <v>-3.2962569999999989</v>
      </c>
      <c r="AO938">
        <f t="shared" si="195"/>
        <v>-2.8490169999999999</v>
      </c>
      <c r="AP938">
        <f t="shared" si="196"/>
        <v>-3.0590980000000005</v>
      </c>
      <c r="AQ938">
        <f t="shared" si="197"/>
        <v>-3.5265460000000006</v>
      </c>
      <c r="AR938">
        <f t="shared" si="198"/>
        <v>-5.2354709999999995</v>
      </c>
      <c r="AS938">
        <f t="shared" si="199"/>
        <v>-3.5271619999999988</v>
      </c>
      <c r="AT938">
        <f t="shared" si="200"/>
        <v>-4.0597820000000002</v>
      </c>
      <c r="AU938">
        <f t="shared" si="201"/>
        <v>-3.1024019999999997</v>
      </c>
      <c r="AV938">
        <f t="shared" si="202"/>
        <v>-3.7579610000000008</v>
      </c>
      <c r="AW938">
        <f t="shared" si="203"/>
        <v>-4.6707240000000008</v>
      </c>
    </row>
    <row r="939" spans="1:49" x14ac:dyDescent="0.3">
      <c r="A939" s="1" t="s">
        <v>22</v>
      </c>
      <c r="B939" s="1">
        <v>91</v>
      </c>
      <c r="C939" s="1">
        <v>91</v>
      </c>
      <c r="D939" s="1">
        <v>-8.8467599999999997</v>
      </c>
      <c r="E939" s="1">
        <v>-10.399150000000001</v>
      </c>
      <c r="F939" s="1">
        <v>-11.3828</v>
      </c>
      <c r="G939" s="1">
        <v>-10.917490000000001</v>
      </c>
      <c r="H939" s="1">
        <v>-10.19476</v>
      </c>
      <c r="I939" s="1">
        <v>-7.9569929999999998</v>
      </c>
      <c r="J939" s="1">
        <v>8.7923430000000007</v>
      </c>
      <c r="K939" s="1">
        <v>10.94957</v>
      </c>
      <c r="L939" s="1">
        <v>11.83977</v>
      </c>
      <c r="M939" s="1">
        <v>10.737310000000001</v>
      </c>
      <c r="N939" s="1">
        <v>10.65973</v>
      </c>
      <c r="O939" s="1">
        <v>8.8268149999999999</v>
      </c>
      <c r="T939" s="1">
        <v>-4.553947</v>
      </c>
      <c r="U939" s="1">
        <v>-7.553947</v>
      </c>
      <c r="V939" s="1">
        <v>-8.0539470000000009</v>
      </c>
      <c r="W939" s="1">
        <v>-8.0539470000000009</v>
      </c>
      <c r="X939" s="1">
        <v>-7.053947</v>
      </c>
      <c r="Y939" s="1">
        <v>-4.7163950000000003</v>
      </c>
      <c r="Z939" s="1">
        <v>3.7836050000000001</v>
      </c>
      <c r="AA939" s="1">
        <v>7.196053</v>
      </c>
      <c r="AB939" s="1">
        <v>7.946053</v>
      </c>
      <c r="AC939" s="1">
        <v>7.696053</v>
      </c>
      <c r="AD939" s="1">
        <v>6.696053</v>
      </c>
      <c r="AE939" s="1">
        <v>4.3585010000000004</v>
      </c>
      <c r="AI939" s="1" t="s">
        <v>22</v>
      </c>
      <c r="AJ939" s="1">
        <v>91</v>
      </c>
      <c r="AK939" s="1">
        <v>91</v>
      </c>
      <c r="AL939">
        <f t="shared" si="192"/>
        <v>-4.2928129999999998</v>
      </c>
      <c r="AM939">
        <f t="shared" si="193"/>
        <v>-2.8452030000000006</v>
      </c>
      <c r="AN939">
        <f t="shared" si="194"/>
        <v>-3.3288529999999987</v>
      </c>
      <c r="AO939">
        <f t="shared" si="195"/>
        <v>-2.8635429999999999</v>
      </c>
      <c r="AP939">
        <f t="shared" si="196"/>
        <v>-3.1408130000000005</v>
      </c>
      <c r="AQ939">
        <f t="shared" si="197"/>
        <v>-3.2405979999999994</v>
      </c>
      <c r="AR939">
        <f t="shared" si="198"/>
        <v>-5.008738000000001</v>
      </c>
      <c r="AS939">
        <f t="shared" si="199"/>
        <v>-3.7535169999999995</v>
      </c>
      <c r="AT939">
        <f t="shared" si="200"/>
        <v>-3.8937169999999997</v>
      </c>
      <c r="AU939">
        <f t="shared" si="201"/>
        <v>-3.0412570000000008</v>
      </c>
      <c r="AV939">
        <f t="shared" si="202"/>
        <v>-3.9636769999999997</v>
      </c>
      <c r="AW939">
        <f t="shared" si="203"/>
        <v>-4.4683139999999995</v>
      </c>
    </row>
    <row r="940" spans="1:49" x14ac:dyDescent="0.3">
      <c r="A940" s="1" t="s">
        <v>22</v>
      </c>
      <c r="B940" s="1">
        <v>92</v>
      </c>
      <c r="C940" s="1">
        <v>94</v>
      </c>
      <c r="D940" s="1">
        <v>-8.5564730000000004</v>
      </c>
      <c r="E940" s="1">
        <v>-10.408620000000001</v>
      </c>
      <c r="F940" s="1">
        <v>-11.39714</v>
      </c>
      <c r="G940" s="1">
        <v>-10.913209999999999</v>
      </c>
      <c r="H940" s="1">
        <v>-10.283939999999999</v>
      </c>
      <c r="I940" s="1">
        <v>-7.6570710000000002</v>
      </c>
      <c r="J940" s="1">
        <v>8.4984090000000005</v>
      </c>
      <c r="K940" s="1">
        <v>10.864839999999999</v>
      </c>
      <c r="L940" s="1">
        <v>11.633990000000001</v>
      </c>
      <c r="M940" s="1">
        <v>10.60155</v>
      </c>
      <c r="N940" s="1">
        <v>10.5634</v>
      </c>
      <c r="O940" s="1">
        <v>8.5400539999999996</v>
      </c>
      <c r="T940" s="1">
        <v>-4.6209809999999996</v>
      </c>
      <c r="U940" s="1">
        <v>-7.6209809999999996</v>
      </c>
      <c r="V940" s="1">
        <v>-8.1209799999999994</v>
      </c>
      <c r="W940" s="1">
        <v>-8.0331650000000003</v>
      </c>
      <c r="X940" s="1">
        <v>-7.1209809999999996</v>
      </c>
      <c r="Y940" s="1">
        <v>-4.7831650000000003</v>
      </c>
      <c r="Z940" s="1">
        <v>3.9668350000000001</v>
      </c>
      <c r="AA940" s="1">
        <v>7.3790190000000004</v>
      </c>
      <c r="AB940" s="1">
        <v>7.8790190000000004</v>
      </c>
      <c r="AC940" s="1">
        <v>7.6290190000000004</v>
      </c>
      <c r="AD940" s="1">
        <v>6.8790190000000004</v>
      </c>
      <c r="AE940" s="1">
        <v>4.2912030000000003</v>
      </c>
      <c r="AI940" s="1" t="s">
        <v>22</v>
      </c>
      <c r="AJ940" s="1">
        <v>92</v>
      </c>
      <c r="AK940" s="1">
        <v>94</v>
      </c>
      <c r="AL940">
        <f t="shared" si="192"/>
        <v>-3.9354920000000009</v>
      </c>
      <c r="AM940">
        <f t="shared" si="193"/>
        <v>-2.7876390000000013</v>
      </c>
      <c r="AN940">
        <f t="shared" si="194"/>
        <v>-3.2761600000000008</v>
      </c>
      <c r="AO940">
        <f t="shared" si="195"/>
        <v>-2.8800449999999991</v>
      </c>
      <c r="AP940">
        <f t="shared" si="196"/>
        <v>-3.1629589999999999</v>
      </c>
      <c r="AQ940">
        <f t="shared" si="197"/>
        <v>-2.8739059999999998</v>
      </c>
      <c r="AR940">
        <f t="shared" si="198"/>
        <v>-4.5315740000000009</v>
      </c>
      <c r="AS940">
        <f t="shared" si="199"/>
        <v>-3.4858209999999987</v>
      </c>
      <c r="AT940">
        <f t="shared" si="200"/>
        <v>-3.7549710000000003</v>
      </c>
      <c r="AU940">
        <f t="shared" si="201"/>
        <v>-2.9725309999999991</v>
      </c>
      <c r="AV940">
        <f t="shared" si="202"/>
        <v>-3.6843809999999992</v>
      </c>
      <c r="AW940">
        <f t="shared" si="203"/>
        <v>-4.2488509999999993</v>
      </c>
    </row>
    <row r="941" spans="1:49" x14ac:dyDescent="0.3">
      <c r="A941" s="1" t="s">
        <v>22</v>
      </c>
      <c r="B941" s="1">
        <v>93</v>
      </c>
      <c r="C941" s="1">
        <v>97</v>
      </c>
      <c r="D941" s="1">
        <v>-8.3872920000000004</v>
      </c>
      <c r="E941" s="1">
        <v>-10.676690000000001</v>
      </c>
      <c r="F941" s="1">
        <v>-11.58588</v>
      </c>
      <c r="G941" s="1">
        <v>-11.130369999999999</v>
      </c>
      <c r="H941" s="1">
        <v>-10.570209999999999</v>
      </c>
      <c r="I941" s="1">
        <v>-7.4884680000000001</v>
      </c>
      <c r="J941" s="1">
        <v>8.4141239999999993</v>
      </c>
      <c r="K941" s="1">
        <v>10.87237</v>
      </c>
      <c r="L941" s="1">
        <v>11.474270000000001</v>
      </c>
      <c r="M941" s="1">
        <v>10.523199999999999</v>
      </c>
      <c r="N941" s="1">
        <v>10.608840000000001</v>
      </c>
      <c r="O941" s="1">
        <v>8.3830019999999994</v>
      </c>
      <c r="T941" s="1">
        <v>-4.4160259999999996</v>
      </c>
      <c r="U941" s="1">
        <v>-7.6660259999999996</v>
      </c>
      <c r="V941" s="1">
        <v>-8.1660260000000005</v>
      </c>
      <c r="W941" s="1">
        <v>-8.077985</v>
      </c>
      <c r="X941" s="1">
        <v>-7.1660259999999996</v>
      </c>
      <c r="Y941" s="1">
        <v>-4.577985</v>
      </c>
      <c r="Z941" s="1">
        <v>3.922015</v>
      </c>
      <c r="AA941" s="1">
        <v>7.3339740000000004</v>
      </c>
      <c r="AB941" s="1">
        <v>7.8339740000000004</v>
      </c>
      <c r="AC941" s="1">
        <v>7.745933</v>
      </c>
      <c r="AD941" s="1">
        <v>6.8339740000000004</v>
      </c>
      <c r="AE941" s="1">
        <v>4.245933</v>
      </c>
      <c r="AI941" s="1" t="s">
        <v>22</v>
      </c>
      <c r="AJ941" s="1">
        <v>93</v>
      </c>
      <c r="AK941" s="1">
        <v>97</v>
      </c>
      <c r="AL941">
        <f t="shared" si="192"/>
        <v>-3.9712660000000009</v>
      </c>
      <c r="AM941">
        <f t="shared" si="193"/>
        <v>-3.0106640000000011</v>
      </c>
      <c r="AN941">
        <f t="shared" si="194"/>
        <v>-3.4198539999999991</v>
      </c>
      <c r="AO941">
        <f t="shared" si="195"/>
        <v>-3.0523849999999992</v>
      </c>
      <c r="AP941">
        <f t="shared" si="196"/>
        <v>-3.4041839999999999</v>
      </c>
      <c r="AQ941">
        <f t="shared" si="197"/>
        <v>-2.9104830000000002</v>
      </c>
      <c r="AR941">
        <f t="shared" si="198"/>
        <v>-4.4921089999999992</v>
      </c>
      <c r="AS941">
        <f t="shared" si="199"/>
        <v>-3.5383959999999997</v>
      </c>
      <c r="AT941">
        <f t="shared" si="200"/>
        <v>-3.6402960000000002</v>
      </c>
      <c r="AU941">
        <f t="shared" si="201"/>
        <v>-2.7772669999999993</v>
      </c>
      <c r="AV941">
        <f t="shared" si="202"/>
        <v>-3.7748660000000003</v>
      </c>
      <c r="AW941">
        <f t="shared" si="203"/>
        <v>-4.1370689999999994</v>
      </c>
    </row>
    <row r="942" spans="1:49" x14ac:dyDescent="0.3">
      <c r="A942" s="1" t="s">
        <v>22</v>
      </c>
      <c r="B942" s="1">
        <v>94</v>
      </c>
      <c r="C942" s="1">
        <v>100</v>
      </c>
      <c r="D942" s="1">
        <v>-8.1152359999999994</v>
      </c>
      <c r="E942" s="1">
        <v>-10.68704</v>
      </c>
      <c r="F942" s="1">
        <v>-11.56349</v>
      </c>
      <c r="G942" s="1">
        <v>-11.112629999999999</v>
      </c>
      <c r="H942" s="1">
        <v>-10.64044</v>
      </c>
      <c r="I942" s="1">
        <v>-7.7313340000000004</v>
      </c>
      <c r="J942" s="1">
        <v>8.1639979999999994</v>
      </c>
      <c r="K942" s="1">
        <v>10.77839</v>
      </c>
      <c r="L942" s="1">
        <v>11.309100000000001</v>
      </c>
      <c r="M942" s="1">
        <v>10.424149999999999</v>
      </c>
      <c r="N942" s="1">
        <v>10.50215</v>
      </c>
      <c r="O942" s="1">
        <v>8.1192240000000009</v>
      </c>
      <c r="T942" s="1">
        <v>-4.2772129999999997</v>
      </c>
      <c r="U942" s="1">
        <v>-7.688987</v>
      </c>
      <c r="V942" s="1">
        <v>-8.1889869999999991</v>
      </c>
      <c r="W942" s="1">
        <v>-8.1007610000000003</v>
      </c>
      <c r="X942" s="1">
        <v>-7.188987</v>
      </c>
      <c r="Y942" s="1">
        <v>-4.6007610000000003</v>
      </c>
      <c r="Z942" s="1">
        <v>3.8992390000000001</v>
      </c>
      <c r="AA942" s="1">
        <v>7.561013</v>
      </c>
      <c r="AB942" s="1">
        <v>8.0610130000000009</v>
      </c>
      <c r="AC942" s="1">
        <v>7.811013</v>
      </c>
      <c r="AD942" s="1">
        <v>7.061013</v>
      </c>
      <c r="AE942" s="1">
        <v>4.4727870000000003</v>
      </c>
      <c r="AI942" s="1" t="s">
        <v>22</v>
      </c>
      <c r="AJ942" s="1">
        <v>94</v>
      </c>
      <c r="AK942" s="1">
        <v>100</v>
      </c>
      <c r="AL942">
        <f t="shared" si="192"/>
        <v>-3.8380229999999997</v>
      </c>
      <c r="AM942">
        <f t="shared" si="193"/>
        <v>-2.9980529999999996</v>
      </c>
      <c r="AN942">
        <f t="shared" si="194"/>
        <v>-3.3745030000000007</v>
      </c>
      <c r="AO942">
        <f t="shared" si="195"/>
        <v>-3.011868999999999</v>
      </c>
      <c r="AP942">
        <f t="shared" si="196"/>
        <v>-3.4514529999999999</v>
      </c>
      <c r="AQ942">
        <f t="shared" si="197"/>
        <v>-3.1305730000000001</v>
      </c>
      <c r="AR942">
        <f t="shared" si="198"/>
        <v>-4.2647589999999997</v>
      </c>
      <c r="AS942">
        <f t="shared" si="199"/>
        <v>-3.2173769999999999</v>
      </c>
      <c r="AT942">
        <f t="shared" si="200"/>
        <v>-3.2480869999999999</v>
      </c>
      <c r="AU942">
        <f t="shared" si="201"/>
        <v>-2.6131369999999992</v>
      </c>
      <c r="AV942">
        <f t="shared" si="202"/>
        <v>-3.4411370000000003</v>
      </c>
      <c r="AW942">
        <f t="shared" si="203"/>
        <v>-3.6464370000000006</v>
      </c>
    </row>
    <row r="943" spans="1:49" x14ac:dyDescent="0.3">
      <c r="A943" s="1" t="s">
        <v>22</v>
      </c>
      <c r="B943" s="1">
        <v>95</v>
      </c>
      <c r="C943" s="1">
        <v>103</v>
      </c>
      <c r="D943" s="1">
        <v>-8.317456</v>
      </c>
      <c r="E943" s="1">
        <v>-10.634779999999999</v>
      </c>
      <c r="F943" s="1">
        <v>-11.360200000000001</v>
      </c>
      <c r="G943" s="1">
        <v>-10.81718</v>
      </c>
      <c r="H943" s="1">
        <v>-10.57601</v>
      </c>
      <c r="I943" s="1">
        <v>-7.8422780000000003</v>
      </c>
      <c r="J943" s="1">
        <v>7.9155800000000003</v>
      </c>
      <c r="K943" s="1">
        <v>10.61796</v>
      </c>
      <c r="L943" s="1">
        <v>11.09721</v>
      </c>
      <c r="M943" s="1">
        <v>10.27031</v>
      </c>
      <c r="N943" s="1">
        <v>10.3462</v>
      </c>
      <c r="O943" s="1">
        <v>7.9627929999999996</v>
      </c>
      <c r="T943" s="1">
        <v>-4.2843780000000002</v>
      </c>
      <c r="U943" s="1">
        <v>-7.696008</v>
      </c>
      <c r="V943" s="1">
        <v>-8.1960080000000008</v>
      </c>
      <c r="W943" s="1">
        <v>-8.1076370000000004</v>
      </c>
      <c r="X943" s="1">
        <v>-7.196008</v>
      </c>
      <c r="Y943" s="1">
        <v>-4.6076370000000004</v>
      </c>
      <c r="Z943" s="1">
        <v>3.892363</v>
      </c>
      <c r="AA943" s="1">
        <v>7.553992</v>
      </c>
      <c r="AB943" s="1">
        <v>8.0539919999999992</v>
      </c>
      <c r="AC943" s="1">
        <v>7.803992</v>
      </c>
      <c r="AD943" s="1">
        <v>7.053992</v>
      </c>
      <c r="AE943" s="1">
        <v>4.4656219999999998</v>
      </c>
      <c r="AI943" s="1" t="s">
        <v>22</v>
      </c>
      <c r="AJ943" s="1">
        <v>95</v>
      </c>
      <c r="AK943" s="1">
        <v>103</v>
      </c>
      <c r="AL943">
        <f t="shared" si="192"/>
        <v>-4.0330779999999997</v>
      </c>
      <c r="AM943">
        <f t="shared" si="193"/>
        <v>-2.9387719999999993</v>
      </c>
      <c r="AN943">
        <f t="shared" si="194"/>
        <v>-3.1641919999999999</v>
      </c>
      <c r="AO943">
        <f t="shared" si="195"/>
        <v>-2.709543</v>
      </c>
      <c r="AP943">
        <f t="shared" si="196"/>
        <v>-3.3800020000000002</v>
      </c>
      <c r="AQ943">
        <f t="shared" si="197"/>
        <v>-3.2346409999999999</v>
      </c>
      <c r="AR943">
        <f t="shared" si="198"/>
        <v>-4.0232170000000007</v>
      </c>
      <c r="AS943">
        <f t="shared" si="199"/>
        <v>-3.063968</v>
      </c>
      <c r="AT943">
        <f t="shared" si="200"/>
        <v>-3.0432180000000013</v>
      </c>
      <c r="AU943">
        <f t="shared" si="201"/>
        <v>-2.4663180000000002</v>
      </c>
      <c r="AV943">
        <f t="shared" si="202"/>
        <v>-3.2922079999999996</v>
      </c>
      <c r="AW943">
        <f t="shared" si="203"/>
        <v>-3.4971709999999998</v>
      </c>
    </row>
    <row r="944" spans="1:49" x14ac:dyDescent="0.3">
      <c r="A944" s="1" t="s">
        <v>22</v>
      </c>
      <c r="B944" s="1">
        <v>96</v>
      </c>
      <c r="C944" s="1">
        <v>106</v>
      </c>
      <c r="D944" s="1">
        <v>-8.6174549999999996</v>
      </c>
      <c r="E944" s="1">
        <v>-10.835610000000001</v>
      </c>
      <c r="F944" s="1">
        <v>-11.25812</v>
      </c>
      <c r="G944" s="1">
        <v>-10.733079999999999</v>
      </c>
      <c r="H944" s="1">
        <v>-10.696059999999999</v>
      </c>
      <c r="I944" s="1">
        <v>-8.1422790000000003</v>
      </c>
      <c r="J944" s="1">
        <v>7.9367239999999999</v>
      </c>
      <c r="K944" s="1">
        <v>10.528650000000001</v>
      </c>
      <c r="L944" s="1">
        <v>11.083880000000001</v>
      </c>
      <c r="M944" s="1">
        <v>10.185790000000001</v>
      </c>
      <c r="N944" s="1">
        <v>10.259029999999999</v>
      </c>
      <c r="O944" s="1">
        <v>7.9816089999999997</v>
      </c>
      <c r="T944" s="1">
        <v>-4.283989</v>
      </c>
      <c r="U944" s="1">
        <v>-7.6955150000000003</v>
      </c>
      <c r="V944" s="1">
        <v>-8.1955150000000003</v>
      </c>
      <c r="W944" s="1">
        <v>-8.1070399999999996</v>
      </c>
      <c r="X944" s="1">
        <v>-7.1955150000000003</v>
      </c>
      <c r="Y944" s="1">
        <v>-4.6070399999999996</v>
      </c>
      <c r="Z944" s="1">
        <v>4.1429600000000004</v>
      </c>
      <c r="AA944" s="1">
        <v>7.5544849999999997</v>
      </c>
      <c r="AB944" s="1">
        <v>8.0544849999999997</v>
      </c>
      <c r="AC944" s="1">
        <v>7.8044849999999997</v>
      </c>
      <c r="AD944" s="1">
        <v>7.0544849999999997</v>
      </c>
      <c r="AE944" s="1">
        <v>4.466011</v>
      </c>
      <c r="AI944" s="1" t="s">
        <v>22</v>
      </c>
      <c r="AJ944" s="1">
        <v>96</v>
      </c>
      <c r="AK944" s="1">
        <v>106</v>
      </c>
      <c r="AL944">
        <f t="shared" si="192"/>
        <v>-4.3334659999999996</v>
      </c>
      <c r="AM944">
        <f t="shared" si="193"/>
        <v>-3.1400950000000005</v>
      </c>
      <c r="AN944">
        <f t="shared" si="194"/>
        <v>-3.0626049999999996</v>
      </c>
      <c r="AO944">
        <f t="shared" si="195"/>
        <v>-2.6260399999999997</v>
      </c>
      <c r="AP944">
        <f t="shared" si="196"/>
        <v>-3.5005449999999989</v>
      </c>
      <c r="AQ944">
        <f t="shared" si="197"/>
        <v>-3.5352390000000007</v>
      </c>
      <c r="AR944">
        <f t="shared" si="198"/>
        <v>-3.7937639999999995</v>
      </c>
      <c r="AS944">
        <f t="shared" si="199"/>
        <v>-2.9741650000000011</v>
      </c>
      <c r="AT944">
        <f t="shared" si="200"/>
        <v>-3.0293950000000009</v>
      </c>
      <c r="AU944">
        <f t="shared" si="201"/>
        <v>-2.3813050000000011</v>
      </c>
      <c r="AV944">
        <f t="shared" si="202"/>
        <v>-3.2045449999999995</v>
      </c>
      <c r="AW944">
        <f t="shared" si="203"/>
        <v>-3.5155979999999998</v>
      </c>
    </row>
    <row r="945" spans="1:49" x14ac:dyDescent="0.3">
      <c r="A945" s="1" t="s">
        <v>22</v>
      </c>
      <c r="B945" s="1">
        <v>97</v>
      </c>
      <c r="C945" s="1">
        <v>109</v>
      </c>
      <c r="D945" s="1">
        <v>-8.8955959999999994</v>
      </c>
      <c r="E945" s="1">
        <v>-10.87636</v>
      </c>
      <c r="F945" s="1">
        <v>-10.96758</v>
      </c>
      <c r="G945" s="1">
        <v>-10.51585</v>
      </c>
      <c r="H945" s="1">
        <v>-10.693440000000001</v>
      </c>
      <c r="I945" s="1">
        <v>-8.3381150000000002</v>
      </c>
      <c r="J945" s="1">
        <v>8.1578339999999994</v>
      </c>
      <c r="K945" s="1">
        <v>10.38677</v>
      </c>
      <c r="L945" s="1">
        <v>11.15461</v>
      </c>
      <c r="M945" s="1">
        <v>10.080909999999999</v>
      </c>
      <c r="N945" s="1">
        <v>10.03044</v>
      </c>
      <c r="O945" s="1">
        <v>7.9884940000000002</v>
      </c>
      <c r="T945" s="1">
        <v>-4.2614510000000001</v>
      </c>
      <c r="U945" s="1">
        <v>-7.7614510000000001</v>
      </c>
      <c r="V945" s="1">
        <v>-8.1729140000000005</v>
      </c>
      <c r="W945" s="1">
        <v>-8.1729140000000005</v>
      </c>
      <c r="X945" s="1">
        <v>-7.1729139999999996</v>
      </c>
      <c r="Y945" s="1">
        <v>-4.5843769999999999</v>
      </c>
      <c r="Z945" s="1">
        <v>4.1656230000000001</v>
      </c>
      <c r="AA945" s="1">
        <v>7.5770860000000004</v>
      </c>
      <c r="AB945" s="1">
        <v>8.0770859999999995</v>
      </c>
      <c r="AC945" s="1">
        <v>7.8270860000000004</v>
      </c>
      <c r="AD945" s="1">
        <v>7.0770860000000004</v>
      </c>
      <c r="AE945" s="1">
        <v>4.4885489999999999</v>
      </c>
      <c r="AI945" s="1" t="s">
        <v>22</v>
      </c>
      <c r="AJ945" s="1">
        <v>97</v>
      </c>
      <c r="AK945" s="1">
        <v>109</v>
      </c>
      <c r="AL945">
        <f t="shared" si="192"/>
        <v>-4.6341449999999993</v>
      </c>
      <c r="AM945">
        <f t="shared" si="193"/>
        <v>-3.1149089999999999</v>
      </c>
      <c r="AN945">
        <f t="shared" si="194"/>
        <v>-2.7946659999999994</v>
      </c>
      <c r="AO945">
        <f t="shared" si="195"/>
        <v>-2.3429359999999999</v>
      </c>
      <c r="AP945">
        <f t="shared" si="196"/>
        <v>-3.5205260000000012</v>
      </c>
      <c r="AQ945">
        <f t="shared" si="197"/>
        <v>-3.7537380000000002</v>
      </c>
      <c r="AR945">
        <f t="shared" si="198"/>
        <v>-3.9922109999999993</v>
      </c>
      <c r="AS945">
        <f t="shared" si="199"/>
        <v>-2.8096839999999998</v>
      </c>
      <c r="AT945">
        <f t="shared" si="200"/>
        <v>-3.0775240000000004</v>
      </c>
      <c r="AU945">
        <f t="shared" si="201"/>
        <v>-2.2538239999999989</v>
      </c>
      <c r="AV945">
        <f t="shared" si="202"/>
        <v>-2.953354</v>
      </c>
      <c r="AW945">
        <f t="shared" si="203"/>
        <v>-3.4999450000000003</v>
      </c>
    </row>
    <row r="946" spans="1:49" x14ac:dyDescent="0.3">
      <c r="A946" s="1" t="s">
        <v>22</v>
      </c>
      <c r="B946" s="1">
        <v>98</v>
      </c>
      <c r="C946" s="1">
        <v>112</v>
      </c>
      <c r="D946" s="1">
        <v>-9.0576019999999993</v>
      </c>
      <c r="E946" s="1">
        <v>-10.896269999999999</v>
      </c>
      <c r="F946" s="1">
        <v>-10.7165</v>
      </c>
      <c r="G946" s="1">
        <v>-10.44666</v>
      </c>
      <c r="H946" s="1">
        <v>-10.65019</v>
      </c>
      <c r="I946" s="1">
        <v>-8.3920680000000001</v>
      </c>
      <c r="J946" s="1">
        <v>8.4006889999999999</v>
      </c>
      <c r="K946" s="1">
        <v>10.455410000000001</v>
      </c>
      <c r="L946" s="1">
        <v>11.434620000000001</v>
      </c>
      <c r="M946" s="1">
        <v>10.17882</v>
      </c>
      <c r="N946" s="1">
        <v>9.8473369999999996</v>
      </c>
      <c r="O946" s="1">
        <v>7.9886299999999997</v>
      </c>
      <c r="T946" s="1">
        <v>-4.2168539999999997</v>
      </c>
      <c r="U946" s="1">
        <v>-7.7168539999999997</v>
      </c>
      <c r="V946" s="1">
        <v>-8.1282960000000006</v>
      </c>
      <c r="W946" s="1">
        <v>-8.1282960000000006</v>
      </c>
      <c r="X946" s="1">
        <v>-7.1282949999999996</v>
      </c>
      <c r="Y946" s="1">
        <v>-4.5397369999999997</v>
      </c>
      <c r="Z946" s="1">
        <v>3.9602629999999999</v>
      </c>
      <c r="AA946" s="1">
        <v>7.6217050000000004</v>
      </c>
      <c r="AB946" s="1">
        <v>7.8717050000000004</v>
      </c>
      <c r="AC946" s="1">
        <v>7.7831460000000003</v>
      </c>
      <c r="AD946" s="1">
        <v>7.1217050000000004</v>
      </c>
      <c r="AE946" s="1">
        <v>4.5331460000000003</v>
      </c>
      <c r="AI946" s="1" t="s">
        <v>22</v>
      </c>
      <c r="AJ946" s="1">
        <v>98</v>
      </c>
      <c r="AK946" s="1">
        <v>112</v>
      </c>
      <c r="AL946">
        <f t="shared" si="192"/>
        <v>-4.8407479999999996</v>
      </c>
      <c r="AM946">
        <f t="shared" si="193"/>
        <v>-3.1794159999999998</v>
      </c>
      <c r="AN946">
        <f t="shared" si="194"/>
        <v>-2.5882039999999993</v>
      </c>
      <c r="AO946">
        <f t="shared" si="195"/>
        <v>-2.318363999999999</v>
      </c>
      <c r="AP946">
        <f t="shared" si="196"/>
        <v>-3.5218950000000007</v>
      </c>
      <c r="AQ946">
        <f t="shared" si="197"/>
        <v>-3.8523310000000004</v>
      </c>
      <c r="AR946">
        <f t="shared" si="198"/>
        <v>-4.4404260000000004</v>
      </c>
      <c r="AS946">
        <f t="shared" si="199"/>
        <v>-2.8337050000000001</v>
      </c>
      <c r="AT946">
        <f t="shared" si="200"/>
        <v>-3.5629150000000003</v>
      </c>
      <c r="AU946">
        <f t="shared" si="201"/>
        <v>-2.3956739999999996</v>
      </c>
      <c r="AV946">
        <f t="shared" si="202"/>
        <v>-2.7256319999999992</v>
      </c>
      <c r="AW946">
        <f t="shared" si="203"/>
        <v>-3.4554839999999993</v>
      </c>
    </row>
    <row r="947" spans="1:49" x14ac:dyDescent="0.3">
      <c r="A947" s="1" t="s">
        <v>22</v>
      </c>
      <c r="B947" s="1">
        <v>99</v>
      </c>
      <c r="C947" s="1">
        <v>115</v>
      </c>
      <c r="D947" s="1">
        <v>-9.357602</v>
      </c>
      <c r="E947" s="1">
        <v>-11.05336</v>
      </c>
      <c r="F947" s="1">
        <v>-10.641679999999999</v>
      </c>
      <c r="G947" s="1">
        <v>-10.582459999999999</v>
      </c>
      <c r="H947" s="1">
        <v>-10.71288</v>
      </c>
      <c r="I947" s="1">
        <v>-8.6595060000000004</v>
      </c>
      <c r="J947" s="1">
        <v>8.6970159999999996</v>
      </c>
      <c r="K947" s="1">
        <v>10.68787</v>
      </c>
      <c r="L947" s="1">
        <v>11.70956</v>
      </c>
      <c r="M947" s="1">
        <v>10.43103</v>
      </c>
      <c r="N947" s="1">
        <v>10.019270000000001</v>
      </c>
      <c r="O947" s="1">
        <v>8.2469479999999997</v>
      </c>
      <c r="T947" s="1">
        <v>-4.3118090000000002</v>
      </c>
      <c r="U947" s="1">
        <v>-7.6503480000000001</v>
      </c>
      <c r="V947" s="1">
        <v>-8.0618090000000002</v>
      </c>
      <c r="W947" s="1">
        <v>-8.0618090000000002</v>
      </c>
      <c r="X947" s="1">
        <v>-7.2232700000000003</v>
      </c>
      <c r="Y947" s="1">
        <v>-4.5618090000000002</v>
      </c>
      <c r="Z947" s="1">
        <v>4.0267299999999997</v>
      </c>
      <c r="AA947" s="1">
        <v>7.6881909999999998</v>
      </c>
      <c r="AB947" s="1">
        <v>7.9381909999999998</v>
      </c>
      <c r="AC947" s="1">
        <v>7.6881909999999998</v>
      </c>
      <c r="AD947" s="1">
        <v>7.1881909999999998</v>
      </c>
      <c r="AE947" s="1">
        <v>4.3496519999999999</v>
      </c>
      <c r="AI947" s="1" t="s">
        <v>22</v>
      </c>
      <c r="AJ947" s="1">
        <v>99</v>
      </c>
      <c r="AK947" s="1">
        <v>115</v>
      </c>
      <c r="AL947">
        <f t="shared" si="192"/>
        <v>-5.0457929999999998</v>
      </c>
      <c r="AM947">
        <f t="shared" si="193"/>
        <v>-3.4030119999999995</v>
      </c>
      <c r="AN947">
        <f t="shared" si="194"/>
        <v>-2.5798709999999989</v>
      </c>
      <c r="AO947">
        <f t="shared" si="195"/>
        <v>-2.5206509999999991</v>
      </c>
      <c r="AP947">
        <f t="shared" si="196"/>
        <v>-3.4896099999999999</v>
      </c>
      <c r="AQ947">
        <f t="shared" si="197"/>
        <v>-4.0976970000000001</v>
      </c>
      <c r="AR947">
        <f t="shared" si="198"/>
        <v>-4.6702859999999999</v>
      </c>
      <c r="AS947">
        <f t="shared" si="199"/>
        <v>-2.9996790000000004</v>
      </c>
      <c r="AT947">
        <f t="shared" si="200"/>
        <v>-3.771369</v>
      </c>
      <c r="AU947">
        <f t="shared" si="201"/>
        <v>-2.742839</v>
      </c>
      <c r="AV947">
        <f t="shared" si="202"/>
        <v>-2.8310790000000008</v>
      </c>
      <c r="AW947">
        <f t="shared" si="203"/>
        <v>-3.8972959999999999</v>
      </c>
    </row>
    <row r="948" spans="1:49" x14ac:dyDescent="0.3">
      <c r="A948" s="1" t="s">
        <v>22</v>
      </c>
      <c r="B948" s="1">
        <v>100</v>
      </c>
      <c r="C948" s="1">
        <v>118</v>
      </c>
      <c r="D948" s="1">
        <v>-9.1991639999999997</v>
      </c>
      <c r="E948" s="1">
        <v>-11.064120000000001</v>
      </c>
      <c r="F948" s="1">
        <v>-10.59051</v>
      </c>
      <c r="G948" s="1">
        <v>-10.59904</v>
      </c>
      <c r="H948" s="1">
        <v>-10.676869999999999</v>
      </c>
      <c r="I948" s="1">
        <v>-8.6805199999999996</v>
      </c>
      <c r="J948" s="1">
        <v>8.9541299999999993</v>
      </c>
      <c r="K948" s="1">
        <v>10.696199999999999</v>
      </c>
      <c r="L948" s="1">
        <v>11.865119999999999</v>
      </c>
      <c r="M948" s="1">
        <v>10.435919999999999</v>
      </c>
      <c r="N948" s="1">
        <v>9.9991479999999999</v>
      </c>
      <c r="O948" s="1">
        <v>8.4393740000000008</v>
      </c>
      <c r="T948" s="1">
        <v>-4.3144590000000003</v>
      </c>
      <c r="U948" s="1">
        <v>-7.6529369999999997</v>
      </c>
      <c r="V948" s="1">
        <v>-8.0644589999999994</v>
      </c>
      <c r="W948" s="1">
        <v>-8.0644589999999994</v>
      </c>
      <c r="X948" s="1">
        <v>-7.2259820000000001</v>
      </c>
      <c r="Y948" s="1">
        <v>-4.4759820000000001</v>
      </c>
      <c r="Z948" s="1">
        <v>4.0240179999999999</v>
      </c>
      <c r="AA948" s="1">
        <v>7.6855409999999997</v>
      </c>
      <c r="AB948" s="1">
        <v>7.9355409999999997</v>
      </c>
      <c r="AC948" s="1">
        <v>7.6855409999999997</v>
      </c>
      <c r="AD948" s="1">
        <v>7.1855409999999997</v>
      </c>
      <c r="AE948" s="1">
        <v>4.3470630000000003</v>
      </c>
      <c r="AI948" s="1" t="s">
        <v>22</v>
      </c>
      <c r="AJ948" s="1">
        <v>100</v>
      </c>
      <c r="AK948" s="1">
        <v>118</v>
      </c>
      <c r="AL948">
        <f t="shared" si="192"/>
        <v>-4.8847049999999994</v>
      </c>
      <c r="AM948">
        <f t="shared" si="193"/>
        <v>-3.4111830000000012</v>
      </c>
      <c r="AN948">
        <f t="shared" si="194"/>
        <v>-2.5260510000000007</v>
      </c>
      <c r="AO948">
        <f t="shared" si="195"/>
        <v>-2.5345810000000011</v>
      </c>
      <c r="AP948">
        <f t="shared" si="196"/>
        <v>-3.4508879999999991</v>
      </c>
      <c r="AQ948">
        <f t="shared" si="197"/>
        <v>-4.2045379999999994</v>
      </c>
      <c r="AR948">
        <f t="shared" si="198"/>
        <v>-4.9301119999999994</v>
      </c>
      <c r="AS948">
        <f t="shared" si="199"/>
        <v>-3.0106589999999995</v>
      </c>
      <c r="AT948">
        <f t="shared" si="200"/>
        <v>-3.9295789999999995</v>
      </c>
      <c r="AU948">
        <f t="shared" si="201"/>
        <v>-2.7503789999999997</v>
      </c>
      <c r="AV948">
        <f t="shared" si="202"/>
        <v>-2.8136070000000002</v>
      </c>
      <c r="AW948">
        <f t="shared" si="203"/>
        <v>-4.0923110000000005</v>
      </c>
    </row>
    <row r="949" spans="1:49" x14ac:dyDescent="0.3">
      <c r="A949" s="1" t="s">
        <v>22</v>
      </c>
      <c r="B949" s="1">
        <v>101</v>
      </c>
      <c r="C949" s="1">
        <v>121</v>
      </c>
      <c r="D949" s="1">
        <v>-9.1733759999999993</v>
      </c>
      <c r="E949" s="1">
        <v>-11.076359999999999</v>
      </c>
      <c r="F949" s="1">
        <v>-10.544750000000001</v>
      </c>
      <c r="G949" s="1">
        <v>-10.6233</v>
      </c>
      <c r="H949" s="1">
        <v>-10.616960000000001</v>
      </c>
      <c r="I949" s="1">
        <v>-8.6664560000000002</v>
      </c>
      <c r="J949" s="1">
        <v>9.1827020000000008</v>
      </c>
      <c r="K949" s="1">
        <v>10.69182</v>
      </c>
      <c r="L949" s="1">
        <v>11.85652</v>
      </c>
      <c r="M949" s="1">
        <v>10.366110000000001</v>
      </c>
      <c r="N949" s="1">
        <v>9.9106989999999993</v>
      </c>
      <c r="O949" s="1">
        <v>8.5407209999999996</v>
      </c>
      <c r="T949" s="1">
        <v>-4.1914860000000003</v>
      </c>
      <c r="U949" s="1">
        <v>-7.6914860000000003</v>
      </c>
      <c r="V949" s="1">
        <v>-8.1031110000000002</v>
      </c>
      <c r="W949" s="1">
        <v>-8.1031110000000002</v>
      </c>
      <c r="X949" s="1">
        <v>-7.2647360000000001</v>
      </c>
      <c r="Y949" s="1">
        <v>-4.5147360000000001</v>
      </c>
      <c r="Z949" s="1">
        <v>3.9852639999999999</v>
      </c>
      <c r="AA949" s="1">
        <v>7.6468889999999998</v>
      </c>
      <c r="AB949" s="1">
        <v>7.8968889999999998</v>
      </c>
      <c r="AC949" s="1">
        <v>7.6468889999999998</v>
      </c>
      <c r="AD949" s="1">
        <v>7.1468889999999998</v>
      </c>
      <c r="AE949" s="1">
        <v>4.3085139999999997</v>
      </c>
      <c r="AI949" s="1" t="s">
        <v>22</v>
      </c>
      <c r="AJ949" s="1">
        <v>101</v>
      </c>
      <c r="AK949" s="1">
        <v>121</v>
      </c>
      <c r="AL949">
        <f t="shared" si="192"/>
        <v>-4.981889999999999</v>
      </c>
      <c r="AM949">
        <f t="shared" si="193"/>
        <v>-3.3848739999999991</v>
      </c>
      <c r="AN949">
        <f t="shared" si="194"/>
        <v>-2.4416390000000003</v>
      </c>
      <c r="AO949">
        <f t="shared" si="195"/>
        <v>-2.5201890000000002</v>
      </c>
      <c r="AP949">
        <f t="shared" si="196"/>
        <v>-3.3522240000000005</v>
      </c>
      <c r="AQ949">
        <f t="shared" si="197"/>
        <v>-4.1517200000000001</v>
      </c>
      <c r="AR949">
        <f t="shared" si="198"/>
        <v>-5.1974380000000009</v>
      </c>
      <c r="AS949">
        <f t="shared" si="199"/>
        <v>-3.0449310000000001</v>
      </c>
      <c r="AT949">
        <f t="shared" si="200"/>
        <v>-3.9596309999999999</v>
      </c>
      <c r="AU949">
        <f t="shared" si="201"/>
        <v>-2.719221000000001</v>
      </c>
      <c r="AV949">
        <f t="shared" si="202"/>
        <v>-2.7638099999999994</v>
      </c>
      <c r="AW949">
        <f t="shared" si="203"/>
        <v>-4.2322069999999998</v>
      </c>
    </row>
    <row r="950" spans="1:49" x14ac:dyDescent="0.3">
      <c r="A950" s="1" t="s">
        <v>22</v>
      </c>
      <c r="B950" s="1">
        <v>102</v>
      </c>
      <c r="C950" s="1">
        <v>124</v>
      </c>
      <c r="D950" s="1">
        <v>-8.9450950000000002</v>
      </c>
      <c r="E950" s="1">
        <v>-10.84877</v>
      </c>
      <c r="F950" s="1">
        <v>-10.47363</v>
      </c>
      <c r="G950" s="1">
        <v>-10.55902</v>
      </c>
      <c r="H950" s="1">
        <v>-10.418010000000001</v>
      </c>
      <c r="I950" s="1">
        <v>-8.6043830000000003</v>
      </c>
      <c r="J950" s="1">
        <v>9.2758459999999996</v>
      </c>
      <c r="K950" s="1">
        <v>10.573230000000001</v>
      </c>
      <c r="L950" s="1">
        <v>11.59745</v>
      </c>
      <c r="M950" s="1">
        <v>10.06611</v>
      </c>
      <c r="N950" s="1">
        <v>9.7409300000000005</v>
      </c>
      <c r="O950" s="1">
        <v>8.630865</v>
      </c>
      <c r="T950" s="1">
        <v>-4.2080909999999996</v>
      </c>
      <c r="U950" s="1">
        <v>-7.7080909999999996</v>
      </c>
      <c r="V950" s="1">
        <v>-8.1198589999999999</v>
      </c>
      <c r="W950" s="1">
        <v>-8.1198589999999999</v>
      </c>
      <c r="X950" s="1">
        <v>-7.3698589999999999</v>
      </c>
      <c r="Y950" s="1">
        <v>-4.5316270000000003</v>
      </c>
      <c r="Z950" s="1">
        <v>3.9683730000000002</v>
      </c>
      <c r="AA950" s="1">
        <v>7.6301410000000001</v>
      </c>
      <c r="AB950" s="1">
        <v>7.8801410000000001</v>
      </c>
      <c r="AC950" s="1">
        <v>7.6301410000000001</v>
      </c>
      <c r="AD950" s="1">
        <v>7.1301410000000001</v>
      </c>
      <c r="AE950" s="1">
        <v>4.2919090000000004</v>
      </c>
      <c r="AI950" s="1" t="s">
        <v>22</v>
      </c>
      <c r="AJ950" s="1">
        <v>102</v>
      </c>
      <c r="AK950" s="1">
        <v>124</v>
      </c>
      <c r="AL950">
        <f t="shared" si="192"/>
        <v>-4.7370040000000007</v>
      </c>
      <c r="AM950">
        <f t="shared" si="193"/>
        <v>-3.1406790000000004</v>
      </c>
      <c r="AN950">
        <f t="shared" si="194"/>
        <v>-2.3537710000000001</v>
      </c>
      <c r="AO950">
        <f t="shared" si="195"/>
        <v>-2.4391610000000004</v>
      </c>
      <c r="AP950">
        <f t="shared" si="196"/>
        <v>-3.0481510000000007</v>
      </c>
      <c r="AQ950">
        <f t="shared" si="197"/>
        <v>-4.072756</v>
      </c>
      <c r="AR950">
        <f t="shared" si="198"/>
        <v>-5.3074729999999999</v>
      </c>
      <c r="AS950">
        <f t="shared" si="199"/>
        <v>-2.9430890000000005</v>
      </c>
      <c r="AT950">
        <f t="shared" si="200"/>
        <v>-3.7173090000000002</v>
      </c>
      <c r="AU950">
        <f t="shared" si="201"/>
        <v>-2.4359690000000001</v>
      </c>
      <c r="AV950">
        <f t="shared" si="202"/>
        <v>-2.6107890000000005</v>
      </c>
      <c r="AW950">
        <f t="shared" si="203"/>
        <v>-4.3389559999999996</v>
      </c>
    </row>
    <row r="951" spans="1:49" x14ac:dyDescent="0.3">
      <c r="A951" s="1" t="s">
        <v>22</v>
      </c>
      <c r="B951" s="1">
        <v>103</v>
      </c>
      <c r="C951" s="1">
        <v>127</v>
      </c>
      <c r="D951" s="1">
        <v>-9.2450949999999992</v>
      </c>
      <c r="E951" s="1">
        <v>-11.013210000000001</v>
      </c>
      <c r="F951" s="1">
        <v>-10.676780000000001</v>
      </c>
      <c r="G951" s="1">
        <v>-10.773820000000001</v>
      </c>
      <c r="H951" s="1">
        <v>-10.54487</v>
      </c>
      <c r="I951" s="1">
        <v>-8.9043840000000003</v>
      </c>
      <c r="J951" s="1">
        <v>9.3445789999999995</v>
      </c>
      <c r="K951" s="1">
        <v>10.854760000000001</v>
      </c>
      <c r="L951" s="1">
        <v>11.89007</v>
      </c>
      <c r="M951" s="1">
        <v>10.251150000000001</v>
      </c>
      <c r="N951" s="1">
        <v>9.9626990000000006</v>
      </c>
      <c r="O951" s="1">
        <v>8.9085370000000008</v>
      </c>
      <c r="T951" s="1">
        <v>-4.2027340000000004</v>
      </c>
      <c r="U951" s="1">
        <v>-7.7027340000000004</v>
      </c>
      <c r="V951" s="1">
        <v>-8.1146849999999997</v>
      </c>
      <c r="W951" s="1">
        <v>-8.1146849999999997</v>
      </c>
      <c r="X951" s="1">
        <v>-7.3646859999999998</v>
      </c>
      <c r="Y951" s="1">
        <v>-4.526637</v>
      </c>
      <c r="Z951" s="1">
        <v>3.973363</v>
      </c>
      <c r="AA951" s="1">
        <v>7.6353140000000002</v>
      </c>
      <c r="AB951" s="1">
        <v>7.8853140000000002</v>
      </c>
      <c r="AC951" s="1">
        <v>7.6353140000000002</v>
      </c>
      <c r="AD951" s="1">
        <v>7.1353140000000002</v>
      </c>
      <c r="AE951" s="1">
        <v>4.2972659999999996</v>
      </c>
      <c r="AI951" s="1" t="s">
        <v>22</v>
      </c>
      <c r="AJ951" s="1">
        <v>103</v>
      </c>
      <c r="AK951" s="1">
        <v>127</v>
      </c>
      <c r="AL951">
        <f t="shared" si="192"/>
        <v>-5.0423609999999988</v>
      </c>
      <c r="AM951">
        <f t="shared" si="193"/>
        <v>-3.3104760000000004</v>
      </c>
      <c r="AN951">
        <f t="shared" si="194"/>
        <v>-2.5620950000000011</v>
      </c>
      <c r="AO951">
        <f t="shared" si="195"/>
        <v>-2.6591350000000009</v>
      </c>
      <c r="AP951">
        <f t="shared" si="196"/>
        <v>-3.1801839999999997</v>
      </c>
      <c r="AQ951">
        <f t="shared" si="197"/>
        <v>-4.3777470000000003</v>
      </c>
      <c r="AR951">
        <f t="shared" si="198"/>
        <v>-5.3712159999999995</v>
      </c>
      <c r="AS951">
        <f t="shared" si="199"/>
        <v>-3.2194460000000005</v>
      </c>
      <c r="AT951">
        <f t="shared" si="200"/>
        <v>-4.0047559999999995</v>
      </c>
      <c r="AU951">
        <f t="shared" si="201"/>
        <v>-2.6158360000000007</v>
      </c>
      <c r="AV951">
        <f t="shared" si="202"/>
        <v>-2.8273850000000005</v>
      </c>
      <c r="AW951">
        <f t="shared" si="203"/>
        <v>-4.6112710000000012</v>
      </c>
    </row>
    <row r="952" spans="1:49" x14ac:dyDescent="0.3">
      <c r="A952" s="1" t="s">
        <v>22</v>
      </c>
      <c r="B952" s="1">
        <v>104</v>
      </c>
      <c r="C952" s="1">
        <v>130</v>
      </c>
      <c r="D952" s="1">
        <v>-9.4547039999999996</v>
      </c>
      <c r="E952" s="1">
        <v>-11.035690000000001</v>
      </c>
      <c r="F952" s="1">
        <v>-10.953530000000001</v>
      </c>
      <c r="G952" s="1">
        <v>-10.840339999999999</v>
      </c>
      <c r="H952" s="1">
        <v>-10.516080000000001</v>
      </c>
      <c r="I952" s="1">
        <v>-8.9961979999999997</v>
      </c>
      <c r="J952" s="1">
        <v>9.4360979999999994</v>
      </c>
      <c r="K952" s="1">
        <v>11.018459999999999</v>
      </c>
      <c r="L952" s="1">
        <v>11.840479999999999</v>
      </c>
      <c r="M952" s="1">
        <v>10.52176</v>
      </c>
      <c r="N952" s="1">
        <v>10.073180000000001</v>
      </c>
      <c r="O952" s="1">
        <v>9.1373700000000007</v>
      </c>
      <c r="T952" s="1">
        <v>-4.1754569999999998</v>
      </c>
      <c r="U952" s="1">
        <v>-7.837631</v>
      </c>
      <c r="V952" s="1">
        <v>-8.087631</v>
      </c>
      <c r="W952" s="1">
        <v>-8.087631</v>
      </c>
      <c r="X952" s="1">
        <v>-7.337631</v>
      </c>
      <c r="Y952" s="1">
        <v>-4.4998060000000004</v>
      </c>
      <c r="Z952" s="1">
        <v>4.0001939999999996</v>
      </c>
      <c r="AA952" s="1">
        <v>7.412369</v>
      </c>
      <c r="AB952" s="1">
        <v>7.912369</v>
      </c>
      <c r="AC952" s="1">
        <v>7.662369</v>
      </c>
      <c r="AD952" s="1">
        <v>7.162369</v>
      </c>
      <c r="AE952" s="1">
        <v>4.3245430000000002</v>
      </c>
      <c r="AI952" s="1" t="s">
        <v>22</v>
      </c>
      <c r="AJ952" s="1">
        <v>104</v>
      </c>
      <c r="AK952" s="1">
        <v>130</v>
      </c>
      <c r="AL952">
        <f t="shared" si="192"/>
        <v>-5.2792469999999998</v>
      </c>
      <c r="AM952">
        <f t="shared" si="193"/>
        <v>-3.1980590000000007</v>
      </c>
      <c r="AN952">
        <f t="shared" si="194"/>
        <v>-2.8658990000000006</v>
      </c>
      <c r="AO952">
        <f t="shared" si="195"/>
        <v>-2.7527089999999994</v>
      </c>
      <c r="AP952">
        <f t="shared" si="196"/>
        <v>-3.1784490000000005</v>
      </c>
      <c r="AQ952">
        <f t="shared" si="197"/>
        <v>-4.4963919999999993</v>
      </c>
      <c r="AR952">
        <f t="shared" si="198"/>
        <v>-5.4359039999999998</v>
      </c>
      <c r="AS952">
        <f t="shared" si="199"/>
        <v>-3.6060909999999993</v>
      </c>
      <c r="AT952">
        <f t="shared" si="200"/>
        <v>-3.9281109999999995</v>
      </c>
      <c r="AU952">
        <f t="shared" si="201"/>
        <v>-2.8593910000000005</v>
      </c>
      <c r="AV952">
        <f t="shared" si="202"/>
        <v>-2.9108110000000007</v>
      </c>
      <c r="AW952">
        <f t="shared" si="203"/>
        <v>-4.8128270000000004</v>
      </c>
    </row>
    <row r="953" spans="1:49" x14ac:dyDescent="0.3">
      <c r="A953" s="1" t="s">
        <v>22</v>
      </c>
      <c r="B953" s="1">
        <v>105</v>
      </c>
      <c r="C953" s="1">
        <v>133</v>
      </c>
      <c r="D953" s="1">
        <v>-9.319661</v>
      </c>
      <c r="E953" s="1">
        <v>-10.917339999999999</v>
      </c>
      <c r="F953" s="1">
        <v>-11.205780000000001</v>
      </c>
      <c r="G953" s="1">
        <v>-10.932259999999999</v>
      </c>
      <c r="H953" s="1">
        <v>-10.27618</v>
      </c>
      <c r="I953" s="1">
        <v>-8.7126789999999996</v>
      </c>
      <c r="J953" s="1">
        <v>9.343216</v>
      </c>
      <c r="K953" s="1">
        <v>10.71846</v>
      </c>
      <c r="L953" s="1">
        <v>11.64866</v>
      </c>
      <c r="M953" s="1">
        <v>10.294919999999999</v>
      </c>
      <c r="N953" s="1">
        <v>9.9188500000000008</v>
      </c>
      <c r="O953" s="1">
        <v>9.1152879999999996</v>
      </c>
      <c r="T953" s="1">
        <v>-4.1346069999999999</v>
      </c>
      <c r="U953" s="1">
        <v>-7.7970449999999998</v>
      </c>
      <c r="V953" s="1">
        <v>-8.0470450000000007</v>
      </c>
      <c r="W953" s="1">
        <v>-8.0470450000000007</v>
      </c>
      <c r="X953" s="1">
        <v>-7.2970449999999998</v>
      </c>
      <c r="Y953" s="1">
        <v>-4.5470449999999998</v>
      </c>
      <c r="Z953" s="1">
        <v>4.0405179999999996</v>
      </c>
      <c r="AA953" s="1">
        <v>7.4529550000000002</v>
      </c>
      <c r="AB953" s="1">
        <v>7.9529550000000002</v>
      </c>
      <c r="AC953" s="1">
        <v>7.7029550000000002</v>
      </c>
      <c r="AD953" s="1">
        <v>7.1153930000000001</v>
      </c>
      <c r="AE953" s="1">
        <v>4.2029550000000002</v>
      </c>
      <c r="AI953" s="1" t="s">
        <v>22</v>
      </c>
      <c r="AJ953" s="1">
        <v>105</v>
      </c>
      <c r="AK953" s="1">
        <v>133</v>
      </c>
      <c r="AL953">
        <f t="shared" si="192"/>
        <v>-5.1850540000000001</v>
      </c>
      <c r="AM953">
        <f t="shared" si="193"/>
        <v>-3.1202949999999996</v>
      </c>
      <c r="AN953">
        <f t="shared" si="194"/>
        <v>-3.1587350000000001</v>
      </c>
      <c r="AO953">
        <f t="shared" si="195"/>
        <v>-2.8852149999999988</v>
      </c>
      <c r="AP953">
        <f t="shared" si="196"/>
        <v>-2.9791350000000003</v>
      </c>
      <c r="AQ953">
        <f t="shared" si="197"/>
        <v>-4.1656339999999998</v>
      </c>
      <c r="AR953">
        <f t="shared" si="198"/>
        <v>-5.3026980000000004</v>
      </c>
      <c r="AS953">
        <f t="shared" si="199"/>
        <v>-3.2655050000000001</v>
      </c>
      <c r="AT953">
        <f t="shared" si="200"/>
        <v>-3.6957049999999994</v>
      </c>
      <c r="AU953">
        <f t="shared" si="201"/>
        <v>-2.5919649999999992</v>
      </c>
      <c r="AV953">
        <f t="shared" si="202"/>
        <v>-2.8034570000000008</v>
      </c>
      <c r="AW953">
        <f t="shared" si="203"/>
        <v>-4.9123329999999994</v>
      </c>
    </row>
    <row r="954" spans="1:49" x14ac:dyDescent="0.3">
      <c r="A954" s="1" t="s">
        <v>22</v>
      </c>
      <c r="B954" s="1">
        <v>106</v>
      </c>
      <c r="C954" s="1">
        <v>136</v>
      </c>
      <c r="D954" s="1">
        <v>-9.6196610000000007</v>
      </c>
      <c r="E954" s="1">
        <v>-11.15719</v>
      </c>
      <c r="F954" s="1">
        <v>-11.45382</v>
      </c>
      <c r="G954" s="1">
        <v>-11.16738</v>
      </c>
      <c r="H954" s="1">
        <v>-10.39063</v>
      </c>
      <c r="I954" s="1">
        <v>-8.9628099999999993</v>
      </c>
      <c r="J954" s="1">
        <v>9.57864</v>
      </c>
      <c r="K954" s="1">
        <v>10.936199999999999</v>
      </c>
      <c r="L954" s="1">
        <v>11.44599</v>
      </c>
      <c r="M954" s="1">
        <v>10.20363</v>
      </c>
      <c r="N954" s="1">
        <v>10.139469999999999</v>
      </c>
      <c r="O954" s="1">
        <v>9.3465620000000005</v>
      </c>
      <c r="T954" s="1">
        <v>-4.1271149999999999</v>
      </c>
      <c r="U954" s="1">
        <v>-7.7898540000000001</v>
      </c>
      <c r="V954" s="1">
        <v>-8.0398540000000001</v>
      </c>
      <c r="W954" s="1">
        <v>-8.0398540000000001</v>
      </c>
      <c r="X954" s="1">
        <v>-7.2898540000000001</v>
      </c>
      <c r="Y954" s="1">
        <v>-4.5398540000000001</v>
      </c>
      <c r="Z954" s="1">
        <v>4.0474069999999998</v>
      </c>
      <c r="AA954" s="1">
        <v>7.4601459999999999</v>
      </c>
      <c r="AB954" s="1">
        <v>7.9601459999999999</v>
      </c>
      <c r="AC954" s="1">
        <v>7.7101459999999999</v>
      </c>
      <c r="AD954" s="1">
        <v>7.1228850000000001</v>
      </c>
      <c r="AE954" s="1">
        <v>4.2101459999999999</v>
      </c>
      <c r="AI954" s="1" t="s">
        <v>22</v>
      </c>
      <c r="AJ954" s="1">
        <v>106</v>
      </c>
      <c r="AK954" s="1">
        <v>136</v>
      </c>
      <c r="AL954">
        <f t="shared" si="192"/>
        <v>-5.4925460000000008</v>
      </c>
      <c r="AM954">
        <f t="shared" si="193"/>
        <v>-3.3673359999999999</v>
      </c>
      <c r="AN954">
        <f t="shared" si="194"/>
        <v>-3.4139660000000003</v>
      </c>
      <c r="AO954">
        <f t="shared" si="195"/>
        <v>-3.1275259999999996</v>
      </c>
      <c r="AP954">
        <f t="shared" si="196"/>
        <v>-3.1007759999999998</v>
      </c>
      <c r="AQ954">
        <f t="shared" si="197"/>
        <v>-4.4229559999999992</v>
      </c>
      <c r="AR954">
        <f t="shared" si="198"/>
        <v>-5.5312330000000003</v>
      </c>
      <c r="AS954">
        <f t="shared" si="199"/>
        <v>-3.4760539999999995</v>
      </c>
      <c r="AT954">
        <f t="shared" si="200"/>
        <v>-3.4858440000000002</v>
      </c>
      <c r="AU954">
        <f t="shared" si="201"/>
        <v>-2.4934840000000005</v>
      </c>
      <c r="AV954">
        <f t="shared" si="202"/>
        <v>-3.0165849999999992</v>
      </c>
      <c r="AW954">
        <f t="shared" si="203"/>
        <v>-5.1364160000000005</v>
      </c>
    </row>
    <row r="955" spans="1:49" x14ac:dyDescent="0.3">
      <c r="A955" s="1" t="s">
        <v>22</v>
      </c>
      <c r="B955" s="1">
        <v>107</v>
      </c>
      <c r="C955" s="1">
        <v>139</v>
      </c>
      <c r="D955" s="1">
        <v>-9.6826919999999994</v>
      </c>
      <c r="E955" s="1">
        <v>-11.111739999999999</v>
      </c>
      <c r="F955" s="1">
        <v>-11.73842</v>
      </c>
      <c r="G955" s="1">
        <v>-11.25159</v>
      </c>
      <c r="H955" s="1">
        <v>-10.305099999999999</v>
      </c>
      <c r="I955" s="1">
        <v>-8.9875299999999996</v>
      </c>
      <c r="J955" s="1">
        <v>9.7549379999999992</v>
      </c>
      <c r="K955" s="1">
        <v>10.98236</v>
      </c>
      <c r="L955" s="1">
        <v>11.283580000000001</v>
      </c>
      <c r="M955" s="1">
        <v>9.9744220000000006</v>
      </c>
      <c r="N955" s="1">
        <v>10.220560000000001</v>
      </c>
      <c r="O955" s="1">
        <v>9.3984269999999999</v>
      </c>
      <c r="T955" s="1">
        <v>-4.139786</v>
      </c>
      <c r="U955" s="1">
        <v>-7.8028639999999996</v>
      </c>
      <c r="V955" s="1">
        <v>-8.0528630000000003</v>
      </c>
      <c r="W955" s="1">
        <v>-8.0528630000000003</v>
      </c>
      <c r="X955" s="1">
        <v>-7.3028639999999996</v>
      </c>
      <c r="Y955" s="1">
        <v>-4.5528639999999996</v>
      </c>
      <c r="Z955" s="1">
        <v>4.0340590000000001</v>
      </c>
      <c r="AA955" s="1">
        <v>7.4471360000000004</v>
      </c>
      <c r="AB955" s="1">
        <v>7.9471360000000004</v>
      </c>
      <c r="AC955" s="1">
        <v>7.6971360000000004</v>
      </c>
      <c r="AD955" s="1">
        <v>7.110214</v>
      </c>
      <c r="AE955" s="1">
        <v>4.360214</v>
      </c>
      <c r="AI955" s="1" t="s">
        <v>22</v>
      </c>
      <c r="AJ955" s="1">
        <v>107</v>
      </c>
      <c r="AK955" s="1">
        <v>139</v>
      </c>
      <c r="AL955">
        <f t="shared" si="192"/>
        <v>-5.5429059999999994</v>
      </c>
      <c r="AM955">
        <f t="shared" si="193"/>
        <v>-3.3088759999999997</v>
      </c>
      <c r="AN955">
        <f t="shared" si="194"/>
        <v>-3.6855569999999993</v>
      </c>
      <c r="AO955">
        <f t="shared" si="195"/>
        <v>-3.1987269999999999</v>
      </c>
      <c r="AP955">
        <f t="shared" si="196"/>
        <v>-3.0022359999999999</v>
      </c>
      <c r="AQ955">
        <f t="shared" si="197"/>
        <v>-4.434666</v>
      </c>
      <c r="AR955">
        <f t="shared" si="198"/>
        <v>-5.7208789999999992</v>
      </c>
      <c r="AS955">
        <f t="shared" si="199"/>
        <v>-3.5352239999999995</v>
      </c>
      <c r="AT955">
        <f t="shared" si="200"/>
        <v>-3.3364440000000002</v>
      </c>
      <c r="AU955">
        <f t="shared" si="201"/>
        <v>-2.2772860000000001</v>
      </c>
      <c r="AV955">
        <f t="shared" si="202"/>
        <v>-3.1103460000000007</v>
      </c>
      <c r="AW955">
        <f t="shared" si="203"/>
        <v>-5.0382129999999998</v>
      </c>
    </row>
    <row r="956" spans="1:49" x14ac:dyDescent="0.3">
      <c r="A956" s="1" t="s">
        <v>22</v>
      </c>
      <c r="B956" s="1">
        <v>108</v>
      </c>
      <c r="C956" s="1">
        <v>142</v>
      </c>
      <c r="D956" s="1">
        <v>-9.4681540000000002</v>
      </c>
      <c r="E956" s="1">
        <v>-10.99864</v>
      </c>
      <c r="F956" s="1">
        <v>-11.86605</v>
      </c>
      <c r="G956" s="1">
        <v>-11.317489999999999</v>
      </c>
      <c r="H956" s="1">
        <v>-10.16733</v>
      </c>
      <c r="I956" s="1">
        <v>-8.8562360000000009</v>
      </c>
      <c r="J956" s="1">
        <v>9.6787340000000004</v>
      </c>
      <c r="K956" s="1">
        <v>10.75911</v>
      </c>
      <c r="L956" s="1">
        <v>11.049519999999999</v>
      </c>
      <c r="M956" s="1">
        <v>9.8093540000000008</v>
      </c>
      <c r="N956" s="1">
        <v>10.127359999999999</v>
      </c>
      <c r="O956" s="1">
        <v>9.3276380000000003</v>
      </c>
      <c r="T956" s="1">
        <v>-4.294346</v>
      </c>
      <c r="U956" s="1">
        <v>-7.794346</v>
      </c>
      <c r="V956" s="1">
        <v>-8.0443460000000009</v>
      </c>
      <c r="W956" s="1">
        <v>-8.0443460000000009</v>
      </c>
      <c r="X956" s="1">
        <v>-7.294346</v>
      </c>
      <c r="Y956" s="1">
        <v>-4.544346</v>
      </c>
      <c r="Z956" s="1">
        <v>4.0422000000000002</v>
      </c>
      <c r="AA956" s="1">
        <v>7.455654</v>
      </c>
      <c r="AB956" s="1">
        <v>7.955654</v>
      </c>
      <c r="AC956" s="1">
        <v>7.705654</v>
      </c>
      <c r="AD956" s="1">
        <v>7.1191079999999998</v>
      </c>
      <c r="AE956" s="1">
        <v>4.3691079999999998</v>
      </c>
      <c r="AI956" s="1" t="s">
        <v>22</v>
      </c>
      <c r="AJ956" s="1">
        <v>108</v>
      </c>
      <c r="AK956" s="1">
        <v>142</v>
      </c>
      <c r="AL956">
        <f t="shared" si="192"/>
        <v>-5.1738080000000002</v>
      </c>
      <c r="AM956">
        <f t="shared" si="193"/>
        <v>-3.204294</v>
      </c>
      <c r="AN956">
        <f t="shared" si="194"/>
        <v>-3.8217039999999987</v>
      </c>
      <c r="AO956">
        <f t="shared" si="195"/>
        <v>-3.2731439999999985</v>
      </c>
      <c r="AP956">
        <f t="shared" si="196"/>
        <v>-2.8729839999999998</v>
      </c>
      <c r="AQ956">
        <f t="shared" si="197"/>
        <v>-4.3118900000000009</v>
      </c>
      <c r="AR956">
        <f t="shared" si="198"/>
        <v>-5.6365340000000002</v>
      </c>
      <c r="AS956">
        <f t="shared" si="199"/>
        <v>-3.3034559999999997</v>
      </c>
      <c r="AT956">
        <f t="shared" si="200"/>
        <v>-3.0938659999999993</v>
      </c>
      <c r="AU956">
        <f t="shared" si="201"/>
        <v>-2.1037000000000008</v>
      </c>
      <c r="AV956">
        <f t="shared" si="202"/>
        <v>-3.0082519999999997</v>
      </c>
      <c r="AW956">
        <f t="shared" si="203"/>
        <v>-4.9585300000000005</v>
      </c>
    </row>
    <row r="957" spans="1:49" x14ac:dyDescent="0.3">
      <c r="A957" s="1" t="s">
        <v>22</v>
      </c>
      <c r="B957" s="1">
        <v>109</v>
      </c>
      <c r="C957" s="1">
        <v>145</v>
      </c>
      <c r="D957" s="1">
        <v>-9.6324909999999999</v>
      </c>
      <c r="E957" s="1">
        <v>-11.228910000000001</v>
      </c>
      <c r="F957" s="1">
        <v>-12.04358</v>
      </c>
      <c r="G957" s="1">
        <v>-11.542310000000001</v>
      </c>
      <c r="H957" s="1">
        <v>-10.356730000000001</v>
      </c>
      <c r="I957" s="1">
        <v>-9.0508129999999998</v>
      </c>
      <c r="J957" s="1">
        <v>9.9787330000000001</v>
      </c>
      <c r="K957" s="1">
        <v>10.99352</v>
      </c>
      <c r="L957" s="1">
        <v>11.000769999999999</v>
      </c>
      <c r="M957" s="1">
        <v>10.01422</v>
      </c>
      <c r="N957" s="1">
        <v>10.38485</v>
      </c>
      <c r="O957" s="1">
        <v>9.5868520000000004</v>
      </c>
      <c r="T957" s="1">
        <v>-4.350657</v>
      </c>
      <c r="U957" s="1">
        <v>-7.7645229999999996</v>
      </c>
      <c r="V957" s="1">
        <v>-8.0145230000000005</v>
      </c>
      <c r="W957" s="1">
        <v>-8.0145230000000005</v>
      </c>
      <c r="X957" s="1">
        <v>-7.428388</v>
      </c>
      <c r="Y957" s="1">
        <v>-4.678388</v>
      </c>
      <c r="Z957" s="1">
        <v>4.071612</v>
      </c>
      <c r="AA957" s="1">
        <v>7.4854770000000004</v>
      </c>
      <c r="AB957" s="1">
        <v>7.9854770000000004</v>
      </c>
      <c r="AC957" s="1">
        <v>7.7354770000000004</v>
      </c>
      <c r="AD957" s="1">
        <v>6.9854770000000004</v>
      </c>
      <c r="AE957" s="1">
        <v>4.399343</v>
      </c>
      <c r="AI957" s="1" t="s">
        <v>22</v>
      </c>
      <c r="AJ957" s="1">
        <v>109</v>
      </c>
      <c r="AK957" s="1">
        <v>145</v>
      </c>
      <c r="AL957">
        <f t="shared" si="192"/>
        <v>-5.2818339999999999</v>
      </c>
      <c r="AM957">
        <f t="shared" si="193"/>
        <v>-3.4643870000000012</v>
      </c>
      <c r="AN957">
        <f t="shared" si="194"/>
        <v>-4.0290569999999999</v>
      </c>
      <c r="AO957">
        <f t="shared" si="195"/>
        <v>-3.527787</v>
      </c>
      <c r="AP957">
        <f t="shared" si="196"/>
        <v>-2.9283420000000007</v>
      </c>
      <c r="AQ957">
        <f t="shared" si="197"/>
        <v>-4.3724249999999998</v>
      </c>
      <c r="AR957">
        <f t="shared" si="198"/>
        <v>-5.9071210000000001</v>
      </c>
      <c r="AS957">
        <f t="shared" si="199"/>
        <v>-3.5080429999999998</v>
      </c>
      <c r="AT957">
        <f t="shared" si="200"/>
        <v>-3.0152929999999989</v>
      </c>
      <c r="AU957">
        <f t="shared" si="201"/>
        <v>-2.2787429999999995</v>
      </c>
      <c r="AV957">
        <f t="shared" si="202"/>
        <v>-3.3993729999999998</v>
      </c>
      <c r="AW957">
        <f t="shared" si="203"/>
        <v>-5.1875090000000004</v>
      </c>
    </row>
    <row r="958" spans="1:49" x14ac:dyDescent="0.3">
      <c r="A958" s="1" t="s">
        <v>22</v>
      </c>
      <c r="B958" s="1">
        <v>110</v>
      </c>
      <c r="C958" s="1">
        <v>148</v>
      </c>
      <c r="D958" s="1">
        <v>-9.5150430000000004</v>
      </c>
      <c r="E958" s="1">
        <v>-11.167439999999999</v>
      </c>
      <c r="F958" s="1">
        <v>-12.03157</v>
      </c>
      <c r="G958" s="1">
        <v>-11.520820000000001</v>
      </c>
      <c r="H958" s="1">
        <v>-10.31209</v>
      </c>
      <c r="I958" s="1">
        <v>-9.0027030000000003</v>
      </c>
      <c r="J958" s="1">
        <v>10.05743</v>
      </c>
      <c r="K958" s="1">
        <v>10.914960000000001</v>
      </c>
      <c r="L958" s="1">
        <v>10.825139999999999</v>
      </c>
      <c r="M958" s="1">
        <v>10.27136</v>
      </c>
      <c r="N958" s="1">
        <v>10.34375</v>
      </c>
      <c r="O958" s="1">
        <v>9.6159700000000008</v>
      </c>
      <c r="T958" s="1">
        <v>-4.3127409999999999</v>
      </c>
      <c r="U958" s="1">
        <v>-7.7270529999999997</v>
      </c>
      <c r="V958" s="1">
        <v>-7.9770529999999997</v>
      </c>
      <c r="W958" s="1">
        <v>-7.9770529999999997</v>
      </c>
      <c r="X958" s="1">
        <v>-7.4770529999999997</v>
      </c>
      <c r="Y958" s="1">
        <v>-4.6413650000000004</v>
      </c>
      <c r="Z958" s="1">
        <v>4.1086349999999996</v>
      </c>
      <c r="AA958" s="1">
        <v>7.5229470000000003</v>
      </c>
      <c r="AB958" s="1">
        <v>8.0229470000000003</v>
      </c>
      <c r="AC958" s="1">
        <v>7.7729470000000003</v>
      </c>
      <c r="AD958" s="1">
        <v>7.0229470000000003</v>
      </c>
      <c r="AE958" s="1">
        <v>4.4372590000000001</v>
      </c>
      <c r="AI958" s="1" t="s">
        <v>22</v>
      </c>
      <c r="AJ958" s="1">
        <v>110</v>
      </c>
      <c r="AK958" s="1">
        <v>148</v>
      </c>
      <c r="AL958">
        <f t="shared" si="192"/>
        <v>-5.2023020000000004</v>
      </c>
      <c r="AM958">
        <f t="shared" si="193"/>
        <v>-3.4403869999999994</v>
      </c>
      <c r="AN958">
        <f t="shared" si="194"/>
        <v>-4.0545170000000006</v>
      </c>
      <c r="AO958">
        <f t="shared" si="195"/>
        <v>-3.5437670000000008</v>
      </c>
      <c r="AP958">
        <f t="shared" si="196"/>
        <v>-2.8350369999999998</v>
      </c>
      <c r="AQ958">
        <f t="shared" si="197"/>
        <v>-4.3613379999999999</v>
      </c>
      <c r="AR958">
        <f t="shared" si="198"/>
        <v>-5.9487950000000005</v>
      </c>
      <c r="AS958">
        <f t="shared" si="199"/>
        <v>-3.3920130000000004</v>
      </c>
      <c r="AT958">
        <f t="shared" si="200"/>
        <v>-2.802192999999999</v>
      </c>
      <c r="AU958">
        <f t="shared" si="201"/>
        <v>-2.4984129999999993</v>
      </c>
      <c r="AV958">
        <f t="shared" si="202"/>
        <v>-3.3208029999999997</v>
      </c>
      <c r="AW958">
        <f t="shared" si="203"/>
        <v>-5.1787110000000007</v>
      </c>
    </row>
    <row r="959" spans="1:49" x14ac:dyDescent="0.3">
      <c r="A959" s="1" t="s">
        <v>22</v>
      </c>
      <c r="B959" s="1">
        <v>111</v>
      </c>
      <c r="C959" s="1">
        <v>151</v>
      </c>
      <c r="D959" s="1">
        <v>-9.2245650000000001</v>
      </c>
      <c r="E959" s="1">
        <v>-11.09291</v>
      </c>
      <c r="F959" s="1">
        <v>-11.95185</v>
      </c>
      <c r="G959" s="1">
        <v>-11.432740000000001</v>
      </c>
      <c r="H959" s="1">
        <v>-10.299049999999999</v>
      </c>
      <c r="I959" s="1">
        <v>-8.9318650000000002</v>
      </c>
      <c r="J959" s="1">
        <v>10.078760000000001</v>
      </c>
      <c r="K959" s="1">
        <v>10.89739</v>
      </c>
      <c r="L959" s="1">
        <v>10.81376</v>
      </c>
      <c r="M959" s="1">
        <v>10.5642</v>
      </c>
      <c r="N959" s="1">
        <v>10.3612</v>
      </c>
      <c r="O959" s="1">
        <v>9.6261039999999998</v>
      </c>
      <c r="T959" s="1">
        <v>-4.4461539999999999</v>
      </c>
      <c r="U959" s="1">
        <v>-7.6961539999999999</v>
      </c>
      <c r="V959" s="1">
        <v>-7.9461539999999999</v>
      </c>
      <c r="W959" s="1">
        <v>-7.9461539999999999</v>
      </c>
      <c r="X959" s="1">
        <v>-7.4461539999999999</v>
      </c>
      <c r="Y959" s="1">
        <v>-4.6109460000000002</v>
      </c>
      <c r="Z959" s="1">
        <v>4.1390539999999998</v>
      </c>
      <c r="AA959" s="1">
        <v>7.5538460000000001</v>
      </c>
      <c r="AB959" s="1">
        <v>8.0538460000000001</v>
      </c>
      <c r="AC959" s="1">
        <v>7.8038460000000001</v>
      </c>
      <c r="AD959" s="1">
        <v>7.0538460000000001</v>
      </c>
      <c r="AE959" s="1">
        <v>4.4686370000000002</v>
      </c>
      <c r="AI959" s="1" t="s">
        <v>22</v>
      </c>
      <c r="AJ959" s="1">
        <v>111</v>
      </c>
      <c r="AK959" s="1">
        <v>151</v>
      </c>
      <c r="AL959">
        <f t="shared" si="192"/>
        <v>-4.7784110000000002</v>
      </c>
      <c r="AM959">
        <f t="shared" si="193"/>
        <v>-3.3967559999999999</v>
      </c>
      <c r="AN959">
        <f t="shared" si="194"/>
        <v>-4.0056960000000004</v>
      </c>
      <c r="AO959">
        <f t="shared" si="195"/>
        <v>-3.4865860000000009</v>
      </c>
      <c r="AP959">
        <f t="shared" si="196"/>
        <v>-2.8528959999999994</v>
      </c>
      <c r="AQ959">
        <f t="shared" si="197"/>
        <v>-4.320919</v>
      </c>
      <c r="AR959">
        <f t="shared" si="198"/>
        <v>-5.939706000000001</v>
      </c>
      <c r="AS959">
        <f t="shared" si="199"/>
        <v>-3.3435439999999996</v>
      </c>
      <c r="AT959">
        <f t="shared" si="200"/>
        <v>-2.7599140000000002</v>
      </c>
      <c r="AU959">
        <f t="shared" si="201"/>
        <v>-2.7603539999999995</v>
      </c>
      <c r="AV959">
        <f t="shared" si="202"/>
        <v>-3.3073540000000001</v>
      </c>
      <c r="AW959">
        <f t="shared" si="203"/>
        <v>-5.1574669999999996</v>
      </c>
    </row>
    <row r="960" spans="1:49" x14ac:dyDescent="0.3">
      <c r="A960" s="1" t="s">
        <v>22</v>
      </c>
      <c r="B960" s="1">
        <v>112</v>
      </c>
      <c r="C960" s="1">
        <v>154</v>
      </c>
      <c r="D960" s="1">
        <v>-8.992464</v>
      </c>
      <c r="E960" s="1">
        <v>-11.12954</v>
      </c>
      <c r="F960" s="1">
        <v>-12.058260000000001</v>
      </c>
      <c r="G960" s="1">
        <v>-11.52031</v>
      </c>
      <c r="H960" s="1">
        <v>-10.362120000000001</v>
      </c>
      <c r="I960" s="1">
        <v>-8.9443529999999996</v>
      </c>
      <c r="J960" s="1">
        <v>10.19309</v>
      </c>
      <c r="K960" s="1">
        <v>11.04908</v>
      </c>
      <c r="L960" s="1">
        <v>10.915010000000001</v>
      </c>
      <c r="M960" s="1">
        <v>10.852359999999999</v>
      </c>
      <c r="N960" s="1">
        <v>10.576309999999999</v>
      </c>
      <c r="O960" s="1">
        <v>9.7509770000000007</v>
      </c>
      <c r="T960" s="1">
        <v>-4.4436660000000003</v>
      </c>
      <c r="U960" s="1">
        <v>-7.7783620000000004</v>
      </c>
      <c r="V960" s="1">
        <v>-7.9436660000000003</v>
      </c>
      <c r="W960" s="1">
        <v>-7.9436660000000003</v>
      </c>
      <c r="X960" s="1">
        <v>-7.1936660000000003</v>
      </c>
      <c r="Y960" s="1">
        <v>-4.6936660000000003</v>
      </c>
      <c r="Z960" s="1">
        <v>4.1410309999999999</v>
      </c>
      <c r="AA960" s="1">
        <v>7.5563339999999997</v>
      </c>
      <c r="AB960" s="1">
        <v>8.0563339999999997</v>
      </c>
      <c r="AC960" s="1">
        <v>7.8063339999999997</v>
      </c>
      <c r="AD960" s="1">
        <v>7.0563339999999997</v>
      </c>
      <c r="AE960" s="1">
        <v>4.4716379999999996</v>
      </c>
      <c r="AI960" s="1" t="s">
        <v>22</v>
      </c>
      <c r="AJ960" s="1">
        <v>112</v>
      </c>
      <c r="AK960" s="1">
        <v>154</v>
      </c>
      <c r="AL960">
        <f t="shared" si="192"/>
        <v>-4.5487979999999997</v>
      </c>
      <c r="AM960">
        <f t="shared" si="193"/>
        <v>-3.351178</v>
      </c>
      <c r="AN960">
        <f t="shared" si="194"/>
        <v>-4.1145940000000003</v>
      </c>
      <c r="AO960">
        <f t="shared" si="195"/>
        <v>-3.5766439999999999</v>
      </c>
      <c r="AP960">
        <f t="shared" si="196"/>
        <v>-3.1684540000000005</v>
      </c>
      <c r="AQ960">
        <f t="shared" si="197"/>
        <v>-4.2506869999999992</v>
      </c>
      <c r="AR960">
        <f t="shared" si="198"/>
        <v>-6.0520589999999999</v>
      </c>
      <c r="AS960">
        <f t="shared" si="199"/>
        <v>-3.4927460000000004</v>
      </c>
      <c r="AT960">
        <f t="shared" si="200"/>
        <v>-2.8586760000000009</v>
      </c>
      <c r="AU960">
        <f t="shared" si="201"/>
        <v>-3.0460259999999995</v>
      </c>
      <c r="AV960">
        <f t="shared" si="202"/>
        <v>-3.5199759999999998</v>
      </c>
      <c r="AW960">
        <f t="shared" si="203"/>
        <v>-5.2793390000000011</v>
      </c>
    </row>
    <row r="961" spans="1:49" x14ac:dyDescent="0.3">
      <c r="A961" s="1" t="s">
        <v>22</v>
      </c>
      <c r="B961" s="1">
        <v>113</v>
      </c>
      <c r="C961" s="1">
        <v>157</v>
      </c>
      <c r="D961" s="1">
        <v>-8.6924639999999993</v>
      </c>
      <c r="E961" s="1">
        <v>-10.85032</v>
      </c>
      <c r="F961" s="1">
        <v>-11.91386</v>
      </c>
      <c r="G961" s="1">
        <v>-11.356579999999999</v>
      </c>
      <c r="H961" s="1">
        <v>-10.22795</v>
      </c>
      <c r="I961" s="1">
        <v>-8.7615999999999996</v>
      </c>
      <c r="J961" s="1">
        <v>10.055389999999999</v>
      </c>
      <c r="K961" s="1">
        <v>10.953060000000001</v>
      </c>
      <c r="L961" s="1">
        <v>10.68554</v>
      </c>
      <c r="M961" s="1">
        <v>11.149520000000001</v>
      </c>
      <c r="N961" s="1">
        <v>10.523630000000001</v>
      </c>
      <c r="O961" s="1">
        <v>9.6738689999999998</v>
      </c>
      <c r="T961" s="1">
        <v>-4.4873149999999997</v>
      </c>
      <c r="U961" s="1">
        <v>-7.8214689999999996</v>
      </c>
      <c r="V961" s="1">
        <v>-7.9873149999999997</v>
      </c>
      <c r="W961" s="1">
        <v>-7.9873149999999997</v>
      </c>
      <c r="X961" s="1">
        <v>-7.2373149999999997</v>
      </c>
      <c r="Y961" s="1">
        <v>-4.6531609999999999</v>
      </c>
      <c r="Z961" s="1">
        <v>4.0968390000000001</v>
      </c>
      <c r="AA961" s="1">
        <v>7.5126850000000003</v>
      </c>
      <c r="AB961" s="1">
        <v>8.0126849999999994</v>
      </c>
      <c r="AC961" s="1">
        <v>7.7626850000000003</v>
      </c>
      <c r="AD961" s="1">
        <v>7.0126850000000003</v>
      </c>
      <c r="AE961" s="1">
        <v>4.4285310000000004</v>
      </c>
      <c r="AI961" s="1" t="s">
        <v>22</v>
      </c>
      <c r="AJ961" s="1">
        <v>113</v>
      </c>
      <c r="AK961" s="1">
        <v>157</v>
      </c>
      <c r="AL961">
        <f t="shared" si="192"/>
        <v>-4.2051489999999996</v>
      </c>
      <c r="AM961">
        <f t="shared" si="193"/>
        <v>-3.0288510000000004</v>
      </c>
      <c r="AN961">
        <f t="shared" si="194"/>
        <v>-3.926545</v>
      </c>
      <c r="AO961">
        <f t="shared" si="195"/>
        <v>-3.3692649999999995</v>
      </c>
      <c r="AP961">
        <f t="shared" si="196"/>
        <v>-2.9906350000000002</v>
      </c>
      <c r="AQ961">
        <f t="shared" si="197"/>
        <v>-4.1084389999999997</v>
      </c>
      <c r="AR961">
        <f t="shared" si="198"/>
        <v>-5.958550999999999</v>
      </c>
      <c r="AS961">
        <f t="shared" si="199"/>
        <v>-3.4403750000000004</v>
      </c>
      <c r="AT961">
        <f t="shared" si="200"/>
        <v>-2.6728550000000002</v>
      </c>
      <c r="AU961">
        <f t="shared" si="201"/>
        <v>-3.3868350000000005</v>
      </c>
      <c r="AV961">
        <f t="shared" si="202"/>
        <v>-3.5109450000000004</v>
      </c>
      <c r="AW961">
        <f t="shared" si="203"/>
        <v>-5.2453379999999994</v>
      </c>
    </row>
    <row r="962" spans="1:49" x14ac:dyDescent="0.3">
      <c r="A962" s="1" t="s">
        <v>22</v>
      </c>
      <c r="B962" s="1">
        <v>114</v>
      </c>
      <c r="C962" s="1">
        <v>160</v>
      </c>
      <c r="D962" s="1">
        <v>-8.3949239999999996</v>
      </c>
      <c r="E962" s="1">
        <v>-10.76089</v>
      </c>
      <c r="F962" s="1">
        <v>-11.871040000000001</v>
      </c>
      <c r="G962" s="1">
        <v>-11.294029999999999</v>
      </c>
      <c r="H962" s="1">
        <v>-10.22899</v>
      </c>
      <c r="I962" s="1">
        <v>-8.6316640000000007</v>
      </c>
      <c r="J962" s="1">
        <v>9.9708799999999993</v>
      </c>
      <c r="K962" s="1">
        <v>11.12303</v>
      </c>
      <c r="L962" s="1">
        <v>10.97329</v>
      </c>
      <c r="M962" s="1">
        <v>11.44143</v>
      </c>
      <c r="N962" s="1">
        <v>10.656750000000001</v>
      </c>
      <c r="O962" s="1">
        <v>9.6527049999999992</v>
      </c>
      <c r="T962" s="1">
        <v>-4.5093730000000001</v>
      </c>
      <c r="U962" s="1">
        <v>-7.842956</v>
      </c>
      <c r="V962" s="1">
        <v>-8.0093739999999993</v>
      </c>
      <c r="W962" s="1">
        <v>-8.0093739999999993</v>
      </c>
      <c r="X962" s="1">
        <v>-7.2593730000000001</v>
      </c>
      <c r="Y962" s="1">
        <v>-4.6757910000000003</v>
      </c>
      <c r="Z962" s="1">
        <v>4.3242089999999997</v>
      </c>
      <c r="AA962" s="1">
        <v>7.5742089999999997</v>
      </c>
      <c r="AB962" s="1">
        <v>7.9906269999999999</v>
      </c>
      <c r="AC962" s="1">
        <v>7.7406269999999999</v>
      </c>
      <c r="AD962" s="1">
        <v>6.9906269999999999</v>
      </c>
      <c r="AE962" s="1">
        <v>4.407044</v>
      </c>
      <c r="AI962" s="1" t="s">
        <v>22</v>
      </c>
      <c r="AJ962" s="1">
        <v>114</v>
      </c>
      <c r="AK962" s="1">
        <v>160</v>
      </c>
      <c r="AL962">
        <f t="shared" ref="AL962:AL1025" si="204">D962-T962</f>
        <v>-3.8855509999999995</v>
      </c>
      <c r="AM962">
        <f t="shared" ref="AM962:AM1025" si="205">E962-U962</f>
        <v>-2.9179339999999998</v>
      </c>
      <c r="AN962">
        <f t="shared" ref="AN962:AN1025" si="206">F962-V962</f>
        <v>-3.8616660000000014</v>
      </c>
      <c r="AO962">
        <f t="shared" ref="AO962:AO1025" si="207">G962-W962</f>
        <v>-3.284656</v>
      </c>
      <c r="AP962">
        <f t="shared" ref="AP962:AP1025" si="208">H962-X962</f>
        <v>-2.9696169999999995</v>
      </c>
      <c r="AQ962">
        <f t="shared" ref="AQ962:AQ1025" si="209">I962-Y962</f>
        <v>-3.9558730000000004</v>
      </c>
      <c r="AR962">
        <f t="shared" ref="AR962:AR1025" si="210">Z962-J962</f>
        <v>-5.6466709999999996</v>
      </c>
      <c r="AS962">
        <f t="shared" ref="AS962:AS1025" si="211">AA962-K962</f>
        <v>-3.5488210000000002</v>
      </c>
      <c r="AT962">
        <f t="shared" ref="AT962:AT1025" si="212">AB962-L962</f>
        <v>-2.9826630000000005</v>
      </c>
      <c r="AU962">
        <f t="shared" ref="AU962:AU1025" si="213">AC962-M962</f>
        <v>-3.7008030000000005</v>
      </c>
      <c r="AV962">
        <f t="shared" ref="AV962:AV1025" si="214">AD962-N962</f>
        <v>-3.6661230000000007</v>
      </c>
      <c r="AW962">
        <f t="shared" ref="AW962:AW1025" si="215">AE962-O962</f>
        <v>-5.2456609999999992</v>
      </c>
    </row>
    <row r="963" spans="1:49" x14ac:dyDescent="0.3">
      <c r="A963" s="1" t="s">
        <v>22</v>
      </c>
      <c r="B963" s="1">
        <v>115</v>
      </c>
      <c r="C963" s="1">
        <v>163</v>
      </c>
      <c r="D963" s="1">
        <v>-8.1673670000000005</v>
      </c>
      <c r="E963" s="1">
        <v>-10.72944</v>
      </c>
      <c r="F963" s="1">
        <v>-11.743930000000001</v>
      </c>
      <c r="G963" s="1">
        <v>-11.18933</v>
      </c>
      <c r="H963" s="1">
        <v>-10.29898</v>
      </c>
      <c r="I963" s="1">
        <v>-8.5355629999999998</v>
      </c>
      <c r="J963" s="1">
        <v>9.9361529999999991</v>
      </c>
      <c r="K963" s="1">
        <v>11.339130000000001</v>
      </c>
      <c r="L963" s="1">
        <v>11.24414</v>
      </c>
      <c r="M963" s="1">
        <v>11.721410000000001</v>
      </c>
      <c r="N963" s="1">
        <v>10.805540000000001</v>
      </c>
      <c r="O963" s="1">
        <v>9.6897389999999994</v>
      </c>
      <c r="T963" s="1">
        <v>-4.5098060000000002</v>
      </c>
      <c r="U963" s="1">
        <v>-7.8427889999999998</v>
      </c>
      <c r="V963" s="1">
        <v>-8.0098059999999993</v>
      </c>
      <c r="W963" s="1">
        <v>-8.0098059999999993</v>
      </c>
      <c r="X963" s="1">
        <v>-7.4268219999999996</v>
      </c>
      <c r="Y963" s="1">
        <v>-4.6768219999999996</v>
      </c>
      <c r="Z963" s="1">
        <v>4.0731780000000004</v>
      </c>
      <c r="AA963" s="1">
        <v>7.5731780000000004</v>
      </c>
      <c r="AB963" s="1">
        <v>7.9901939999999998</v>
      </c>
      <c r="AC963" s="1">
        <v>7.9072110000000002</v>
      </c>
      <c r="AD963" s="1">
        <v>7.2401939999999998</v>
      </c>
      <c r="AE963" s="1">
        <v>4.4072110000000002</v>
      </c>
      <c r="AI963" s="1" t="s">
        <v>22</v>
      </c>
      <c r="AJ963" s="1">
        <v>115</v>
      </c>
      <c r="AK963" s="1">
        <v>163</v>
      </c>
      <c r="AL963">
        <f t="shared" si="204"/>
        <v>-3.6575610000000003</v>
      </c>
      <c r="AM963">
        <f t="shared" si="205"/>
        <v>-2.8866510000000005</v>
      </c>
      <c r="AN963">
        <f t="shared" si="206"/>
        <v>-3.7341240000000013</v>
      </c>
      <c r="AO963">
        <f t="shared" si="207"/>
        <v>-3.1795240000000007</v>
      </c>
      <c r="AP963">
        <f t="shared" si="208"/>
        <v>-2.8721580000000007</v>
      </c>
      <c r="AQ963">
        <f t="shared" si="209"/>
        <v>-3.8587410000000002</v>
      </c>
      <c r="AR963">
        <f t="shared" si="210"/>
        <v>-5.8629749999999987</v>
      </c>
      <c r="AS963">
        <f t="shared" si="211"/>
        <v>-3.7659520000000004</v>
      </c>
      <c r="AT963">
        <f t="shared" si="212"/>
        <v>-3.253946</v>
      </c>
      <c r="AU963">
        <f t="shared" si="213"/>
        <v>-3.8141990000000003</v>
      </c>
      <c r="AV963">
        <f t="shared" si="214"/>
        <v>-3.5653460000000008</v>
      </c>
      <c r="AW963">
        <f t="shared" si="215"/>
        <v>-5.2825279999999992</v>
      </c>
    </row>
    <row r="964" spans="1:49" x14ac:dyDescent="0.3">
      <c r="A964" s="1" t="s">
        <v>22</v>
      </c>
      <c r="B964" s="1">
        <v>116</v>
      </c>
      <c r="C964" s="1">
        <v>166</v>
      </c>
      <c r="D964" s="1">
        <v>-8.2982250000000004</v>
      </c>
      <c r="E964" s="1">
        <v>-10.44407</v>
      </c>
      <c r="F964" s="1">
        <v>-11.70435</v>
      </c>
      <c r="G964" s="1">
        <v>-11.087680000000001</v>
      </c>
      <c r="H964" s="1">
        <v>-10.14001</v>
      </c>
      <c r="I964" s="1">
        <v>-8.3974290000000007</v>
      </c>
      <c r="J964" s="1">
        <v>9.8541930000000004</v>
      </c>
      <c r="K964" s="1">
        <v>11.25747</v>
      </c>
      <c r="L964" s="1">
        <v>11.36975</v>
      </c>
      <c r="M964" s="1">
        <v>11.873379999999999</v>
      </c>
      <c r="N964" s="1">
        <v>10.63716</v>
      </c>
      <c r="O964" s="1">
        <v>9.6338249999999999</v>
      </c>
      <c r="T964" s="1">
        <v>-4.5709949999999999</v>
      </c>
      <c r="U964" s="1">
        <v>-7.9886369999999998</v>
      </c>
      <c r="V964" s="1">
        <v>-7.9886369999999998</v>
      </c>
      <c r="W964" s="1">
        <v>-7.9886369999999998</v>
      </c>
      <c r="X964" s="1">
        <v>-7.4886369999999998</v>
      </c>
      <c r="Y964" s="1">
        <v>-4.6562799999999998</v>
      </c>
      <c r="Z964" s="1">
        <v>4.0937200000000002</v>
      </c>
      <c r="AA964" s="1">
        <v>7.5937200000000002</v>
      </c>
      <c r="AB964" s="1">
        <v>8.0113620000000001</v>
      </c>
      <c r="AC964" s="1">
        <v>7.9290050000000001</v>
      </c>
      <c r="AD964" s="1">
        <v>7.2613630000000002</v>
      </c>
      <c r="AE964" s="1">
        <v>4.5113630000000002</v>
      </c>
      <c r="AI964" s="1" t="s">
        <v>22</v>
      </c>
      <c r="AJ964" s="1">
        <v>116</v>
      </c>
      <c r="AK964" s="1">
        <v>166</v>
      </c>
      <c r="AL964">
        <f t="shared" si="204"/>
        <v>-3.7272300000000005</v>
      </c>
      <c r="AM964">
        <f t="shared" si="205"/>
        <v>-2.4554330000000002</v>
      </c>
      <c r="AN964">
        <f t="shared" si="206"/>
        <v>-3.715713</v>
      </c>
      <c r="AO964">
        <f t="shared" si="207"/>
        <v>-3.0990430000000009</v>
      </c>
      <c r="AP964">
        <f t="shared" si="208"/>
        <v>-2.6513730000000004</v>
      </c>
      <c r="AQ964">
        <f t="shared" si="209"/>
        <v>-3.7411490000000009</v>
      </c>
      <c r="AR964">
        <f t="shared" si="210"/>
        <v>-5.7604730000000002</v>
      </c>
      <c r="AS964">
        <f t="shared" si="211"/>
        <v>-3.6637499999999994</v>
      </c>
      <c r="AT964">
        <f t="shared" si="212"/>
        <v>-3.3583879999999997</v>
      </c>
      <c r="AU964">
        <f t="shared" si="213"/>
        <v>-3.9443749999999991</v>
      </c>
      <c r="AV964">
        <f t="shared" si="214"/>
        <v>-3.3757969999999995</v>
      </c>
      <c r="AW964">
        <f t="shared" si="215"/>
        <v>-5.1224619999999996</v>
      </c>
    </row>
    <row r="965" spans="1:49" x14ac:dyDescent="0.3">
      <c r="A965" s="1" t="s">
        <v>22</v>
      </c>
      <c r="B965" s="1">
        <v>117</v>
      </c>
      <c r="C965" s="1">
        <v>169</v>
      </c>
      <c r="D965" s="1">
        <v>-8.5303190000000004</v>
      </c>
      <c r="E965" s="1">
        <v>-10.172800000000001</v>
      </c>
      <c r="F965" s="1">
        <v>-11.599449999999999</v>
      </c>
      <c r="G965" s="1">
        <v>-10.98072</v>
      </c>
      <c r="H965" s="1">
        <v>-10.01341</v>
      </c>
      <c r="I965" s="1">
        <v>-8.3191430000000004</v>
      </c>
      <c r="J965" s="1">
        <v>9.5789360000000006</v>
      </c>
      <c r="K965" s="1">
        <v>11.0654</v>
      </c>
      <c r="L965" s="1">
        <v>11.17454</v>
      </c>
      <c r="M965" s="1">
        <v>11.66694</v>
      </c>
      <c r="N965" s="1">
        <v>10.411160000000001</v>
      </c>
      <c r="O965" s="1">
        <v>9.4894110000000005</v>
      </c>
      <c r="T965" s="1">
        <v>-4.5276620000000003</v>
      </c>
      <c r="U965" s="1">
        <v>-7.9459540000000004</v>
      </c>
      <c r="V965" s="1">
        <v>-7.9459540000000004</v>
      </c>
      <c r="W965" s="1">
        <v>-7.9459540000000004</v>
      </c>
      <c r="X965" s="1">
        <v>-7.4459540000000004</v>
      </c>
      <c r="Y965" s="1">
        <v>-4.8642450000000004</v>
      </c>
      <c r="Z965" s="1">
        <v>4.1357549999999996</v>
      </c>
      <c r="AA965" s="1">
        <v>7.5540459999999996</v>
      </c>
      <c r="AB965" s="1">
        <v>8.0540459999999996</v>
      </c>
      <c r="AC965" s="1">
        <v>7.9723379999999997</v>
      </c>
      <c r="AD965" s="1">
        <v>7.0540459999999996</v>
      </c>
      <c r="AE965" s="1">
        <v>4.4723379999999997</v>
      </c>
      <c r="AI965" s="1" t="s">
        <v>22</v>
      </c>
      <c r="AJ965" s="1">
        <v>117</v>
      </c>
      <c r="AK965" s="1">
        <v>169</v>
      </c>
      <c r="AL965">
        <f t="shared" si="204"/>
        <v>-4.0026570000000001</v>
      </c>
      <c r="AM965">
        <f t="shared" si="205"/>
        <v>-2.2268460000000001</v>
      </c>
      <c r="AN965">
        <f t="shared" si="206"/>
        <v>-3.6534959999999987</v>
      </c>
      <c r="AO965">
        <f t="shared" si="207"/>
        <v>-3.0347659999999994</v>
      </c>
      <c r="AP965">
        <f t="shared" si="208"/>
        <v>-2.567456</v>
      </c>
      <c r="AQ965">
        <f t="shared" si="209"/>
        <v>-3.454898</v>
      </c>
      <c r="AR965">
        <f t="shared" si="210"/>
        <v>-5.4431810000000009</v>
      </c>
      <c r="AS965">
        <f t="shared" si="211"/>
        <v>-3.5113540000000008</v>
      </c>
      <c r="AT965">
        <f t="shared" si="212"/>
        <v>-3.1204940000000008</v>
      </c>
      <c r="AU965">
        <f t="shared" si="213"/>
        <v>-3.6946020000000006</v>
      </c>
      <c r="AV965">
        <f t="shared" si="214"/>
        <v>-3.357114000000001</v>
      </c>
      <c r="AW965">
        <f t="shared" si="215"/>
        <v>-5.0170730000000008</v>
      </c>
    </row>
    <row r="966" spans="1:49" x14ac:dyDescent="0.3">
      <c r="A966" s="1" t="s">
        <v>22</v>
      </c>
      <c r="B966" s="1">
        <v>118</v>
      </c>
      <c r="C966" s="1">
        <v>172</v>
      </c>
      <c r="D966" s="1">
        <v>-8.8303189999999994</v>
      </c>
      <c r="E966" s="1">
        <v>-10.285450000000001</v>
      </c>
      <c r="F966" s="1">
        <v>-11.65204</v>
      </c>
      <c r="G966" s="1">
        <v>-10.99</v>
      </c>
      <c r="H966" s="1">
        <v>-10.10596</v>
      </c>
      <c r="I966" s="1">
        <v>-8.4303260000000009</v>
      </c>
      <c r="J966" s="1">
        <v>9.5269010000000005</v>
      </c>
      <c r="K966" s="1">
        <v>11.243869999999999</v>
      </c>
      <c r="L966" s="1">
        <v>11.172940000000001</v>
      </c>
      <c r="M966" s="1">
        <v>11.751989999999999</v>
      </c>
      <c r="N966" s="1">
        <v>10.51275</v>
      </c>
      <c r="O966" s="1">
        <v>9.6001139999999996</v>
      </c>
      <c r="T966" s="1">
        <v>-4.4739769999999996</v>
      </c>
      <c r="U966" s="1">
        <v>-7.8929410000000004</v>
      </c>
      <c r="V966" s="1">
        <v>-7.8929410000000004</v>
      </c>
      <c r="W966" s="1">
        <v>-7.8929410000000004</v>
      </c>
      <c r="X966" s="1">
        <v>-7.3929410000000004</v>
      </c>
      <c r="Y966" s="1">
        <v>-4.8119040000000002</v>
      </c>
      <c r="Z966" s="1">
        <v>4.1880959999999998</v>
      </c>
      <c r="AA966" s="1">
        <v>7.6070589999999996</v>
      </c>
      <c r="AB966" s="1">
        <v>8.1070589999999996</v>
      </c>
      <c r="AC966" s="1">
        <v>7.8570589999999996</v>
      </c>
      <c r="AD966" s="1">
        <v>7.1070589999999996</v>
      </c>
      <c r="AE966" s="1">
        <v>4.5260230000000004</v>
      </c>
      <c r="AI966" s="1" t="s">
        <v>22</v>
      </c>
      <c r="AJ966" s="1">
        <v>118</v>
      </c>
      <c r="AK966" s="1">
        <v>172</v>
      </c>
      <c r="AL966">
        <f t="shared" si="204"/>
        <v>-4.3563419999999997</v>
      </c>
      <c r="AM966">
        <f t="shared" si="205"/>
        <v>-2.3925090000000004</v>
      </c>
      <c r="AN966">
        <f t="shared" si="206"/>
        <v>-3.7590989999999991</v>
      </c>
      <c r="AO966">
        <f t="shared" si="207"/>
        <v>-3.0970589999999998</v>
      </c>
      <c r="AP966">
        <f t="shared" si="208"/>
        <v>-2.7130189999999992</v>
      </c>
      <c r="AQ966">
        <f t="shared" si="209"/>
        <v>-3.6184220000000007</v>
      </c>
      <c r="AR966">
        <f t="shared" si="210"/>
        <v>-5.3388050000000007</v>
      </c>
      <c r="AS966">
        <f t="shared" si="211"/>
        <v>-3.6368109999999998</v>
      </c>
      <c r="AT966">
        <f t="shared" si="212"/>
        <v>-3.065881000000001</v>
      </c>
      <c r="AU966">
        <f t="shared" si="213"/>
        <v>-3.8949309999999997</v>
      </c>
      <c r="AV966">
        <f t="shared" si="214"/>
        <v>-3.4056910000000009</v>
      </c>
      <c r="AW966">
        <f t="shared" si="215"/>
        <v>-5.0740909999999992</v>
      </c>
    </row>
    <row r="967" spans="1:49" x14ac:dyDescent="0.3">
      <c r="A967" s="1" t="s">
        <v>22</v>
      </c>
      <c r="B967" s="1">
        <v>119</v>
      </c>
      <c r="C967" s="1">
        <v>175</v>
      </c>
      <c r="D967" s="1">
        <v>-9.1277690000000007</v>
      </c>
      <c r="E967" s="1">
        <v>-10.35135</v>
      </c>
      <c r="F967" s="1">
        <v>-11.61007</v>
      </c>
      <c r="G967" s="1">
        <v>-10.959149999999999</v>
      </c>
      <c r="H967" s="1">
        <v>-10.148569999999999</v>
      </c>
      <c r="I967" s="1">
        <v>-8.5094530000000006</v>
      </c>
      <c r="J967" s="1">
        <v>9.7684669999999993</v>
      </c>
      <c r="K967" s="1">
        <v>11.299329999999999</v>
      </c>
      <c r="L967" s="1">
        <v>11.246409999999999</v>
      </c>
      <c r="M967" s="1">
        <v>11.779949999999999</v>
      </c>
      <c r="N967" s="1">
        <v>10.487450000000001</v>
      </c>
      <c r="O967" s="1">
        <v>9.5653629999999996</v>
      </c>
      <c r="T967" s="1">
        <v>-4.4252390000000004</v>
      </c>
      <c r="U967" s="1">
        <v>-7.8448950000000002</v>
      </c>
      <c r="V967" s="1">
        <v>-7.8448950000000002</v>
      </c>
      <c r="W967" s="1">
        <v>-7.8448950000000002</v>
      </c>
      <c r="X967" s="1">
        <v>-7.3448950000000002</v>
      </c>
      <c r="Y967" s="1">
        <v>-4.764551</v>
      </c>
      <c r="Z967" s="1">
        <v>4.235449</v>
      </c>
      <c r="AA967" s="1">
        <v>7.6551049999999998</v>
      </c>
      <c r="AB967" s="1">
        <v>8.1551050000000007</v>
      </c>
      <c r="AC967" s="1">
        <v>7.9051049999999998</v>
      </c>
      <c r="AD967" s="1">
        <v>7.1551049999999998</v>
      </c>
      <c r="AE967" s="1">
        <v>4.5747609999999996</v>
      </c>
      <c r="AI967" s="1" t="s">
        <v>22</v>
      </c>
      <c r="AJ967" s="1">
        <v>119</v>
      </c>
      <c r="AK967" s="1">
        <v>175</v>
      </c>
      <c r="AL967">
        <f t="shared" si="204"/>
        <v>-4.7025300000000003</v>
      </c>
      <c r="AM967">
        <f t="shared" si="205"/>
        <v>-2.5064549999999999</v>
      </c>
      <c r="AN967">
        <f t="shared" si="206"/>
        <v>-3.7651750000000002</v>
      </c>
      <c r="AO967">
        <f t="shared" si="207"/>
        <v>-3.1142549999999991</v>
      </c>
      <c r="AP967">
        <f t="shared" si="208"/>
        <v>-2.8036749999999993</v>
      </c>
      <c r="AQ967">
        <f t="shared" si="209"/>
        <v>-3.7449020000000006</v>
      </c>
      <c r="AR967">
        <f t="shared" si="210"/>
        <v>-5.5330179999999993</v>
      </c>
      <c r="AS967">
        <f t="shared" si="211"/>
        <v>-3.6442249999999996</v>
      </c>
      <c r="AT967">
        <f t="shared" si="212"/>
        <v>-3.0913049999999984</v>
      </c>
      <c r="AU967">
        <f t="shared" si="213"/>
        <v>-3.8748449999999997</v>
      </c>
      <c r="AV967">
        <f t="shared" si="214"/>
        <v>-3.332345000000001</v>
      </c>
      <c r="AW967">
        <f t="shared" si="215"/>
        <v>-4.990602</v>
      </c>
    </row>
    <row r="968" spans="1:49" x14ac:dyDescent="0.3">
      <c r="A968" s="1" t="s">
        <v>22</v>
      </c>
      <c r="B968" s="1">
        <v>120</v>
      </c>
      <c r="C968" s="1">
        <v>178</v>
      </c>
      <c r="D968" s="1">
        <v>-9.3909179999999992</v>
      </c>
      <c r="E968" s="1">
        <v>-10.51864</v>
      </c>
      <c r="F968" s="1">
        <v>-11.720230000000001</v>
      </c>
      <c r="G968" s="1">
        <v>-11.167680000000001</v>
      </c>
      <c r="H968" s="1">
        <v>-10.253299999999999</v>
      </c>
      <c r="I968" s="1">
        <v>-8.4686079999999997</v>
      </c>
      <c r="J968" s="1">
        <v>9.8242250000000002</v>
      </c>
      <c r="K968" s="1">
        <v>11.243040000000001</v>
      </c>
      <c r="L968" s="1">
        <v>11.34911</v>
      </c>
      <c r="M968" s="1">
        <v>11.71238</v>
      </c>
      <c r="N968" s="1">
        <v>10.393700000000001</v>
      </c>
      <c r="O968" s="1">
        <v>9.4863389999999992</v>
      </c>
      <c r="T968" s="1">
        <v>-4.3553920000000002</v>
      </c>
      <c r="U968" s="1">
        <v>-7.77576</v>
      </c>
      <c r="V968" s="1">
        <v>-7.77576</v>
      </c>
      <c r="W968" s="1">
        <v>-7.77576</v>
      </c>
      <c r="X968" s="1">
        <v>-7.27576</v>
      </c>
      <c r="Y968" s="1">
        <v>-4.9461259999999996</v>
      </c>
      <c r="Z968" s="1">
        <v>4.0538740000000004</v>
      </c>
      <c r="AA968" s="1">
        <v>7.5538740000000004</v>
      </c>
      <c r="AB968" s="1">
        <v>8.22424</v>
      </c>
      <c r="AC968" s="1">
        <v>7.97424</v>
      </c>
      <c r="AD968" s="1">
        <v>6.97424</v>
      </c>
      <c r="AE968" s="1">
        <v>4.6446079999999998</v>
      </c>
      <c r="AI968" s="1" t="s">
        <v>22</v>
      </c>
      <c r="AJ968" s="1">
        <v>120</v>
      </c>
      <c r="AK968" s="1">
        <v>178</v>
      </c>
      <c r="AL968">
        <f t="shared" si="204"/>
        <v>-5.0355259999999991</v>
      </c>
      <c r="AM968">
        <f t="shared" si="205"/>
        <v>-2.7428799999999995</v>
      </c>
      <c r="AN968">
        <f t="shared" si="206"/>
        <v>-3.9444700000000008</v>
      </c>
      <c r="AO968">
        <f t="shared" si="207"/>
        <v>-3.3919200000000007</v>
      </c>
      <c r="AP968">
        <f t="shared" si="208"/>
        <v>-2.9775399999999994</v>
      </c>
      <c r="AQ968">
        <f t="shared" si="209"/>
        <v>-3.5224820000000001</v>
      </c>
      <c r="AR968">
        <f t="shared" si="210"/>
        <v>-5.7703509999999998</v>
      </c>
      <c r="AS968">
        <f t="shared" si="211"/>
        <v>-3.6891660000000002</v>
      </c>
      <c r="AT968">
        <f t="shared" si="212"/>
        <v>-3.1248699999999996</v>
      </c>
      <c r="AU968">
        <f t="shared" si="213"/>
        <v>-3.7381399999999996</v>
      </c>
      <c r="AV968">
        <f t="shared" si="214"/>
        <v>-3.4194600000000008</v>
      </c>
      <c r="AW968">
        <f t="shared" si="215"/>
        <v>-4.8417309999999993</v>
      </c>
    </row>
    <row r="969" spans="1:49" x14ac:dyDescent="0.3">
      <c r="A969" s="1" t="s">
        <v>22</v>
      </c>
      <c r="B969" s="1">
        <v>121</v>
      </c>
      <c r="C969" s="1">
        <v>179</v>
      </c>
      <c r="D969" s="1">
        <v>-9.2980640000000001</v>
      </c>
      <c r="E969" s="1">
        <v>-10.466379999999999</v>
      </c>
      <c r="F969" s="1">
        <v>-11.77984</v>
      </c>
      <c r="G969" s="1">
        <v>-11.158049999999999</v>
      </c>
      <c r="H969" s="1">
        <v>-10.18322</v>
      </c>
      <c r="I969" s="1">
        <v>-8.4285910000000008</v>
      </c>
      <c r="J969" s="1">
        <v>9.7242259999999998</v>
      </c>
      <c r="K969" s="1">
        <v>11.21227</v>
      </c>
      <c r="L969" s="1">
        <v>11.351430000000001</v>
      </c>
      <c r="M969" s="1">
        <v>11.670579999999999</v>
      </c>
      <c r="N969" s="1">
        <v>10.326829999999999</v>
      </c>
      <c r="O969" s="1">
        <v>9.4492969999999996</v>
      </c>
      <c r="T969" s="1">
        <v>-4.3274549999999996</v>
      </c>
      <c r="U969" s="1">
        <v>-7.7480630000000001</v>
      </c>
      <c r="V969" s="1">
        <v>-7.7480630000000001</v>
      </c>
      <c r="W969" s="1">
        <v>-7.7480630000000001</v>
      </c>
      <c r="X969" s="1">
        <v>-7.2480630000000001</v>
      </c>
      <c r="Y969" s="1">
        <v>-4.9186709999999998</v>
      </c>
      <c r="Z969" s="1">
        <v>4.0813290000000002</v>
      </c>
      <c r="AA969" s="1">
        <v>7.5019369999999999</v>
      </c>
      <c r="AB969" s="1">
        <v>8.2519369999999999</v>
      </c>
      <c r="AC969" s="1">
        <v>8.0019369999999999</v>
      </c>
      <c r="AD969" s="1">
        <v>7.0019369999999999</v>
      </c>
      <c r="AE969" s="1">
        <v>4.5019369999999999</v>
      </c>
      <c r="AI969" s="1" t="s">
        <v>22</v>
      </c>
      <c r="AJ969" s="1">
        <v>121</v>
      </c>
      <c r="AK969" s="1">
        <v>179</v>
      </c>
      <c r="AL969">
        <f t="shared" si="204"/>
        <v>-4.9706090000000005</v>
      </c>
      <c r="AM969">
        <f t="shared" si="205"/>
        <v>-2.718316999999999</v>
      </c>
      <c r="AN969">
        <f t="shared" si="206"/>
        <v>-4.0317769999999999</v>
      </c>
      <c r="AO969">
        <f t="shared" si="207"/>
        <v>-3.4099869999999992</v>
      </c>
      <c r="AP969">
        <f t="shared" si="208"/>
        <v>-2.9351570000000002</v>
      </c>
      <c r="AQ969">
        <f t="shared" si="209"/>
        <v>-3.509920000000001</v>
      </c>
      <c r="AR969">
        <f t="shared" si="210"/>
        <v>-5.6428969999999996</v>
      </c>
      <c r="AS969">
        <f t="shared" si="211"/>
        <v>-3.7103330000000003</v>
      </c>
      <c r="AT969">
        <f t="shared" si="212"/>
        <v>-3.0994930000000007</v>
      </c>
      <c r="AU969">
        <f t="shared" si="213"/>
        <v>-3.6686429999999994</v>
      </c>
      <c r="AV969">
        <f t="shared" si="214"/>
        <v>-3.3248929999999994</v>
      </c>
      <c r="AW969">
        <f t="shared" si="215"/>
        <v>-4.9473599999999998</v>
      </c>
    </row>
    <row r="970" spans="1:49" x14ac:dyDescent="0.3">
      <c r="A970" s="1" t="s">
        <v>21</v>
      </c>
      <c r="B970" s="1">
        <v>1</v>
      </c>
      <c r="C970" s="1">
        <v>181</v>
      </c>
      <c r="D970" s="1">
        <v>-11.177989999999999</v>
      </c>
      <c r="E970" s="1">
        <v>-12.89292</v>
      </c>
      <c r="F970" s="1">
        <v>-13.238659999999999</v>
      </c>
      <c r="G970" s="1">
        <v>-12.83938</v>
      </c>
      <c r="H970" s="1">
        <v>-12.01984</v>
      </c>
      <c r="I970" s="1">
        <v>-11.32762</v>
      </c>
      <c r="J970" s="1">
        <v>11.27046</v>
      </c>
      <c r="K970" s="1">
        <v>13.09233</v>
      </c>
      <c r="L970" s="1">
        <v>12.842919999999999</v>
      </c>
      <c r="M970" s="1">
        <v>12.72747</v>
      </c>
      <c r="N970" s="1">
        <v>12.370889999999999</v>
      </c>
      <c r="O970" s="1">
        <v>10.94661</v>
      </c>
      <c r="T970" s="1">
        <v>-4.3580969999999999</v>
      </c>
      <c r="U970" s="1">
        <v>-7.7791920000000001</v>
      </c>
      <c r="V970" s="1">
        <v>-7.7791920000000001</v>
      </c>
      <c r="W970" s="1">
        <v>-7.7791920000000001</v>
      </c>
      <c r="X970" s="1">
        <v>-7.2791920000000001</v>
      </c>
      <c r="Y970" s="1">
        <v>-4.9502870000000003</v>
      </c>
      <c r="Z970" s="1">
        <v>4.0497129999999997</v>
      </c>
      <c r="AA970" s="1">
        <v>7.4708079999999999</v>
      </c>
      <c r="AB970" s="1">
        <v>8.2208079999999999</v>
      </c>
      <c r="AC970" s="1">
        <v>7.9708079999999999</v>
      </c>
      <c r="AD970" s="1">
        <v>6.9708079999999999</v>
      </c>
      <c r="AE970" s="1">
        <v>4.6419030000000001</v>
      </c>
      <c r="AI970" s="1" t="s">
        <v>21</v>
      </c>
      <c r="AJ970" s="1">
        <v>1</v>
      </c>
      <c r="AK970" s="1">
        <v>181</v>
      </c>
      <c r="AL970">
        <f t="shared" si="204"/>
        <v>-6.8198929999999995</v>
      </c>
      <c r="AM970">
        <f t="shared" si="205"/>
        <v>-5.1137280000000001</v>
      </c>
      <c r="AN970">
        <f t="shared" si="206"/>
        <v>-5.4594679999999993</v>
      </c>
      <c r="AO970">
        <f t="shared" si="207"/>
        <v>-5.0601880000000001</v>
      </c>
      <c r="AP970">
        <f t="shared" si="208"/>
        <v>-4.7406480000000002</v>
      </c>
      <c r="AQ970">
        <f t="shared" si="209"/>
        <v>-6.3773329999999993</v>
      </c>
      <c r="AR970">
        <f t="shared" si="210"/>
        <v>-7.2207470000000002</v>
      </c>
      <c r="AS970">
        <f t="shared" si="211"/>
        <v>-5.6215220000000006</v>
      </c>
      <c r="AT970">
        <f t="shared" si="212"/>
        <v>-4.6221119999999996</v>
      </c>
      <c r="AU970">
        <f t="shared" si="213"/>
        <v>-4.7566620000000004</v>
      </c>
      <c r="AV970">
        <f t="shared" si="214"/>
        <v>-5.4000819999999994</v>
      </c>
      <c r="AW970">
        <f t="shared" si="215"/>
        <v>-6.3047069999999996</v>
      </c>
    </row>
    <row r="971" spans="1:49" x14ac:dyDescent="0.3">
      <c r="A971" s="1" t="s">
        <v>21</v>
      </c>
      <c r="B971" s="1">
        <v>2</v>
      </c>
      <c r="C971" s="1">
        <v>184</v>
      </c>
      <c r="D971" s="1">
        <v>-11.21932</v>
      </c>
      <c r="E971" s="1">
        <v>-12.963369999999999</v>
      </c>
      <c r="F971" s="1">
        <v>-13.43126</v>
      </c>
      <c r="G971" s="1">
        <v>-13.05461</v>
      </c>
      <c r="H971" s="1">
        <v>-12.075839999999999</v>
      </c>
      <c r="I971" s="1">
        <v>-11.41052</v>
      </c>
      <c r="J971" s="1">
        <v>11.208399999999999</v>
      </c>
      <c r="K971" s="1">
        <v>13.113810000000001</v>
      </c>
      <c r="L971" s="1">
        <v>12.95457</v>
      </c>
      <c r="M971" s="1">
        <v>12.732189999999999</v>
      </c>
      <c r="N971" s="1">
        <v>12.29566</v>
      </c>
      <c r="O971" s="1">
        <v>10.91976</v>
      </c>
      <c r="T971" s="1">
        <v>-4.4415360000000002</v>
      </c>
      <c r="U971" s="1">
        <v>-7.8633740000000003</v>
      </c>
      <c r="V971" s="1">
        <v>-7.8633740000000003</v>
      </c>
      <c r="W971" s="1">
        <v>-7.8633740000000003</v>
      </c>
      <c r="X971" s="1">
        <v>-7.3633740000000003</v>
      </c>
      <c r="Y971" s="1">
        <v>-4.7852119999999996</v>
      </c>
      <c r="Z971" s="1">
        <v>4.2147880000000004</v>
      </c>
      <c r="AA971" s="1">
        <v>7.6366259999999997</v>
      </c>
      <c r="AB971" s="1">
        <v>8.1366250000000004</v>
      </c>
      <c r="AC971" s="1">
        <v>7.8866259999999997</v>
      </c>
      <c r="AD971" s="1">
        <v>7.0584639999999998</v>
      </c>
      <c r="AE971" s="1">
        <v>4.5584639999999998</v>
      </c>
      <c r="AI971" s="1" t="s">
        <v>21</v>
      </c>
      <c r="AJ971" s="1">
        <v>2</v>
      </c>
      <c r="AK971" s="1">
        <v>184</v>
      </c>
      <c r="AL971">
        <f t="shared" si="204"/>
        <v>-6.7777839999999996</v>
      </c>
      <c r="AM971">
        <f t="shared" si="205"/>
        <v>-5.0999959999999991</v>
      </c>
      <c r="AN971">
        <f t="shared" si="206"/>
        <v>-5.5678859999999997</v>
      </c>
      <c r="AO971">
        <f t="shared" si="207"/>
        <v>-5.191236</v>
      </c>
      <c r="AP971">
        <f t="shared" si="208"/>
        <v>-4.7124659999999992</v>
      </c>
      <c r="AQ971">
        <f t="shared" si="209"/>
        <v>-6.6253080000000004</v>
      </c>
      <c r="AR971">
        <f t="shared" si="210"/>
        <v>-6.9936119999999988</v>
      </c>
      <c r="AS971">
        <f t="shared" si="211"/>
        <v>-5.4771840000000012</v>
      </c>
      <c r="AT971">
        <f t="shared" si="212"/>
        <v>-4.8179449999999999</v>
      </c>
      <c r="AU971">
        <f t="shared" si="213"/>
        <v>-4.8455639999999995</v>
      </c>
      <c r="AV971">
        <f t="shared" si="214"/>
        <v>-5.237196</v>
      </c>
      <c r="AW971">
        <f t="shared" si="215"/>
        <v>-6.3612960000000003</v>
      </c>
    </row>
    <row r="972" spans="1:49" x14ac:dyDescent="0.3">
      <c r="A972" s="1" t="s">
        <v>21</v>
      </c>
      <c r="B972" s="1">
        <v>3</v>
      </c>
      <c r="C972" s="1">
        <v>187</v>
      </c>
      <c r="D972" s="1">
        <v>-11.266640000000001</v>
      </c>
      <c r="E972" s="1">
        <v>-12.83014</v>
      </c>
      <c r="F972" s="1">
        <v>-13.31128</v>
      </c>
      <c r="G972" s="1">
        <v>-13.01341</v>
      </c>
      <c r="H972" s="1">
        <v>-11.950419999999999</v>
      </c>
      <c r="I972" s="1">
        <v>-11.37828</v>
      </c>
      <c r="J972" s="1">
        <v>11.09036</v>
      </c>
      <c r="K972" s="1">
        <v>12.911770000000001</v>
      </c>
      <c r="L972" s="1">
        <v>12.838039999999999</v>
      </c>
      <c r="M972" s="1">
        <v>12.61591</v>
      </c>
      <c r="N972" s="1">
        <v>12.224030000000001</v>
      </c>
      <c r="O972" s="1">
        <v>10.952529999999999</v>
      </c>
      <c r="T972" s="1">
        <v>-4.2990969999999997</v>
      </c>
      <c r="U972" s="1">
        <v>-7.9716899999999997</v>
      </c>
      <c r="V972" s="1">
        <v>-7.9716899999999997</v>
      </c>
      <c r="W972" s="1">
        <v>-7.9716899999999997</v>
      </c>
      <c r="X972" s="1">
        <v>-7.3942829999999997</v>
      </c>
      <c r="Y972" s="1">
        <v>-4.6442829999999997</v>
      </c>
      <c r="Z972" s="1">
        <v>4.1057170000000003</v>
      </c>
      <c r="AA972" s="1">
        <v>7.5283100000000003</v>
      </c>
      <c r="AB972" s="1">
        <v>8.0283099999999994</v>
      </c>
      <c r="AC972" s="1">
        <v>7.7783100000000003</v>
      </c>
      <c r="AD972" s="1">
        <v>7.0283100000000003</v>
      </c>
      <c r="AE972" s="1">
        <v>4.5283100000000003</v>
      </c>
      <c r="AI972" s="1" t="s">
        <v>21</v>
      </c>
      <c r="AJ972" s="1">
        <v>3</v>
      </c>
      <c r="AK972" s="1">
        <v>187</v>
      </c>
      <c r="AL972">
        <f t="shared" si="204"/>
        <v>-6.9675430000000009</v>
      </c>
      <c r="AM972">
        <f t="shared" si="205"/>
        <v>-4.8584500000000004</v>
      </c>
      <c r="AN972">
        <f t="shared" si="206"/>
        <v>-5.3395900000000003</v>
      </c>
      <c r="AO972">
        <f t="shared" si="207"/>
        <v>-5.0417200000000006</v>
      </c>
      <c r="AP972">
        <f t="shared" si="208"/>
        <v>-4.5561369999999997</v>
      </c>
      <c r="AQ972">
        <f t="shared" si="209"/>
        <v>-6.7339970000000005</v>
      </c>
      <c r="AR972">
        <f t="shared" si="210"/>
        <v>-6.9846430000000002</v>
      </c>
      <c r="AS972">
        <f t="shared" si="211"/>
        <v>-5.3834600000000004</v>
      </c>
      <c r="AT972">
        <f t="shared" si="212"/>
        <v>-4.8097300000000001</v>
      </c>
      <c r="AU972">
        <f t="shared" si="213"/>
        <v>-4.8375999999999992</v>
      </c>
      <c r="AV972">
        <f t="shared" si="214"/>
        <v>-5.1957200000000006</v>
      </c>
      <c r="AW972">
        <f t="shared" si="215"/>
        <v>-6.4242199999999992</v>
      </c>
    </row>
    <row r="973" spans="1:49" x14ac:dyDescent="0.3">
      <c r="A973" s="1" t="s">
        <v>21</v>
      </c>
      <c r="B973" s="1">
        <v>4</v>
      </c>
      <c r="C973" s="1">
        <v>190</v>
      </c>
      <c r="D973" s="1">
        <v>-11.38031</v>
      </c>
      <c r="E973" s="1">
        <v>-12.807779999999999</v>
      </c>
      <c r="F973" s="1">
        <v>-13.32822</v>
      </c>
      <c r="G973" s="1">
        <v>-13.06358</v>
      </c>
      <c r="H973" s="1">
        <v>-11.9071</v>
      </c>
      <c r="I973" s="1">
        <v>-11.38334</v>
      </c>
      <c r="J973" s="1">
        <v>10.980079999999999</v>
      </c>
      <c r="K973" s="1">
        <v>12.80518</v>
      </c>
      <c r="L973" s="1">
        <v>12.82727</v>
      </c>
      <c r="M973" s="1">
        <v>12.57038</v>
      </c>
      <c r="N973" s="1">
        <v>12.18928</v>
      </c>
      <c r="O973" s="1">
        <v>11.03811</v>
      </c>
      <c r="T973" s="1">
        <v>-4.3883340000000004</v>
      </c>
      <c r="U973" s="1">
        <v>-7.8109200000000003</v>
      </c>
      <c r="V973" s="1">
        <v>-8.0609199999999994</v>
      </c>
      <c r="W973" s="1">
        <v>-8.0609199999999994</v>
      </c>
      <c r="X973" s="1">
        <v>-7.3109200000000003</v>
      </c>
      <c r="Y973" s="1">
        <v>-4.7335060000000002</v>
      </c>
      <c r="Z973" s="1">
        <v>4.2664939999999998</v>
      </c>
      <c r="AA973" s="1">
        <v>7.6890799999999997</v>
      </c>
      <c r="AB973" s="1">
        <v>7.9390799999999997</v>
      </c>
      <c r="AC973" s="1">
        <v>7.8616659999999996</v>
      </c>
      <c r="AD973" s="1">
        <v>6.9390799999999997</v>
      </c>
      <c r="AE973" s="1">
        <v>4.6116659999999996</v>
      </c>
      <c r="AI973" s="1" t="s">
        <v>21</v>
      </c>
      <c r="AJ973" s="1">
        <v>4</v>
      </c>
      <c r="AK973" s="1">
        <v>190</v>
      </c>
      <c r="AL973">
        <f t="shared" si="204"/>
        <v>-6.9919759999999993</v>
      </c>
      <c r="AM973">
        <f t="shared" si="205"/>
        <v>-4.996859999999999</v>
      </c>
      <c r="AN973">
        <f t="shared" si="206"/>
        <v>-5.2673000000000005</v>
      </c>
      <c r="AO973">
        <f t="shared" si="207"/>
        <v>-5.0026600000000006</v>
      </c>
      <c r="AP973">
        <f t="shared" si="208"/>
        <v>-4.5961799999999995</v>
      </c>
      <c r="AQ973">
        <f t="shared" si="209"/>
        <v>-6.6498340000000002</v>
      </c>
      <c r="AR973">
        <f t="shared" si="210"/>
        <v>-6.7135859999999994</v>
      </c>
      <c r="AS973">
        <f t="shared" si="211"/>
        <v>-5.1161000000000003</v>
      </c>
      <c r="AT973">
        <f t="shared" si="212"/>
        <v>-4.8881900000000007</v>
      </c>
      <c r="AU973">
        <f t="shared" si="213"/>
        <v>-4.7087140000000005</v>
      </c>
      <c r="AV973">
        <f t="shared" si="214"/>
        <v>-5.2502000000000004</v>
      </c>
      <c r="AW973">
        <f t="shared" si="215"/>
        <v>-6.426444</v>
      </c>
    </row>
    <row r="974" spans="1:49" x14ac:dyDescent="0.3">
      <c r="A974" s="1" t="s">
        <v>21</v>
      </c>
      <c r="B974" s="1">
        <v>5</v>
      </c>
      <c r="C974" s="1">
        <v>193</v>
      </c>
      <c r="D974" s="1">
        <v>-11.492050000000001</v>
      </c>
      <c r="E974" s="1">
        <v>-12.92564</v>
      </c>
      <c r="F974" s="1">
        <v>-13.48028</v>
      </c>
      <c r="G974" s="1">
        <v>-13.22827</v>
      </c>
      <c r="H974" s="1">
        <v>-12.0139</v>
      </c>
      <c r="I974" s="1">
        <v>-11.469620000000001</v>
      </c>
      <c r="J974" s="1">
        <v>11.005190000000001</v>
      </c>
      <c r="K974" s="1">
        <v>12.850239999999999</v>
      </c>
      <c r="L974" s="1">
        <v>13.03139</v>
      </c>
      <c r="M974" s="1">
        <v>12.654</v>
      </c>
      <c r="N974" s="1">
        <v>12.16648</v>
      </c>
      <c r="O974" s="1">
        <v>11.08338</v>
      </c>
      <c r="T974" s="1">
        <v>-4.4559170000000003</v>
      </c>
      <c r="U974" s="1">
        <v>-7.8782990000000002</v>
      </c>
      <c r="V974" s="1">
        <v>-8.1282990000000002</v>
      </c>
      <c r="W974" s="1">
        <v>-8.1282990000000002</v>
      </c>
      <c r="X974" s="1">
        <v>-7.3782990000000002</v>
      </c>
      <c r="Y974" s="1">
        <v>-4.8006799999999998</v>
      </c>
      <c r="Z974" s="1">
        <v>4.1993200000000002</v>
      </c>
      <c r="AA974" s="1">
        <v>7.6217009999999998</v>
      </c>
      <c r="AB974" s="1">
        <v>7.8717009999999998</v>
      </c>
      <c r="AC974" s="1">
        <v>7.8717009999999998</v>
      </c>
      <c r="AD974" s="1">
        <v>7.1217009999999998</v>
      </c>
      <c r="AE974" s="1">
        <v>4.5440829999999997</v>
      </c>
      <c r="AI974" s="1" t="s">
        <v>21</v>
      </c>
      <c r="AJ974" s="1">
        <v>5</v>
      </c>
      <c r="AK974" s="1">
        <v>193</v>
      </c>
      <c r="AL974">
        <f t="shared" si="204"/>
        <v>-7.0361330000000004</v>
      </c>
      <c r="AM974">
        <f t="shared" si="205"/>
        <v>-5.0473409999999994</v>
      </c>
      <c r="AN974">
        <f t="shared" si="206"/>
        <v>-5.3519810000000003</v>
      </c>
      <c r="AO974">
        <f t="shared" si="207"/>
        <v>-5.099971</v>
      </c>
      <c r="AP974">
        <f t="shared" si="208"/>
        <v>-4.6356009999999994</v>
      </c>
      <c r="AQ974">
        <f t="shared" si="209"/>
        <v>-6.668940000000001</v>
      </c>
      <c r="AR974">
        <f t="shared" si="210"/>
        <v>-6.8058700000000005</v>
      </c>
      <c r="AS974">
        <f t="shared" si="211"/>
        <v>-5.2285389999999996</v>
      </c>
      <c r="AT974">
        <f t="shared" si="212"/>
        <v>-5.1596890000000002</v>
      </c>
      <c r="AU974">
        <f t="shared" si="213"/>
        <v>-4.7822990000000001</v>
      </c>
      <c r="AV974">
        <f t="shared" si="214"/>
        <v>-5.0447790000000001</v>
      </c>
      <c r="AW974">
        <f t="shared" si="215"/>
        <v>-6.5392970000000004</v>
      </c>
    </row>
    <row r="975" spans="1:49" x14ac:dyDescent="0.3">
      <c r="A975" s="1" t="s">
        <v>21</v>
      </c>
      <c r="B975" s="1">
        <v>6</v>
      </c>
      <c r="C975" s="1">
        <v>196</v>
      </c>
      <c r="D975" s="1">
        <v>-11.56209</v>
      </c>
      <c r="E975" s="1">
        <v>-12.87185</v>
      </c>
      <c r="F975" s="1">
        <v>-13.484680000000001</v>
      </c>
      <c r="G975" s="1">
        <v>-13.24441</v>
      </c>
      <c r="H975" s="1">
        <v>-11.95481</v>
      </c>
      <c r="I975" s="1">
        <v>-11.48366</v>
      </c>
      <c r="J975" s="1">
        <v>11.05861</v>
      </c>
      <c r="K975" s="1">
        <v>12.83315</v>
      </c>
      <c r="L975" s="1">
        <v>13.04786</v>
      </c>
      <c r="M975" s="1">
        <v>12.72237</v>
      </c>
      <c r="N975" s="1">
        <v>12.280860000000001</v>
      </c>
      <c r="O975" s="1">
        <v>11.154210000000001</v>
      </c>
      <c r="T975" s="1">
        <v>-4.5014810000000001</v>
      </c>
      <c r="U975" s="1">
        <v>-7.9236690000000003</v>
      </c>
      <c r="V975" s="1">
        <v>-8.1736690000000003</v>
      </c>
      <c r="W975" s="1">
        <v>-8.0958570000000005</v>
      </c>
      <c r="X975" s="1">
        <v>-7.4236690000000003</v>
      </c>
      <c r="Y975" s="1">
        <v>-4.6736690000000003</v>
      </c>
      <c r="Z975" s="1">
        <v>4.1541430000000004</v>
      </c>
      <c r="AA975" s="1">
        <v>7.5763309999999997</v>
      </c>
      <c r="AB975" s="1">
        <v>8.0763309999999997</v>
      </c>
      <c r="AC975" s="1">
        <v>7.8263309999999997</v>
      </c>
      <c r="AD975" s="1">
        <v>7.0763309999999997</v>
      </c>
      <c r="AE975" s="1">
        <v>4.4985189999999999</v>
      </c>
      <c r="AI975" s="1" t="s">
        <v>21</v>
      </c>
      <c r="AJ975" s="1">
        <v>6</v>
      </c>
      <c r="AK975" s="1">
        <v>196</v>
      </c>
      <c r="AL975">
        <f t="shared" si="204"/>
        <v>-7.0606089999999995</v>
      </c>
      <c r="AM975">
        <f t="shared" si="205"/>
        <v>-4.9481809999999999</v>
      </c>
      <c r="AN975">
        <f t="shared" si="206"/>
        <v>-5.3110110000000006</v>
      </c>
      <c r="AO975">
        <f t="shared" si="207"/>
        <v>-5.1485529999999997</v>
      </c>
      <c r="AP975">
        <f t="shared" si="208"/>
        <v>-4.5311409999999999</v>
      </c>
      <c r="AQ975">
        <f t="shared" si="209"/>
        <v>-6.8099910000000001</v>
      </c>
      <c r="AR975">
        <f t="shared" si="210"/>
        <v>-6.9044669999999995</v>
      </c>
      <c r="AS975">
        <f t="shared" si="211"/>
        <v>-5.2568190000000001</v>
      </c>
      <c r="AT975">
        <f t="shared" si="212"/>
        <v>-4.9715290000000003</v>
      </c>
      <c r="AU975">
        <f t="shared" si="213"/>
        <v>-4.896039</v>
      </c>
      <c r="AV975">
        <f t="shared" si="214"/>
        <v>-5.2045290000000008</v>
      </c>
      <c r="AW975">
        <f t="shared" si="215"/>
        <v>-6.6556910000000009</v>
      </c>
    </row>
    <row r="976" spans="1:49" x14ac:dyDescent="0.3">
      <c r="A976" s="1" t="s">
        <v>21</v>
      </c>
      <c r="B976" s="1">
        <v>7</v>
      </c>
      <c r="C976" s="1">
        <v>199</v>
      </c>
      <c r="D976" s="1">
        <v>-11.58075</v>
      </c>
      <c r="E976" s="1">
        <v>-12.72954</v>
      </c>
      <c r="F976" s="1">
        <v>-13.33198</v>
      </c>
      <c r="G976" s="1">
        <v>-13.143179999999999</v>
      </c>
      <c r="H976" s="1">
        <v>-11.81596</v>
      </c>
      <c r="I976" s="1">
        <v>-11.408200000000001</v>
      </c>
      <c r="J976" s="1">
        <v>11.008559999999999</v>
      </c>
      <c r="K976" s="1">
        <v>12.588609999999999</v>
      </c>
      <c r="L976" s="1">
        <v>12.75497</v>
      </c>
      <c r="M976" s="1">
        <v>12.556369999999999</v>
      </c>
      <c r="N976" s="1">
        <v>12.29618</v>
      </c>
      <c r="O976" s="1">
        <v>11.2339</v>
      </c>
      <c r="T976" s="1">
        <v>-4.4469329999999996</v>
      </c>
      <c r="U976" s="1">
        <v>-7.9469329999999996</v>
      </c>
      <c r="V976" s="1">
        <v>-8.1969340000000006</v>
      </c>
      <c r="W976" s="1">
        <v>-8.1189389999999992</v>
      </c>
      <c r="X976" s="1">
        <v>-7.1969329999999996</v>
      </c>
      <c r="Y976" s="1">
        <v>-4.8689390000000001</v>
      </c>
      <c r="Z976" s="1">
        <v>4.1310609999999999</v>
      </c>
      <c r="AA976" s="1">
        <v>7.5530670000000004</v>
      </c>
      <c r="AB976" s="1">
        <v>8.0530659999999994</v>
      </c>
      <c r="AC976" s="1">
        <v>7.8030670000000004</v>
      </c>
      <c r="AD976" s="1">
        <v>7.0530670000000004</v>
      </c>
      <c r="AE976" s="1">
        <v>4.4750719999999999</v>
      </c>
      <c r="AI976" s="1" t="s">
        <v>21</v>
      </c>
      <c r="AJ976" s="1">
        <v>7</v>
      </c>
      <c r="AK976" s="1">
        <v>199</v>
      </c>
      <c r="AL976">
        <f t="shared" si="204"/>
        <v>-7.1338170000000005</v>
      </c>
      <c r="AM976">
        <f t="shared" si="205"/>
        <v>-4.7826070000000005</v>
      </c>
      <c r="AN976">
        <f t="shared" si="206"/>
        <v>-5.1350459999999991</v>
      </c>
      <c r="AO976">
        <f t="shared" si="207"/>
        <v>-5.024241</v>
      </c>
      <c r="AP976">
        <f t="shared" si="208"/>
        <v>-4.6190270000000009</v>
      </c>
      <c r="AQ976">
        <f t="shared" si="209"/>
        <v>-6.5392610000000007</v>
      </c>
      <c r="AR976">
        <f t="shared" si="210"/>
        <v>-6.8774989999999994</v>
      </c>
      <c r="AS976">
        <f t="shared" si="211"/>
        <v>-5.0355429999999988</v>
      </c>
      <c r="AT976">
        <f t="shared" si="212"/>
        <v>-4.7019040000000007</v>
      </c>
      <c r="AU976">
        <f t="shared" si="213"/>
        <v>-4.7533029999999989</v>
      </c>
      <c r="AV976">
        <f t="shared" si="214"/>
        <v>-5.2431129999999992</v>
      </c>
      <c r="AW976">
        <f t="shared" si="215"/>
        <v>-6.7588280000000003</v>
      </c>
    </row>
    <row r="977" spans="1:49" x14ac:dyDescent="0.3">
      <c r="A977" s="1" t="s">
        <v>21</v>
      </c>
      <c r="B977" s="1">
        <v>8</v>
      </c>
      <c r="C977" s="1">
        <v>202</v>
      </c>
      <c r="D977" s="1">
        <v>-11.64317</v>
      </c>
      <c r="E977" s="1">
        <v>-12.776070000000001</v>
      </c>
      <c r="F977" s="1">
        <v>-13.33549</v>
      </c>
      <c r="G977" s="1">
        <v>-13.20302</v>
      </c>
      <c r="H977" s="1">
        <v>-11.89786</v>
      </c>
      <c r="I977" s="1">
        <v>-11.388909999999999</v>
      </c>
      <c r="J977" s="1">
        <v>10.981199999999999</v>
      </c>
      <c r="K977" s="1">
        <v>12.476459999999999</v>
      </c>
      <c r="L977" s="1">
        <v>12.454969999999999</v>
      </c>
      <c r="M977" s="1">
        <v>12.48804</v>
      </c>
      <c r="N977" s="1">
        <v>12.32282</v>
      </c>
      <c r="O977" s="1">
        <v>11.298220000000001</v>
      </c>
      <c r="T977" s="1">
        <v>-4.4480570000000004</v>
      </c>
      <c r="U977" s="1">
        <v>-7.7762200000000004</v>
      </c>
      <c r="V977" s="1">
        <v>-8.1980559999999993</v>
      </c>
      <c r="W977" s="1">
        <v>-8.1980559999999993</v>
      </c>
      <c r="X977" s="1">
        <v>-7.1980570000000004</v>
      </c>
      <c r="Y977" s="1">
        <v>-4.8698930000000002</v>
      </c>
      <c r="Z977" s="1">
        <v>4.1301069999999998</v>
      </c>
      <c r="AA977" s="1">
        <v>7.5519429999999996</v>
      </c>
      <c r="AB977" s="1">
        <v>8.0519440000000007</v>
      </c>
      <c r="AC977" s="1">
        <v>7.8019429999999996</v>
      </c>
      <c r="AD977" s="1">
        <v>7.0519429999999996</v>
      </c>
      <c r="AE977" s="1">
        <v>4.4737799999999996</v>
      </c>
      <c r="AI977" s="1" t="s">
        <v>21</v>
      </c>
      <c r="AJ977" s="1">
        <v>8</v>
      </c>
      <c r="AK977" s="1">
        <v>202</v>
      </c>
      <c r="AL977">
        <f t="shared" si="204"/>
        <v>-7.1951129999999992</v>
      </c>
      <c r="AM977">
        <f t="shared" si="205"/>
        <v>-4.9998500000000003</v>
      </c>
      <c r="AN977">
        <f t="shared" si="206"/>
        <v>-5.1374340000000007</v>
      </c>
      <c r="AO977">
        <f t="shared" si="207"/>
        <v>-5.0049640000000011</v>
      </c>
      <c r="AP977">
        <f t="shared" si="208"/>
        <v>-4.6998029999999993</v>
      </c>
      <c r="AQ977">
        <f t="shared" si="209"/>
        <v>-6.519016999999999</v>
      </c>
      <c r="AR977">
        <f t="shared" si="210"/>
        <v>-6.8510929999999997</v>
      </c>
      <c r="AS977">
        <f t="shared" si="211"/>
        <v>-4.9245169999999998</v>
      </c>
      <c r="AT977">
        <f t="shared" si="212"/>
        <v>-4.4030259999999988</v>
      </c>
      <c r="AU977">
        <f t="shared" si="213"/>
        <v>-4.6860970000000002</v>
      </c>
      <c r="AV977">
        <f t="shared" si="214"/>
        <v>-5.2708770000000005</v>
      </c>
      <c r="AW977">
        <f t="shared" si="215"/>
        <v>-6.8244400000000009</v>
      </c>
    </row>
    <row r="978" spans="1:49" x14ac:dyDescent="0.3">
      <c r="A978" s="1" t="s">
        <v>21</v>
      </c>
      <c r="B978" s="1">
        <v>9</v>
      </c>
      <c r="C978" s="1">
        <v>205</v>
      </c>
      <c r="D978" s="1">
        <v>-11.70599</v>
      </c>
      <c r="E978" s="1">
        <v>-12.7745</v>
      </c>
      <c r="F978" s="1">
        <v>-13.332800000000001</v>
      </c>
      <c r="G978" s="1">
        <v>-13.20481</v>
      </c>
      <c r="H978" s="1">
        <v>-11.95748</v>
      </c>
      <c r="I978" s="1">
        <v>-11.376950000000001</v>
      </c>
      <c r="J978" s="1">
        <v>10.8666</v>
      </c>
      <c r="K978" s="1">
        <v>12.33056</v>
      </c>
      <c r="L978" s="1">
        <v>12.15497</v>
      </c>
      <c r="M978" s="1">
        <v>12.43529</v>
      </c>
      <c r="N978" s="1">
        <v>12.252129999999999</v>
      </c>
      <c r="O978" s="1">
        <v>11.292289999999999</v>
      </c>
      <c r="T978" s="1">
        <v>-4.4270630000000004</v>
      </c>
      <c r="U978" s="1">
        <v>-7.6770630000000004</v>
      </c>
      <c r="V978" s="1">
        <v>-8.1770630000000004</v>
      </c>
      <c r="W978" s="1">
        <v>-8.1770630000000004</v>
      </c>
      <c r="X978" s="1">
        <v>-7.3487429999999998</v>
      </c>
      <c r="Y978" s="1">
        <v>-4.6770630000000004</v>
      </c>
      <c r="Z978" s="1">
        <v>4.1512570000000002</v>
      </c>
      <c r="AA978" s="1">
        <v>7.4012570000000002</v>
      </c>
      <c r="AB978" s="1">
        <v>8.0729369999999996</v>
      </c>
      <c r="AC978" s="1">
        <v>7.8229369999999996</v>
      </c>
      <c r="AD978" s="1">
        <v>7.0729369999999996</v>
      </c>
      <c r="AE978" s="1">
        <v>4.4946169999999999</v>
      </c>
      <c r="AI978" s="1" t="s">
        <v>21</v>
      </c>
      <c r="AJ978" s="1">
        <v>9</v>
      </c>
      <c r="AK978" s="1">
        <v>205</v>
      </c>
      <c r="AL978">
        <f t="shared" si="204"/>
        <v>-7.2789269999999995</v>
      </c>
      <c r="AM978">
        <f t="shared" si="205"/>
        <v>-5.0974369999999993</v>
      </c>
      <c r="AN978">
        <f t="shared" si="206"/>
        <v>-5.1557370000000002</v>
      </c>
      <c r="AO978">
        <f t="shared" si="207"/>
        <v>-5.0277469999999997</v>
      </c>
      <c r="AP978">
        <f t="shared" si="208"/>
        <v>-4.6087370000000005</v>
      </c>
      <c r="AQ978">
        <f t="shared" si="209"/>
        <v>-6.6998870000000004</v>
      </c>
      <c r="AR978">
        <f t="shared" si="210"/>
        <v>-6.7153429999999998</v>
      </c>
      <c r="AS978">
        <f t="shared" si="211"/>
        <v>-4.929303</v>
      </c>
      <c r="AT978">
        <f t="shared" si="212"/>
        <v>-4.0820330000000009</v>
      </c>
      <c r="AU978">
        <f t="shared" si="213"/>
        <v>-4.6123530000000006</v>
      </c>
      <c r="AV978">
        <f t="shared" si="214"/>
        <v>-5.1791929999999997</v>
      </c>
      <c r="AW978">
        <f t="shared" si="215"/>
        <v>-6.7976729999999996</v>
      </c>
    </row>
    <row r="979" spans="1:49" x14ac:dyDescent="0.3">
      <c r="A979" s="1" t="s">
        <v>21</v>
      </c>
      <c r="B979" s="1">
        <v>10</v>
      </c>
      <c r="C979" s="1">
        <v>208</v>
      </c>
      <c r="D979" s="1">
        <v>-11.733079999999999</v>
      </c>
      <c r="E979" s="1">
        <v>-12.744289999999999</v>
      </c>
      <c r="F979" s="1">
        <v>-13.307790000000001</v>
      </c>
      <c r="G979" s="1">
        <v>-13.16733</v>
      </c>
      <c r="H979" s="1">
        <v>-11.99044</v>
      </c>
      <c r="I979" s="1">
        <v>-11.365119999999999</v>
      </c>
      <c r="J979" s="1">
        <v>10.839460000000001</v>
      </c>
      <c r="K979" s="1">
        <v>12.18323</v>
      </c>
      <c r="L979" s="1">
        <v>11.85497</v>
      </c>
      <c r="M979" s="1">
        <v>12.34196</v>
      </c>
      <c r="N979" s="1">
        <v>12.14556</v>
      </c>
      <c r="O979" s="1">
        <v>11.241149999999999</v>
      </c>
      <c r="T979" s="1">
        <v>-4.4324770000000004</v>
      </c>
      <c r="U979" s="1">
        <v>-7.7609399999999997</v>
      </c>
      <c r="V979" s="1">
        <v>-8.1824770000000004</v>
      </c>
      <c r="W979" s="1">
        <v>-8.1824770000000004</v>
      </c>
      <c r="X979" s="1">
        <v>-7.3540130000000001</v>
      </c>
      <c r="Y979" s="1">
        <v>-4.6040130000000001</v>
      </c>
      <c r="Z979" s="1">
        <v>4.1459869999999999</v>
      </c>
      <c r="AA979" s="1">
        <v>7.3175230000000004</v>
      </c>
      <c r="AB979" s="1">
        <v>8.0675229999999996</v>
      </c>
      <c r="AC979" s="1">
        <v>7.8175230000000004</v>
      </c>
      <c r="AD979" s="1">
        <v>7.0675230000000004</v>
      </c>
      <c r="AE979" s="1">
        <v>4.4890600000000003</v>
      </c>
      <c r="AI979" s="1" t="s">
        <v>21</v>
      </c>
      <c r="AJ979" s="1">
        <v>10</v>
      </c>
      <c r="AK979" s="1">
        <v>208</v>
      </c>
      <c r="AL979">
        <f t="shared" si="204"/>
        <v>-7.3006029999999988</v>
      </c>
      <c r="AM979">
        <f t="shared" si="205"/>
        <v>-4.9833499999999997</v>
      </c>
      <c r="AN979">
        <f t="shared" si="206"/>
        <v>-5.1253130000000002</v>
      </c>
      <c r="AO979">
        <f t="shared" si="207"/>
        <v>-4.9848529999999993</v>
      </c>
      <c r="AP979">
        <f t="shared" si="208"/>
        <v>-4.6364269999999994</v>
      </c>
      <c r="AQ979">
        <f t="shared" si="209"/>
        <v>-6.7611069999999991</v>
      </c>
      <c r="AR979">
        <f t="shared" si="210"/>
        <v>-6.6934730000000009</v>
      </c>
      <c r="AS979">
        <f t="shared" si="211"/>
        <v>-4.8657069999999996</v>
      </c>
      <c r="AT979">
        <f t="shared" si="212"/>
        <v>-3.7874470000000002</v>
      </c>
      <c r="AU979">
        <f t="shared" si="213"/>
        <v>-4.5244369999999998</v>
      </c>
      <c r="AV979">
        <f t="shared" si="214"/>
        <v>-5.0780369999999992</v>
      </c>
      <c r="AW979">
        <f t="shared" si="215"/>
        <v>-6.752089999999999</v>
      </c>
    </row>
    <row r="980" spans="1:49" x14ac:dyDescent="0.3">
      <c r="A980" s="1" t="s">
        <v>21</v>
      </c>
      <c r="B980" s="1">
        <v>11</v>
      </c>
      <c r="C980" s="1">
        <v>211</v>
      </c>
      <c r="D980" s="1">
        <v>-11.787509999999999</v>
      </c>
      <c r="E980" s="1">
        <v>-12.811260000000001</v>
      </c>
      <c r="F980" s="1">
        <v>-13.371270000000001</v>
      </c>
      <c r="G980" s="1">
        <v>-13.17231</v>
      </c>
      <c r="H980" s="1">
        <v>-12.12468</v>
      </c>
      <c r="I980" s="1">
        <v>-11.36565</v>
      </c>
      <c r="J980" s="1">
        <v>10.89771</v>
      </c>
      <c r="K980" s="1">
        <v>12.224919999999999</v>
      </c>
      <c r="L980" s="1">
        <v>11.554970000000001</v>
      </c>
      <c r="M980" s="1">
        <v>12.417289999999999</v>
      </c>
      <c r="N980" s="1">
        <v>12.05674</v>
      </c>
      <c r="O980" s="1">
        <v>11.218500000000001</v>
      </c>
      <c r="T980" s="1">
        <v>-4.4311230000000004</v>
      </c>
      <c r="U980" s="1">
        <v>-7.7597160000000001</v>
      </c>
      <c r="V980" s="1">
        <v>-8.1811229999999995</v>
      </c>
      <c r="W980" s="1">
        <v>-8.1811229999999995</v>
      </c>
      <c r="X980" s="1">
        <v>-7.4311230000000004</v>
      </c>
      <c r="Y980" s="1">
        <v>-4.6025299999999998</v>
      </c>
      <c r="Z980" s="1">
        <v>4.1474700000000002</v>
      </c>
      <c r="AA980" s="1">
        <v>7.3188769999999996</v>
      </c>
      <c r="AB980" s="1">
        <v>8.0688770000000005</v>
      </c>
      <c r="AC980" s="1">
        <v>7.8188769999999996</v>
      </c>
      <c r="AD980" s="1">
        <v>7.0688769999999996</v>
      </c>
      <c r="AE980" s="1">
        <v>4.4902839999999999</v>
      </c>
      <c r="AI980" s="1" t="s">
        <v>21</v>
      </c>
      <c r="AJ980" s="1">
        <v>11</v>
      </c>
      <c r="AK980" s="1">
        <v>211</v>
      </c>
      <c r="AL980">
        <f t="shared" si="204"/>
        <v>-7.3563869999999989</v>
      </c>
      <c r="AM980">
        <f t="shared" si="205"/>
        <v>-5.0515440000000007</v>
      </c>
      <c r="AN980">
        <f t="shared" si="206"/>
        <v>-5.1901470000000014</v>
      </c>
      <c r="AO980">
        <f t="shared" si="207"/>
        <v>-4.991187</v>
      </c>
      <c r="AP980">
        <f t="shared" si="208"/>
        <v>-4.6935569999999993</v>
      </c>
      <c r="AQ980">
        <f t="shared" si="209"/>
        <v>-6.7631200000000007</v>
      </c>
      <c r="AR980">
        <f t="shared" si="210"/>
        <v>-6.7502399999999998</v>
      </c>
      <c r="AS980">
        <f t="shared" si="211"/>
        <v>-4.9060429999999995</v>
      </c>
      <c r="AT980">
        <f t="shared" si="212"/>
        <v>-3.4860930000000003</v>
      </c>
      <c r="AU980">
        <f t="shared" si="213"/>
        <v>-4.5984129999999999</v>
      </c>
      <c r="AV980">
        <f t="shared" si="214"/>
        <v>-4.9878629999999999</v>
      </c>
      <c r="AW980">
        <f t="shared" si="215"/>
        <v>-6.7282160000000006</v>
      </c>
    </row>
    <row r="981" spans="1:49" x14ac:dyDescent="0.3">
      <c r="A981" s="1" t="s">
        <v>21</v>
      </c>
      <c r="B981" s="1">
        <v>12</v>
      </c>
      <c r="C981" s="1">
        <v>214</v>
      </c>
      <c r="D981" s="1">
        <v>-11.77488</v>
      </c>
      <c r="E981" s="1">
        <v>-12.77248</v>
      </c>
      <c r="F981" s="1">
        <v>-13.259510000000001</v>
      </c>
      <c r="G981" s="1">
        <v>-13.02224</v>
      </c>
      <c r="H981" s="1">
        <v>-12.15211</v>
      </c>
      <c r="I981" s="1">
        <v>-11.292339999999999</v>
      </c>
      <c r="J981" s="1">
        <v>10.88691</v>
      </c>
      <c r="K981" s="1">
        <v>12.091290000000001</v>
      </c>
      <c r="L981" s="1">
        <v>11.25497</v>
      </c>
      <c r="M981" s="1">
        <v>12.13274</v>
      </c>
      <c r="N981" s="1">
        <v>11.99783</v>
      </c>
      <c r="O981" s="1">
        <v>11.223129999999999</v>
      </c>
      <c r="T981" s="1">
        <v>-4.2364100000000002</v>
      </c>
      <c r="U981" s="1">
        <v>-7.7364100000000002</v>
      </c>
      <c r="V981" s="1">
        <v>-8.1577009999999994</v>
      </c>
      <c r="W981" s="1">
        <v>-8.1577009999999994</v>
      </c>
      <c r="X981" s="1">
        <v>-7.4077010000000003</v>
      </c>
      <c r="Y981" s="1">
        <v>-4.5789929999999996</v>
      </c>
      <c r="Z981" s="1">
        <v>4.1710070000000004</v>
      </c>
      <c r="AA981" s="1">
        <v>7.4210070000000004</v>
      </c>
      <c r="AB981" s="1">
        <v>8.0922990000000006</v>
      </c>
      <c r="AC981" s="1">
        <v>7.8422989999999997</v>
      </c>
      <c r="AD981" s="1">
        <v>7.0922989999999997</v>
      </c>
      <c r="AE981" s="1">
        <v>4.2635899999999998</v>
      </c>
      <c r="AI981" s="1" t="s">
        <v>21</v>
      </c>
      <c r="AJ981" s="1">
        <v>12</v>
      </c>
      <c r="AK981" s="1">
        <v>214</v>
      </c>
      <c r="AL981">
        <f t="shared" si="204"/>
        <v>-7.5384699999999993</v>
      </c>
      <c r="AM981">
        <f t="shared" si="205"/>
        <v>-5.0360699999999996</v>
      </c>
      <c r="AN981">
        <f t="shared" si="206"/>
        <v>-5.1018090000000011</v>
      </c>
      <c r="AO981">
        <f t="shared" si="207"/>
        <v>-4.8645390000000006</v>
      </c>
      <c r="AP981">
        <f t="shared" si="208"/>
        <v>-4.7444090000000001</v>
      </c>
      <c r="AQ981">
        <f t="shared" si="209"/>
        <v>-6.7133469999999997</v>
      </c>
      <c r="AR981">
        <f t="shared" si="210"/>
        <v>-6.715903</v>
      </c>
      <c r="AS981">
        <f t="shared" si="211"/>
        <v>-4.6702830000000004</v>
      </c>
      <c r="AT981">
        <f t="shared" si="212"/>
        <v>-3.1626709999999996</v>
      </c>
      <c r="AU981">
        <f t="shared" si="213"/>
        <v>-4.2904410000000004</v>
      </c>
      <c r="AV981">
        <f t="shared" si="214"/>
        <v>-4.9055310000000008</v>
      </c>
      <c r="AW981">
        <f t="shared" si="215"/>
        <v>-6.9595399999999996</v>
      </c>
    </row>
    <row r="982" spans="1:49" x14ac:dyDescent="0.3">
      <c r="A982" s="1" t="s">
        <v>21</v>
      </c>
      <c r="B982" s="1">
        <v>13</v>
      </c>
      <c r="C982" s="1">
        <v>217</v>
      </c>
      <c r="D982" s="1">
        <v>-11.68831</v>
      </c>
      <c r="E982" s="1">
        <v>-12.613429999999999</v>
      </c>
      <c r="F982" s="1">
        <v>-13.113490000000001</v>
      </c>
      <c r="G982" s="1">
        <v>-12.824759999999999</v>
      </c>
      <c r="H982" s="1">
        <v>-12.07375</v>
      </c>
      <c r="I982" s="1">
        <v>-11.17103</v>
      </c>
      <c r="J982" s="1">
        <v>10.67619</v>
      </c>
      <c r="K982" s="1">
        <v>11.79129</v>
      </c>
      <c r="L982" s="1">
        <v>10.954969999999999</v>
      </c>
      <c r="M982" s="1">
        <v>11.833030000000001</v>
      </c>
      <c r="N982" s="1">
        <v>11.92529</v>
      </c>
      <c r="O982" s="1">
        <v>11.2135</v>
      </c>
      <c r="T982" s="1">
        <v>-4.1911620000000003</v>
      </c>
      <c r="U982" s="1">
        <v>-7.8623519999999996</v>
      </c>
      <c r="V982" s="1">
        <v>-8.1123519999999996</v>
      </c>
      <c r="W982" s="1">
        <v>-8.1123519999999996</v>
      </c>
      <c r="X982" s="1">
        <v>-7.3623519999999996</v>
      </c>
      <c r="Y982" s="1">
        <v>-4.5335429999999999</v>
      </c>
      <c r="Z982" s="1">
        <v>4.2164570000000001</v>
      </c>
      <c r="AA982" s="1">
        <v>7.3876480000000004</v>
      </c>
      <c r="AB982" s="1">
        <v>8.1376480000000004</v>
      </c>
      <c r="AC982" s="1">
        <v>7.8876480000000004</v>
      </c>
      <c r="AD982" s="1">
        <v>7.1376480000000004</v>
      </c>
      <c r="AE982" s="1">
        <v>4.3088379999999997</v>
      </c>
      <c r="AI982" s="1" t="s">
        <v>21</v>
      </c>
      <c r="AJ982" s="1">
        <v>13</v>
      </c>
      <c r="AK982" s="1">
        <v>217</v>
      </c>
      <c r="AL982">
        <f t="shared" si="204"/>
        <v>-7.4971479999999993</v>
      </c>
      <c r="AM982">
        <f t="shared" si="205"/>
        <v>-4.7510779999999997</v>
      </c>
      <c r="AN982">
        <f t="shared" si="206"/>
        <v>-5.001138000000001</v>
      </c>
      <c r="AO982">
        <f t="shared" si="207"/>
        <v>-4.7124079999999999</v>
      </c>
      <c r="AP982">
        <f t="shared" si="208"/>
        <v>-4.7113980000000009</v>
      </c>
      <c r="AQ982">
        <f t="shared" si="209"/>
        <v>-6.6374870000000001</v>
      </c>
      <c r="AR982">
        <f t="shared" si="210"/>
        <v>-6.4597329999999999</v>
      </c>
      <c r="AS982">
        <f t="shared" si="211"/>
        <v>-4.4036419999999996</v>
      </c>
      <c r="AT982">
        <f t="shared" si="212"/>
        <v>-2.817321999999999</v>
      </c>
      <c r="AU982">
        <f t="shared" si="213"/>
        <v>-3.9453820000000004</v>
      </c>
      <c r="AV982">
        <f t="shared" si="214"/>
        <v>-4.787642</v>
      </c>
      <c r="AW982">
        <f t="shared" si="215"/>
        <v>-6.9046620000000001</v>
      </c>
    </row>
    <row r="983" spans="1:49" x14ac:dyDescent="0.3">
      <c r="A983" s="1" t="s">
        <v>21</v>
      </c>
      <c r="B983" s="1">
        <v>14</v>
      </c>
      <c r="C983" s="1">
        <v>220</v>
      </c>
      <c r="D983" s="1">
        <v>-11.616</v>
      </c>
      <c r="E983" s="1">
        <v>-12.55284</v>
      </c>
      <c r="F983" s="1">
        <v>-13.07152</v>
      </c>
      <c r="G983" s="1">
        <v>-12.69402</v>
      </c>
      <c r="H983" s="1">
        <v>-11.99104</v>
      </c>
      <c r="I983" s="1">
        <v>-11.009169999999999</v>
      </c>
      <c r="J983" s="1">
        <v>10.7178</v>
      </c>
      <c r="K983" s="1">
        <v>11.795</v>
      </c>
      <c r="L983" s="1">
        <v>10.65497</v>
      </c>
      <c r="M983" s="1">
        <v>11.53303</v>
      </c>
      <c r="N983" s="1">
        <v>11.901490000000001</v>
      </c>
      <c r="O983" s="1">
        <v>11.231339999999999</v>
      </c>
      <c r="T983" s="1">
        <v>-4.1527029999999998</v>
      </c>
      <c r="U983" s="1">
        <v>-7.6527029999999998</v>
      </c>
      <c r="V983" s="1">
        <v>-8.0738070000000004</v>
      </c>
      <c r="W983" s="1">
        <v>-8.0738070000000004</v>
      </c>
      <c r="X983" s="1">
        <v>-7.3238060000000003</v>
      </c>
      <c r="Y983" s="1">
        <v>-4.49491</v>
      </c>
      <c r="Z983" s="1">
        <v>4.00509</v>
      </c>
      <c r="AA983" s="1">
        <v>7.4261939999999997</v>
      </c>
      <c r="AB983" s="1">
        <v>7.9261939999999997</v>
      </c>
      <c r="AC983" s="1">
        <v>7.6761939999999997</v>
      </c>
      <c r="AD983" s="1">
        <v>7.0972970000000002</v>
      </c>
      <c r="AE983" s="1">
        <v>4.3472970000000002</v>
      </c>
      <c r="AI983" s="1" t="s">
        <v>21</v>
      </c>
      <c r="AJ983" s="1">
        <v>14</v>
      </c>
      <c r="AK983" s="1">
        <v>220</v>
      </c>
      <c r="AL983">
        <f t="shared" si="204"/>
        <v>-7.4632969999999998</v>
      </c>
      <c r="AM983">
        <f t="shared" si="205"/>
        <v>-4.900137</v>
      </c>
      <c r="AN983">
        <f t="shared" si="206"/>
        <v>-4.9977129999999992</v>
      </c>
      <c r="AO983">
        <f t="shared" si="207"/>
        <v>-4.6202129999999997</v>
      </c>
      <c r="AP983">
        <f t="shared" si="208"/>
        <v>-4.6672339999999997</v>
      </c>
      <c r="AQ983">
        <f t="shared" si="209"/>
        <v>-6.5142599999999993</v>
      </c>
      <c r="AR983">
        <f t="shared" si="210"/>
        <v>-6.7127100000000004</v>
      </c>
      <c r="AS983">
        <f t="shared" si="211"/>
        <v>-4.3688060000000002</v>
      </c>
      <c r="AT983">
        <f t="shared" si="212"/>
        <v>-2.7287760000000008</v>
      </c>
      <c r="AU983">
        <f t="shared" si="213"/>
        <v>-3.8568360000000004</v>
      </c>
      <c r="AV983">
        <f t="shared" si="214"/>
        <v>-4.8041930000000006</v>
      </c>
      <c r="AW983">
        <f t="shared" si="215"/>
        <v>-6.8840429999999992</v>
      </c>
    </row>
    <row r="984" spans="1:49" x14ac:dyDescent="0.3">
      <c r="A984" s="1" t="s">
        <v>21</v>
      </c>
      <c r="B984" s="1">
        <v>15</v>
      </c>
      <c r="C984" s="1">
        <v>223</v>
      </c>
      <c r="D984" s="1">
        <v>-11.483409999999999</v>
      </c>
      <c r="E984" s="1">
        <v>-12.457700000000001</v>
      </c>
      <c r="F984" s="1">
        <v>-13.02847</v>
      </c>
      <c r="G984" s="1">
        <v>-12.543620000000001</v>
      </c>
      <c r="H984" s="1">
        <v>-11.862360000000001</v>
      </c>
      <c r="I984" s="1">
        <v>-10.728960000000001</v>
      </c>
      <c r="J984" s="1">
        <v>10.75235</v>
      </c>
      <c r="K984" s="1">
        <v>11.71424</v>
      </c>
      <c r="L984" s="1">
        <v>10.35497</v>
      </c>
      <c r="M984" s="1">
        <v>11.233029999999999</v>
      </c>
      <c r="N984" s="1">
        <v>11.788779999999999</v>
      </c>
      <c r="O984" s="1">
        <v>11.16581</v>
      </c>
      <c r="T984" s="1">
        <v>-4.2672569999999999</v>
      </c>
      <c r="U984" s="1">
        <v>-7.7672569999999999</v>
      </c>
      <c r="V984" s="1">
        <v>-8.0172570000000007</v>
      </c>
      <c r="W984" s="1">
        <v>-8.0172570000000007</v>
      </c>
      <c r="X984" s="1">
        <v>-7.2672569999999999</v>
      </c>
      <c r="Y984" s="1">
        <v>-4.438288</v>
      </c>
      <c r="Z984" s="1">
        <v>4.061712</v>
      </c>
      <c r="AA984" s="1">
        <v>7.4827430000000001</v>
      </c>
      <c r="AB984" s="1">
        <v>7.9827430000000001</v>
      </c>
      <c r="AC984" s="1">
        <v>7.7327430000000001</v>
      </c>
      <c r="AD984" s="1">
        <v>7.1537750000000004</v>
      </c>
      <c r="AE984" s="1">
        <v>4.4037750000000004</v>
      </c>
      <c r="AI984" s="1" t="s">
        <v>21</v>
      </c>
      <c r="AJ984" s="1">
        <v>15</v>
      </c>
      <c r="AK984" s="1">
        <v>223</v>
      </c>
      <c r="AL984">
        <f t="shared" si="204"/>
        <v>-7.2161529999999994</v>
      </c>
      <c r="AM984">
        <f t="shared" si="205"/>
        <v>-4.690443000000001</v>
      </c>
      <c r="AN984">
        <f t="shared" si="206"/>
        <v>-5.0112129999999997</v>
      </c>
      <c r="AO984">
        <f t="shared" si="207"/>
        <v>-4.5263629999999999</v>
      </c>
      <c r="AP984">
        <f t="shared" si="208"/>
        <v>-4.5951030000000008</v>
      </c>
      <c r="AQ984">
        <f t="shared" si="209"/>
        <v>-6.2906720000000007</v>
      </c>
      <c r="AR984">
        <f t="shared" si="210"/>
        <v>-6.6906379999999999</v>
      </c>
      <c r="AS984">
        <f t="shared" si="211"/>
        <v>-4.2314970000000001</v>
      </c>
      <c r="AT984">
        <f t="shared" si="212"/>
        <v>-2.3722269999999996</v>
      </c>
      <c r="AU984">
        <f t="shared" si="213"/>
        <v>-3.5002869999999993</v>
      </c>
      <c r="AV984">
        <f t="shared" si="214"/>
        <v>-4.6350049999999987</v>
      </c>
      <c r="AW984">
        <f t="shared" si="215"/>
        <v>-6.762035</v>
      </c>
    </row>
    <row r="985" spans="1:49" x14ac:dyDescent="0.3">
      <c r="A985" s="1" t="s">
        <v>21</v>
      </c>
      <c r="B985" s="1">
        <v>16</v>
      </c>
      <c r="C985" s="1">
        <v>226</v>
      </c>
      <c r="D985" s="1">
        <v>-11.23766</v>
      </c>
      <c r="E985" s="1">
        <v>-12.29682</v>
      </c>
      <c r="F985" s="1">
        <v>-12.960100000000001</v>
      </c>
      <c r="G985" s="1">
        <v>-12.32024</v>
      </c>
      <c r="H985" s="1">
        <v>-11.66037</v>
      </c>
      <c r="I985" s="1">
        <v>-10.42896</v>
      </c>
      <c r="J985" s="1">
        <v>10.773709999999999</v>
      </c>
      <c r="K985" s="1">
        <v>11.67503</v>
      </c>
      <c r="L985" s="1">
        <v>10.054970000000001</v>
      </c>
      <c r="M985" s="1">
        <v>10.93303</v>
      </c>
      <c r="N985" s="1">
        <v>11.71325</v>
      </c>
      <c r="O985" s="1">
        <v>11.12594</v>
      </c>
      <c r="T985" s="1">
        <v>-4.272443</v>
      </c>
      <c r="U985" s="1">
        <v>-7.772443</v>
      </c>
      <c r="V985" s="1">
        <v>-8.0224430000000009</v>
      </c>
      <c r="W985" s="1">
        <v>-8.0224430000000009</v>
      </c>
      <c r="X985" s="1">
        <v>-7.272443</v>
      </c>
      <c r="Y985" s="1">
        <v>-4.522443</v>
      </c>
      <c r="Z985" s="1">
        <v>4.0565810000000004</v>
      </c>
      <c r="AA985" s="1">
        <v>7.477557</v>
      </c>
      <c r="AB985" s="1">
        <v>7.977557</v>
      </c>
      <c r="AC985" s="1">
        <v>7.727557</v>
      </c>
      <c r="AD985" s="1">
        <v>6.977557</v>
      </c>
      <c r="AE985" s="1">
        <v>4.227557</v>
      </c>
      <c r="AI985" s="1" t="s">
        <v>21</v>
      </c>
      <c r="AJ985" s="1">
        <v>16</v>
      </c>
      <c r="AK985" s="1">
        <v>226</v>
      </c>
      <c r="AL985">
        <f t="shared" si="204"/>
        <v>-6.965217</v>
      </c>
      <c r="AM985">
        <f t="shared" si="205"/>
        <v>-4.5243770000000003</v>
      </c>
      <c r="AN985">
        <f t="shared" si="206"/>
        <v>-4.9376569999999997</v>
      </c>
      <c r="AO985">
        <f t="shared" si="207"/>
        <v>-4.2977969999999992</v>
      </c>
      <c r="AP985">
        <f t="shared" si="208"/>
        <v>-4.3879270000000004</v>
      </c>
      <c r="AQ985">
        <f t="shared" si="209"/>
        <v>-5.906517</v>
      </c>
      <c r="AR985">
        <f t="shared" si="210"/>
        <v>-6.717128999999999</v>
      </c>
      <c r="AS985">
        <f t="shared" si="211"/>
        <v>-4.1974729999999996</v>
      </c>
      <c r="AT985">
        <f t="shared" si="212"/>
        <v>-2.0774130000000008</v>
      </c>
      <c r="AU985">
        <f t="shared" si="213"/>
        <v>-3.2054730000000005</v>
      </c>
      <c r="AV985">
        <f t="shared" si="214"/>
        <v>-4.7356930000000004</v>
      </c>
      <c r="AW985">
        <f t="shared" si="215"/>
        <v>-6.8983829999999999</v>
      </c>
    </row>
    <row r="986" spans="1:49" x14ac:dyDescent="0.3">
      <c r="A986" s="1" t="s">
        <v>21</v>
      </c>
      <c r="B986" s="1">
        <v>17</v>
      </c>
      <c r="C986" s="1">
        <v>229</v>
      </c>
      <c r="D986" s="1">
        <v>-11.14747</v>
      </c>
      <c r="E986" s="1">
        <v>-12.321759999999999</v>
      </c>
      <c r="F986" s="1">
        <v>-13.066700000000001</v>
      </c>
      <c r="G986" s="1">
        <v>-12.155200000000001</v>
      </c>
      <c r="H986" s="1">
        <v>-11.591430000000001</v>
      </c>
      <c r="I986" s="1">
        <v>-10.16047</v>
      </c>
      <c r="J986" s="1">
        <v>10.789300000000001</v>
      </c>
      <c r="K986" s="1">
        <v>11.89127</v>
      </c>
      <c r="L986" s="1">
        <v>9.7549740000000007</v>
      </c>
      <c r="M986" s="1">
        <v>10.646739999999999</v>
      </c>
      <c r="N986" s="1">
        <v>11.720079999999999</v>
      </c>
      <c r="O986" s="1">
        <v>11.15718</v>
      </c>
      <c r="T986" s="1">
        <v>-4.1341489999999999</v>
      </c>
      <c r="U986" s="1">
        <v>-7.8050829999999998</v>
      </c>
      <c r="V986" s="1">
        <v>-8.0550820000000005</v>
      </c>
      <c r="W986" s="1">
        <v>-8.0550820000000005</v>
      </c>
      <c r="X986" s="1">
        <v>-7.3050829999999998</v>
      </c>
      <c r="Y986" s="1">
        <v>-4.4760169999999997</v>
      </c>
      <c r="Z986" s="1">
        <v>4.0239830000000003</v>
      </c>
      <c r="AA986" s="1">
        <v>7.4449170000000002</v>
      </c>
      <c r="AB986" s="1">
        <v>7.9449170000000002</v>
      </c>
      <c r="AC986" s="1">
        <v>7.6949170000000002</v>
      </c>
      <c r="AD986" s="1">
        <v>7.1158510000000001</v>
      </c>
      <c r="AE986" s="1">
        <v>4.1949170000000002</v>
      </c>
      <c r="AI986" s="1" t="s">
        <v>21</v>
      </c>
      <c r="AJ986" s="1">
        <v>17</v>
      </c>
      <c r="AK986" s="1">
        <v>229</v>
      </c>
      <c r="AL986">
        <f t="shared" si="204"/>
        <v>-7.0133210000000004</v>
      </c>
      <c r="AM986">
        <f t="shared" si="205"/>
        <v>-4.5166769999999996</v>
      </c>
      <c r="AN986">
        <f t="shared" si="206"/>
        <v>-5.0116180000000004</v>
      </c>
      <c r="AO986">
        <f t="shared" si="207"/>
        <v>-4.1001180000000002</v>
      </c>
      <c r="AP986">
        <f t="shared" si="208"/>
        <v>-4.286347000000001</v>
      </c>
      <c r="AQ986">
        <f t="shared" si="209"/>
        <v>-5.6844530000000004</v>
      </c>
      <c r="AR986">
        <f t="shared" si="210"/>
        <v>-6.7653170000000005</v>
      </c>
      <c r="AS986">
        <f t="shared" si="211"/>
        <v>-4.4463530000000002</v>
      </c>
      <c r="AT986">
        <f t="shared" si="212"/>
        <v>-1.8100570000000005</v>
      </c>
      <c r="AU986">
        <f t="shared" si="213"/>
        <v>-2.9518229999999992</v>
      </c>
      <c r="AV986">
        <f t="shared" si="214"/>
        <v>-4.6042289999999992</v>
      </c>
      <c r="AW986">
        <f t="shared" si="215"/>
        <v>-6.9622630000000001</v>
      </c>
    </row>
    <row r="987" spans="1:49" x14ac:dyDescent="0.3">
      <c r="A987" s="1" t="s">
        <v>21</v>
      </c>
      <c r="B987" s="1">
        <v>18</v>
      </c>
      <c r="C987" s="1">
        <v>232</v>
      </c>
      <c r="D987" s="1">
        <v>-11.02481</v>
      </c>
      <c r="E987" s="1">
        <v>-12.089</v>
      </c>
      <c r="F987" s="1">
        <v>-12.997</v>
      </c>
      <c r="G987" s="1">
        <v>-11.8552</v>
      </c>
      <c r="H987" s="1">
        <v>-11.44121</v>
      </c>
      <c r="I987" s="1">
        <v>-10.008430000000001</v>
      </c>
      <c r="J987" s="1">
        <v>10.789289999999999</v>
      </c>
      <c r="K987" s="1">
        <v>11.86369</v>
      </c>
      <c r="L987" s="1">
        <v>9.454974</v>
      </c>
      <c r="M987" s="1">
        <v>10.349259999999999</v>
      </c>
      <c r="N987" s="1">
        <v>11.714460000000001</v>
      </c>
      <c r="O987" s="1">
        <v>11.216240000000001</v>
      </c>
      <c r="T987" s="1">
        <v>-4.1454599999999999</v>
      </c>
      <c r="U987" s="1">
        <v>-7.8163669999999996</v>
      </c>
      <c r="V987" s="1">
        <v>-8.0663669999999996</v>
      </c>
      <c r="W987" s="1">
        <v>-8.0663669999999996</v>
      </c>
      <c r="X987" s="1">
        <v>-7.3163669999999996</v>
      </c>
      <c r="Y987" s="1">
        <v>-4.4872740000000002</v>
      </c>
      <c r="Z987" s="1">
        <v>4.0127259999999998</v>
      </c>
      <c r="AA987" s="1">
        <v>7.4336330000000004</v>
      </c>
      <c r="AB987" s="1">
        <v>7.9336330000000004</v>
      </c>
      <c r="AC987" s="1">
        <v>7.6836330000000004</v>
      </c>
      <c r="AD987" s="1">
        <v>7.1045400000000001</v>
      </c>
      <c r="AE987" s="1">
        <v>4.3545400000000001</v>
      </c>
      <c r="AI987" s="1" t="s">
        <v>21</v>
      </c>
      <c r="AJ987" s="1">
        <v>18</v>
      </c>
      <c r="AK987" s="1">
        <v>232</v>
      </c>
      <c r="AL987">
        <f t="shared" si="204"/>
        <v>-6.8793500000000005</v>
      </c>
      <c r="AM987">
        <f t="shared" si="205"/>
        <v>-4.2726330000000008</v>
      </c>
      <c r="AN987">
        <f t="shared" si="206"/>
        <v>-4.9306330000000003</v>
      </c>
      <c r="AO987">
        <f t="shared" si="207"/>
        <v>-3.7888330000000003</v>
      </c>
      <c r="AP987">
        <f t="shared" si="208"/>
        <v>-4.1248430000000003</v>
      </c>
      <c r="AQ987">
        <f t="shared" si="209"/>
        <v>-5.5211560000000004</v>
      </c>
      <c r="AR987">
        <f t="shared" si="210"/>
        <v>-6.7765639999999996</v>
      </c>
      <c r="AS987">
        <f t="shared" si="211"/>
        <v>-4.4300569999999997</v>
      </c>
      <c r="AT987">
        <f t="shared" si="212"/>
        <v>-1.5213409999999996</v>
      </c>
      <c r="AU987">
        <f t="shared" si="213"/>
        <v>-2.6656269999999989</v>
      </c>
      <c r="AV987">
        <f t="shared" si="214"/>
        <v>-4.6099200000000007</v>
      </c>
      <c r="AW987">
        <f t="shared" si="215"/>
        <v>-6.8617000000000008</v>
      </c>
    </row>
    <row r="988" spans="1:49" x14ac:dyDescent="0.3">
      <c r="A988" s="1" t="s">
        <v>21</v>
      </c>
      <c r="B988" s="1">
        <v>19</v>
      </c>
      <c r="C988" s="1">
        <v>235</v>
      </c>
      <c r="D988" s="1">
        <v>-10.72481</v>
      </c>
      <c r="E988" s="1">
        <v>-11.79543</v>
      </c>
      <c r="F988" s="1">
        <v>-12.803750000000001</v>
      </c>
      <c r="G988" s="1">
        <v>-11.555199999999999</v>
      </c>
      <c r="H988" s="1">
        <v>-11.182119999999999</v>
      </c>
      <c r="I988" s="1">
        <v>-9.9200920000000004</v>
      </c>
      <c r="J988" s="1">
        <v>10.48929</v>
      </c>
      <c r="K988" s="1">
        <v>11.57221</v>
      </c>
      <c r="L988" s="1">
        <v>9.1549739999999993</v>
      </c>
      <c r="M988" s="1">
        <v>10.29627</v>
      </c>
      <c r="N988" s="1">
        <v>11.41446</v>
      </c>
      <c r="O988" s="1">
        <v>11.12424</v>
      </c>
      <c r="T988" s="1">
        <v>-4.1520039999999998</v>
      </c>
      <c r="U988" s="1">
        <v>-7.8228999999999997</v>
      </c>
      <c r="V988" s="1">
        <v>-8.0729009999999999</v>
      </c>
      <c r="W988" s="1">
        <v>-8.0729009999999999</v>
      </c>
      <c r="X988" s="1">
        <v>-7.3228999999999997</v>
      </c>
      <c r="Y988" s="1">
        <v>-4.5728999999999997</v>
      </c>
      <c r="Z988" s="1">
        <v>4.0062030000000002</v>
      </c>
      <c r="AA988" s="1">
        <v>7.4271000000000003</v>
      </c>
      <c r="AB988" s="1">
        <v>7.9271000000000003</v>
      </c>
      <c r="AC988" s="1">
        <v>7.6771000000000003</v>
      </c>
      <c r="AD988" s="1">
        <v>6.9271000000000003</v>
      </c>
      <c r="AE988" s="1">
        <v>4.3479960000000002</v>
      </c>
      <c r="AI988" s="1" t="s">
        <v>21</v>
      </c>
      <c r="AJ988" s="1">
        <v>19</v>
      </c>
      <c r="AK988" s="1">
        <v>235</v>
      </c>
      <c r="AL988">
        <f t="shared" si="204"/>
        <v>-6.5728059999999999</v>
      </c>
      <c r="AM988">
        <f t="shared" si="205"/>
        <v>-3.9725299999999999</v>
      </c>
      <c r="AN988">
        <f t="shared" si="206"/>
        <v>-4.730849000000001</v>
      </c>
      <c r="AO988">
        <f t="shared" si="207"/>
        <v>-3.4822989999999994</v>
      </c>
      <c r="AP988">
        <f t="shared" si="208"/>
        <v>-3.8592199999999997</v>
      </c>
      <c r="AQ988">
        <f t="shared" si="209"/>
        <v>-5.3471920000000006</v>
      </c>
      <c r="AR988">
        <f t="shared" si="210"/>
        <v>-6.4830870000000003</v>
      </c>
      <c r="AS988">
        <f t="shared" si="211"/>
        <v>-4.1451099999999999</v>
      </c>
      <c r="AT988">
        <f t="shared" si="212"/>
        <v>-1.227873999999999</v>
      </c>
      <c r="AU988">
        <f t="shared" si="213"/>
        <v>-2.6191699999999996</v>
      </c>
      <c r="AV988">
        <f t="shared" si="214"/>
        <v>-4.4873599999999998</v>
      </c>
      <c r="AW988">
        <f t="shared" si="215"/>
        <v>-6.7762440000000002</v>
      </c>
    </row>
    <row r="989" spans="1:49" x14ac:dyDescent="0.3">
      <c r="A989" s="1" t="s">
        <v>21</v>
      </c>
      <c r="B989" s="1">
        <v>20</v>
      </c>
      <c r="C989" s="1">
        <v>238</v>
      </c>
      <c r="D989" s="1">
        <v>-10.74085</v>
      </c>
      <c r="E989" s="1">
        <v>-11.782220000000001</v>
      </c>
      <c r="F989" s="1">
        <v>-12.98141</v>
      </c>
      <c r="G989" s="1">
        <v>-11.2552</v>
      </c>
      <c r="H989" s="1">
        <v>-11.23268</v>
      </c>
      <c r="I989" s="1">
        <v>-10.220090000000001</v>
      </c>
      <c r="J989" s="1">
        <v>10.509930000000001</v>
      </c>
      <c r="K989" s="1">
        <v>11.76238</v>
      </c>
      <c r="L989" s="1">
        <v>9.026681</v>
      </c>
      <c r="M989" s="1">
        <v>10.58371</v>
      </c>
      <c r="N989" s="1">
        <v>11.351470000000001</v>
      </c>
      <c r="O989" s="1">
        <v>11.109590000000001</v>
      </c>
      <c r="T989" s="1">
        <v>-4.1562939999999999</v>
      </c>
      <c r="U989" s="1">
        <v>-7.8271959999999998</v>
      </c>
      <c r="V989" s="1">
        <v>-8.0771949999999997</v>
      </c>
      <c r="W989" s="1">
        <v>-8.0771949999999997</v>
      </c>
      <c r="X989" s="1">
        <v>-7.3271959999999998</v>
      </c>
      <c r="Y989" s="1">
        <v>-4.5771959999999998</v>
      </c>
      <c r="Z989" s="1">
        <v>4.0019039999999997</v>
      </c>
      <c r="AA989" s="1">
        <v>7.4228040000000002</v>
      </c>
      <c r="AB989" s="1">
        <v>7.9228040000000002</v>
      </c>
      <c r="AC989" s="1">
        <v>7.6728040000000002</v>
      </c>
      <c r="AD989" s="1">
        <v>6.9228040000000002</v>
      </c>
      <c r="AE989" s="1">
        <v>4.3437060000000001</v>
      </c>
      <c r="AI989" s="1" t="s">
        <v>21</v>
      </c>
      <c r="AJ989" s="1">
        <v>20</v>
      </c>
      <c r="AK989" s="1">
        <v>238</v>
      </c>
      <c r="AL989">
        <f t="shared" si="204"/>
        <v>-6.5845560000000001</v>
      </c>
      <c r="AM989">
        <f t="shared" si="205"/>
        <v>-3.9550240000000008</v>
      </c>
      <c r="AN989">
        <f t="shared" si="206"/>
        <v>-4.9042150000000007</v>
      </c>
      <c r="AO989">
        <f t="shared" si="207"/>
        <v>-3.1780050000000006</v>
      </c>
      <c r="AP989">
        <f t="shared" si="208"/>
        <v>-3.9054840000000004</v>
      </c>
      <c r="AQ989">
        <f t="shared" si="209"/>
        <v>-5.642894000000001</v>
      </c>
      <c r="AR989">
        <f t="shared" si="210"/>
        <v>-6.508026000000001</v>
      </c>
      <c r="AS989">
        <f t="shared" si="211"/>
        <v>-4.3395760000000001</v>
      </c>
      <c r="AT989">
        <f t="shared" si="212"/>
        <v>-1.1038769999999998</v>
      </c>
      <c r="AU989">
        <f t="shared" si="213"/>
        <v>-2.9109059999999998</v>
      </c>
      <c r="AV989">
        <f t="shared" si="214"/>
        <v>-4.4286660000000007</v>
      </c>
      <c r="AW989">
        <f t="shared" si="215"/>
        <v>-6.7658840000000007</v>
      </c>
    </row>
    <row r="990" spans="1:49" x14ac:dyDescent="0.3">
      <c r="A990" s="1" t="s">
        <v>21</v>
      </c>
      <c r="B990" s="1">
        <v>21</v>
      </c>
      <c r="C990" s="1">
        <v>241</v>
      </c>
      <c r="D990" s="1">
        <v>-10.904960000000001</v>
      </c>
      <c r="E990" s="1">
        <v>-12.07708</v>
      </c>
      <c r="F990" s="1">
        <v>-13.218540000000001</v>
      </c>
      <c r="G990" s="1">
        <v>-11.151540000000001</v>
      </c>
      <c r="H990" s="1">
        <v>-11.52997</v>
      </c>
      <c r="I990" s="1">
        <v>-10.45501</v>
      </c>
      <c r="J990" s="1">
        <v>10.547079999999999</v>
      </c>
      <c r="K990" s="1">
        <v>12.062379999999999</v>
      </c>
      <c r="L990" s="1">
        <v>9.3266810000000007</v>
      </c>
      <c r="M990" s="1">
        <v>10.8735</v>
      </c>
      <c r="N990" s="1">
        <v>11.632709999999999</v>
      </c>
      <c r="O990" s="1">
        <v>11.15105</v>
      </c>
      <c r="T990" s="1">
        <v>-4.1387799999999997</v>
      </c>
      <c r="U990" s="1">
        <v>-7.8097009999999996</v>
      </c>
      <c r="V990" s="1">
        <v>-8.0597010000000004</v>
      </c>
      <c r="W990" s="1">
        <v>-8.0597010000000004</v>
      </c>
      <c r="X990" s="1">
        <v>-7.3097009999999996</v>
      </c>
      <c r="Y990" s="1">
        <v>-4.7306220000000003</v>
      </c>
      <c r="Z990" s="1">
        <v>4.0193779999999997</v>
      </c>
      <c r="AA990" s="1">
        <v>7.4402990000000004</v>
      </c>
      <c r="AB990" s="1">
        <v>7.9402990000000004</v>
      </c>
      <c r="AC990" s="1">
        <v>7.6902990000000004</v>
      </c>
      <c r="AD990" s="1">
        <v>6.9402990000000004</v>
      </c>
      <c r="AE990" s="1">
        <v>4.3612200000000003</v>
      </c>
      <c r="AI990" s="1" t="s">
        <v>21</v>
      </c>
      <c r="AJ990" s="1">
        <v>21</v>
      </c>
      <c r="AK990" s="1">
        <v>241</v>
      </c>
      <c r="AL990">
        <f t="shared" si="204"/>
        <v>-6.7661800000000012</v>
      </c>
      <c r="AM990">
        <f t="shared" si="205"/>
        <v>-4.2673790000000009</v>
      </c>
      <c r="AN990">
        <f t="shared" si="206"/>
        <v>-5.1588390000000004</v>
      </c>
      <c r="AO990">
        <f t="shared" si="207"/>
        <v>-3.0918390000000002</v>
      </c>
      <c r="AP990">
        <f t="shared" si="208"/>
        <v>-4.2202690000000009</v>
      </c>
      <c r="AQ990">
        <f t="shared" si="209"/>
        <v>-5.7243879999999994</v>
      </c>
      <c r="AR990">
        <f t="shared" si="210"/>
        <v>-6.5277019999999997</v>
      </c>
      <c r="AS990">
        <f t="shared" si="211"/>
        <v>-4.6220809999999988</v>
      </c>
      <c r="AT990">
        <f t="shared" si="212"/>
        <v>-1.3863820000000002</v>
      </c>
      <c r="AU990">
        <f t="shared" si="213"/>
        <v>-3.1832009999999995</v>
      </c>
      <c r="AV990">
        <f t="shared" si="214"/>
        <v>-4.692410999999999</v>
      </c>
      <c r="AW990">
        <f t="shared" si="215"/>
        <v>-6.7898299999999994</v>
      </c>
    </row>
    <row r="991" spans="1:49" x14ac:dyDescent="0.3">
      <c r="A991" s="1" t="s">
        <v>21</v>
      </c>
      <c r="B991" s="1">
        <v>22</v>
      </c>
      <c r="C991" s="1">
        <v>244</v>
      </c>
      <c r="D991" s="1">
        <v>-10.95125</v>
      </c>
      <c r="E991" s="1">
        <v>-12.053290000000001</v>
      </c>
      <c r="F991" s="1">
        <v>-13.2422</v>
      </c>
      <c r="G991" s="1">
        <v>-11.39175</v>
      </c>
      <c r="H991" s="1">
        <v>-11.554460000000001</v>
      </c>
      <c r="I991" s="1">
        <v>-10.546189999999999</v>
      </c>
      <c r="J991" s="1">
        <v>10.247870000000001</v>
      </c>
      <c r="K991" s="1">
        <v>12.020060000000001</v>
      </c>
      <c r="L991" s="1">
        <v>9.6266800000000003</v>
      </c>
      <c r="M991" s="1">
        <v>11.173500000000001</v>
      </c>
      <c r="N991" s="1">
        <v>11.6553</v>
      </c>
      <c r="O991" s="1">
        <v>11.187010000000001</v>
      </c>
      <c r="T991" s="1">
        <v>-4.118474</v>
      </c>
      <c r="U991" s="1">
        <v>-7.7894310000000004</v>
      </c>
      <c r="V991" s="1">
        <v>-8.0394319999999997</v>
      </c>
      <c r="W991" s="1">
        <v>-8.0394319999999997</v>
      </c>
      <c r="X991" s="1">
        <v>-7.2894310000000004</v>
      </c>
      <c r="Y991" s="1">
        <v>-4.710388</v>
      </c>
      <c r="Z991" s="1">
        <v>4.039612</v>
      </c>
      <c r="AA991" s="1">
        <v>7.289612</v>
      </c>
      <c r="AB991" s="1">
        <v>7.9605689999999996</v>
      </c>
      <c r="AC991" s="1">
        <v>7.7105689999999996</v>
      </c>
      <c r="AD991" s="1">
        <v>6.9605689999999996</v>
      </c>
      <c r="AE991" s="1">
        <v>4.381526</v>
      </c>
      <c r="AI991" s="1" t="s">
        <v>21</v>
      </c>
      <c r="AJ991" s="1">
        <v>22</v>
      </c>
      <c r="AK991" s="1">
        <v>244</v>
      </c>
      <c r="AL991">
        <f t="shared" si="204"/>
        <v>-6.832776</v>
      </c>
      <c r="AM991">
        <f t="shared" si="205"/>
        <v>-4.2638590000000001</v>
      </c>
      <c r="AN991">
        <f t="shared" si="206"/>
        <v>-5.2027680000000007</v>
      </c>
      <c r="AO991">
        <f t="shared" si="207"/>
        <v>-3.3523180000000004</v>
      </c>
      <c r="AP991">
        <f t="shared" si="208"/>
        <v>-4.2650290000000002</v>
      </c>
      <c r="AQ991">
        <f t="shared" si="209"/>
        <v>-5.8358019999999993</v>
      </c>
      <c r="AR991">
        <f t="shared" si="210"/>
        <v>-6.2082580000000007</v>
      </c>
      <c r="AS991">
        <f t="shared" si="211"/>
        <v>-4.7304480000000009</v>
      </c>
      <c r="AT991">
        <f t="shared" si="212"/>
        <v>-1.6661110000000008</v>
      </c>
      <c r="AU991">
        <f t="shared" si="213"/>
        <v>-3.4629310000000011</v>
      </c>
      <c r="AV991">
        <f t="shared" si="214"/>
        <v>-4.6947310000000009</v>
      </c>
      <c r="AW991">
        <f t="shared" si="215"/>
        <v>-6.8054840000000008</v>
      </c>
    </row>
    <row r="992" spans="1:49" x14ac:dyDescent="0.3">
      <c r="A992" s="1" t="s">
        <v>21</v>
      </c>
      <c r="B992" s="1">
        <v>23</v>
      </c>
      <c r="C992" s="1">
        <v>247</v>
      </c>
      <c r="D992" s="1">
        <v>-11.097630000000001</v>
      </c>
      <c r="E992" s="1">
        <v>-11.94942</v>
      </c>
      <c r="F992" s="1">
        <v>-13.24578</v>
      </c>
      <c r="G992" s="1">
        <v>-11.460419999999999</v>
      </c>
      <c r="H992" s="1">
        <v>-11.53435</v>
      </c>
      <c r="I992" s="1">
        <v>-10.55161</v>
      </c>
      <c r="J992" s="1">
        <v>9.9478740000000005</v>
      </c>
      <c r="K992" s="1">
        <v>11.807410000000001</v>
      </c>
      <c r="L992" s="1">
        <v>9.9266810000000003</v>
      </c>
      <c r="M992" s="1">
        <v>11.47349</v>
      </c>
      <c r="N992" s="1">
        <v>11.523630000000001</v>
      </c>
      <c r="O992" s="1">
        <v>11.11529</v>
      </c>
      <c r="T992" s="1">
        <v>-4.1809229999999999</v>
      </c>
      <c r="U992" s="1">
        <v>-7.8519300000000003</v>
      </c>
      <c r="V992" s="1">
        <v>-8.1019299999999994</v>
      </c>
      <c r="W992" s="1">
        <v>-8.1019299999999994</v>
      </c>
      <c r="X992" s="1">
        <v>-7.3519300000000003</v>
      </c>
      <c r="Y992" s="1">
        <v>-4.7729369999999998</v>
      </c>
      <c r="Z992" s="1">
        <v>4.2270630000000002</v>
      </c>
      <c r="AA992" s="1">
        <v>7.3980699999999997</v>
      </c>
      <c r="AB992" s="1">
        <v>7.8980699999999997</v>
      </c>
      <c r="AC992" s="1">
        <v>7.8190770000000001</v>
      </c>
      <c r="AD992" s="1">
        <v>6.8980699999999997</v>
      </c>
      <c r="AE992" s="1">
        <v>4.3190770000000001</v>
      </c>
      <c r="AI992" s="1" t="s">
        <v>21</v>
      </c>
      <c r="AJ992" s="1">
        <v>23</v>
      </c>
      <c r="AK992" s="1">
        <v>247</v>
      </c>
      <c r="AL992">
        <f t="shared" si="204"/>
        <v>-6.9167070000000006</v>
      </c>
      <c r="AM992">
        <f t="shared" si="205"/>
        <v>-4.0974899999999996</v>
      </c>
      <c r="AN992">
        <f t="shared" si="206"/>
        <v>-5.1438500000000005</v>
      </c>
      <c r="AO992">
        <f t="shared" si="207"/>
        <v>-3.3584899999999998</v>
      </c>
      <c r="AP992">
        <f t="shared" si="208"/>
        <v>-4.1824199999999996</v>
      </c>
      <c r="AQ992">
        <f t="shared" si="209"/>
        <v>-5.7786730000000004</v>
      </c>
      <c r="AR992">
        <f t="shared" si="210"/>
        <v>-5.7208110000000003</v>
      </c>
      <c r="AS992">
        <f t="shared" si="211"/>
        <v>-4.4093400000000011</v>
      </c>
      <c r="AT992">
        <f t="shared" si="212"/>
        <v>-2.0286110000000006</v>
      </c>
      <c r="AU992">
        <f t="shared" si="213"/>
        <v>-3.6544129999999999</v>
      </c>
      <c r="AV992">
        <f t="shared" si="214"/>
        <v>-4.625560000000001</v>
      </c>
      <c r="AW992">
        <f t="shared" si="215"/>
        <v>-6.7962129999999998</v>
      </c>
    </row>
    <row r="993" spans="1:49" x14ac:dyDescent="0.3">
      <c r="A993" s="1" t="s">
        <v>21</v>
      </c>
      <c r="B993" s="1">
        <v>24</v>
      </c>
      <c r="C993" s="1">
        <v>250</v>
      </c>
      <c r="D993" s="1">
        <v>-11.183310000000001</v>
      </c>
      <c r="E993" s="1">
        <v>-12.249420000000001</v>
      </c>
      <c r="F993" s="1">
        <v>-13.50643</v>
      </c>
      <c r="G993" s="1">
        <v>-11.710699999999999</v>
      </c>
      <c r="H993" s="1">
        <v>-11.83229</v>
      </c>
      <c r="I993" s="1">
        <v>-10.75384</v>
      </c>
      <c r="J993" s="1">
        <v>9.7208659999999991</v>
      </c>
      <c r="K993" s="1">
        <v>12.074479999999999</v>
      </c>
      <c r="L993" s="1">
        <v>10.22668</v>
      </c>
      <c r="M993" s="1">
        <v>11.773490000000001</v>
      </c>
      <c r="N993" s="1">
        <v>11.669230000000001</v>
      </c>
      <c r="O993" s="1">
        <v>11.145060000000001</v>
      </c>
      <c r="T993" s="1">
        <v>-3.9714260000000001</v>
      </c>
      <c r="U993" s="1">
        <v>-7.7214260000000001</v>
      </c>
      <c r="V993" s="1">
        <v>-8.1424990000000008</v>
      </c>
      <c r="W993" s="1">
        <v>-8.0635720000000006</v>
      </c>
      <c r="X993" s="1">
        <v>-7.3924979999999998</v>
      </c>
      <c r="Y993" s="1">
        <v>-4.5635719999999997</v>
      </c>
      <c r="Z993" s="1">
        <v>4.1864280000000003</v>
      </c>
      <c r="AA993" s="1">
        <v>7.3575020000000002</v>
      </c>
      <c r="AB993" s="1">
        <v>8.1075009999999992</v>
      </c>
      <c r="AC993" s="1">
        <v>7.8575020000000002</v>
      </c>
      <c r="AD993" s="1">
        <v>7.0285739999999999</v>
      </c>
      <c r="AE993" s="1">
        <v>4.3575020000000002</v>
      </c>
      <c r="AI993" s="1" t="s">
        <v>21</v>
      </c>
      <c r="AJ993" s="1">
        <v>24</v>
      </c>
      <c r="AK993" s="1">
        <v>250</v>
      </c>
      <c r="AL993">
        <f t="shared" si="204"/>
        <v>-7.2118840000000004</v>
      </c>
      <c r="AM993">
        <f t="shared" si="205"/>
        <v>-4.5279940000000005</v>
      </c>
      <c r="AN993">
        <f t="shared" si="206"/>
        <v>-5.3639309999999991</v>
      </c>
      <c r="AO993">
        <f t="shared" si="207"/>
        <v>-3.6471279999999986</v>
      </c>
      <c r="AP993">
        <f t="shared" si="208"/>
        <v>-4.4397920000000006</v>
      </c>
      <c r="AQ993">
        <f t="shared" si="209"/>
        <v>-6.1902680000000005</v>
      </c>
      <c r="AR993">
        <f t="shared" si="210"/>
        <v>-5.5344379999999989</v>
      </c>
      <c r="AS993">
        <f t="shared" si="211"/>
        <v>-4.7169779999999992</v>
      </c>
      <c r="AT993">
        <f t="shared" si="212"/>
        <v>-2.1191790000000008</v>
      </c>
      <c r="AU993">
        <f t="shared" si="213"/>
        <v>-3.9159880000000005</v>
      </c>
      <c r="AV993">
        <f t="shared" si="214"/>
        <v>-4.6406560000000008</v>
      </c>
      <c r="AW993">
        <f t="shared" si="215"/>
        <v>-6.7875580000000006</v>
      </c>
    </row>
    <row r="994" spans="1:49" x14ac:dyDescent="0.3">
      <c r="A994" s="1" t="s">
        <v>21</v>
      </c>
      <c r="B994" s="1">
        <v>25</v>
      </c>
      <c r="C994" s="1">
        <v>253</v>
      </c>
      <c r="D994" s="1">
        <v>-11.234249999999999</v>
      </c>
      <c r="E994" s="1">
        <v>-12.30433</v>
      </c>
      <c r="F994" s="1">
        <v>-13.55729</v>
      </c>
      <c r="G994" s="1">
        <v>-11.413169999999999</v>
      </c>
      <c r="H994" s="1">
        <v>-11.75433</v>
      </c>
      <c r="I994" s="1">
        <v>-10.68122</v>
      </c>
      <c r="J994" s="1">
        <v>9.4267470000000007</v>
      </c>
      <c r="K994" s="1">
        <v>12.213010000000001</v>
      </c>
      <c r="L994" s="1">
        <v>10.526680000000001</v>
      </c>
      <c r="M994" s="1">
        <v>12.07349</v>
      </c>
      <c r="N994" s="1">
        <v>11.70135</v>
      </c>
      <c r="O994" s="1">
        <v>10.97386</v>
      </c>
      <c r="T994" s="1">
        <v>-3.9898989999999999</v>
      </c>
      <c r="U994" s="1">
        <v>-7.7398999999999996</v>
      </c>
      <c r="V994" s="1">
        <v>-8.161054</v>
      </c>
      <c r="W994" s="1">
        <v>-8.0822070000000004</v>
      </c>
      <c r="X994" s="1">
        <v>-7.4110529999999999</v>
      </c>
      <c r="Y994" s="1">
        <v>-4.5822070000000004</v>
      </c>
      <c r="Z994" s="1">
        <v>4.1677929999999996</v>
      </c>
      <c r="AA994" s="1">
        <v>7.3389470000000001</v>
      </c>
      <c r="AB994" s="1">
        <v>8.088946</v>
      </c>
      <c r="AC994" s="1">
        <v>7.8389470000000001</v>
      </c>
      <c r="AD994" s="1">
        <v>7.0889470000000001</v>
      </c>
      <c r="AE994" s="1">
        <v>4.5101000000000004</v>
      </c>
      <c r="AI994" s="1" t="s">
        <v>21</v>
      </c>
      <c r="AJ994" s="1">
        <v>25</v>
      </c>
      <c r="AK994" s="1">
        <v>253</v>
      </c>
      <c r="AL994">
        <f t="shared" si="204"/>
        <v>-7.244351</v>
      </c>
      <c r="AM994">
        <f t="shared" si="205"/>
        <v>-4.5644300000000007</v>
      </c>
      <c r="AN994">
        <f t="shared" si="206"/>
        <v>-5.396236</v>
      </c>
      <c r="AO994">
        <f t="shared" si="207"/>
        <v>-3.3309629999999988</v>
      </c>
      <c r="AP994">
        <f t="shared" si="208"/>
        <v>-4.3432769999999996</v>
      </c>
      <c r="AQ994">
        <f t="shared" si="209"/>
        <v>-6.0990129999999994</v>
      </c>
      <c r="AR994">
        <f t="shared" si="210"/>
        <v>-5.258954000000001</v>
      </c>
      <c r="AS994">
        <f t="shared" si="211"/>
        <v>-4.8740630000000005</v>
      </c>
      <c r="AT994">
        <f t="shared" si="212"/>
        <v>-2.4377340000000007</v>
      </c>
      <c r="AU994">
        <f t="shared" si="213"/>
        <v>-4.2345429999999995</v>
      </c>
      <c r="AV994">
        <f t="shared" si="214"/>
        <v>-4.6124029999999996</v>
      </c>
      <c r="AW994">
        <f t="shared" si="215"/>
        <v>-6.4637599999999997</v>
      </c>
    </row>
    <row r="995" spans="1:49" x14ac:dyDescent="0.3">
      <c r="A995" s="1" t="s">
        <v>21</v>
      </c>
      <c r="B995" s="1">
        <v>26</v>
      </c>
      <c r="C995" s="1">
        <v>256</v>
      </c>
      <c r="D995" s="1">
        <v>-11.215630000000001</v>
      </c>
      <c r="E995" s="1">
        <v>-12.184419999999999</v>
      </c>
      <c r="F995" s="1">
        <v>-13.42014</v>
      </c>
      <c r="G995" s="1">
        <v>-11.45387</v>
      </c>
      <c r="H995" s="1">
        <v>-11.68566</v>
      </c>
      <c r="I995" s="1">
        <v>-10.748100000000001</v>
      </c>
      <c r="J995" s="1">
        <v>9.1287269999999996</v>
      </c>
      <c r="K995" s="1">
        <v>11.91301</v>
      </c>
      <c r="L995" s="1">
        <v>10.82668</v>
      </c>
      <c r="M995" s="1">
        <v>12.09127</v>
      </c>
      <c r="N995" s="1">
        <v>11.49837</v>
      </c>
      <c r="O995" s="1">
        <v>10.92056</v>
      </c>
      <c r="T995" s="1">
        <v>-3.9863460000000002</v>
      </c>
      <c r="U995" s="1">
        <v>-7.6575959999999998</v>
      </c>
      <c r="V995" s="1">
        <v>-8.1575959999999998</v>
      </c>
      <c r="W995" s="1">
        <v>-8.0788449999999994</v>
      </c>
      <c r="X995" s="1">
        <v>-7.4075959999999998</v>
      </c>
      <c r="Y995" s="1">
        <v>-4.5788450000000003</v>
      </c>
      <c r="Z995" s="1">
        <v>4.4211549999999997</v>
      </c>
      <c r="AA995" s="1">
        <v>7.3424040000000002</v>
      </c>
      <c r="AB995" s="1">
        <v>8.0924040000000002</v>
      </c>
      <c r="AC995" s="1">
        <v>7.8424040000000002</v>
      </c>
      <c r="AD995" s="1">
        <v>7.0924040000000002</v>
      </c>
      <c r="AE995" s="1">
        <v>4.5136529999999997</v>
      </c>
      <c r="AI995" s="1" t="s">
        <v>21</v>
      </c>
      <c r="AJ995" s="1">
        <v>26</v>
      </c>
      <c r="AK995" s="1">
        <v>256</v>
      </c>
      <c r="AL995">
        <f t="shared" si="204"/>
        <v>-7.2292840000000007</v>
      </c>
      <c r="AM995">
        <f t="shared" si="205"/>
        <v>-4.5268239999999995</v>
      </c>
      <c r="AN995">
        <f t="shared" si="206"/>
        <v>-5.2625440000000001</v>
      </c>
      <c r="AO995">
        <f t="shared" si="207"/>
        <v>-3.3750250000000008</v>
      </c>
      <c r="AP995">
        <f t="shared" si="208"/>
        <v>-4.2780640000000005</v>
      </c>
      <c r="AQ995">
        <f t="shared" si="209"/>
        <v>-6.1692550000000006</v>
      </c>
      <c r="AR995">
        <f t="shared" si="210"/>
        <v>-4.7075719999999999</v>
      </c>
      <c r="AS995">
        <f t="shared" si="211"/>
        <v>-4.5706059999999997</v>
      </c>
      <c r="AT995">
        <f t="shared" si="212"/>
        <v>-2.7342759999999995</v>
      </c>
      <c r="AU995">
        <f t="shared" si="213"/>
        <v>-4.2488659999999996</v>
      </c>
      <c r="AV995">
        <f t="shared" si="214"/>
        <v>-4.4059659999999994</v>
      </c>
      <c r="AW995">
        <f t="shared" si="215"/>
        <v>-6.4069070000000004</v>
      </c>
    </row>
    <row r="996" spans="1:49" x14ac:dyDescent="0.3">
      <c r="A996" s="1" t="s">
        <v>21</v>
      </c>
      <c r="B996" s="1">
        <v>27</v>
      </c>
      <c r="C996" s="1">
        <v>259</v>
      </c>
      <c r="D996" s="1">
        <v>-11.414009999999999</v>
      </c>
      <c r="E996" s="1">
        <v>-12.48115</v>
      </c>
      <c r="F996" s="1">
        <v>-13.71787</v>
      </c>
      <c r="G996" s="1">
        <v>-11.753869999999999</v>
      </c>
      <c r="H996" s="1">
        <v>-11.878579999999999</v>
      </c>
      <c r="I996" s="1">
        <v>-10.866350000000001</v>
      </c>
      <c r="J996" s="1">
        <v>8.8302250000000004</v>
      </c>
      <c r="K996" s="1">
        <v>12.158110000000001</v>
      </c>
      <c r="L996" s="1">
        <v>11.12668</v>
      </c>
      <c r="M996" s="1">
        <v>12.38794</v>
      </c>
      <c r="N996" s="1">
        <v>11.522220000000001</v>
      </c>
      <c r="O996" s="1">
        <v>10.76512</v>
      </c>
      <c r="T996" s="1">
        <v>-3.964674</v>
      </c>
      <c r="U996" s="1">
        <v>-7.6360330000000003</v>
      </c>
      <c r="V996" s="1">
        <v>-8.1360329999999994</v>
      </c>
      <c r="W996" s="1">
        <v>-8.0573920000000001</v>
      </c>
      <c r="X996" s="1">
        <v>-7.3073920000000001</v>
      </c>
      <c r="Y996" s="1">
        <v>-4.5573920000000001</v>
      </c>
      <c r="Z996" s="1">
        <v>4.4426079999999999</v>
      </c>
      <c r="AA996" s="1">
        <v>7.3639669999999997</v>
      </c>
      <c r="AB996" s="1">
        <v>8.1139670000000006</v>
      </c>
      <c r="AC996" s="1">
        <v>7.8639669999999997</v>
      </c>
      <c r="AD996" s="1">
        <v>7.0353260000000004</v>
      </c>
      <c r="AE996" s="1">
        <v>4.3639669999999997</v>
      </c>
      <c r="AI996" s="1" t="s">
        <v>21</v>
      </c>
      <c r="AJ996" s="1">
        <v>27</v>
      </c>
      <c r="AK996" s="1">
        <v>259</v>
      </c>
      <c r="AL996">
        <f t="shared" si="204"/>
        <v>-7.4493359999999988</v>
      </c>
      <c r="AM996">
        <f t="shared" si="205"/>
        <v>-4.8451169999999992</v>
      </c>
      <c r="AN996">
        <f t="shared" si="206"/>
        <v>-5.5818370000000002</v>
      </c>
      <c r="AO996">
        <f t="shared" si="207"/>
        <v>-3.696477999999999</v>
      </c>
      <c r="AP996">
        <f t="shared" si="208"/>
        <v>-4.5711879999999994</v>
      </c>
      <c r="AQ996">
        <f t="shared" si="209"/>
        <v>-6.3089580000000005</v>
      </c>
      <c r="AR996">
        <f t="shared" si="210"/>
        <v>-4.3876170000000005</v>
      </c>
      <c r="AS996">
        <f t="shared" si="211"/>
        <v>-4.7941430000000009</v>
      </c>
      <c r="AT996">
        <f t="shared" si="212"/>
        <v>-3.0127129999999998</v>
      </c>
      <c r="AU996">
        <f t="shared" si="213"/>
        <v>-4.5239730000000007</v>
      </c>
      <c r="AV996">
        <f t="shared" si="214"/>
        <v>-4.4868940000000004</v>
      </c>
      <c r="AW996">
        <f t="shared" si="215"/>
        <v>-6.4011529999999999</v>
      </c>
    </row>
    <row r="997" spans="1:49" x14ac:dyDescent="0.3">
      <c r="A997" s="1" t="s">
        <v>21</v>
      </c>
      <c r="B997" s="1">
        <v>28</v>
      </c>
      <c r="C997" s="1">
        <v>262</v>
      </c>
      <c r="D997" s="1">
        <v>-11.71401</v>
      </c>
      <c r="E997" s="1">
        <v>-12.78115</v>
      </c>
      <c r="F997" s="1">
        <v>-14.01787</v>
      </c>
      <c r="G997" s="1">
        <v>-12.049020000000001</v>
      </c>
      <c r="H997" s="1">
        <v>-12.16484</v>
      </c>
      <c r="I997" s="1">
        <v>-11.16635</v>
      </c>
      <c r="J997" s="1">
        <v>8.6034450000000007</v>
      </c>
      <c r="K997" s="1">
        <v>12.433920000000001</v>
      </c>
      <c r="L997" s="1">
        <v>11.426679999999999</v>
      </c>
      <c r="M997" s="1">
        <v>12.65512</v>
      </c>
      <c r="N997" s="1">
        <v>11.8202</v>
      </c>
      <c r="O997" s="1">
        <v>10.79917</v>
      </c>
      <c r="T997" s="1">
        <v>-3.9210690000000001</v>
      </c>
      <c r="U997" s="1">
        <v>-7.5925520000000004</v>
      </c>
      <c r="V997" s="1">
        <v>-8.0925519999999995</v>
      </c>
      <c r="W997" s="1">
        <v>-8.0925519999999995</v>
      </c>
      <c r="X997" s="1">
        <v>-7.0925520000000004</v>
      </c>
      <c r="Y997" s="1">
        <v>-4.5140349999999998</v>
      </c>
      <c r="Z997" s="1">
        <v>4.4859650000000002</v>
      </c>
      <c r="AA997" s="1">
        <v>7.4074479999999996</v>
      </c>
      <c r="AB997" s="1">
        <v>8.1574480000000005</v>
      </c>
      <c r="AC997" s="1">
        <v>7.8289309999999999</v>
      </c>
      <c r="AD997" s="1">
        <v>6.9074479999999996</v>
      </c>
      <c r="AE997" s="1">
        <v>4.4074479999999996</v>
      </c>
      <c r="AI997" s="1" t="s">
        <v>21</v>
      </c>
      <c r="AJ997" s="1">
        <v>28</v>
      </c>
      <c r="AK997" s="1">
        <v>262</v>
      </c>
      <c r="AL997">
        <f t="shared" si="204"/>
        <v>-7.7929409999999999</v>
      </c>
      <c r="AM997">
        <f t="shared" si="205"/>
        <v>-5.1885979999999998</v>
      </c>
      <c r="AN997">
        <f t="shared" si="206"/>
        <v>-5.9253180000000008</v>
      </c>
      <c r="AO997">
        <f t="shared" si="207"/>
        <v>-3.956468000000001</v>
      </c>
      <c r="AP997">
        <f t="shared" si="208"/>
        <v>-5.0722879999999995</v>
      </c>
      <c r="AQ997">
        <f t="shared" si="209"/>
        <v>-6.6523149999999998</v>
      </c>
      <c r="AR997">
        <f t="shared" si="210"/>
        <v>-4.1174800000000005</v>
      </c>
      <c r="AS997">
        <f t="shared" si="211"/>
        <v>-5.0264720000000009</v>
      </c>
      <c r="AT997">
        <f t="shared" si="212"/>
        <v>-3.2692319999999988</v>
      </c>
      <c r="AU997">
        <f t="shared" si="213"/>
        <v>-4.8261890000000003</v>
      </c>
      <c r="AV997">
        <f t="shared" si="214"/>
        <v>-4.9127520000000002</v>
      </c>
      <c r="AW997">
        <f t="shared" si="215"/>
        <v>-6.3917220000000006</v>
      </c>
    </row>
    <row r="998" spans="1:49" x14ac:dyDescent="0.3">
      <c r="A998" s="1" t="s">
        <v>21</v>
      </c>
      <c r="B998" s="1">
        <v>29</v>
      </c>
      <c r="C998" s="1">
        <v>265</v>
      </c>
      <c r="D998" s="1">
        <v>-11.595700000000001</v>
      </c>
      <c r="E998" s="1">
        <v>-12.758789999999999</v>
      </c>
      <c r="F998" s="1">
        <v>-14.0228</v>
      </c>
      <c r="G998" s="1">
        <v>-12.230969999999999</v>
      </c>
      <c r="H998" s="1">
        <v>-12.33794</v>
      </c>
      <c r="I998" s="1">
        <v>-11.259690000000001</v>
      </c>
      <c r="J998" s="1">
        <v>8.3072579999999991</v>
      </c>
      <c r="K998" s="1">
        <v>12.49394</v>
      </c>
      <c r="L998" s="1">
        <v>11.72668</v>
      </c>
      <c r="M998" s="1">
        <v>12.65178</v>
      </c>
      <c r="N998" s="1">
        <v>11.82583</v>
      </c>
      <c r="O998" s="1">
        <v>10.757099999999999</v>
      </c>
      <c r="T998" s="1">
        <v>-4.0434270000000003</v>
      </c>
      <c r="U998" s="1">
        <v>-7.5434270000000003</v>
      </c>
      <c r="V998" s="1">
        <v>-8.0434269999999994</v>
      </c>
      <c r="W998" s="1">
        <v>-8.0434269999999994</v>
      </c>
      <c r="X998" s="1">
        <v>-7.0434270000000003</v>
      </c>
      <c r="Y998" s="1">
        <v>-4.4650480000000003</v>
      </c>
      <c r="Z998" s="1">
        <v>4.2849519999999997</v>
      </c>
      <c r="AA998" s="1">
        <v>7.4565729999999997</v>
      </c>
      <c r="AB998" s="1">
        <v>7.9565729999999997</v>
      </c>
      <c r="AC998" s="1">
        <v>7.7065729999999997</v>
      </c>
      <c r="AD998" s="1">
        <v>6.9565729999999997</v>
      </c>
      <c r="AE998" s="1">
        <v>4.4565729999999997</v>
      </c>
      <c r="AI998" s="1" t="s">
        <v>21</v>
      </c>
      <c r="AJ998" s="1">
        <v>29</v>
      </c>
      <c r="AK998" s="1">
        <v>265</v>
      </c>
      <c r="AL998">
        <f t="shared" si="204"/>
        <v>-7.5522730000000005</v>
      </c>
      <c r="AM998">
        <f t="shared" si="205"/>
        <v>-5.2153629999999991</v>
      </c>
      <c r="AN998">
        <f t="shared" si="206"/>
        <v>-5.9793730000000007</v>
      </c>
      <c r="AO998">
        <f t="shared" si="207"/>
        <v>-4.1875429999999998</v>
      </c>
      <c r="AP998">
        <f t="shared" si="208"/>
        <v>-5.2945129999999994</v>
      </c>
      <c r="AQ998">
        <f t="shared" si="209"/>
        <v>-6.7946420000000005</v>
      </c>
      <c r="AR998">
        <f t="shared" si="210"/>
        <v>-4.0223059999999995</v>
      </c>
      <c r="AS998">
        <f t="shared" si="211"/>
        <v>-5.0373670000000006</v>
      </c>
      <c r="AT998">
        <f t="shared" si="212"/>
        <v>-3.7701070000000003</v>
      </c>
      <c r="AU998">
        <f t="shared" si="213"/>
        <v>-4.9452070000000008</v>
      </c>
      <c r="AV998">
        <f t="shared" si="214"/>
        <v>-4.8692570000000002</v>
      </c>
      <c r="AW998">
        <f t="shared" si="215"/>
        <v>-6.3005269999999998</v>
      </c>
    </row>
    <row r="999" spans="1:49" x14ac:dyDescent="0.3">
      <c r="A999" s="1" t="s">
        <v>21</v>
      </c>
      <c r="B999" s="1">
        <v>30</v>
      </c>
      <c r="C999" s="1">
        <v>268</v>
      </c>
      <c r="D999" s="1">
        <v>-11.2957</v>
      </c>
      <c r="E999" s="1">
        <v>-12.47908</v>
      </c>
      <c r="F999" s="1">
        <v>-13.76712</v>
      </c>
      <c r="G999" s="1">
        <v>-11.973929999999999</v>
      </c>
      <c r="H999" s="1">
        <v>-12.053330000000001</v>
      </c>
      <c r="I999" s="1">
        <v>-11.059530000000001</v>
      </c>
      <c r="J999" s="1">
        <v>8.0103500000000007</v>
      </c>
      <c r="K999" s="1">
        <v>12.31549</v>
      </c>
      <c r="L999" s="1">
        <v>12.026680000000001</v>
      </c>
      <c r="M999" s="1">
        <v>12.452529999999999</v>
      </c>
      <c r="N999" s="1">
        <v>11.639329999999999</v>
      </c>
      <c r="O999" s="1">
        <v>10.60252</v>
      </c>
      <c r="T999" s="1">
        <v>-4.0031109999999996</v>
      </c>
      <c r="U999" s="1">
        <v>-7.5031109999999996</v>
      </c>
      <c r="V999" s="1">
        <v>-8.0031119999999998</v>
      </c>
      <c r="W999" s="1">
        <v>-8.0031119999999998</v>
      </c>
      <c r="X999" s="1">
        <v>-7.0031109999999996</v>
      </c>
      <c r="Y999" s="1">
        <v>-4.4248830000000003</v>
      </c>
      <c r="Z999" s="1">
        <v>4.3251169999999997</v>
      </c>
      <c r="AA999" s="1">
        <v>7.2468890000000004</v>
      </c>
      <c r="AB999" s="1">
        <v>7.9968890000000004</v>
      </c>
      <c r="AC999" s="1">
        <v>7.7468890000000004</v>
      </c>
      <c r="AD999" s="1">
        <v>6.7468890000000004</v>
      </c>
      <c r="AE999" s="1">
        <v>4.4186610000000002</v>
      </c>
      <c r="AI999" s="1" t="s">
        <v>21</v>
      </c>
      <c r="AJ999" s="1">
        <v>30</v>
      </c>
      <c r="AK999" s="1">
        <v>268</v>
      </c>
      <c r="AL999">
        <f t="shared" si="204"/>
        <v>-7.2925890000000004</v>
      </c>
      <c r="AM999">
        <f t="shared" si="205"/>
        <v>-4.9759690000000001</v>
      </c>
      <c r="AN999">
        <f t="shared" si="206"/>
        <v>-5.7640080000000005</v>
      </c>
      <c r="AO999">
        <f t="shared" si="207"/>
        <v>-3.9708179999999995</v>
      </c>
      <c r="AP999">
        <f t="shared" si="208"/>
        <v>-5.0502190000000011</v>
      </c>
      <c r="AQ999">
        <f t="shared" si="209"/>
        <v>-6.6346470000000002</v>
      </c>
      <c r="AR999">
        <f t="shared" si="210"/>
        <v>-3.6852330000000011</v>
      </c>
      <c r="AS999">
        <f t="shared" si="211"/>
        <v>-5.0686010000000001</v>
      </c>
      <c r="AT999">
        <f t="shared" si="212"/>
        <v>-4.0297910000000003</v>
      </c>
      <c r="AU999">
        <f t="shared" si="213"/>
        <v>-4.7056409999999991</v>
      </c>
      <c r="AV999">
        <f t="shared" si="214"/>
        <v>-4.8924409999999989</v>
      </c>
      <c r="AW999">
        <f t="shared" si="215"/>
        <v>-6.183859</v>
      </c>
    </row>
    <row r="1000" spans="1:49" x14ac:dyDescent="0.3">
      <c r="A1000" s="1" t="s">
        <v>21</v>
      </c>
      <c r="B1000" s="1">
        <v>31</v>
      </c>
      <c r="C1000" s="1">
        <v>271</v>
      </c>
      <c r="D1000" s="1">
        <v>-11.31054</v>
      </c>
      <c r="E1000" s="1">
        <v>-12.615180000000001</v>
      </c>
      <c r="F1000" s="1">
        <v>-13.87979</v>
      </c>
      <c r="G1000" s="1">
        <v>-12.10092</v>
      </c>
      <c r="H1000" s="1">
        <v>-12.293760000000001</v>
      </c>
      <c r="I1000" s="1">
        <v>-11.161490000000001</v>
      </c>
      <c r="J1000" s="1">
        <v>7.71035</v>
      </c>
      <c r="K1000" s="1">
        <v>12.424670000000001</v>
      </c>
      <c r="L1000" s="1">
        <v>12.30463</v>
      </c>
      <c r="M1000" s="1">
        <v>12.55808</v>
      </c>
      <c r="N1000" s="1">
        <v>11.92333</v>
      </c>
      <c r="O1000" s="1">
        <v>10.63001</v>
      </c>
      <c r="T1000" s="1">
        <v>-4.0001100000000003</v>
      </c>
      <c r="U1000" s="1">
        <v>-7.5001100000000003</v>
      </c>
      <c r="V1000" s="1">
        <v>-8.0001099999999994</v>
      </c>
      <c r="W1000" s="1">
        <v>-8.0001099999999994</v>
      </c>
      <c r="X1000" s="1">
        <v>-7.0001100000000003</v>
      </c>
      <c r="Y1000" s="1">
        <v>-4.4220470000000001</v>
      </c>
      <c r="Z1000" s="1">
        <v>4.3279529999999999</v>
      </c>
      <c r="AA1000" s="1">
        <v>7.2498899999999997</v>
      </c>
      <c r="AB1000" s="1">
        <v>7.9998899999999997</v>
      </c>
      <c r="AC1000" s="1">
        <v>7.7498899999999997</v>
      </c>
      <c r="AD1000" s="1">
        <v>6.7498899999999997</v>
      </c>
      <c r="AE1000" s="1">
        <v>4.4218260000000003</v>
      </c>
      <c r="AI1000" s="1" t="s">
        <v>21</v>
      </c>
      <c r="AJ1000" s="1">
        <v>31</v>
      </c>
      <c r="AK1000" s="1">
        <v>271</v>
      </c>
      <c r="AL1000">
        <f t="shared" si="204"/>
        <v>-7.3104299999999993</v>
      </c>
      <c r="AM1000">
        <f t="shared" si="205"/>
        <v>-5.1150700000000002</v>
      </c>
      <c r="AN1000">
        <f t="shared" si="206"/>
        <v>-5.8796800000000005</v>
      </c>
      <c r="AO1000">
        <f t="shared" si="207"/>
        <v>-4.100810000000001</v>
      </c>
      <c r="AP1000">
        <f t="shared" si="208"/>
        <v>-5.2936500000000004</v>
      </c>
      <c r="AQ1000">
        <f t="shared" si="209"/>
        <v>-6.7394430000000005</v>
      </c>
      <c r="AR1000">
        <f t="shared" si="210"/>
        <v>-3.3823970000000001</v>
      </c>
      <c r="AS1000">
        <f t="shared" si="211"/>
        <v>-5.174780000000001</v>
      </c>
      <c r="AT1000">
        <f t="shared" si="212"/>
        <v>-4.3047399999999998</v>
      </c>
      <c r="AU1000">
        <f t="shared" si="213"/>
        <v>-4.8081900000000006</v>
      </c>
      <c r="AV1000">
        <f t="shared" si="214"/>
        <v>-5.1734400000000003</v>
      </c>
      <c r="AW1000">
        <f t="shared" si="215"/>
        <v>-6.2081840000000001</v>
      </c>
    </row>
    <row r="1001" spans="1:49" x14ac:dyDescent="0.3">
      <c r="A1001" s="1" t="s">
        <v>21</v>
      </c>
      <c r="B1001" s="1">
        <v>32</v>
      </c>
      <c r="C1001" s="1">
        <v>274</v>
      </c>
      <c r="D1001" s="1">
        <v>-11.49004</v>
      </c>
      <c r="E1001" s="1">
        <v>-12.76332</v>
      </c>
      <c r="F1001" s="1">
        <v>-14.002660000000001</v>
      </c>
      <c r="G1001" s="1">
        <v>-12.00461</v>
      </c>
      <c r="H1001" s="1">
        <v>-12.435280000000001</v>
      </c>
      <c r="I1001" s="1">
        <v>-11.236660000000001</v>
      </c>
      <c r="J1001" s="1">
        <v>7.4123999999999999</v>
      </c>
      <c r="K1001" s="1">
        <v>12.60866</v>
      </c>
      <c r="L1001" s="1">
        <v>12.582190000000001</v>
      </c>
      <c r="M1001" s="1">
        <v>12.70843</v>
      </c>
      <c r="N1001" s="1">
        <v>12.10718</v>
      </c>
      <c r="O1001" s="1">
        <v>10.396660000000001</v>
      </c>
      <c r="T1001" s="1">
        <v>-4.0384099999999998</v>
      </c>
      <c r="U1001" s="1">
        <v>-7.5384099999999998</v>
      </c>
      <c r="V1001" s="1">
        <v>-8.0384100000000007</v>
      </c>
      <c r="W1001" s="1">
        <v>-7.9605240000000004</v>
      </c>
      <c r="X1001" s="1">
        <v>-7.0384099999999998</v>
      </c>
      <c r="Y1001" s="1">
        <v>-4.4605240000000004</v>
      </c>
      <c r="Z1001" s="1">
        <v>4.2894759999999996</v>
      </c>
      <c r="AA1001" s="1">
        <v>7.2894759999999996</v>
      </c>
      <c r="AB1001" s="1">
        <v>7.9615900000000002</v>
      </c>
      <c r="AC1001" s="1">
        <v>7.7115900000000002</v>
      </c>
      <c r="AD1001" s="1">
        <v>6.9615900000000002</v>
      </c>
      <c r="AE1001" s="1">
        <v>4.3837029999999997</v>
      </c>
      <c r="AI1001" s="1" t="s">
        <v>21</v>
      </c>
      <c r="AJ1001" s="1">
        <v>32</v>
      </c>
      <c r="AK1001" s="1">
        <v>274</v>
      </c>
      <c r="AL1001">
        <f t="shared" si="204"/>
        <v>-7.4516300000000006</v>
      </c>
      <c r="AM1001">
        <f t="shared" si="205"/>
        <v>-5.2249100000000004</v>
      </c>
      <c r="AN1001">
        <f t="shared" si="206"/>
        <v>-5.9642499999999998</v>
      </c>
      <c r="AO1001">
        <f t="shared" si="207"/>
        <v>-4.0440859999999992</v>
      </c>
      <c r="AP1001">
        <f t="shared" si="208"/>
        <v>-5.3968700000000007</v>
      </c>
      <c r="AQ1001">
        <f t="shared" si="209"/>
        <v>-6.7761360000000002</v>
      </c>
      <c r="AR1001">
        <f t="shared" si="210"/>
        <v>-3.1229240000000003</v>
      </c>
      <c r="AS1001">
        <f t="shared" si="211"/>
        <v>-5.3191840000000008</v>
      </c>
      <c r="AT1001">
        <f t="shared" si="212"/>
        <v>-4.6206000000000005</v>
      </c>
      <c r="AU1001">
        <f t="shared" si="213"/>
        <v>-4.9968399999999997</v>
      </c>
      <c r="AV1001">
        <f t="shared" si="214"/>
        <v>-5.1455899999999994</v>
      </c>
      <c r="AW1001">
        <f t="shared" si="215"/>
        <v>-6.012957000000001</v>
      </c>
    </row>
    <row r="1002" spans="1:49" x14ac:dyDescent="0.3">
      <c r="A1002" s="1" t="s">
        <v>21</v>
      </c>
      <c r="B1002" s="1">
        <v>33</v>
      </c>
      <c r="C1002" s="1">
        <v>277</v>
      </c>
      <c r="D1002" s="1">
        <v>-11.230090000000001</v>
      </c>
      <c r="E1002" s="1">
        <v>-12.593260000000001</v>
      </c>
      <c r="F1002" s="1">
        <v>-13.787559999999999</v>
      </c>
      <c r="G1002" s="1">
        <v>-11.70688</v>
      </c>
      <c r="H1002" s="1">
        <v>-12.33278</v>
      </c>
      <c r="I1002" s="1">
        <v>-11.08074</v>
      </c>
      <c r="J1002" s="1">
        <v>7.1124000000000001</v>
      </c>
      <c r="K1002" s="1">
        <v>12.557259999999999</v>
      </c>
      <c r="L1002" s="1">
        <v>12.58822</v>
      </c>
      <c r="M1002" s="1">
        <v>12.657030000000001</v>
      </c>
      <c r="N1002" s="1">
        <v>12.21128</v>
      </c>
      <c r="O1002" s="1">
        <v>10.09666</v>
      </c>
      <c r="T1002" s="1">
        <v>-4.0549850000000003</v>
      </c>
      <c r="U1002" s="1">
        <v>-7.8049850000000003</v>
      </c>
      <c r="V1002" s="1">
        <v>-8.0549850000000003</v>
      </c>
      <c r="W1002" s="1">
        <v>-8.0549850000000003</v>
      </c>
      <c r="X1002" s="1">
        <v>-7.2272869999999996</v>
      </c>
      <c r="Y1002" s="1">
        <v>-4.5549850000000003</v>
      </c>
      <c r="Z1002" s="1">
        <v>4.2727130000000004</v>
      </c>
      <c r="AA1002" s="1">
        <v>7.4450149999999997</v>
      </c>
      <c r="AB1002" s="1">
        <v>7.9450149999999997</v>
      </c>
      <c r="AC1002" s="1">
        <v>7.8673169999999999</v>
      </c>
      <c r="AD1002" s="1">
        <v>6.9450149999999997</v>
      </c>
      <c r="AE1002" s="1">
        <v>4.3673169999999999</v>
      </c>
      <c r="AI1002" s="1" t="s">
        <v>21</v>
      </c>
      <c r="AJ1002" s="1">
        <v>33</v>
      </c>
      <c r="AK1002" s="1">
        <v>277</v>
      </c>
      <c r="AL1002">
        <f t="shared" si="204"/>
        <v>-7.1751050000000003</v>
      </c>
      <c r="AM1002">
        <f t="shared" si="205"/>
        <v>-4.7882750000000005</v>
      </c>
      <c r="AN1002">
        <f t="shared" si="206"/>
        <v>-5.7325749999999989</v>
      </c>
      <c r="AO1002">
        <f t="shared" si="207"/>
        <v>-3.6518949999999997</v>
      </c>
      <c r="AP1002">
        <f t="shared" si="208"/>
        <v>-5.1054930000000001</v>
      </c>
      <c r="AQ1002">
        <f t="shared" si="209"/>
        <v>-6.5257550000000002</v>
      </c>
      <c r="AR1002">
        <f t="shared" si="210"/>
        <v>-2.8396869999999996</v>
      </c>
      <c r="AS1002">
        <f t="shared" si="211"/>
        <v>-5.1122449999999997</v>
      </c>
      <c r="AT1002">
        <f t="shared" si="212"/>
        <v>-4.643205</v>
      </c>
      <c r="AU1002">
        <f t="shared" si="213"/>
        <v>-4.7897130000000008</v>
      </c>
      <c r="AV1002">
        <f t="shared" si="214"/>
        <v>-5.2662650000000006</v>
      </c>
      <c r="AW1002">
        <f t="shared" si="215"/>
        <v>-5.7293430000000001</v>
      </c>
    </row>
    <row r="1003" spans="1:49" x14ac:dyDescent="0.3">
      <c r="A1003" s="1" t="s">
        <v>21</v>
      </c>
      <c r="B1003" s="1">
        <v>34</v>
      </c>
      <c r="C1003" s="1">
        <v>280</v>
      </c>
      <c r="D1003" s="1">
        <v>-10.999700000000001</v>
      </c>
      <c r="E1003" s="1">
        <v>-12.29326</v>
      </c>
      <c r="F1003" s="1">
        <v>-13.528779999999999</v>
      </c>
      <c r="G1003" s="1">
        <v>-11.79199</v>
      </c>
      <c r="H1003" s="1">
        <v>-12.082839999999999</v>
      </c>
      <c r="I1003" s="1">
        <v>-10.88367</v>
      </c>
      <c r="J1003" s="1">
        <v>7.4123999999999999</v>
      </c>
      <c r="K1003" s="1">
        <v>12.29087</v>
      </c>
      <c r="L1003" s="1">
        <v>12.390169999999999</v>
      </c>
      <c r="M1003" s="1">
        <v>12.448600000000001</v>
      </c>
      <c r="N1003" s="1">
        <v>11.95293</v>
      </c>
      <c r="O1003" s="1">
        <v>9.7966599999999993</v>
      </c>
      <c r="T1003" s="1">
        <v>-4.1622170000000001</v>
      </c>
      <c r="U1003" s="1">
        <v>-7.8347189999999998</v>
      </c>
      <c r="V1003" s="1">
        <v>-8.0847189999999998</v>
      </c>
      <c r="W1003" s="1">
        <v>-8.0847189999999998</v>
      </c>
      <c r="X1003" s="1">
        <v>-7.3347189999999998</v>
      </c>
      <c r="Y1003" s="1">
        <v>-4.5847189999999998</v>
      </c>
      <c r="Z1003" s="1">
        <v>4.2427780000000004</v>
      </c>
      <c r="AA1003" s="1">
        <v>7.4152810000000002</v>
      </c>
      <c r="AB1003" s="1">
        <v>8.1652810000000002</v>
      </c>
      <c r="AC1003" s="1">
        <v>7.8377829999999999</v>
      </c>
      <c r="AD1003" s="1">
        <v>6.9152810000000002</v>
      </c>
      <c r="AE1003" s="1">
        <v>4.3377829999999999</v>
      </c>
      <c r="AI1003" s="1" t="s">
        <v>21</v>
      </c>
      <c r="AJ1003" s="1">
        <v>34</v>
      </c>
      <c r="AK1003" s="1">
        <v>280</v>
      </c>
      <c r="AL1003">
        <f t="shared" si="204"/>
        <v>-6.8374830000000006</v>
      </c>
      <c r="AM1003">
        <f t="shared" si="205"/>
        <v>-4.4585410000000003</v>
      </c>
      <c r="AN1003">
        <f t="shared" si="206"/>
        <v>-5.4440609999999996</v>
      </c>
      <c r="AO1003">
        <f t="shared" si="207"/>
        <v>-3.7072710000000004</v>
      </c>
      <c r="AP1003">
        <f t="shared" si="208"/>
        <v>-4.7481209999999994</v>
      </c>
      <c r="AQ1003">
        <f t="shared" si="209"/>
        <v>-6.2989510000000006</v>
      </c>
      <c r="AR1003">
        <f t="shared" si="210"/>
        <v>-3.1696219999999995</v>
      </c>
      <c r="AS1003">
        <f t="shared" si="211"/>
        <v>-4.8755889999999997</v>
      </c>
      <c r="AT1003">
        <f t="shared" si="212"/>
        <v>-4.2248889999999992</v>
      </c>
      <c r="AU1003">
        <f t="shared" si="213"/>
        <v>-4.6108170000000008</v>
      </c>
      <c r="AV1003">
        <f t="shared" si="214"/>
        <v>-5.037649</v>
      </c>
      <c r="AW1003">
        <f t="shared" si="215"/>
        <v>-5.4588769999999993</v>
      </c>
    </row>
    <row r="1004" spans="1:49" x14ac:dyDescent="0.3">
      <c r="A1004" s="1" t="s">
        <v>21</v>
      </c>
      <c r="B1004" s="1">
        <v>35</v>
      </c>
      <c r="C1004" s="1">
        <v>283</v>
      </c>
      <c r="D1004" s="1">
        <v>-10.860530000000001</v>
      </c>
      <c r="E1004" s="1">
        <v>-12.495050000000001</v>
      </c>
      <c r="F1004" s="1">
        <v>-13.629149999999999</v>
      </c>
      <c r="G1004" s="1">
        <v>-12.03471</v>
      </c>
      <c r="H1004" s="1">
        <v>-12.30968</v>
      </c>
      <c r="I1004" s="1">
        <v>-11.0166</v>
      </c>
      <c r="J1004" s="1">
        <v>7.7123989999999996</v>
      </c>
      <c r="K1004" s="1">
        <v>12.493639999999999</v>
      </c>
      <c r="L1004" s="1">
        <v>12.48047</v>
      </c>
      <c r="M1004" s="1">
        <v>12.43938</v>
      </c>
      <c r="N1004" s="1">
        <v>12.21063</v>
      </c>
      <c r="O1004" s="1">
        <v>9.4966600000000003</v>
      </c>
      <c r="T1004" s="1">
        <v>-4.1933299999999996</v>
      </c>
      <c r="U1004" s="1">
        <v>-7.8660439999999996</v>
      </c>
      <c r="V1004" s="1">
        <v>-8.1160440000000005</v>
      </c>
      <c r="W1004" s="1">
        <v>-8.0387579999999996</v>
      </c>
      <c r="X1004" s="1">
        <v>-7.3660439999999996</v>
      </c>
      <c r="Y1004" s="1">
        <v>-4.6160439999999996</v>
      </c>
      <c r="Z1004" s="1">
        <v>4.2112420000000004</v>
      </c>
      <c r="AA1004" s="1">
        <v>7.4612420000000004</v>
      </c>
      <c r="AB1004" s="1">
        <v>8.1339559999999995</v>
      </c>
      <c r="AC1004" s="1">
        <v>7.8839560000000004</v>
      </c>
      <c r="AD1004" s="1">
        <v>7.0566700000000004</v>
      </c>
      <c r="AE1004" s="1">
        <v>4.3066700000000004</v>
      </c>
      <c r="AI1004" s="1" t="s">
        <v>21</v>
      </c>
      <c r="AJ1004" s="1">
        <v>35</v>
      </c>
      <c r="AK1004" s="1">
        <v>283</v>
      </c>
      <c r="AL1004">
        <f t="shared" si="204"/>
        <v>-6.6672000000000011</v>
      </c>
      <c r="AM1004">
        <f t="shared" si="205"/>
        <v>-4.6290060000000013</v>
      </c>
      <c r="AN1004">
        <f t="shared" si="206"/>
        <v>-5.5131059999999987</v>
      </c>
      <c r="AO1004">
        <f t="shared" si="207"/>
        <v>-3.9959520000000008</v>
      </c>
      <c r="AP1004">
        <f t="shared" si="208"/>
        <v>-4.9436360000000006</v>
      </c>
      <c r="AQ1004">
        <f t="shared" si="209"/>
        <v>-6.4005560000000008</v>
      </c>
      <c r="AR1004">
        <f t="shared" si="210"/>
        <v>-3.5011569999999992</v>
      </c>
      <c r="AS1004">
        <f t="shared" si="211"/>
        <v>-5.0323979999999988</v>
      </c>
      <c r="AT1004">
        <f t="shared" si="212"/>
        <v>-4.3465140000000009</v>
      </c>
      <c r="AU1004">
        <f t="shared" si="213"/>
        <v>-4.5554239999999995</v>
      </c>
      <c r="AV1004">
        <f t="shared" si="214"/>
        <v>-5.1539599999999997</v>
      </c>
      <c r="AW1004">
        <f t="shared" si="215"/>
        <v>-5.1899899999999999</v>
      </c>
    </row>
    <row r="1005" spans="1:49" x14ac:dyDescent="0.3">
      <c r="A1005" s="1" t="s">
        <v>21</v>
      </c>
      <c r="B1005" s="1">
        <v>36</v>
      </c>
      <c r="C1005" s="1">
        <v>286</v>
      </c>
      <c r="D1005" s="1">
        <v>-10.693770000000001</v>
      </c>
      <c r="E1005" s="1">
        <v>-12.48221</v>
      </c>
      <c r="F1005" s="1">
        <v>-13.636900000000001</v>
      </c>
      <c r="G1005" s="1">
        <v>-12.10341</v>
      </c>
      <c r="H1005" s="1">
        <v>-12.300789999999999</v>
      </c>
      <c r="I1005" s="1">
        <v>-11.10223</v>
      </c>
      <c r="J1005" s="1">
        <v>8.0123999999999995</v>
      </c>
      <c r="K1005" s="1">
        <v>12.57507</v>
      </c>
      <c r="L1005" s="1">
        <v>12.57236</v>
      </c>
      <c r="M1005" s="1">
        <v>12.469849999999999</v>
      </c>
      <c r="N1005" s="1">
        <v>12.337619999999999</v>
      </c>
      <c r="O1005" s="1">
        <v>9.5107359999999996</v>
      </c>
      <c r="T1005" s="1">
        <v>-3.9525030000000001</v>
      </c>
      <c r="U1005" s="1">
        <v>-7.8754390000000001</v>
      </c>
      <c r="V1005" s="1">
        <v>-8.1254390000000001</v>
      </c>
      <c r="W1005" s="1">
        <v>-8.0483740000000008</v>
      </c>
      <c r="X1005" s="1">
        <v>-7.3754390000000001</v>
      </c>
      <c r="Y1005" s="1">
        <v>-4.7983750000000001</v>
      </c>
      <c r="Z1005" s="1">
        <v>4.2016249999999999</v>
      </c>
      <c r="AA1005" s="1">
        <v>7.4516249999999999</v>
      </c>
      <c r="AB1005" s="1">
        <v>8.1245609999999999</v>
      </c>
      <c r="AC1005" s="1">
        <v>7.8745609999999999</v>
      </c>
      <c r="AD1005" s="1">
        <v>7.0474969999999999</v>
      </c>
      <c r="AE1005" s="1">
        <v>4.2974969999999999</v>
      </c>
      <c r="AI1005" s="1" t="s">
        <v>21</v>
      </c>
      <c r="AJ1005" s="1">
        <v>36</v>
      </c>
      <c r="AK1005" s="1">
        <v>286</v>
      </c>
      <c r="AL1005">
        <f t="shared" si="204"/>
        <v>-6.7412670000000006</v>
      </c>
      <c r="AM1005">
        <f t="shared" si="205"/>
        <v>-4.6067710000000002</v>
      </c>
      <c r="AN1005">
        <f t="shared" si="206"/>
        <v>-5.5114610000000006</v>
      </c>
      <c r="AO1005">
        <f t="shared" si="207"/>
        <v>-4.0550359999999994</v>
      </c>
      <c r="AP1005">
        <f t="shared" si="208"/>
        <v>-4.9253509999999991</v>
      </c>
      <c r="AQ1005">
        <f t="shared" si="209"/>
        <v>-6.3038550000000004</v>
      </c>
      <c r="AR1005">
        <f t="shared" si="210"/>
        <v>-3.8107749999999996</v>
      </c>
      <c r="AS1005">
        <f t="shared" si="211"/>
        <v>-5.1234450000000002</v>
      </c>
      <c r="AT1005">
        <f t="shared" si="212"/>
        <v>-4.4477989999999998</v>
      </c>
      <c r="AU1005">
        <f t="shared" si="213"/>
        <v>-4.5952889999999993</v>
      </c>
      <c r="AV1005">
        <f t="shared" si="214"/>
        <v>-5.2901229999999995</v>
      </c>
      <c r="AW1005">
        <f t="shared" si="215"/>
        <v>-5.2132389999999997</v>
      </c>
    </row>
    <row r="1006" spans="1:49" x14ac:dyDescent="0.3">
      <c r="A1006" s="1" t="s">
        <v>21</v>
      </c>
      <c r="B1006" s="1">
        <v>37</v>
      </c>
      <c r="C1006" s="1">
        <v>289</v>
      </c>
      <c r="D1006" s="1">
        <v>-10.67628</v>
      </c>
      <c r="E1006" s="1">
        <v>-12.3825</v>
      </c>
      <c r="F1006" s="1">
        <v>-13.52473</v>
      </c>
      <c r="G1006" s="1">
        <v>-12.194520000000001</v>
      </c>
      <c r="H1006" s="1">
        <v>-12.14363</v>
      </c>
      <c r="I1006" s="1">
        <v>-10.88542</v>
      </c>
      <c r="J1006" s="1">
        <v>8.3124000000000002</v>
      </c>
      <c r="K1006" s="1">
        <v>12.48001</v>
      </c>
      <c r="L1006" s="1">
        <v>12.50916</v>
      </c>
      <c r="M1006" s="1">
        <v>12.299099999999999</v>
      </c>
      <c r="N1006" s="1">
        <v>12.357060000000001</v>
      </c>
      <c r="O1006" s="1">
        <v>9.6731029999999993</v>
      </c>
      <c r="T1006" s="1">
        <v>-4.1897380000000002</v>
      </c>
      <c r="U1006" s="1">
        <v>-7.8629059999999997</v>
      </c>
      <c r="V1006" s="1">
        <v>-8.1129060000000006</v>
      </c>
      <c r="W1006" s="1">
        <v>-8.036073</v>
      </c>
      <c r="X1006" s="1">
        <v>-7.3629059999999997</v>
      </c>
      <c r="Y1006" s="1">
        <v>-4.786073</v>
      </c>
      <c r="Z1006" s="1">
        <v>4.213927</v>
      </c>
      <c r="AA1006" s="1">
        <v>7.463927</v>
      </c>
      <c r="AB1006" s="1">
        <v>8.1370939999999994</v>
      </c>
      <c r="AC1006" s="1">
        <v>7.8870940000000003</v>
      </c>
      <c r="AD1006" s="1">
        <v>7.0602619999999998</v>
      </c>
      <c r="AE1006" s="1">
        <v>4.3102619999999998</v>
      </c>
      <c r="AI1006" s="1" t="s">
        <v>21</v>
      </c>
      <c r="AJ1006" s="1">
        <v>37</v>
      </c>
      <c r="AK1006" s="1">
        <v>289</v>
      </c>
      <c r="AL1006">
        <f t="shared" si="204"/>
        <v>-6.486542</v>
      </c>
      <c r="AM1006">
        <f t="shared" si="205"/>
        <v>-4.5195940000000006</v>
      </c>
      <c r="AN1006">
        <f t="shared" si="206"/>
        <v>-5.4118239999999993</v>
      </c>
      <c r="AO1006">
        <f t="shared" si="207"/>
        <v>-4.1584470000000007</v>
      </c>
      <c r="AP1006">
        <f t="shared" si="208"/>
        <v>-4.7807240000000002</v>
      </c>
      <c r="AQ1006">
        <f t="shared" si="209"/>
        <v>-6.0993469999999999</v>
      </c>
      <c r="AR1006">
        <f t="shared" si="210"/>
        <v>-4.0984730000000003</v>
      </c>
      <c r="AS1006">
        <f t="shared" si="211"/>
        <v>-5.0160830000000001</v>
      </c>
      <c r="AT1006">
        <f t="shared" si="212"/>
        <v>-4.3720660000000002</v>
      </c>
      <c r="AU1006">
        <f t="shared" si="213"/>
        <v>-4.412005999999999</v>
      </c>
      <c r="AV1006">
        <f t="shared" si="214"/>
        <v>-5.2967980000000008</v>
      </c>
      <c r="AW1006">
        <f t="shared" si="215"/>
        <v>-5.3628409999999995</v>
      </c>
    </row>
    <row r="1007" spans="1:49" x14ac:dyDescent="0.3">
      <c r="A1007" s="1" t="s">
        <v>21</v>
      </c>
      <c r="B1007" s="1">
        <v>38</v>
      </c>
      <c r="C1007" s="1">
        <v>292</v>
      </c>
      <c r="D1007" s="1">
        <v>-10.72085</v>
      </c>
      <c r="E1007" s="1">
        <v>-12.44177</v>
      </c>
      <c r="F1007" s="1">
        <v>-13.61539</v>
      </c>
      <c r="G1007" s="1">
        <v>-12.489459999999999</v>
      </c>
      <c r="H1007" s="1">
        <v>-12.13</v>
      </c>
      <c r="I1007" s="1">
        <v>-10.68934</v>
      </c>
      <c r="J1007" s="1">
        <v>8.6123999999999992</v>
      </c>
      <c r="K1007" s="1">
        <v>12.57856</v>
      </c>
      <c r="L1007" s="1">
        <v>12.611789999999999</v>
      </c>
      <c r="M1007" s="1">
        <v>12.04899</v>
      </c>
      <c r="N1007" s="1">
        <v>12.42422</v>
      </c>
      <c r="O1007" s="1">
        <v>9.8321000000000005</v>
      </c>
      <c r="T1007" s="1">
        <v>-4.1550969999999996</v>
      </c>
      <c r="U1007" s="1">
        <v>-7.828506</v>
      </c>
      <c r="V1007" s="1">
        <v>-8.0785060000000009</v>
      </c>
      <c r="W1007" s="1">
        <v>-8.0785060000000009</v>
      </c>
      <c r="X1007" s="1">
        <v>-7.328506</v>
      </c>
      <c r="Y1007" s="1">
        <v>-4.7519150000000003</v>
      </c>
      <c r="Z1007" s="1">
        <v>4.2480849999999997</v>
      </c>
      <c r="AA1007" s="1">
        <v>7.421494</v>
      </c>
      <c r="AB1007" s="1">
        <v>7.921494</v>
      </c>
      <c r="AC1007" s="1">
        <v>7.8449030000000004</v>
      </c>
      <c r="AD1007" s="1">
        <v>6.921494</v>
      </c>
      <c r="AE1007" s="1">
        <v>4.3449030000000004</v>
      </c>
      <c r="AI1007" s="1" t="s">
        <v>21</v>
      </c>
      <c r="AJ1007" s="1">
        <v>38</v>
      </c>
      <c r="AK1007" s="1">
        <v>292</v>
      </c>
      <c r="AL1007">
        <f t="shared" si="204"/>
        <v>-6.5657530000000008</v>
      </c>
      <c r="AM1007">
        <f t="shared" si="205"/>
        <v>-4.613264</v>
      </c>
      <c r="AN1007">
        <f t="shared" si="206"/>
        <v>-5.5368839999999988</v>
      </c>
      <c r="AO1007">
        <f t="shared" si="207"/>
        <v>-4.4109539999999985</v>
      </c>
      <c r="AP1007">
        <f t="shared" si="208"/>
        <v>-4.8014940000000008</v>
      </c>
      <c r="AQ1007">
        <f t="shared" si="209"/>
        <v>-5.9374249999999993</v>
      </c>
      <c r="AR1007">
        <f t="shared" si="210"/>
        <v>-4.3643149999999995</v>
      </c>
      <c r="AS1007">
        <f t="shared" si="211"/>
        <v>-5.1570659999999995</v>
      </c>
      <c r="AT1007">
        <f t="shared" si="212"/>
        <v>-4.6902959999999991</v>
      </c>
      <c r="AU1007">
        <f t="shared" si="213"/>
        <v>-4.2040869999999995</v>
      </c>
      <c r="AV1007">
        <f t="shared" si="214"/>
        <v>-5.502726</v>
      </c>
      <c r="AW1007">
        <f t="shared" si="215"/>
        <v>-5.4871970000000001</v>
      </c>
    </row>
    <row r="1008" spans="1:49" x14ac:dyDescent="0.3">
      <c r="A1008" s="1" t="s">
        <v>21</v>
      </c>
      <c r="B1008" s="1">
        <v>39</v>
      </c>
      <c r="C1008" s="1">
        <v>295</v>
      </c>
      <c r="D1008" s="1">
        <v>-10.74972</v>
      </c>
      <c r="E1008" s="1">
        <v>-12.36778</v>
      </c>
      <c r="F1008" s="1">
        <v>-13.49944</v>
      </c>
      <c r="G1008" s="1">
        <v>-12.54081</v>
      </c>
      <c r="H1008" s="1">
        <v>-12.01801</v>
      </c>
      <c r="I1008" s="1">
        <v>-10.67803</v>
      </c>
      <c r="J1008" s="1">
        <v>8.9123990000000006</v>
      </c>
      <c r="K1008" s="1">
        <v>12.506220000000001</v>
      </c>
      <c r="L1008" s="1">
        <v>12.729369999999999</v>
      </c>
      <c r="M1008" s="1">
        <v>11.7593</v>
      </c>
      <c r="N1008" s="1">
        <v>12.39987</v>
      </c>
      <c r="O1008" s="1">
        <v>10.057499999999999</v>
      </c>
      <c r="T1008" s="1">
        <v>-4.0987030000000004</v>
      </c>
      <c r="U1008" s="1">
        <v>-7.7723620000000002</v>
      </c>
      <c r="V1008" s="1">
        <v>-8.0223619999999993</v>
      </c>
      <c r="W1008" s="1">
        <v>-8.0223619999999993</v>
      </c>
      <c r="X1008" s="1">
        <v>-7.4460199999999999</v>
      </c>
      <c r="Y1008" s="1">
        <v>-4.6960199999999999</v>
      </c>
      <c r="Z1008" s="1">
        <v>4.0539800000000001</v>
      </c>
      <c r="AA1008" s="1">
        <v>7.4776379999999998</v>
      </c>
      <c r="AB1008" s="1">
        <v>7.9776379999999998</v>
      </c>
      <c r="AC1008" s="1">
        <v>7.7276379999999998</v>
      </c>
      <c r="AD1008" s="1">
        <v>6.9776379999999998</v>
      </c>
      <c r="AE1008" s="1">
        <v>4.4012969999999996</v>
      </c>
      <c r="AI1008" s="1" t="s">
        <v>21</v>
      </c>
      <c r="AJ1008" s="1">
        <v>39</v>
      </c>
      <c r="AK1008" s="1">
        <v>295</v>
      </c>
      <c r="AL1008">
        <f t="shared" si="204"/>
        <v>-6.6510169999999995</v>
      </c>
      <c r="AM1008">
        <f t="shared" si="205"/>
        <v>-4.5954179999999996</v>
      </c>
      <c r="AN1008">
        <f t="shared" si="206"/>
        <v>-5.4770780000000006</v>
      </c>
      <c r="AO1008">
        <f t="shared" si="207"/>
        <v>-4.5184480000000011</v>
      </c>
      <c r="AP1008">
        <f t="shared" si="208"/>
        <v>-4.5719900000000004</v>
      </c>
      <c r="AQ1008">
        <f t="shared" si="209"/>
        <v>-5.9820099999999998</v>
      </c>
      <c r="AR1008">
        <f t="shared" si="210"/>
        <v>-4.8584190000000005</v>
      </c>
      <c r="AS1008">
        <f t="shared" si="211"/>
        <v>-5.028582000000001</v>
      </c>
      <c r="AT1008">
        <f t="shared" si="212"/>
        <v>-4.7517319999999996</v>
      </c>
      <c r="AU1008">
        <f t="shared" si="213"/>
        <v>-4.0316619999999999</v>
      </c>
      <c r="AV1008">
        <f t="shared" si="214"/>
        <v>-5.4222320000000002</v>
      </c>
      <c r="AW1008">
        <f t="shared" si="215"/>
        <v>-5.6562029999999996</v>
      </c>
    </row>
    <row r="1009" spans="1:49" x14ac:dyDescent="0.3">
      <c r="A1009" s="1" t="s">
        <v>21</v>
      </c>
      <c r="B1009" s="1">
        <v>40</v>
      </c>
      <c r="C1009" s="1">
        <v>298</v>
      </c>
      <c r="D1009" s="1">
        <v>-10.832660000000001</v>
      </c>
      <c r="E1009" s="1">
        <v>-12.285970000000001</v>
      </c>
      <c r="F1009" s="1">
        <v>-13.268829999999999</v>
      </c>
      <c r="G1009" s="1">
        <v>-12.4343</v>
      </c>
      <c r="H1009" s="1">
        <v>-11.731</v>
      </c>
      <c r="I1009" s="1">
        <v>-10.63631</v>
      </c>
      <c r="J1009" s="1">
        <v>9.2123989999999996</v>
      </c>
      <c r="K1009" s="1">
        <v>12.27633</v>
      </c>
      <c r="L1009" s="1">
        <v>12.488810000000001</v>
      </c>
      <c r="M1009" s="1">
        <v>11.50482</v>
      </c>
      <c r="N1009" s="1">
        <v>12.24253</v>
      </c>
      <c r="O1009" s="1">
        <v>10.046559999999999</v>
      </c>
      <c r="T1009" s="1">
        <v>-4.1360479999999997</v>
      </c>
      <c r="U1009" s="1">
        <v>-7.8099629999999998</v>
      </c>
      <c r="V1009" s="1">
        <v>-8.0599629999999998</v>
      </c>
      <c r="W1009" s="1">
        <v>-8.0599629999999998</v>
      </c>
      <c r="X1009" s="1">
        <v>-7.3099629999999998</v>
      </c>
      <c r="Y1009" s="1">
        <v>-4.7338789999999999</v>
      </c>
      <c r="Z1009" s="1">
        <v>4.0161210000000001</v>
      </c>
      <c r="AA1009" s="1">
        <v>7.4400370000000002</v>
      </c>
      <c r="AB1009" s="1">
        <v>7.9400370000000002</v>
      </c>
      <c r="AC1009" s="1">
        <v>7.8639520000000003</v>
      </c>
      <c r="AD1009" s="1">
        <v>6.9400370000000002</v>
      </c>
      <c r="AE1009" s="1">
        <v>4.3639520000000003</v>
      </c>
      <c r="AI1009" s="1" t="s">
        <v>21</v>
      </c>
      <c r="AJ1009" s="1">
        <v>40</v>
      </c>
      <c r="AK1009" s="1">
        <v>298</v>
      </c>
      <c r="AL1009">
        <f t="shared" si="204"/>
        <v>-6.6966120000000009</v>
      </c>
      <c r="AM1009">
        <f t="shared" si="205"/>
        <v>-4.476007000000001</v>
      </c>
      <c r="AN1009">
        <f t="shared" si="206"/>
        <v>-5.2088669999999997</v>
      </c>
      <c r="AO1009">
        <f t="shared" si="207"/>
        <v>-4.3743370000000006</v>
      </c>
      <c r="AP1009">
        <f t="shared" si="208"/>
        <v>-4.4210370000000001</v>
      </c>
      <c r="AQ1009">
        <f t="shared" si="209"/>
        <v>-5.902431</v>
      </c>
      <c r="AR1009">
        <f t="shared" si="210"/>
        <v>-5.1962779999999995</v>
      </c>
      <c r="AS1009">
        <f t="shared" si="211"/>
        <v>-4.8362929999999995</v>
      </c>
      <c r="AT1009">
        <f t="shared" si="212"/>
        <v>-4.5487730000000006</v>
      </c>
      <c r="AU1009">
        <f t="shared" si="213"/>
        <v>-3.6408680000000002</v>
      </c>
      <c r="AV1009">
        <f t="shared" si="214"/>
        <v>-5.3024930000000001</v>
      </c>
      <c r="AW1009">
        <f t="shared" si="215"/>
        <v>-5.6826079999999992</v>
      </c>
    </row>
    <row r="1010" spans="1:49" x14ac:dyDescent="0.3">
      <c r="A1010" s="1" t="s">
        <v>21</v>
      </c>
      <c r="B1010" s="1">
        <v>41</v>
      </c>
      <c r="C1010" s="1">
        <v>301</v>
      </c>
      <c r="D1010" s="1">
        <v>-11.01637</v>
      </c>
      <c r="E1010" s="1">
        <v>-12.56143</v>
      </c>
      <c r="F1010" s="1">
        <v>-13.4521</v>
      </c>
      <c r="G1010" s="1">
        <v>-12.64508</v>
      </c>
      <c r="H1010" s="1">
        <v>-11.890510000000001</v>
      </c>
      <c r="I1010" s="1">
        <v>-10.742470000000001</v>
      </c>
      <c r="J1010" s="1">
        <v>9.5123999999999995</v>
      </c>
      <c r="K1010" s="1">
        <v>12.373609999999999</v>
      </c>
      <c r="L1010" s="1">
        <v>12.24774</v>
      </c>
      <c r="M1010" s="1">
        <v>11.20481</v>
      </c>
      <c r="N1010" s="1">
        <v>12.40005</v>
      </c>
      <c r="O1010" s="1">
        <v>10.21791</v>
      </c>
      <c r="T1010" s="1">
        <v>-4.1555920000000004</v>
      </c>
      <c r="U1010" s="1">
        <v>-7.8297720000000002</v>
      </c>
      <c r="V1010" s="1">
        <v>-8.0797720000000002</v>
      </c>
      <c r="W1010" s="1">
        <v>-8.0797720000000002</v>
      </c>
      <c r="X1010" s="1">
        <v>-7.3297720000000002</v>
      </c>
      <c r="Y1010" s="1">
        <v>-4.503952</v>
      </c>
      <c r="Z1010" s="1">
        <v>3.9960490000000002</v>
      </c>
      <c r="AA1010" s="1">
        <v>7.4202279999999998</v>
      </c>
      <c r="AB1010" s="1">
        <v>7.9202279999999998</v>
      </c>
      <c r="AC1010" s="1">
        <v>7.9202279999999998</v>
      </c>
      <c r="AD1010" s="1">
        <v>6.9202279999999998</v>
      </c>
      <c r="AE1010" s="1">
        <v>4.3444079999999996</v>
      </c>
      <c r="AI1010" s="1" t="s">
        <v>21</v>
      </c>
      <c r="AJ1010" s="1">
        <v>41</v>
      </c>
      <c r="AK1010" s="1">
        <v>301</v>
      </c>
      <c r="AL1010">
        <f t="shared" si="204"/>
        <v>-6.8607779999999998</v>
      </c>
      <c r="AM1010">
        <f t="shared" si="205"/>
        <v>-4.7316579999999995</v>
      </c>
      <c r="AN1010">
        <f t="shared" si="206"/>
        <v>-5.3723279999999995</v>
      </c>
      <c r="AO1010">
        <f t="shared" si="207"/>
        <v>-4.5653079999999999</v>
      </c>
      <c r="AP1010">
        <f t="shared" si="208"/>
        <v>-4.5607380000000006</v>
      </c>
      <c r="AQ1010">
        <f t="shared" si="209"/>
        <v>-6.2385180000000009</v>
      </c>
      <c r="AR1010">
        <f t="shared" si="210"/>
        <v>-5.5163509999999993</v>
      </c>
      <c r="AS1010">
        <f t="shared" si="211"/>
        <v>-4.9533819999999995</v>
      </c>
      <c r="AT1010">
        <f t="shared" si="212"/>
        <v>-4.3275120000000005</v>
      </c>
      <c r="AU1010">
        <f t="shared" si="213"/>
        <v>-3.2845820000000003</v>
      </c>
      <c r="AV1010">
        <f t="shared" si="214"/>
        <v>-5.4798220000000004</v>
      </c>
      <c r="AW1010">
        <f t="shared" si="215"/>
        <v>-5.8735020000000002</v>
      </c>
    </row>
    <row r="1011" spans="1:49" x14ac:dyDescent="0.3">
      <c r="A1011" s="1" t="s">
        <v>21</v>
      </c>
      <c r="B1011" s="1">
        <v>42</v>
      </c>
      <c r="C1011" s="1">
        <v>304</v>
      </c>
      <c r="D1011" s="1">
        <v>-11.086130000000001</v>
      </c>
      <c r="E1011" s="1">
        <v>-12.69801</v>
      </c>
      <c r="F1011" s="1">
        <v>-13.525550000000001</v>
      </c>
      <c r="G1011" s="1">
        <v>-12.823320000000001</v>
      </c>
      <c r="H1011" s="1">
        <v>-11.88217</v>
      </c>
      <c r="I1011" s="1">
        <v>-10.839930000000001</v>
      </c>
      <c r="J1011" s="1">
        <v>9.8124000000000002</v>
      </c>
      <c r="K1011" s="1">
        <v>12.314920000000001</v>
      </c>
      <c r="L1011" s="1">
        <v>12.54129</v>
      </c>
      <c r="M1011" s="1">
        <v>10.95064</v>
      </c>
      <c r="N1011" s="1">
        <v>12.36059</v>
      </c>
      <c r="O1011" s="1">
        <v>10.24123</v>
      </c>
      <c r="T1011" s="1">
        <v>-3.9033129999999998</v>
      </c>
      <c r="U1011" s="1">
        <v>-7.8277640000000002</v>
      </c>
      <c r="V1011" s="1">
        <v>-8.0777640000000002</v>
      </c>
      <c r="W1011" s="1">
        <v>-8.0777640000000002</v>
      </c>
      <c r="X1011" s="1">
        <v>-7.3277640000000002</v>
      </c>
      <c r="Y1011" s="1">
        <v>-4.5022140000000004</v>
      </c>
      <c r="Z1011" s="1">
        <v>3.9977849999999999</v>
      </c>
      <c r="AA1011" s="1">
        <v>7.4222359999999998</v>
      </c>
      <c r="AB1011" s="1">
        <v>7.9222359999999998</v>
      </c>
      <c r="AC1011" s="1">
        <v>7.9222359999999998</v>
      </c>
      <c r="AD1011" s="1">
        <v>7.096686</v>
      </c>
      <c r="AE1011" s="1">
        <v>4.346686</v>
      </c>
      <c r="AI1011" s="1" t="s">
        <v>21</v>
      </c>
      <c r="AJ1011" s="1">
        <v>42</v>
      </c>
      <c r="AK1011" s="1">
        <v>304</v>
      </c>
      <c r="AL1011">
        <f t="shared" si="204"/>
        <v>-7.1828170000000009</v>
      </c>
      <c r="AM1011">
        <f t="shared" si="205"/>
        <v>-4.8702459999999999</v>
      </c>
      <c r="AN1011">
        <f t="shared" si="206"/>
        <v>-5.4477860000000007</v>
      </c>
      <c r="AO1011">
        <f t="shared" si="207"/>
        <v>-4.7455560000000006</v>
      </c>
      <c r="AP1011">
        <f t="shared" si="208"/>
        <v>-4.5544060000000002</v>
      </c>
      <c r="AQ1011">
        <f t="shared" si="209"/>
        <v>-6.3377160000000003</v>
      </c>
      <c r="AR1011">
        <f t="shared" si="210"/>
        <v>-5.8146149999999999</v>
      </c>
      <c r="AS1011">
        <f t="shared" si="211"/>
        <v>-4.8926840000000009</v>
      </c>
      <c r="AT1011">
        <f t="shared" si="212"/>
        <v>-4.6190540000000002</v>
      </c>
      <c r="AU1011">
        <f t="shared" si="213"/>
        <v>-3.0284040000000001</v>
      </c>
      <c r="AV1011">
        <f t="shared" si="214"/>
        <v>-5.2639040000000001</v>
      </c>
      <c r="AW1011">
        <f t="shared" si="215"/>
        <v>-5.8945439999999998</v>
      </c>
    </row>
    <row r="1012" spans="1:49" x14ac:dyDescent="0.3">
      <c r="A1012" s="1" t="s">
        <v>21</v>
      </c>
      <c r="B1012" s="1">
        <v>43</v>
      </c>
      <c r="C1012" s="1">
        <v>307</v>
      </c>
      <c r="D1012" s="1">
        <v>-11.1327</v>
      </c>
      <c r="E1012" s="1">
        <v>-12.62405</v>
      </c>
      <c r="F1012" s="1">
        <v>-13.31277</v>
      </c>
      <c r="G1012" s="1">
        <v>-12.73211</v>
      </c>
      <c r="H1012" s="1">
        <v>-11.809799999999999</v>
      </c>
      <c r="I1012" s="1">
        <v>-10.875719999999999</v>
      </c>
      <c r="J1012" s="1">
        <v>10.112399999999999</v>
      </c>
      <c r="K1012" s="1">
        <v>12.13322</v>
      </c>
      <c r="L1012" s="1">
        <v>12.77258</v>
      </c>
      <c r="M1012" s="1">
        <v>10.952500000000001</v>
      </c>
      <c r="N1012" s="1">
        <v>12.149850000000001</v>
      </c>
      <c r="O1012" s="1">
        <v>10.13908</v>
      </c>
      <c r="T1012" s="1">
        <v>-4.129543</v>
      </c>
      <c r="U1012" s="1">
        <v>-7.803973</v>
      </c>
      <c r="V1012" s="1">
        <v>-8.0539729999999992</v>
      </c>
      <c r="W1012" s="1">
        <v>-8.0539729999999992</v>
      </c>
      <c r="X1012" s="1">
        <v>-7.303973</v>
      </c>
      <c r="Y1012" s="1">
        <v>-4.4784040000000003</v>
      </c>
      <c r="Z1012" s="1">
        <v>4.0215959999999997</v>
      </c>
      <c r="AA1012" s="1">
        <v>7.446027</v>
      </c>
      <c r="AB1012" s="1">
        <v>7.946027</v>
      </c>
      <c r="AC1012" s="1">
        <v>7.696027</v>
      </c>
      <c r="AD1012" s="1">
        <v>7.120457</v>
      </c>
      <c r="AE1012" s="1">
        <v>4.370457</v>
      </c>
      <c r="AI1012" s="1" t="s">
        <v>21</v>
      </c>
      <c r="AJ1012" s="1">
        <v>43</v>
      </c>
      <c r="AK1012" s="1">
        <v>307</v>
      </c>
      <c r="AL1012">
        <f t="shared" si="204"/>
        <v>-7.0031569999999999</v>
      </c>
      <c r="AM1012">
        <f t="shared" si="205"/>
        <v>-4.8200770000000004</v>
      </c>
      <c r="AN1012">
        <f t="shared" si="206"/>
        <v>-5.2587970000000013</v>
      </c>
      <c r="AO1012">
        <f t="shared" si="207"/>
        <v>-4.6781370000000013</v>
      </c>
      <c r="AP1012">
        <f t="shared" si="208"/>
        <v>-4.5058269999999991</v>
      </c>
      <c r="AQ1012">
        <f t="shared" si="209"/>
        <v>-6.3973159999999991</v>
      </c>
      <c r="AR1012">
        <f t="shared" si="210"/>
        <v>-6.0908039999999994</v>
      </c>
      <c r="AS1012">
        <f t="shared" si="211"/>
        <v>-4.6871929999999997</v>
      </c>
      <c r="AT1012">
        <f t="shared" si="212"/>
        <v>-4.8265529999999996</v>
      </c>
      <c r="AU1012">
        <f t="shared" si="213"/>
        <v>-3.2564730000000006</v>
      </c>
      <c r="AV1012">
        <f t="shared" si="214"/>
        <v>-5.0293930000000007</v>
      </c>
      <c r="AW1012">
        <f t="shared" si="215"/>
        <v>-5.7686229999999998</v>
      </c>
    </row>
    <row r="1013" spans="1:49" x14ac:dyDescent="0.3">
      <c r="A1013" s="1" t="s">
        <v>21</v>
      </c>
      <c r="B1013" s="1">
        <v>44</v>
      </c>
      <c r="C1013" s="1">
        <v>310</v>
      </c>
      <c r="D1013" s="1">
        <v>-11.173069999999999</v>
      </c>
      <c r="E1013" s="1">
        <v>-12.52534</v>
      </c>
      <c r="F1013" s="1">
        <v>-13.0624</v>
      </c>
      <c r="G1013" s="1">
        <v>-12.62787</v>
      </c>
      <c r="H1013" s="1">
        <v>-11.82075</v>
      </c>
      <c r="I1013" s="1">
        <v>-10.9343</v>
      </c>
      <c r="J1013" s="1">
        <v>10.4124</v>
      </c>
      <c r="K1013" s="1">
        <v>11.857799999999999</v>
      </c>
      <c r="L1013" s="1">
        <v>12.97043</v>
      </c>
      <c r="M1013" s="1">
        <v>11.2525</v>
      </c>
      <c r="N1013" s="1">
        <v>11.91596</v>
      </c>
      <c r="O1013" s="1">
        <v>10.112120000000001</v>
      </c>
      <c r="T1013" s="1">
        <v>-3.8438409999999998</v>
      </c>
      <c r="U1013" s="1">
        <v>-7.7678070000000004</v>
      </c>
      <c r="V1013" s="1">
        <v>-8.0178069999999995</v>
      </c>
      <c r="W1013" s="1">
        <v>-8.0178069999999995</v>
      </c>
      <c r="X1013" s="1">
        <v>-7.2678070000000004</v>
      </c>
      <c r="Y1013" s="1">
        <v>-4.4417720000000003</v>
      </c>
      <c r="Z1013" s="1">
        <v>4.0582279999999997</v>
      </c>
      <c r="AA1013" s="1">
        <v>7.4821929999999996</v>
      </c>
      <c r="AB1013" s="1">
        <v>7.9821929999999996</v>
      </c>
      <c r="AC1013" s="1">
        <v>7.7321929999999996</v>
      </c>
      <c r="AD1013" s="1">
        <v>7.1561589999999997</v>
      </c>
      <c r="AE1013" s="1">
        <v>4.4061589999999997</v>
      </c>
      <c r="AI1013" s="1" t="s">
        <v>21</v>
      </c>
      <c r="AJ1013" s="1">
        <v>44</v>
      </c>
      <c r="AK1013" s="1">
        <v>310</v>
      </c>
      <c r="AL1013">
        <f t="shared" si="204"/>
        <v>-7.3292289999999998</v>
      </c>
      <c r="AM1013">
        <f t="shared" si="205"/>
        <v>-4.7575329999999996</v>
      </c>
      <c r="AN1013">
        <f t="shared" si="206"/>
        <v>-5.0445930000000008</v>
      </c>
      <c r="AO1013">
        <f t="shared" si="207"/>
        <v>-4.6100630000000002</v>
      </c>
      <c r="AP1013">
        <f t="shared" si="208"/>
        <v>-4.552943</v>
      </c>
      <c r="AQ1013">
        <f t="shared" si="209"/>
        <v>-6.4925280000000001</v>
      </c>
      <c r="AR1013">
        <f t="shared" si="210"/>
        <v>-6.3541720000000002</v>
      </c>
      <c r="AS1013">
        <f t="shared" si="211"/>
        <v>-4.3756069999999996</v>
      </c>
      <c r="AT1013">
        <f t="shared" si="212"/>
        <v>-4.9882370000000007</v>
      </c>
      <c r="AU1013">
        <f t="shared" si="213"/>
        <v>-3.5203069999999999</v>
      </c>
      <c r="AV1013">
        <f t="shared" si="214"/>
        <v>-4.7598010000000004</v>
      </c>
      <c r="AW1013">
        <f t="shared" si="215"/>
        <v>-5.7059610000000012</v>
      </c>
    </row>
    <row r="1014" spans="1:49" x14ac:dyDescent="0.3">
      <c r="A1014" s="1" t="s">
        <v>21</v>
      </c>
      <c r="B1014" s="1">
        <v>45</v>
      </c>
      <c r="C1014" s="1">
        <v>313</v>
      </c>
      <c r="D1014" s="1">
        <v>-11.2864</v>
      </c>
      <c r="E1014" s="1">
        <v>-12.681240000000001</v>
      </c>
      <c r="F1014" s="1">
        <v>-13.11125</v>
      </c>
      <c r="G1014" s="1">
        <v>-12.770239999999999</v>
      </c>
      <c r="H1014" s="1">
        <v>-12.001810000000001</v>
      </c>
      <c r="I1014" s="1">
        <v>-10.976139999999999</v>
      </c>
      <c r="J1014" s="1">
        <v>10.712400000000001</v>
      </c>
      <c r="K1014" s="1">
        <v>11.945539999999999</v>
      </c>
      <c r="L1014" s="1">
        <v>13.237690000000001</v>
      </c>
      <c r="M1014" s="1">
        <v>11.5525</v>
      </c>
      <c r="N1014" s="1">
        <v>12.02894</v>
      </c>
      <c r="O1014" s="1">
        <v>10.168519999999999</v>
      </c>
      <c r="T1014" s="1">
        <v>-4.0668959999999998</v>
      </c>
      <c r="U1014" s="1">
        <v>-7.7404039999999998</v>
      </c>
      <c r="V1014" s="1">
        <v>-7.9904039999999998</v>
      </c>
      <c r="W1014" s="1">
        <v>-7.9904039999999998</v>
      </c>
      <c r="X1014" s="1">
        <v>-7.2404039999999998</v>
      </c>
      <c r="Y1014" s="1">
        <v>-4.4139119999999998</v>
      </c>
      <c r="Z1014" s="1">
        <v>4.0860880000000002</v>
      </c>
      <c r="AA1014" s="1">
        <v>7.5095960000000002</v>
      </c>
      <c r="AB1014" s="1">
        <v>8.0095960000000002</v>
      </c>
      <c r="AC1014" s="1">
        <v>7.7595960000000002</v>
      </c>
      <c r="AD1014" s="1">
        <v>7.0095960000000002</v>
      </c>
      <c r="AE1014" s="1">
        <v>4.2595960000000002</v>
      </c>
      <c r="AI1014" s="1" t="s">
        <v>21</v>
      </c>
      <c r="AJ1014" s="1">
        <v>45</v>
      </c>
      <c r="AK1014" s="1">
        <v>313</v>
      </c>
      <c r="AL1014">
        <f t="shared" si="204"/>
        <v>-7.2195040000000006</v>
      </c>
      <c r="AM1014">
        <f t="shared" si="205"/>
        <v>-4.9408360000000009</v>
      </c>
      <c r="AN1014">
        <f t="shared" si="206"/>
        <v>-5.1208460000000002</v>
      </c>
      <c r="AO1014">
        <f t="shared" si="207"/>
        <v>-4.7798359999999995</v>
      </c>
      <c r="AP1014">
        <f t="shared" si="208"/>
        <v>-4.7614060000000009</v>
      </c>
      <c r="AQ1014">
        <f t="shared" si="209"/>
        <v>-6.5622279999999993</v>
      </c>
      <c r="AR1014">
        <f t="shared" si="210"/>
        <v>-6.6263120000000004</v>
      </c>
      <c r="AS1014">
        <f t="shared" si="211"/>
        <v>-4.4359439999999992</v>
      </c>
      <c r="AT1014">
        <f t="shared" si="212"/>
        <v>-5.2280940000000005</v>
      </c>
      <c r="AU1014">
        <f t="shared" si="213"/>
        <v>-3.7929040000000001</v>
      </c>
      <c r="AV1014">
        <f t="shared" si="214"/>
        <v>-5.0193440000000002</v>
      </c>
      <c r="AW1014">
        <f t="shared" si="215"/>
        <v>-5.908923999999999</v>
      </c>
    </row>
    <row r="1015" spans="1:49" x14ac:dyDescent="0.3">
      <c r="A1015" s="1" t="s">
        <v>21</v>
      </c>
      <c r="B1015" s="1">
        <v>46</v>
      </c>
      <c r="C1015" s="1">
        <v>316</v>
      </c>
      <c r="D1015" s="1">
        <v>-11.42854</v>
      </c>
      <c r="E1015" s="1">
        <v>-12.73061</v>
      </c>
      <c r="F1015" s="1">
        <v>-12.979200000000001</v>
      </c>
      <c r="G1015" s="1">
        <v>-12.75173</v>
      </c>
      <c r="H1015" s="1">
        <v>-12.0884</v>
      </c>
      <c r="I1015" s="1">
        <v>-10.98597</v>
      </c>
      <c r="J1015" s="1">
        <v>10.932040000000001</v>
      </c>
      <c r="K1015" s="1">
        <v>12.01163</v>
      </c>
      <c r="L1015" s="1">
        <v>13.23728</v>
      </c>
      <c r="M1015" s="1">
        <v>11.852499999999999</v>
      </c>
      <c r="N1015" s="1">
        <v>12.00393</v>
      </c>
      <c r="O1015" s="1">
        <v>10.208069999999999</v>
      </c>
      <c r="T1015" s="1">
        <v>-4.0616890000000003</v>
      </c>
      <c r="U1015" s="1">
        <v>-7.7347469999999996</v>
      </c>
      <c r="V1015" s="1">
        <v>-7.9847469999999996</v>
      </c>
      <c r="W1015" s="1">
        <v>-7.9847469999999996</v>
      </c>
      <c r="X1015" s="1">
        <v>-7.2347469999999996</v>
      </c>
      <c r="Y1015" s="1">
        <v>-4.4078059999999999</v>
      </c>
      <c r="Z1015" s="1">
        <v>4.0921940000000001</v>
      </c>
      <c r="AA1015" s="1">
        <v>7.5152530000000004</v>
      </c>
      <c r="AB1015" s="1">
        <v>8.0152529999999995</v>
      </c>
      <c r="AC1015" s="1">
        <v>7.7652530000000004</v>
      </c>
      <c r="AD1015" s="1">
        <v>7.0152530000000004</v>
      </c>
      <c r="AE1015" s="1">
        <v>4.2652530000000004</v>
      </c>
      <c r="AI1015" s="1" t="s">
        <v>21</v>
      </c>
      <c r="AJ1015" s="1">
        <v>46</v>
      </c>
      <c r="AK1015" s="1">
        <v>316</v>
      </c>
      <c r="AL1015">
        <f t="shared" si="204"/>
        <v>-7.3668509999999996</v>
      </c>
      <c r="AM1015">
        <f t="shared" si="205"/>
        <v>-4.9958630000000008</v>
      </c>
      <c r="AN1015">
        <f t="shared" si="206"/>
        <v>-4.9944530000000009</v>
      </c>
      <c r="AO1015">
        <f t="shared" si="207"/>
        <v>-4.7669830000000006</v>
      </c>
      <c r="AP1015">
        <f t="shared" si="208"/>
        <v>-4.8536530000000004</v>
      </c>
      <c r="AQ1015">
        <f t="shared" si="209"/>
        <v>-6.5781640000000001</v>
      </c>
      <c r="AR1015">
        <f t="shared" si="210"/>
        <v>-6.8398460000000005</v>
      </c>
      <c r="AS1015">
        <f t="shared" si="211"/>
        <v>-4.4963769999999998</v>
      </c>
      <c r="AT1015">
        <f t="shared" si="212"/>
        <v>-5.2220270000000006</v>
      </c>
      <c r="AU1015">
        <f t="shared" si="213"/>
        <v>-4.0872469999999987</v>
      </c>
      <c r="AV1015">
        <f t="shared" si="214"/>
        <v>-4.988677</v>
      </c>
      <c r="AW1015">
        <f t="shared" si="215"/>
        <v>-5.9428169999999989</v>
      </c>
    </row>
    <row r="1016" spans="1:49" x14ac:dyDescent="0.3">
      <c r="A1016" s="1" t="s">
        <v>21</v>
      </c>
      <c r="B1016" s="1">
        <v>47</v>
      </c>
      <c r="C1016" s="1">
        <v>319</v>
      </c>
      <c r="D1016" s="1">
        <v>-11.63912</v>
      </c>
      <c r="E1016" s="1">
        <v>-12.874169999999999</v>
      </c>
      <c r="F1016" s="1">
        <v>-12.928649999999999</v>
      </c>
      <c r="G1016" s="1">
        <v>-12.816979999999999</v>
      </c>
      <c r="H1016" s="1">
        <v>-12.216379999999999</v>
      </c>
      <c r="I1016" s="1">
        <v>-11.055289999999999</v>
      </c>
      <c r="J1016" s="1">
        <v>10.96058</v>
      </c>
      <c r="K1016" s="1">
        <v>12.158910000000001</v>
      </c>
      <c r="L1016" s="1">
        <v>13.41489</v>
      </c>
      <c r="M1016" s="1">
        <v>12.1525</v>
      </c>
      <c r="N1016" s="1">
        <v>12.08198</v>
      </c>
      <c r="O1016" s="1">
        <v>10.273440000000001</v>
      </c>
      <c r="T1016" s="1">
        <v>-4.1167360000000004</v>
      </c>
      <c r="U1016" s="1">
        <v>-7.6167360000000004</v>
      </c>
      <c r="V1016" s="1">
        <v>-8.0393539999999994</v>
      </c>
      <c r="W1016" s="1">
        <v>-8.0393539999999994</v>
      </c>
      <c r="X1016" s="1">
        <v>-7.2893540000000003</v>
      </c>
      <c r="Y1016" s="1">
        <v>-4.4619720000000003</v>
      </c>
      <c r="Z1016" s="1">
        <v>4.0380279999999997</v>
      </c>
      <c r="AA1016" s="1">
        <v>7.4606459999999997</v>
      </c>
      <c r="AB1016" s="1">
        <v>7.9606459999999997</v>
      </c>
      <c r="AC1016" s="1">
        <v>7.7106459999999997</v>
      </c>
      <c r="AD1016" s="1">
        <v>7.1332639999999996</v>
      </c>
      <c r="AE1016" s="1">
        <v>4.3832639999999996</v>
      </c>
      <c r="AI1016" s="1" t="s">
        <v>21</v>
      </c>
      <c r="AJ1016" s="1">
        <v>47</v>
      </c>
      <c r="AK1016" s="1">
        <v>319</v>
      </c>
      <c r="AL1016">
        <f t="shared" si="204"/>
        <v>-7.5223839999999997</v>
      </c>
      <c r="AM1016">
        <f t="shared" si="205"/>
        <v>-5.2574339999999991</v>
      </c>
      <c r="AN1016">
        <f t="shared" si="206"/>
        <v>-4.8892959999999999</v>
      </c>
      <c r="AO1016">
        <f t="shared" si="207"/>
        <v>-4.7776259999999997</v>
      </c>
      <c r="AP1016">
        <f t="shared" si="208"/>
        <v>-4.9270259999999988</v>
      </c>
      <c r="AQ1016">
        <f t="shared" si="209"/>
        <v>-6.5933179999999991</v>
      </c>
      <c r="AR1016">
        <f t="shared" si="210"/>
        <v>-6.9225520000000005</v>
      </c>
      <c r="AS1016">
        <f t="shared" si="211"/>
        <v>-4.6982640000000009</v>
      </c>
      <c r="AT1016">
        <f t="shared" si="212"/>
        <v>-5.4542440000000001</v>
      </c>
      <c r="AU1016">
        <f t="shared" si="213"/>
        <v>-4.4418540000000002</v>
      </c>
      <c r="AV1016">
        <f t="shared" si="214"/>
        <v>-4.9487160000000001</v>
      </c>
      <c r="AW1016">
        <f t="shared" si="215"/>
        <v>-5.8901760000000012</v>
      </c>
    </row>
    <row r="1017" spans="1:49" x14ac:dyDescent="0.3">
      <c r="A1017" s="1" t="s">
        <v>21</v>
      </c>
      <c r="B1017" s="1">
        <v>48</v>
      </c>
      <c r="C1017" s="1">
        <v>322</v>
      </c>
      <c r="D1017" s="1">
        <v>-11.732559999999999</v>
      </c>
      <c r="E1017" s="1">
        <v>-12.907539999999999</v>
      </c>
      <c r="F1017" s="1">
        <v>-12.63592</v>
      </c>
      <c r="G1017" s="1">
        <v>-12.71588</v>
      </c>
      <c r="H1017" s="1">
        <v>-12.23874</v>
      </c>
      <c r="I1017" s="1">
        <v>-11.04119</v>
      </c>
      <c r="J1017" s="1">
        <v>10.94106</v>
      </c>
      <c r="K1017" s="1">
        <v>12.275309999999999</v>
      </c>
      <c r="L1017" s="1">
        <v>13.47509</v>
      </c>
      <c r="M1017" s="1">
        <v>12.452500000000001</v>
      </c>
      <c r="N1017" s="1">
        <v>12.10018</v>
      </c>
      <c r="O1017" s="1">
        <v>10.28851</v>
      </c>
      <c r="T1017" s="1">
        <v>-4.1513720000000003</v>
      </c>
      <c r="U1017" s="1">
        <v>-7.6513720000000003</v>
      </c>
      <c r="V1017" s="1">
        <v>-8.0735609999999998</v>
      </c>
      <c r="W1017" s="1">
        <v>-8.0735609999999998</v>
      </c>
      <c r="X1017" s="1">
        <v>-7.3235599999999996</v>
      </c>
      <c r="Y1017" s="1">
        <v>-4.495749</v>
      </c>
      <c r="Z1017" s="1">
        <v>4.004251</v>
      </c>
      <c r="AA1017" s="1">
        <v>7.4264400000000004</v>
      </c>
      <c r="AB1017" s="1">
        <v>7.9264400000000004</v>
      </c>
      <c r="AC1017" s="1">
        <v>7.6764400000000004</v>
      </c>
      <c r="AD1017" s="1">
        <v>7.1764400000000004</v>
      </c>
      <c r="AE1017" s="1">
        <v>4.3486279999999997</v>
      </c>
      <c r="AI1017" s="1" t="s">
        <v>21</v>
      </c>
      <c r="AJ1017" s="1">
        <v>48</v>
      </c>
      <c r="AK1017" s="1">
        <v>322</v>
      </c>
      <c r="AL1017">
        <f t="shared" si="204"/>
        <v>-7.5811879999999991</v>
      </c>
      <c r="AM1017">
        <f t="shared" si="205"/>
        <v>-5.2561679999999988</v>
      </c>
      <c r="AN1017">
        <f t="shared" si="206"/>
        <v>-4.5623590000000007</v>
      </c>
      <c r="AO1017">
        <f t="shared" si="207"/>
        <v>-4.6423190000000005</v>
      </c>
      <c r="AP1017">
        <f t="shared" si="208"/>
        <v>-4.9151800000000003</v>
      </c>
      <c r="AQ1017">
        <f t="shared" si="209"/>
        <v>-6.5454410000000003</v>
      </c>
      <c r="AR1017">
        <f t="shared" si="210"/>
        <v>-6.9368090000000002</v>
      </c>
      <c r="AS1017">
        <f t="shared" si="211"/>
        <v>-4.8488699999999989</v>
      </c>
      <c r="AT1017">
        <f t="shared" si="212"/>
        <v>-5.5486499999999994</v>
      </c>
      <c r="AU1017">
        <f t="shared" si="213"/>
        <v>-4.7760600000000002</v>
      </c>
      <c r="AV1017">
        <f t="shared" si="214"/>
        <v>-4.9237399999999996</v>
      </c>
      <c r="AW1017">
        <f t="shared" si="215"/>
        <v>-5.9398820000000008</v>
      </c>
    </row>
    <row r="1018" spans="1:49" x14ac:dyDescent="0.3">
      <c r="A1018" s="1" t="s">
        <v>21</v>
      </c>
      <c r="B1018" s="1">
        <v>49</v>
      </c>
      <c r="C1018" s="1">
        <v>325</v>
      </c>
      <c r="D1018" s="1">
        <v>-11.689439999999999</v>
      </c>
      <c r="E1018" s="1">
        <v>-12.73729</v>
      </c>
      <c r="F1018" s="1">
        <v>-12.34998</v>
      </c>
      <c r="G1018" s="1">
        <v>-12.473850000000001</v>
      </c>
      <c r="H1018" s="1">
        <v>-12.096690000000001</v>
      </c>
      <c r="I1018" s="1">
        <v>-10.90349</v>
      </c>
      <c r="J1018" s="1">
        <v>10.92182</v>
      </c>
      <c r="K1018" s="1">
        <v>12.2995</v>
      </c>
      <c r="L1018" s="1">
        <v>13.2845</v>
      </c>
      <c r="M1018" s="1">
        <v>12.63815</v>
      </c>
      <c r="N1018" s="1">
        <v>11.983980000000001</v>
      </c>
      <c r="O1018" s="1">
        <v>10.24278</v>
      </c>
      <c r="T1018" s="1">
        <v>-4.1727980000000002</v>
      </c>
      <c r="U1018" s="1">
        <v>-7.6727980000000002</v>
      </c>
      <c r="V1018" s="1">
        <v>-8.0945680000000007</v>
      </c>
      <c r="W1018" s="1">
        <v>-8.0945680000000007</v>
      </c>
      <c r="X1018" s="1">
        <v>-7.3445679999999998</v>
      </c>
      <c r="Y1018" s="1">
        <v>-4.5163390000000003</v>
      </c>
      <c r="Z1018" s="1">
        <v>4.2336609999999997</v>
      </c>
      <c r="AA1018" s="1">
        <v>7.4054320000000002</v>
      </c>
      <c r="AB1018" s="1">
        <v>7.9054320000000002</v>
      </c>
      <c r="AC1018" s="1">
        <v>7.8272019999999998</v>
      </c>
      <c r="AD1018" s="1">
        <v>7.1554320000000002</v>
      </c>
      <c r="AE1018" s="1">
        <v>4.3272019999999998</v>
      </c>
      <c r="AI1018" s="1" t="s">
        <v>21</v>
      </c>
      <c r="AJ1018" s="1">
        <v>49</v>
      </c>
      <c r="AK1018" s="1">
        <v>325</v>
      </c>
      <c r="AL1018">
        <f t="shared" si="204"/>
        <v>-7.5166419999999992</v>
      </c>
      <c r="AM1018">
        <f t="shared" si="205"/>
        <v>-5.0644919999999995</v>
      </c>
      <c r="AN1018">
        <f t="shared" si="206"/>
        <v>-4.2554119999999998</v>
      </c>
      <c r="AO1018">
        <f t="shared" si="207"/>
        <v>-4.3792819999999999</v>
      </c>
      <c r="AP1018">
        <f t="shared" si="208"/>
        <v>-4.7521220000000008</v>
      </c>
      <c r="AQ1018">
        <f t="shared" si="209"/>
        <v>-6.3871509999999994</v>
      </c>
      <c r="AR1018">
        <f t="shared" si="210"/>
        <v>-6.6881590000000006</v>
      </c>
      <c r="AS1018">
        <f t="shared" si="211"/>
        <v>-4.8940679999999999</v>
      </c>
      <c r="AT1018">
        <f t="shared" si="212"/>
        <v>-5.3790679999999993</v>
      </c>
      <c r="AU1018">
        <f t="shared" si="213"/>
        <v>-4.8109479999999998</v>
      </c>
      <c r="AV1018">
        <f t="shared" si="214"/>
        <v>-4.8285480000000005</v>
      </c>
      <c r="AW1018">
        <f t="shared" si="215"/>
        <v>-5.915578</v>
      </c>
    </row>
    <row r="1019" spans="1:49" x14ac:dyDescent="0.3">
      <c r="A1019" s="1" t="s">
        <v>21</v>
      </c>
      <c r="B1019" s="1">
        <v>50</v>
      </c>
      <c r="C1019" s="1">
        <v>328</v>
      </c>
      <c r="D1019" s="1">
        <v>-11.672840000000001</v>
      </c>
      <c r="E1019" s="1">
        <v>-12.846830000000001</v>
      </c>
      <c r="F1019" s="1">
        <v>-12.04998</v>
      </c>
      <c r="G1019" s="1">
        <v>-12.396470000000001</v>
      </c>
      <c r="H1019" s="1">
        <v>-12.158010000000001</v>
      </c>
      <c r="I1019" s="1">
        <v>-10.886480000000001</v>
      </c>
      <c r="J1019" s="1">
        <v>10.94056</v>
      </c>
      <c r="K1019" s="1">
        <v>12.591710000000001</v>
      </c>
      <c r="L1019" s="1">
        <v>13.474780000000001</v>
      </c>
      <c r="M1019" s="1">
        <v>12.826739999999999</v>
      </c>
      <c r="N1019" s="1">
        <v>12.136939999999999</v>
      </c>
      <c r="O1019" s="1">
        <v>10.29801</v>
      </c>
      <c r="T1019" s="1">
        <v>-4.1723530000000002</v>
      </c>
      <c r="U1019" s="1">
        <v>-7.6723530000000002</v>
      </c>
      <c r="V1019" s="1">
        <v>-8.0937190000000001</v>
      </c>
      <c r="W1019" s="1">
        <v>-8.0937190000000001</v>
      </c>
      <c r="X1019" s="1">
        <v>-7.265085</v>
      </c>
      <c r="Y1019" s="1">
        <v>-4.515085</v>
      </c>
      <c r="Z1019" s="1">
        <v>4.234915</v>
      </c>
      <c r="AA1019" s="1">
        <v>7.484915</v>
      </c>
      <c r="AB1019" s="1">
        <v>7.9062809999999999</v>
      </c>
      <c r="AC1019" s="1">
        <v>7.8276469999999998</v>
      </c>
      <c r="AD1019" s="1">
        <v>7.1562809999999999</v>
      </c>
      <c r="AE1019" s="1">
        <v>4.3276469999999998</v>
      </c>
      <c r="AI1019" s="1" t="s">
        <v>21</v>
      </c>
      <c r="AJ1019" s="1">
        <v>50</v>
      </c>
      <c r="AK1019" s="1">
        <v>328</v>
      </c>
      <c r="AL1019">
        <f t="shared" si="204"/>
        <v>-7.5004870000000006</v>
      </c>
      <c r="AM1019">
        <f t="shared" si="205"/>
        <v>-5.1744770000000004</v>
      </c>
      <c r="AN1019">
        <f t="shared" si="206"/>
        <v>-3.9562609999999996</v>
      </c>
      <c r="AO1019">
        <f t="shared" si="207"/>
        <v>-4.3027510000000007</v>
      </c>
      <c r="AP1019">
        <f t="shared" si="208"/>
        <v>-4.8929250000000009</v>
      </c>
      <c r="AQ1019">
        <f t="shared" si="209"/>
        <v>-6.3713950000000006</v>
      </c>
      <c r="AR1019">
        <f t="shared" si="210"/>
        <v>-6.7056449999999996</v>
      </c>
      <c r="AS1019">
        <f t="shared" si="211"/>
        <v>-5.1067950000000009</v>
      </c>
      <c r="AT1019">
        <f t="shared" si="212"/>
        <v>-5.568499000000001</v>
      </c>
      <c r="AU1019">
        <f t="shared" si="213"/>
        <v>-4.9990929999999993</v>
      </c>
      <c r="AV1019">
        <f t="shared" si="214"/>
        <v>-4.9806589999999993</v>
      </c>
      <c r="AW1019">
        <f t="shared" si="215"/>
        <v>-5.9703629999999999</v>
      </c>
    </row>
    <row r="1020" spans="1:49" x14ac:dyDescent="0.3">
      <c r="A1020" s="1" t="s">
        <v>21</v>
      </c>
      <c r="B1020" s="1">
        <v>51</v>
      </c>
      <c r="C1020" s="1">
        <v>331</v>
      </c>
      <c r="D1020" s="1">
        <v>-11.61783</v>
      </c>
      <c r="E1020" s="1">
        <v>-12.85026</v>
      </c>
      <c r="F1020" s="1">
        <v>-11.749980000000001</v>
      </c>
      <c r="G1020" s="1">
        <v>-12.38735</v>
      </c>
      <c r="H1020" s="1">
        <v>-12.207990000000001</v>
      </c>
      <c r="I1020" s="1">
        <v>-10.88969</v>
      </c>
      <c r="J1020" s="1">
        <v>10.96963</v>
      </c>
      <c r="K1020" s="1">
        <v>12.698449999999999</v>
      </c>
      <c r="L1020" s="1">
        <v>13.496320000000001</v>
      </c>
      <c r="M1020" s="1">
        <v>12.75773</v>
      </c>
      <c r="N1020" s="1">
        <v>12.07625</v>
      </c>
      <c r="O1020" s="1">
        <v>10.268470000000001</v>
      </c>
      <c r="T1020" s="1">
        <v>-4.1709079999999998</v>
      </c>
      <c r="U1020" s="1">
        <v>-7.6709079999999998</v>
      </c>
      <c r="V1020" s="1">
        <v>-8.0918840000000003</v>
      </c>
      <c r="W1020" s="1">
        <v>-8.0918840000000003</v>
      </c>
      <c r="X1020" s="1">
        <v>-7.3418840000000003</v>
      </c>
      <c r="Y1020" s="1">
        <v>-4.5918840000000003</v>
      </c>
      <c r="Z1020" s="1">
        <v>4.2371410000000003</v>
      </c>
      <c r="AA1020" s="1">
        <v>7.4081159999999997</v>
      </c>
      <c r="AB1020" s="1">
        <v>7.9081159999999997</v>
      </c>
      <c r="AC1020" s="1">
        <v>7.6581159999999997</v>
      </c>
      <c r="AD1020" s="1">
        <v>7.1581159999999997</v>
      </c>
      <c r="AE1020" s="1">
        <v>4.4081159999999997</v>
      </c>
      <c r="AI1020" s="1" t="s">
        <v>21</v>
      </c>
      <c r="AJ1020" s="1">
        <v>51</v>
      </c>
      <c r="AK1020" s="1">
        <v>331</v>
      </c>
      <c r="AL1020">
        <f t="shared" si="204"/>
        <v>-7.4469219999999998</v>
      </c>
      <c r="AM1020">
        <f t="shared" si="205"/>
        <v>-5.1793520000000006</v>
      </c>
      <c r="AN1020">
        <f t="shared" si="206"/>
        <v>-3.6580960000000005</v>
      </c>
      <c r="AO1020">
        <f t="shared" si="207"/>
        <v>-4.2954659999999993</v>
      </c>
      <c r="AP1020">
        <f t="shared" si="208"/>
        <v>-4.8661060000000003</v>
      </c>
      <c r="AQ1020">
        <f t="shared" si="209"/>
        <v>-6.2978059999999996</v>
      </c>
      <c r="AR1020">
        <f t="shared" si="210"/>
        <v>-6.7324890000000002</v>
      </c>
      <c r="AS1020">
        <f t="shared" si="211"/>
        <v>-5.2903339999999996</v>
      </c>
      <c r="AT1020">
        <f t="shared" si="212"/>
        <v>-5.5882040000000011</v>
      </c>
      <c r="AU1020">
        <f t="shared" si="213"/>
        <v>-5.0996140000000008</v>
      </c>
      <c r="AV1020">
        <f t="shared" si="214"/>
        <v>-4.9181340000000002</v>
      </c>
      <c r="AW1020">
        <f t="shared" si="215"/>
        <v>-5.860354000000001</v>
      </c>
    </row>
    <row r="1021" spans="1:49" x14ac:dyDescent="0.3">
      <c r="A1021" s="1" t="s">
        <v>21</v>
      </c>
      <c r="B1021" s="1">
        <v>52</v>
      </c>
      <c r="C1021" s="1">
        <v>334</v>
      </c>
      <c r="D1021" s="1">
        <v>-11.5479</v>
      </c>
      <c r="E1021" s="1">
        <v>-12.717040000000001</v>
      </c>
      <c r="F1021" s="1">
        <v>-11.44998</v>
      </c>
      <c r="G1021" s="1">
        <v>-12.33915</v>
      </c>
      <c r="H1021" s="1">
        <v>-12.22761</v>
      </c>
      <c r="I1021" s="1">
        <v>-10.925509999999999</v>
      </c>
      <c r="J1021" s="1">
        <v>10.761520000000001</v>
      </c>
      <c r="K1021" s="1">
        <v>12.58657</v>
      </c>
      <c r="L1021" s="1">
        <v>13.239560000000001</v>
      </c>
      <c r="M1021" s="1">
        <v>12.48002</v>
      </c>
      <c r="N1021" s="1">
        <v>11.776249999999999</v>
      </c>
      <c r="O1021" s="1">
        <v>10.11852</v>
      </c>
      <c r="T1021" s="1">
        <v>-4.213419</v>
      </c>
      <c r="U1021" s="1">
        <v>-7.713419</v>
      </c>
      <c r="V1021" s="1">
        <v>-8.1340179999999993</v>
      </c>
      <c r="W1021" s="1">
        <v>-8.1340179999999993</v>
      </c>
      <c r="X1021" s="1">
        <v>-7.3046179999999996</v>
      </c>
      <c r="Y1021" s="1">
        <v>-4.6340180000000002</v>
      </c>
      <c r="Z1021" s="1">
        <v>4.1953820000000004</v>
      </c>
      <c r="AA1021" s="1">
        <v>7.6159819999999998</v>
      </c>
      <c r="AB1021" s="1">
        <v>7.8659819999999998</v>
      </c>
      <c r="AC1021" s="1">
        <v>7.6159819999999998</v>
      </c>
      <c r="AD1021" s="1">
        <v>7.1159819999999998</v>
      </c>
      <c r="AE1021" s="1">
        <v>4.536581</v>
      </c>
      <c r="AI1021" s="1" t="s">
        <v>21</v>
      </c>
      <c r="AJ1021" s="1">
        <v>52</v>
      </c>
      <c r="AK1021" s="1">
        <v>334</v>
      </c>
      <c r="AL1021">
        <f t="shared" si="204"/>
        <v>-7.3344810000000003</v>
      </c>
      <c r="AM1021">
        <f t="shared" si="205"/>
        <v>-5.0036210000000008</v>
      </c>
      <c r="AN1021">
        <f t="shared" si="206"/>
        <v>-3.3159620000000007</v>
      </c>
      <c r="AO1021">
        <f t="shared" si="207"/>
        <v>-4.2051320000000008</v>
      </c>
      <c r="AP1021">
        <f t="shared" si="208"/>
        <v>-4.9229920000000007</v>
      </c>
      <c r="AQ1021">
        <f t="shared" si="209"/>
        <v>-6.291491999999999</v>
      </c>
      <c r="AR1021">
        <f t="shared" si="210"/>
        <v>-6.5661380000000005</v>
      </c>
      <c r="AS1021">
        <f t="shared" si="211"/>
        <v>-4.9705880000000002</v>
      </c>
      <c r="AT1021">
        <f t="shared" si="212"/>
        <v>-5.3735780000000011</v>
      </c>
      <c r="AU1021">
        <f t="shared" si="213"/>
        <v>-4.8640379999999999</v>
      </c>
      <c r="AV1021">
        <f t="shared" si="214"/>
        <v>-4.6602679999999994</v>
      </c>
      <c r="AW1021">
        <f t="shared" si="215"/>
        <v>-5.5819390000000002</v>
      </c>
    </row>
    <row r="1022" spans="1:49" x14ac:dyDescent="0.3">
      <c r="A1022" s="1" t="s">
        <v>21</v>
      </c>
      <c r="B1022" s="1">
        <v>53</v>
      </c>
      <c r="C1022" s="1">
        <v>337</v>
      </c>
      <c r="D1022" s="1">
        <v>-11.39982</v>
      </c>
      <c r="E1022" s="1">
        <v>-12.719429999999999</v>
      </c>
      <c r="F1022" s="1">
        <v>-11.66929</v>
      </c>
      <c r="G1022" s="1">
        <v>-12.48865</v>
      </c>
      <c r="H1022" s="1">
        <v>-12.31612</v>
      </c>
      <c r="I1022" s="1">
        <v>-10.978529999999999</v>
      </c>
      <c r="J1022" s="1">
        <v>10.47133</v>
      </c>
      <c r="K1022" s="1">
        <v>12.463609999999999</v>
      </c>
      <c r="L1022" s="1">
        <v>13.039400000000001</v>
      </c>
      <c r="M1022" s="1">
        <v>12.18975</v>
      </c>
      <c r="N1022" s="1">
        <v>11.63175</v>
      </c>
      <c r="O1022" s="1">
        <v>10.02257</v>
      </c>
      <c r="T1022" s="1">
        <v>-4.2339200000000003</v>
      </c>
      <c r="U1022" s="1">
        <v>-7.7339200000000003</v>
      </c>
      <c r="V1022" s="1">
        <v>-8.1541599999999992</v>
      </c>
      <c r="W1022" s="1">
        <v>-8.1541599999999992</v>
      </c>
      <c r="X1022" s="1">
        <v>-7.4041600000000001</v>
      </c>
      <c r="Y1022" s="1">
        <v>-4.8243999999999998</v>
      </c>
      <c r="Z1022" s="1">
        <v>4.1756000000000002</v>
      </c>
      <c r="AA1022" s="1">
        <v>7.5958399999999999</v>
      </c>
      <c r="AB1022" s="1">
        <v>7.8458399999999999</v>
      </c>
      <c r="AC1022" s="1">
        <v>7.5958399999999999</v>
      </c>
      <c r="AD1022" s="1">
        <v>7.0958399999999999</v>
      </c>
      <c r="AE1022" s="1">
        <v>4.5160799999999997</v>
      </c>
      <c r="AI1022" s="1" t="s">
        <v>21</v>
      </c>
      <c r="AJ1022" s="1">
        <v>53</v>
      </c>
      <c r="AK1022" s="1">
        <v>337</v>
      </c>
      <c r="AL1022">
        <f t="shared" si="204"/>
        <v>-7.1658999999999997</v>
      </c>
      <c r="AM1022">
        <f t="shared" si="205"/>
        <v>-4.9855099999999988</v>
      </c>
      <c r="AN1022">
        <f t="shared" si="206"/>
        <v>-3.515130000000001</v>
      </c>
      <c r="AO1022">
        <f t="shared" si="207"/>
        <v>-4.3344900000000006</v>
      </c>
      <c r="AP1022">
        <f t="shared" si="208"/>
        <v>-4.9119599999999997</v>
      </c>
      <c r="AQ1022">
        <f t="shared" si="209"/>
        <v>-6.1541299999999994</v>
      </c>
      <c r="AR1022">
        <f t="shared" si="210"/>
        <v>-6.2957299999999998</v>
      </c>
      <c r="AS1022">
        <f t="shared" si="211"/>
        <v>-4.8677699999999993</v>
      </c>
      <c r="AT1022">
        <f t="shared" si="212"/>
        <v>-5.1935600000000006</v>
      </c>
      <c r="AU1022">
        <f t="shared" si="213"/>
        <v>-4.5939100000000002</v>
      </c>
      <c r="AV1022">
        <f t="shared" si="214"/>
        <v>-4.5359100000000003</v>
      </c>
      <c r="AW1022">
        <f t="shared" si="215"/>
        <v>-5.5064900000000003</v>
      </c>
    </row>
    <row r="1023" spans="1:49" x14ac:dyDescent="0.3">
      <c r="A1023" s="1" t="s">
        <v>21</v>
      </c>
      <c r="B1023" s="1">
        <v>54</v>
      </c>
      <c r="C1023" s="1">
        <v>340</v>
      </c>
      <c r="D1023" s="1">
        <v>-11.38696</v>
      </c>
      <c r="E1023" s="1">
        <v>-12.830769999999999</v>
      </c>
      <c r="F1023" s="1">
        <v>-11.969290000000001</v>
      </c>
      <c r="G1023" s="1">
        <v>-12.671580000000001</v>
      </c>
      <c r="H1023" s="1">
        <v>-12.448930000000001</v>
      </c>
      <c r="I1023" s="1">
        <v>-10.97691</v>
      </c>
      <c r="J1023" s="1">
        <v>10.17465</v>
      </c>
      <c r="K1023" s="1">
        <v>12.459210000000001</v>
      </c>
      <c r="L1023" s="1">
        <v>12.99621</v>
      </c>
      <c r="M1023" s="1">
        <v>12.21852</v>
      </c>
      <c r="N1023" s="1">
        <v>11.80355</v>
      </c>
      <c r="O1023" s="1">
        <v>10.13674</v>
      </c>
      <c r="T1023" s="1">
        <v>-4.2323839999999997</v>
      </c>
      <c r="U1023" s="1">
        <v>-7.9022819999999996</v>
      </c>
      <c r="V1023" s="1">
        <v>-8.1522819999999996</v>
      </c>
      <c r="W1023" s="1">
        <v>-8.0721790000000002</v>
      </c>
      <c r="X1023" s="1">
        <v>-7.4022819999999996</v>
      </c>
      <c r="Y1023" s="1">
        <v>-4.8221790000000002</v>
      </c>
      <c r="Z1023" s="1">
        <v>4.1778209999999998</v>
      </c>
      <c r="AA1023" s="1">
        <v>7.5977180000000004</v>
      </c>
      <c r="AB1023" s="1">
        <v>7.8477180000000004</v>
      </c>
      <c r="AC1023" s="1">
        <v>7.8477180000000004</v>
      </c>
      <c r="AD1023" s="1">
        <v>7.0977180000000004</v>
      </c>
      <c r="AE1023" s="1">
        <v>4.5176160000000003</v>
      </c>
      <c r="AI1023" s="1" t="s">
        <v>21</v>
      </c>
      <c r="AJ1023" s="1">
        <v>54</v>
      </c>
      <c r="AK1023" s="1">
        <v>340</v>
      </c>
      <c r="AL1023">
        <f t="shared" si="204"/>
        <v>-7.1545760000000005</v>
      </c>
      <c r="AM1023">
        <f t="shared" si="205"/>
        <v>-4.9284879999999998</v>
      </c>
      <c r="AN1023">
        <f t="shared" si="206"/>
        <v>-3.8170080000000013</v>
      </c>
      <c r="AO1023">
        <f t="shared" si="207"/>
        <v>-4.5994010000000003</v>
      </c>
      <c r="AP1023">
        <f t="shared" si="208"/>
        <v>-5.0466480000000011</v>
      </c>
      <c r="AQ1023">
        <f t="shared" si="209"/>
        <v>-6.154731</v>
      </c>
      <c r="AR1023">
        <f t="shared" si="210"/>
        <v>-5.996829</v>
      </c>
      <c r="AS1023">
        <f t="shared" si="211"/>
        <v>-4.8614920000000001</v>
      </c>
      <c r="AT1023">
        <f t="shared" si="212"/>
        <v>-5.1484919999999992</v>
      </c>
      <c r="AU1023">
        <f t="shared" si="213"/>
        <v>-4.3708019999999994</v>
      </c>
      <c r="AV1023">
        <f t="shared" si="214"/>
        <v>-4.7058319999999991</v>
      </c>
      <c r="AW1023">
        <f t="shared" si="215"/>
        <v>-5.6191239999999993</v>
      </c>
    </row>
    <row r="1024" spans="1:49" x14ac:dyDescent="0.3">
      <c r="A1024" s="1" t="s">
        <v>21</v>
      </c>
      <c r="B1024" s="1">
        <v>55</v>
      </c>
      <c r="C1024" s="1">
        <v>343</v>
      </c>
      <c r="D1024" s="1">
        <v>-11.373089999999999</v>
      </c>
      <c r="E1024" s="1">
        <v>-12.925599999999999</v>
      </c>
      <c r="F1024" s="1">
        <v>-12.26929</v>
      </c>
      <c r="G1024" s="1">
        <v>-12.72213</v>
      </c>
      <c r="H1024" s="1">
        <v>-12.46899</v>
      </c>
      <c r="I1024" s="1">
        <v>-10.98879</v>
      </c>
      <c r="J1024" s="1">
        <v>10.307880000000001</v>
      </c>
      <c r="K1024" s="1">
        <v>12.60524</v>
      </c>
      <c r="L1024" s="1">
        <v>13.053190000000001</v>
      </c>
      <c r="M1024" s="1">
        <v>12.170719999999999</v>
      </c>
      <c r="N1024" s="1">
        <v>11.892390000000001</v>
      </c>
      <c r="O1024" s="1">
        <v>10.290990000000001</v>
      </c>
      <c r="T1024" s="1">
        <v>-4.2397239999999998</v>
      </c>
      <c r="U1024" s="1">
        <v>-7.9092969999999996</v>
      </c>
      <c r="V1024" s="1">
        <v>-8.1592970000000005</v>
      </c>
      <c r="W1024" s="1">
        <v>-8.1592970000000005</v>
      </c>
      <c r="X1024" s="1">
        <v>-7.4092969999999996</v>
      </c>
      <c r="Y1024" s="1">
        <v>-4.8288700000000002</v>
      </c>
      <c r="Z1024" s="1">
        <v>4.1711299999999998</v>
      </c>
      <c r="AA1024" s="1">
        <v>7.5907030000000004</v>
      </c>
      <c r="AB1024" s="1">
        <v>7.8407030000000004</v>
      </c>
      <c r="AC1024" s="1">
        <v>7.8407030000000004</v>
      </c>
      <c r="AD1024" s="1">
        <v>7.0907030000000004</v>
      </c>
      <c r="AE1024" s="1">
        <v>4.5102760000000002</v>
      </c>
      <c r="AI1024" s="1" t="s">
        <v>21</v>
      </c>
      <c r="AJ1024" s="1">
        <v>55</v>
      </c>
      <c r="AK1024" s="1">
        <v>343</v>
      </c>
      <c r="AL1024">
        <f t="shared" si="204"/>
        <v>-7.1333659999999997</v>
      </c>
      <c r="AM1024">
        <f t="shared" si="205"/>
        <v>-5.0163029999999997</v>
      </c>
      <c r="AN1024">
        <f t="shared" si="206"/>
        <v>-4.1099929999999993</v>
      </c>
      <c r="AO1024">
        <f t="shared" si="207"/>
        <v>-4.5628329999999995</v>
      </c>
      <c r="AP1024">
        <f t="shared" si="208"/>
        <v>-5.0596930000000002</v>
      </c>
      <c r="AQ1024">
        <f t="shared" si="209"/>
        <v>-6.1599199999999996</v>
      </c>
      <c r="AR1024">
        <f t="shared" si="210"/>
        <v>-6.136750000000001</v>
      </c>
      <c r="AS1024">
        <f t="shared" si="211"/>
        <v>-5.0145369999999998</v>
      </c>
      <c r="AT1024">
        <f t="shared" si="212"/>
        <v>-5.2124870000000003</v>
      </c>
      <c r="AU1024">
        <f t="shared" si="213"/>
        <v>-4.3300169999999989</v>
      </c>
      <c r="AV1024">
        <f t="shared" si="214"/>
        <v>-4.8016870000000003</v>
      </c>
      <c r="AW1024">
        <f t="shared" si="215"/>
        <v>-5.7807140000000006</v>
      </c>
    </row>
    <row r="1025" spans="1:49" x14ac:dyDescent="0.3">
      <c r="A1025" s="1" t="s">
        <v>21</v>
      </c>
      <c r="B1025" s="1">
        <v>56</v>
      </c>
      <c r="C1025" s="1">
        <v>346</v>
      </c>
      <c r="D1025" s="1">
        <v>-11.32987</v>
      </c>
      <c r="E1025" s="1">
        <v>-13.07705</v>
      </c>
      <c r="F1025" s="1">
        <v>-12.44248</v>
      </c>
      <c r="G1025" s="1">
        <v>-12.72171</v>
      </c>
      <c r="H1025" s="1">
        <v>-12.424200000000001</v>
      </c>
      <c r="I1025" s="1">
        <v>-10.980040000000001</v>
      </c>
      <c r="J1025" s="1">
        <v>10.60398</v>
      </c>
      <c r="K1025" s="1">
        <v>12.890370000000001</v>
      </c>
      <c r="L1025" s="1">
        <v>13.327819999999999</v>
      </c>
      <c r="M1025" s="1">
        <v>12.448499999999999</v>
      </c>
      <c r="N1025" s="1">
        <v>12.19239</v>
      </c>
      <c r="O1025" s="1">
        <v>10.59099</v>
      </c>
      <c r="T1025" s="1">
        <v>-4.3071210000000004</v>
      </c>
      <c r="U1025" s="1">
        <v>-7.8071210000000004</v>
      </c>
      <c r="V1025" s="1">
        <v>-8.2263889999999993</v>
      </c>
      <c r="W1025" s="1">
        <v>-8.2263889999999993</v>
      </c>
      <c r="X1025" s="1">
        <v>-7.4763890000000002</v>
      </c>
      <c r="Y1025" s="1">
        <v>-4.8956569999999999</v>
      </c>
      <c r="Z1025" s="1">
        <v>4.3543430000000001</v>
      </c>
      <c r="AA1025" s="1">
        <v>7.6043430000000001</v>
      </c>
      <c r="AB1025" s="1">
        <v>7.7736109999999998</v>
      </c>
      <c r="AC1025" s="1">
        <v>7.7736109999999998</v>
      </c>
      <c r="AD1025" s="1">
        <v>7.1928789999999996</v>
      </c>
      <c r="AE1025" s="1">
        <v>4.6928789999999996</v>
      </c>
      <c r="AI1025" s="1" t="s">
        <v>21</v>
      </c>
      <c r="AJ1025" s="1">
        <v>56</v>
      </c>
      <c r="AK1025" s="1">
        <v>346</v>
      </c>
      <c r="AL1025">
        <f t="shared" si="204"/>
        <v>-7.0227489999999992</v>
      </c>
      <c r="AM1025">
        <f t="shared" si="205"/>
        <v>-5.2699289999999994</v>
      </c>
      <c r="AN1025">
        <f t="shared" si="206"/>
        <v>-4.2160910000000005</v>
      </c>
      <c r="AO1025">
        <f t="shared" si="207"/>
        <v>-4.4953210000000006</v>
      </c>
      <c r="AP1025">
        <f t="shared" si="208"/>
        <v>-4.9478110000000006</v>
      </c>
      <c r="AQ1025">
        <f t="shared" si="209"/>
        <v>-6.0843830000000008</v>
      </c>
      <c r="AR1025">
        <f t="shared" si="210"/>
        <v>-6.2496369999999999</v>
      </c>
      <c r="AS1025">
        <f t="shared" si="211"/>
        <v>-5.2860270000000007</v>
      </c>
      <c r="AT1025">
        <f t="shared" si="212"/>
        <v>-5.5542089999999993</v>
      </c>
      <c r="AU1025">
        <f t="shared" si="213"/>
        <v>-4.6748889999999994</v>
      </c>
      <c r="AV1025">
        <f t="shared" si="214"/>
        <v>-4.999511</v>
      </c>
      <c r="AW1025">
        <f t="shared" si="215"/>
        <v>-5.8981110000000001</v>
      </c>
    </row>
    <row r="1026" spans="1:49" x14ac:dyDescent="0.3">
      <c r="A1026" s="1" t="s">
        <v>21</v>
      </c>
      <c r="B1026" s="1">
        <v>57</v>
      </c>
      <c r="C1026" s="1">
        <v>349</v>
      </c>
      <c r="D1026" s="1">
        <v>-11.10313</v>
      </c>
      <c r="E1026" s="1">
        <v>-13.009180000000001</v>
      </c>
      <c r="F1026" s="1">
        <v>-12.335290000000001</v>
      </c>
      <c r="G1026" s="1">
        <v>-12.604900000000001</v>
      </c>
      <c r="H1026" s="1">
        <v>-12.36842</v>
      </c>
      <c r="I1026" s="1">
        <v>-10.944419999999999</v>
      </c>
      <c r="J1026" s="1">
        <v>10.894920000000001</v>
      </c>
      <c r="K1026" s="1">
        <v>13.14832</v>
      </c>
      <c r="L1026" s="1">
        <v>13.497640000000001</v>
      </c>
      <c r="M1026" s="1">
        <v>12.7401</v>
      </c>
      <c r="N1026" s="1">
        <v>12.287660000000001</v>
      </c>
      <c r="O1026" s="1">
        <v>10.85111</v>
      </c>
      <c r="T1026" s="1">
        <v>-4.3522210000000001</v>
      </c>
      <c r="U1026" s="1">
        <v>-7.7712029999999999</v>
      </c>
      <c r="V1026" s="1">
        <v>-8.2712029999999999</v>
      </c>
      <c r="W1026" s="1">
        <v>-8.1901860000000006</v>
      </c>
      <c r="X1026" s="1">
        <v>-7.4401849999999996</v>
      </c>
      <c r="Y1026" s="1">
        <v>-4.7712029999999999</v>
      </c>
      <c r="Z1026" s="1">
        <v>4.3098150000000004</v>
      </c>
      <c r="AA1026" s="1">
        <v>7.7287970000000001</v>
      </c>
      <c r="AB1026" s="1">
        <v>7.7287970000000001</v>
      </c>
      <c r="AC1026" s="1">
        <v>7.7287970000000001</v>
      </c>
      <c r="AD1026" s="1">
        <v>7.2287970000000001</v>
      </c>
      <c r="AE1026" s="1">
        <v>4.6477789999999999</v>
      </c>
      <c r="AI1026" s="1" t="s">
        <v>21</v>
      </c>
      <c r="AJ1026" s="1">
        <v>57</v>
      </c>
      <c r="AK1026" s="1">
        <v>349</v>
      </c>
      <c r="AL1026">
        <f t="shared" ref="AL1026:AL1089" si="216">D1026-T1026</f>
        <v>-6.750909</v>
      </c>
      <c r="AM1026">
        <f t="shared" ref="AM1026:AM1089" si="217">E1026-U1026</f>
        <v>-5.2379770000000008</v>
      </c>
      <c r="AN1026">
        <f t="shared" ref="AN1026:AN1089" si="218">F1026-V1026</f>
        <v>-4.0640870000000007</v>
      </c>
      <c r="AO1026">
        <f t="shared" ref="AO1026:AO1089" si="219">G1026-W1026</f>
        <v>-4.414714</v>
      </c>
      <c r="AP1026">
        <f t="shared" ref="AP1026:AP1089" si="220">H1026-X1026</f>
        <v>-4.9282350000000008</v>
      </c>
      <c r="AQ1026">
        <f t="shared" ref="AQ1026:AQ1089" si="221">I1026-Y1026</f>
        <v>-6.1732169999999993</v>
      </c>
      <c r="AR1026">
        <f t="shared" ref="AR1026:AR1089" si="222">Z1026-J1026</f>
        <v>-6.5851050000000004</v>
      </c>
      <c r="AS1026">
        <f t="shared" ref="AS1026:AS1089" si="223">AA1026-K1026</f>
        <v>-5.4195229999999999</v>
      </c>
      <c r="AT1026">
        <f t="shared" ref="AT1026:AT1089" si="224">AB1026-L1026</f>
        <v>-5.7688430000000004</v>
      </c>
      <c r="AU1026">
        <f t="shared" ref="AU1026:AU1089" si="225">AC1026-M1026</f>
        <v>-5.0113029999999998</v>
      </c>
      <c r="AV1026">
        <f t="shared" ref="AV1026:AV1089" si="226">AD1026-N1026</f>
        <v>-5.0588630000000006</v>
      </c>
      <c r="AW1026">
        <f t="shared" ref="AW1026:AW1089" si="227">AE1026-O1026</f>
        <v>-6.2033310000000004</v>
      </c>
    </row>
    <row r="1027" spans="1:49" x14ac:dyDescent="0.3">
      <c r="A1027" s="1" t="s">
        <v>21</v>
      </c>
      <c r="B1027" s="1">
        <v>58</v>
      </c>
      <c r="C1027" s="1">
        <v>352</v>
      </c>
      <c r="D1027" s="1">
        <v>-10.98663</v>
      </c>
      <c r="E1027" s="1">
        <v>-12.930630000000001</v>
      </c>
      <c r="F1027" s="1">
        <v>-12.40864</v>
      </c>
      <c r="G1027" s="1">
        <v>-12.625870000000001</v>
      </c>
      <c r="H1027" s="1">
        <v>-12.38705</v>
      </c>
      <c r="I1027" s="1">
        <v>-11.00184</v>
      </c>
      <c r="J1027" s="1">
        <v>11.149229999999999</v>
      </c>
      <c r="K1027" s="1">
        <v>13.084709999999999</v>
      </c>
      <c r="L1027" s="1">
        <v>13.378170000000001</v>
      </c>
      <c r="M1027" s="1">
        <v>12.75704</v>
      </c>
      <c r="N1027" s="1">
        <v>12.13134</v>
      </c>
      <c r="O1027" s="1">
        <v>10.981249999999999</v>
      </c>
      <c r="T1027" s="1">
        <v>-4.1249269999999996</v>
      </c>
      <c r="U1027" s="1">
        <v>-7.7936439999999996</v>
      </c>
      <c r="V1027" s="1">
        <v>-8.2936440000000005</v>
      </c>
      <c r="W1027" s="1">
        <v>-8.2123609999999996</v>
      </c>
      <c r="X1027" s="1">
        <v>-7.2936439999999996</v>
      </c>
      <c r="Y1027" s="1">
        <v>-4.7936439999999996</v>
      </c>
      <c r="Z1027" s="1">
        <v>4.2876390000000004</v>
      </c>
      <c r="AA1027" s="1">
        <v>7.7063560000000004</v>
      </c>
      <c r="AB1027" s="1">
        <v>7.7063560000000004</v>
      </c>
      <c r="AC1027" s="1">
        <v>7.7063560000000004</v>
      </c>
      <c r="AD1027" s="1">
        <v>7.2063560000000004</v>
      </c>
      <c r="AE1027" s="1">
        <v>4.6250730000000004</v>
      </c>
      <c r="AI1027" s="1" t="s">
        <v>21</v>
      </c>
      <c r="AJ1027" s="1">
        <v>58</v>
      </c>
      <c r="AK1027" s="1">
        <v>352</v>
      </c>
      <c r="AL1027">
        <f t="shared" si="216"/>
        <v>-6.8617030000000003</v>
      </c>
      <c r="AM1027">
        <f t="shared" si="217"/>
        <v>-5.1369860000000012</v>
      </c>
      <c r="AN1027">
        <f t="shared" si="218"/>
        <v>-4.1149959999999997</v>
      </c>
      <c r="AO1027">
        <f t="shared" si="219"/>
        <v>-4.4135090000000012</v>
      </c>
      <c r="AP1027">
        <f t="shared" si="220"/>
        <v>-5.0934060000000008</v>
      </c>
      <c r="AQ1027">
        <f t="shared" si="221"/>
        <v>-6.208196</v>
      </c>
      <c r="AR1027">
        <f t="shared" si="222"/>
        <v>-6.8615909999999989</v>
      </c>
      <c r="AS1027">
        <f t="shared" si="223"/>
        <v>-5.378353999999999</v>
      </c>
      <c r="AT1027">
        <f t="shared" si="224"/>
        <v>-5.6718140000000004</v>
      </c>
      <c r="AU1027">
        <f t="shared" si="225"/>
        <v>-5.0506839999999995</v>
      </c>
      <c r="AV1027">
        <f t="shared" si="226"/>
        <v>-4.9249839999999994</v>
      </c>
      <c r="AW1027">
        <f t="shared" si="227"/>
        <v>-6.3561769999999989</v>
      </c>
    </row>
    <row r="1028" spans="1:49" x14ac:dyDescent="0.3">
      <c r="A1028" s="1" t="s">
        <v>21</v>
      </c>
      <c r="B1028" s="1">
        <v>59</v>
      </c>
      <c r="C1028" s="1">
        <v>355</v>
      </c>
      <c r="D1028" s="1">
        <v>-11.032349999999999</v>
      </c>
      <c r="E1028" s="1">
        <v>-12.95745</v>
      </c>
      <c r="F1028" s="1">
        <v>-12.546950000000001</v>
      </c>
      <c r="G1028" s="1">
        <v>-12.63897</v>
      </c>
      <c r="H1028" s="1">
        <v>-12.34351</v>
      </c>
      <c r="I1028" s="1">
        <v>-11.00286</v>
      </c>
      <c r="J1028" s="1">
        <v>11.34296</v>
      </c>
      <c r="K1028" s="1">
        <v>13.116350000000001</v>
      </c>
      <c r="L1028" s="1">
        <v>13.368320000000001</v>
      </c>
      <c r="M1028" s="1">
        <v>12.78327</v>
      </c>
      <c r="N1028" s="1">
        <v>12.132989999999999</v>
      </c>
      <c r="O1028" s="1">
        <v>11.14448</v>
      </c>
      <c r="T1028" s="1">
        <v>-4.1252060000000004</v>
      </c>
      <c r="U1028" s="1">
        <v>-7.7936800000000002</v>
      </c>
      <c r="V1028" s="1">
        <v>-8.2936789999999991</v>
      </c>
      <c r="W1028" s="1">
        <v>-8.2936789999999991</v>
      </c>
      <c r="X1028" s="1">
        <v>-7.2936800000000002</v>
      </c>
      <c r="Y1028" s="1">
        <v>-4.7121529999999998</v>
      </c>
      <c r="Z1028" s="1">
        <v>4.2878470000000002</v>
      </c>
      <c r="AA1028" s="1">
        <v>7.5378470000000002</v>
      </c>
      <c r="AB1028" s="1">
        <v>7.7063199999999998</v>
      </c>
      <c r="AC1028" s="1">
        <v>7.7063199999999998</v>
      </c>
      <c r="AD1028" s="1">
        <v>7.1247939999999996</v>
      </c>
      <c r="AE1028" s="1">
        <v>4.6247939999999996</v>
      </c>
      <c r="AI1028" s="1" t="s">
        <v>21</v>
      </c>
      <c r="AJ1028" s="1">
        <v>59</v>
      </c>
      <c r="AK1028" s="1">
        <v>355</v>
      </c>
      <c r="AL1028">
        <f t="shared" si="216"/>
        <v>-6.9071439999999988</v>
      </c>
      <c r="AM1028">
        <f t="shared" si="217"/>
        <v>-5.1637699999999995</v>
      </c>
      <c r="AN1028">
        <f t="shared" si="218"/>
        <v>-4.2532710000000016</v>
      </c>
      <c r="AO1028">
        <f t="shared" si="219"/>
        <v>-4.3452910000000013</v>
      </c>
      <c r="AP1028">
        <f t="shared" si="220"/>
        <v>-5.04983</v>
      </c>
      <c r="AQ1028">
        <f t="shared" si="221"/>
        <v>-6.2907070000000003</v>
      </c>
      <c r="AR1028">
        <f t="shared" si="222"/>
        <v>-7.0551129999999995</v>
      </c>
      <c r="AS1028">
        <f t="shared" si="223"/>
        <v>-5.5785030000000004</v>
      </c>
      <c r="AT1028">
        <f t="shared" si="224"/>
        <v>-5.6620000000000008</v>
      </c>
      <c r="AU1028">
        <f t="shared" si="225"/>
        <v>-5.0769500000000001</v>
      </c>
      <c r="AV1028">
        <f t="shared" si="226"/>
        <v>-5.0081959999999999</v>
      </c>
      <c r="AW1028">
        <f t="shared" si="227"/>
        <v>-6.5196860000000001</v>
      </c>
    </row>
    <row r="1029" spans="1:49" x14ac:dyDescent="0.3">
      <c r="A1029" s="1" t="s">
        <v>21</v>
      </c>
      <c r="B1029" s="1">
        <v>60</v>
      </c>
      <c r="C1029" s="1">
        <v>358</v>
      </c>
      <c r="D1029" s="1">
        <v>-10.916689999999999</v>
      </c>
      <c r="E1029" s="1">
        <v>-13.01878</v>
      </c>
      <c r="F1029" s="1">
        <v>-12.71339</v>
      </c>
      <c r="G1029" s="1">
        <v>-12.64814</v>
      </c>
      <c r="H1029" s="1">
        <v>-12.242520000000001</v>
      </c>
      <c r="I1029" s="1">
        <v>-10.98461</v>
      </c>
      <c r="J1029" s="1">
        <v>11.42839</v>
      </c>
      <c r="K1029" s="1">
        <v>13.245089999999999</v>
      </c>
      <c r="L1029" s="1">
        <v>13.51069</v>
      </c>
      <c r="M1029" s="1">
        <v>12.97494</v>
      </c>
      <c r="N1029" s="1">
        <v>12.281940000000001</v>
      </c>
      <c r="O1029" s="1">
        <v>11.37337</v>
      </c>
      <c r="T1029" s="1">
        <v>-4.1030860000000002</v>
      </c>
      <c r="U1029" s="1">
        <v>-7.7713380000000001</v>
      </c>
      <c r="V1029" s="1">
        <v>-8.2713380000000001</v>
      </c>
      <c r="W1029" s="1">
        <v>-8.2713380000000001</v>
      </c>
      <c r="X1029" s="1">
        <v>-7.2713380000000001</v>
      </c>
      <c r="Y1029" s="1">
        <v>-4.7713380000000001</v>
      </c>
      <c r="Z1029" s="1">
        <v>4.3104100000000001</v>
      </c>
      <c r="AA1029" s="1">
        <v>7.4786619999999999</v>
      </c>
      <c r="AB1029" s="1">
        <v>7.7286619999999999</v>
      </c>
      <c r="AC1029" s="1">
        <v>7.7286619999999999</v>
      </c>
      <c r="AD1029" s="1">
        <v>6.9786619999999999</v>
      </c>
      <c r="AE1029" s="1">
        <v>4.6469139999999998</v>
      </c>
      <c r="AI1029" s="1" t="s">
        <v>21</v>
      </c>
      <c r="AJ1029" s="1">
        <v>60</v>
      </c>
      <c r="AK1029" s="1">
        <v>358</v>
      </c>
      <c r="AL1029">
        <f t="shared" si="216"/>
        <v>-6.8136039999999989</v>
      </c>
      <c r="AM1029">
        <f t="shared" si="217"/>
        <v>-5.2474419999999995</v>
      </c>
      <c r="AN1029">
        <f t="shared" si="218"/>
        <v>-4.4420520000000003</v>
      </c>
      <c r="AO1029">
        <f t="shared" si="219"/>
        <v>-4.3768019999999996</v>
      </c>
      <c r="AP1029">
        <f t="shared" si="220"/>
        <v>-4.9711820000000007</v>
      </c>
      <c r="AQ1029">
        <f t="shared" si="221"/>
        <v>-6.2132719999999999</v>
      </c>
      <c r="AR1029">
        <f t="shared" si="222"/>
        <v>-7.1179800000000002</v>
      </c>
      <c r="AS1029">
        <f t="shared" si="223"/>
        <v>-5.7664279999999994</v>
      </c>
      <c r="AT1029">
        <f t="shared" si="224"/>
        <v>-5.7820280000000004</v>
      </c>
      <c r="AU1029">
        <f t="shared" si="225"/>
        <v>-5.2462780000000002</v>
      </c>
      <c r="AV1029">
        <f t="shared" si="226"/>
        <v>-5.3032780000000006</v>
      </c>
      <c r="AW1029">
        <f t="shared" si="227"/>
        <v>-6.7264559999999998</v>
      </c>
    </row>
    <row r="1030" spans="1:49" x14ac:dyDescent="0.3">
      <c r="A1030" s="1" t="s">
        <v>21</v>
      </c>
      <c r="B1030" s="1">
        <v>61</v>
      </c>
      <c r="C1030" s="1">
        <v>1</v>
      </c>
      <c r="D1030" s="1">
        <v>-10.90006</v>
      </c>
      <c r="E1030" s="1">
        <v>-12.97203</v>
      </c>
      <c r="F1030" s="1">
        <v>-12.762779999999999</v>
      </c>
      <c r="G1030" s="1">
        <v>-12.62121</v>
      </c>
      <c r="H1030" s="1">
        <v>-12.168139999999999</v>
      </c>
      <c r="I1030" s="1">
        <v>-11.02765</v>
      </c>
      <c r="J1030" s="1">
        <v>11.397040000000001</v>
      </c>
      <c r="K1030" s="1">
        <v>13.24701</v>
      </c>
      <c r="L1030" s="1">
        <v>13.51229</v>
      </c>
      <c r="M1030" s="1">
        <v>13.07991</v>
      </c>
      <c r="N1030" s="1">
        <v>12.314679999999999</v>
      </c>
      <c r="O1030" s="1">
        <v>11.5001</v>
      </c>
      <c r="T1030" s="1">
        <v>-4.083825</v>
      </c>
      <c r="U1030" s="1">
        <v>-7.7518779999999996</v>
      </c>
      <c r="V1030" s="1">
        <v>-8.2518779999999996</v>
      </c>
      <c r="W1030" s="1">
        <v>-8.2518779999999996</v>
      </c>
      <c r="X1030" s="1">
        <v>-7.2518779999999996</v>
      </c>
      <c r="Y1030" s="1">
        <v>-4.7518779999999996</v>
      </c>
      <c r="Z1030" s="1">
        <v>4.0800700000000001</v>
      </c>
      <c r="AA1030" s="1">
        <v>7.4981220000000004</v>
      </c>
      <c r="AB1030" s="1">
        <v>7.7481220000000004</v>
      </c>
      <c r="AC1030" s="1">
        <v>7.4981220000000004</v>
      </c>
      <c r="AD1030" s="1">
        <v>6.9981220000000004</v>
      </c>
      <c r="AE1030" s="1">
        <v>4.666175</v>
      </c>
      <c r="AI1030" s="1" t="s">
        <v>21</v>
      </c>
      <c r="AJ1030" s="1">
        <v>61</v>
      </c>
      <c r="AK1030" s="1">
        <v>1</v>
      </c>
      <c r="AL1030">
        <f t="shared" si="216"/>
        <v>-6.8162349999999998</v>
      </c>
      <c r="AM1030">
        <f t="shared" si="217"/>
        <v>-5.2201520000000006</v>
      </c>
      <c r="AN1030">
        <f t="shared" si="218"/>
        <v>-4.5109019999999997</v>
      </c>
      <c r="AO1030">
        <f t="shared" si="219"/>
        <v>-4.369332</v>
      </c>
      <c r="AP1030">
        <f t="shared" si="220"/>
        <v>-4.9162619999999997</v>
      </c>
      <c r="AQ1030">
        <f t="shared" si="221"/>
        <v>-6.2757719999999999</v>
      </c>
      <c r="AR1030">
        <f t="shared" si="222"/>
        <v>-7.3169700000000004</v>
      </c>
      <c r="AS1030">
        <f t="shared" si="223"/>
        <v>-5.7488879999999991</v>
      </c>
      <c r="AT1030">
        <f t="shared" si="224"/>
        <v>-5.7641679999999997</v>
      </c>
      <c r="AU1030">
        <f t="shared" si="225"/>
        <v>-5.5817879999999995</v>
      </c>
      <c r="AV1030">
        <f t="shared" si="226"/>
        <v>-5.3165579999999988</v>
      </c>
      <c r="AW1030">
        <f t="shared" si="227"/>
        <v>-6.8339249999999998</v>
      </c>
    </row>
    <row r="1031" spans="1:49" x14ac:dyDescent="0.3">
      <c r="A1031" s="1" t="s">
        <v>21</v>
      </c>
      <c r="B1031" s="1">
        <v>62</v>
      </c>
      <c r="C1031" s="1">
        <v>4</v>
      </c>
      <c r="D1031" s="1">
        <v>-10.876519999999999</v>
      </c>
      <c r="E1031" s="1">
        <v>-12.934060000000001</v>
      </c>
      <c r="F1031" s="1">
        <v>-12.847580000000001</v>
      </c>
      <c r="G1031" s="1">
        <v>-12.612019999999999</v>
      </c>
      <c r="H1031" s="1">
        <v>-12.09484</v>
      </c>
      <c r="I1031" s="1">
        <v>-11.0053</v>
      </c>
      <c r="J1031" s="1">
        <v>11.43802</v>
      </c>
      <c r="K1031" s="1">
        <v>13.208780000000001</v>
      </c>
      <c r="L1031" s="1">
        <v>13.53327</v>
      </c>
      <c r="M1031" s="1">
        <v>13.154780000000001</v>
      </c>
      <c r="N1031" s="1">
        <v>12.280860000000001</v>
      </c>
      <c r="O1031" s="1">
        <v>11.57174</v>
      </c>
      <c r="T1031" s="1">
        <v>-4.0588790000000001</v>
      </c>
      <c r="U1031" s="1">
        <v>-7.8088790000000001</v>
      </c>
      <c r="V1031" s="1">
        <v>-8.226756</v>
      </c>
      <c r="W1031" s="1">
        <v>-8.226756</v>
      </c>
      <c r="X1031" s="1">
        <v>-7.226756</v>
      </c>
      <c r="Y1031" s="1">
        <v>-4.8946329999999998</v>
      </c>
      <c r="Z1031" s="1">
        <v>4.1053670000000002</v>
      </c>
      <c r="AA1031" s="1">
        <v>7.523244</v>
      </c>
      <c r="AB1031" s="1">
        <v>7.773244</v>
      </c>
      <c r="AC1031" s="1">
        <v>7.773244</v>
      </c>
      <c r="AD1031" s="1">
        <v>7.023244</v>
      </c>
      <c r="AE1031" s="1">
        <v>4.6911209999999999</v>
      </c>
      <c r="AI1031" s="1" t="s">
        <v>21</v>
      </c>
      <c r="AJ1031" s="1">
        <v>62</v>
      </c>
      <c r="AK1031" s="1">
        <v>4</v>
      </c>
      <c r="AL1031">
        <f t="shared" si="216"/>
        <v>-6.8176409999999992</v>
      </c>
      <c r="AM1031">
        <f t="shared" si="217"/>
        <v>-5.1251810000000004</v>
      </c>
      <c r="AN1031">
        <f t="shared" si="218"/>
        <v>-4.6208240000000007</v>
      </c>
      <c r="AO1031">
        <f t="shared" si="219"/>
        <v>-4.3852639999999994</v>
      </c>
      <c r="AP1031">
        <f t="shared" si="220"/>
        <v>-4.8680839999999996</v>
      </c>
      <c r="AQ1031">
        <f t="shared" si="221"/>
        <v>-6.1106670000000003</v>
      </c>
      <c r="AR1031">
        <f t="shared" si="222"/>
        <v>-7.3326529999999996</v>
      </c>
      <c r="AS1031">
        <f t="shared" si="223"/>
        <v>-5.6855360000000008</v>
      </c>
      <c r="AT1031">
        <f t="shared" si="224"/>
        <v>-5.7600259999999999</v>
      </c>
      <c r="AU1031">
        <f t="shared" si="225"/>
        <v>-5.3815360000000005</v>
      </c>
      <c r="AV1031">
        <f t="shared" si="226"/>
        <v>-5.2576160000000005</v>
      </c>
      <c r="AW1031">
        <f t="shared" si="227"/>
        <v>-6.8806190000000003</v>
      </c>
    </row>
    <row r="1032" spans="1:49" x14ac:dyDescent="0.3">
      <c r="A1032" s="1" t="s">
        <v>21</v>
      </c>
      <c r="B1032" s="1">
        <v>63</v>
      </c>
      <c r="C1032" s="1">
        <v>7</v>
      </c>
      <c r="D1032" s="1">
        <v>-10.79115</v>
      </c>
      <c r="E1032" s="1">
        <v>-12.84454</v>
      </c>
      <c r="F1032" s="1">
        <v>-12.87876</v>
      </c>
      <c r="G1032" s="1">
        <v>-12.568569999999999</v>
      </c>
      <c r="H1032" s="1">
        <v>-12.05756</v>
      </c>
      <c r="I1032" s="1">
        <v>-11.077120000000001</v>
      </c>
      <c r="J1032" s="1">
        <v>11.44162</v>
      </c>
      <c r="K1032" s="1">
        <v>13.19802</v>
      </c>
      <c r="L1032" s="1">
        <v>13.56621</v>
      </c>
      <c r="M1032" s="1">
        <v>13.2317</v>
      </c>
      <c r="N1032" s="1">
        <v>12.23549</v>
      </c>
      <c r="O1032" s="1">
        <v>11.577019999999999</v>
      </c>
      <c r="T1032" s="1">
        <v>-4.2617479999999999</v>
      </c>
      <c r="U1032" s="1">
        <v>-7.9294729999999998</v>
      </c>
      <c r="V1032" s="1">
        <v>-8.1794729999999998</v>
      </c>
      <c r="W1032" s="1">
        <v>-8.1794729999999998</v>
      </c>
      <c r="X1032" s="1">
        <v>-7.1794729999999998</v>
      </c>
      <c r="Y1032" s="1">
        <v>-4.8471979999999997</v>
      </c>
      <c r="Z1032" s="1">
        <v>4.1528020000000003</v>
      </c>
      <c r="AA1032" s="1">
        <v>7.5705270000000002</v>
      </c>
      <c r="AB1032" s="1">
        <v>7.8205270000000002</v>
      </c>
      <c r="AC1032" s="1">
        <v>7.8205270000000002</v>
      </c>
      <c r="AD1032" s="1">
        <v>7.0705270000000002</v>
      </c>
      <c r="AE1032" s="1">
        <v>4.4882520000000001</v>
      </c>
      <c r="AI1032" s="1" t="s">
        <v>21</v>
      </c>
      <c r="AJ1032" s="1">
        <v>63</v>
      </c>
      <c r="AK1032" s="1">
        <v>7</v>
      </c>
      <c r="AL1032">
        <f t="shared" si="216"/>
        <v>-6.5294020000000002</v>
      </c>
      <c r="AM1032">
        <f t="shared" si="217"/>
        <v>-4.9150670000000005</v>
      </c>
      <c r="AN1032">
        <f t="shared" si="218"/>
        <v>-4.699287</v>
      </c>
      <c r="AO1032">
        <f t="shared" si="219"/>
        <v>-4.3890969999999996</v>
      </c>
      <c r="AP1032">
        <f t="shared" si="220"/>
        <v>-4.8780870000000007</v>
      </c>
      <c r="AQ1032">
        <f t="shared" si="221"/>
        <v>-6.2299220000000011</v>
      </c>
      <c r="AR1032">
        <f t="shared" si="222"/>
        <v>-7.288818</v>
      </c>
      <c r="AS1032">
        <f t="shared" si="223"/>
        <v>-5.6274929999999994</v>
      </c>
      <c r="AT1032">
        <f t="shared" si="224"/>
        <v>-5.7456829999999997</v>
      </c>
      <c r="AU1032">
        <f t="shared" si="225"/>
        <v>-5.4111729999999998</v>
      </c>
      <c r="AV1032">
        <f t="shared" si="226"/>
        <v>-5.1649630000000002</v>
      </c>
      <c r="AW1032">
        <f t="shared" si="227"/>
        <v>-7.0887679999999991</v>
      </c>
    </row>
    <row r="1033" spans="1:49" x14ac:dyDescent="0.3">
      <c r="A1033" s="1" t="s">
        <v>21</v>
      </c>
      <c r="B1033" s="1">
        <v>64</v>
      </c>
      <c r="C1033" s="1">
        <v>10</v>
      </c>
      <c r="D1033" s="1">
        <v>-10.6602</v>
      </c>
      <c r="E1033" s="1">
        <v>-12.58555</v>
      </c>
      <c r="F1033" s="1">
        <v>-12.71767</v>
      </c>
      <c r="G1033" s="1">
        <v>-12.47289</v>
      </c>
      <c r="H1033" s="1">
        <v>-12.05585</v>
      </c>
      <c r="I1033" s="1">
        <v>-11.17862</v>
      </c>
      <c r="J1033" s="1">
        <v>11.48218</v>
      </c>
      <c r="K1033" s="1">
        <v>13.016159999999999</v>
      </c>
      <c r="L1033" s="1">
        <v>13.387320000000001</v>
      </c>
      <c r="M1033" s="1">
        <v>13.12336</v>
      </c>
      <c r="N1033" s="1">
        <v>12.04372</v>
      </c>
      <c r="O1033" s="1">
        <v>11.49512</v>
      </c>
      <c r="T1033" s="1">
        <v>-4.1925889999999999</v>
      </c>
      <c r="U1033" s="1">
        <v>-7.8601859999999997</v>
      </c>
      <c r="V1033" s="1">
        <v>-8.1101860000000006</v>
      </c>
      <c r="W1033" s="1">
        <v>-8.1101860000000006</v>
      </c>
      <c r="X1033" s="1">
        <v>-7.3601859999999997</v>
      </c>
      <c r="Y1033" s="1">
        <v>-4.7777820000000002</v>
      </c>
      <c r="Z1033" s="1">
        <v>4.2222179999999998</v>
      </c>
      <c r="AA1033" s="1">
        <v>7.6398140000000003</v>
      </c>
      <c r="AB1033" s="1">
        <v>7.8898140000000003</v>
      </c>
      <c r="AC1033" s="1">
        <v>7.8898140000000003</v>
      </c>
      <c r="AD1033" s="1">
        <v>7.1398140000000003</v>
      </c>
      <c r="AE1033" s="1">
        <v>4.5574110000000001</v>
      </c>
      <c r="AI1033" s="1" t="s">
        <v>21</v>
      </c>
      <c r="AJ1033" s="1">
        <v>64</v>
      </c>
      <c r="AK1033" s="1">
        <v>10</v>
      </c>
      <c r="AL1033">
        <f t="shared" si="216"/>
        <v>-6.4676109999999998</v>
      </c>
      <c r="AM1033">
        <f t="shared" si="217"/>
        <v>-4.7253639999999999</v>
      </c>
      <c r="AN1033">
        <f t="shared" si="218"/>
        <v>-4.6074839999999995</v>
      </c>
      <c r="AO1033">
        <f t="shared" si="219"/>
        <v>-4.362703999999999</v>
      </c>
      <c r="AP1033">
        <f t="shared" si="220"/>
        <v>-4.6956639999999998</v>
      </c>
      <c r="AQ1033">
        <f t="shared" si="221"/>
        <v>-6.4008380000000002</v>
      </c>
      <c r="AR1033">
        <f t="shared" si="222"/>
        <v>-7.2599619999999998</v>
      </c>
      <c r="AS1033">
        <f t="shared" si="223"/>
        <v>-5.376345999999999</v>
      </c>
      <c r="AT1033">
        <f t="shared" si="224"/>
        <v>-5.4975060000000004</v>
      </c>
      <c r="AU1033">
        <f t="shared" si="225"/>
        <v>-5.2335459999999996</v>
      </c>
      <c r="AV1033">
        <f t="shared" si="226"/>
        <v>-4.9039060000000001</v>
      </c>
      <c r="AW1033">
        <f t="shared" si="227"/>
        <v>-6.9377089999999999</v>
      </c>
    </row>
    <row r="1034" spans="1:49" x14ac:dyDescent="0.3">
      <c r="A1034" s="1" t="s">
        <v>21</v>
      </c>
      <c r="B1034" s="1">
        <v>65</v>
      </c>
      <c r="C1034" s="1">
        <v>13</v>
      </c>
      <c r="D1034" s="1">
        <v>-10.70879</v>
      </c>
      <c r="E1034" s="1">
        <v>-12.645</v>
      </c>
      <c r="F1034" s="1">
        <v>-12.947660000000001</v>
      </c>
      <c r="G1034" s="1">
        <v>-12.58338</v>
      </c>
      <c r="H1034" s="1">
        <v>-12.07672</v>
      </c>
      <c r="I1034" s="1">
        <v>-11.213839999999999</v>
      </c>
      <c r="J1034" s="1">
        <v>11.54898</v>
      </c>
      <c r="K1034" s="1">
        <v>13.09216</v>
      </c>
      <c r="L1034" s="1">
        <v>13.525169999999999</v>
      </c>
      <c r="M1034" s="1">
        <v>13.24826</v>
      </c>
      <c r="N1034" s="1">
        <v>12.09714</v>
      </c>
      <c r="O1034" s="1">
        <v>11.52618</v>
      </c>
      <c r="T1034" s="1">
        <v>-4.1712259999999999</v>
      </c>
      <c r="U1034" s="1">
        <v>-7.8387180000000001</v>
      </c>
      <c r="V1034" s="1">
        <v>-8.0887180000000001</v>
      </c>
      <c r="W1034" s="1">
        <v>-8.0887180000000001</v>
      </c>
      <c r="X1034" s="1">
        <v>-7.3387180000000001</v>
      </c>
      <c r="Y1034" s="1">
        <v>-4.7562119999999997</v>
      </c>
      <c r="Z1034" s="1">
        <v>4.2437880000000003</v>
      </c>
      <c r="AA1034" s="1">
        <v>7.6612819999999999</v>
      </c>
      <c r="AB1034" s="1">
        <v>7.9112819999999999</v>
      </c>
      <c r="AC1034" s="1">
        <v>7.9112819999999999</v>
      </c>
      <c r="AD1034" s="1">
        <v>7.1612819999999999</v>
      </c>
      <c r="AE1034" s="1">
        <v>4.5787740000000001</v>
      </c>
      <c r="AI1034" s="1" t="s">
        <v>21</v>
      </c>
      <c r="AJ1034" s="1">
        <v>65</v>
      </c>
      <c r="AK1034" s="1">
        <v>13</v>
      </c>
      <c r="AL1034">
        <f t="shared" si="216"/>
        <v>-6.5375640000000006</v>
      </c>
      <c r="AM1034">
        <f t="shared" si="217"/>
        <v>-4.8062819999999995</v>
      </c>
      <c r="AN1034">
        <f t="shared" si="218"/>
        <v>-4.8589420000000008</v>
      </c>
      <c r="AO1034">
        <f t="shared" si="219"/>
        <v>-4.4946619999999999</v>
      </c>
      <c r="AP1034">
        <f t="shared" si="220"/>
        <v>-4.7380019999999998</v>
      </c>
      <c r="AQ1034">
        <f t="shared" si="221"/>
        <v>-6.4576279999999997</v>
      </c>
      <c r="AR1034">
        <f t="shared" si="222"/>
        <v>-7.3051919999999999</v>
      </c>
      <c r="AS1034">
        <f t="shared" si="223"/>
        <v>-5.4308779999999999</v>
      </c>
      <c r="AT1034">
        <f t="shared" si="224"/>
        <v>-5.6138879999999993</v>
      </c>
      <c r="AU1034">
        <f t="shared" si="225"/>
        <v>-5.3369780000000002</v>
      </c>
      <c r="AV1034">
        <f t="shared" si="226"/>
        <v>-4.9358579999999996</v>
      </c>
      <c r="AW1034">
        <f t="shared" si="227"/>
        <v>-6.947406</v>
      </c>
    </row>
    <row r="1035" spans="1:49" x14ac:dyDescent="0.3">
      <c r="A1035" s="1" t="s">
        <v>21</v>
      </c>
      <c r="B1035" s="1">
        <v>66</v>
      </c>
      <c r="C1035" s="1">
        <v>16</v>
      </c>
      <c r="D1035" s="1">
        <v>-10.75055</v>
      </c>
      <c r="E1035" s="1">
        <v>-12.586690000000001</v>
      </c>
      <c r="F1035" s="1">
        <v>-12.96181</v>
      </c>
      <c r="G1035" s="1">
        <v>-12.630269999999999</v>
      </c>
      <c r="H1035" s="1">
        <v>-12.156700000000001</v>
      </c>
      <c r="I1035" s="1">
        <v>-11.20612</v>
      </c>
      <c r="J1035" s="1">
        <v>11.592359999999999</v>
      </c>
      <c r="K1035" s="1">
        <v>13.04189</v>
      </c>
      <c r="L1035" s="1">
        <v>13.496740000000001</v>
      </c>
      <c r="M1035" s="1">
        <v>13.261010000000001</v>
      </c>
      <c r="N1035" s="1">
        <v>12.06385</v>
      </c>
      <c r="O1035" s="1">
        <v>11.55761</v>
      </c>
      <c r="T1035" s="1">
        <v>-4.2180419999999996</v>
      </c>
      <c r="U1035" s="1">
        <v>-7.8854559999999996</v>
      </c>
      <c r="V1035" s="1">
        <v>-8.1354559999999996</v>
      </c>
      <c r="W1035" s="1">
        <v>-8.1354559999999996</v>
      </c>
      <c r="X1035" s="1">
        <v>-7.3854559999999996</v>
      </c>
      <c r="Y1035" s="1">
        <v>-4.8028700000000004</v>
      </c>
      <c r="Z1035" s="1">
        <v>4.1971299999999996</v>
      </c>
      <c r="AA1035" s="1">
        <v>7.6145440000000004</v>
      </c>
      <c r="AB1035" s="1">
        <v>8.1145440000000004</v>
      </c>
      <c r="AC1035" s="1">
        <v>7.8645440000000004</v>
      </c>
      <c r="AD1035" s="1">
        <v>7.1145440000000004</v>
      </c>
      <c r="AE1035" s="1">
        <v>4.5319580000000004</v>
      </c>
      <c r="AI1035" s="1" t="s">
        <v>21</v>
      </c>
      <c r="AJ1035" s="1">
        <v>66</v>
      </c>
      <c r="AK1035" s="1">
        <v>16</v>
      </c>
      <c r="AL1035">
        <f t="shared" si="216"/>
        <v>-6.5325080000000009</v>
      </c>
      <c r="AM1035">
        <f t="shared" si="217"/>
        <v>-4.7012340000000012</v>
      </c>
      <c r="AN1035">
        <f t="shared" si="218"/>
        <v>-4.8263540000000003</v>
      </c>
      <c r="AO1035">
        <f t="shared" si="219"/>
        <v>-4.4948139999999999</v>
      </c>
      <c r="AP1035">
        <f t="shared" si="220"/>
        <v>-4.7712440000000012</v>
      </c>
      <c r="AQ1035">
        <f t="shared" si="221"/>
        <v>-6.4032499999999999</v>
      </c>
      <c r="AR1035">
        <f t="shared" si="222"/>
        <v>-7.3952299999999997</v>
      </c>
      <c r="AS1035">
        <f t="shared" si="223"/>
        <v>-5.427346</v>
      </c>
      <c r="AT1035">
        <f t="shared" si="224"/>
        <v>-5.3821960000000004</v>
      </c>
      <c r="AU1035">
        <f t="shared" si="225"/>
        <v>-5.3964660000000002</v>
      </c>
      <c r="AV1035">
        <f t="shared" si="226"/>
        <v>-4.949306</v>
      </c>
      <c r="AW1035">
        <f t="shared" si="227"/>
        <v>-7.025652</v>
      </c>
    </row>
    <row r="1036" spans="1:49" x14ac:dyDescent="0.3">
      <c r="A1036" s="1" t="s">
        <v>21</v>
      </c>
      <c r="B1036" s="1">
        <v>67</v>
      </c>
      <c r="C1036" s="1">
        <v>19</v>
      </c>
      <c r="D1036" s="1">
        <v>-10.75165</v>
      </c>
      <c r="E1036" s="1">
        <v>-12.389989999999999</v>
      </c>
      <c r="F1036" s="1">
        <v>-12.86706</v>
      </c>
      <c r="G1036" s="1">
        <v>-12.51253</v>
      </c>
      <c r="H1036" s="1">
        <v>-12.22503</v>
      </c>
      <c r="I1036" s="1">
        <v>-11.26479</v>
      </c>
      <c r="J1036" s="1">
        <v>11.62269</v>
      </c>
      <c r="K1036" s="1">
        <v>12.935169999999999</v>
      </c>
      <c r="L1036" s="1">
        <v>13.447609999999999</v>
      </c>
      <c r="M1036" s="1">
        <v>13.22049</v>
      </c>
      <c r="N1036" s="1">
        <v>11.92492</v>
      </c>
      <c r="O1036" s="1">
        <v>11.531470000000001</v>
      </c>
      <c r="T1036" s="1">
        <v>-4.2428309999999998</v>
      </c>
      <c r="U1036" s="1">
        <v>-7.9101910000000002</v>
      </c>
      <c r="V1036" s="1">
        <v>-8.1601920000000003</v>
      </c>
      <c r="W1036" s="1">
        <v>-8.1601920000000003</v>
      </c>
      <c r="X1036" s="1">
        <v>-7.3275509999999997</v>
      </c>
      <c r="Y1036" s="1">
        <v>-4.8275509999999997</v>
      </c>
      <c r="Z1036" s="1">
        <v>4.1724490000000003</v>
      </c>
      <c r="AA1036" s="1">
        <v>7.5898089999999998</v>
      </c>
      <c r="AB1036" s="1">
        <v>8.0898079999999997</v>
      </c>
      <c r="AC1036" s="1">
        <v>7.8398089999999998</v>
      </c>
      <c r="AD1036" s="1">
        <v>7.0898089999999998</v>
      </c>
      <c r="AE1036" s="1">
        <v>4.5071690000000002</v>
      </c>
      <c r="AI1036" s="1" t="s">
        <v>21</v>
      </c>
      <c r="AJ1036" s="1">
        <v>67</v>
      </c>
      <c r="AK1036" s="1">
        <v>19</v>
      </c>
      <c r="AL1036">
        <f t="shared" si="216"/>
        <v>-6.5088189999999999</v>
      </c>
      <c r="AM1036">
        <f t="shared" si="217"/>
        <v>-4.479798999999999</v>
      </c>
      <c r="AN1036">
        <f t="shared" si="218"/>
        <v>-4.7068680000000001</v>
      </c>
      <c r="AO1036">
        <f t="shared" si="219"/>
        <v>-4.3523379999999996</v>
      </c>
      <c r="AP1036">
        <f t="shared" si="220"/>
        <v>-4.8974790000000006</v>
      </c>
      <c r="AQ1036">
        <f t="shared" si="221"/>
        <v>-6.4372389999999999</v>
      </c>
      <c r="AR1036">
        <f t="shared" si="222"/>
        <v>-7.4502410000000001</v>
      </c>
      <c r="AS1036">
        <f t="shared" si="223"/>
        <v>-5.3453609999999996</v>
      </c>
      <c r="AT1036">
        <f t="shared" si="224"/>
        <v>-5.3578019999999995</v>
      </c>
      <c r="AU1036">
        <f t="shared" si="225"/>
        <v>-5.380681</v>
      </c>
      <c r="AV1036">
        <f t="shared" si="226"/>
        <v>-4.8351110000000004</v>
      </c>
      <c r="AW1036">
        <f t="shared" si="227"/>
        <v>-7.0243010000000004</v>
      </c>
    </row>
    <row r="1037" spans="1:49" x14ac:dyDescent="0.3">
      <c r="A1037" s="1" t="s">
        <v>21</v>
      </c>
      <c r="B1037" s="1">
        <v>68</v>
      </c>
      <c r="C1037" s="1">
        <v>22</v>
      </c>
      <c r="D1037" s="1">
        <v>-10.7479</v>
      </c>
      <c r="E1037" s="1">
        <v>-12.404719999999999</v>
      </c>
      <c r="F1037" s="1">
        <v>-13.000859999999999</v>
      </c>
      <c r="G1037" s="1">
        <v>-12.57497</v>
      </c>
      <c r="H1037" s="1">
        <v>-12.268689999999999</v>
      </c>
      <c r="I1037" s="1">
        <v>-11.27313</v>
      </c>
      <c r="J1037" s="1">
        <v>11.70284</v>
      </c>
      <c r="K1037" s="1">
        <v>13.04406</v>
      </c>
      <c r="L1037" s="1">
        <v>13.561349999999999</v>
      </c>
      <c r="M1037" s="1">
        <v>13.36627</v>
      </c>
      <c r="N1037" s="1">
        <v>12.057779999999999</v>
      </c>
      <c r="O1037" s="1">
        <v>11.53012</v>
      </c>
      <c r="T1037" s="1">
        <v>-4.2455530000000001</v>
      </c>
      <c r="U1037" s="1">
        <v>-7.6628829999999999</v>
      </c>
      <c r="V1037" s="1">
        <v>-8.162884</v>
      </c>
      <c r="W1037" s="1">
        <v>-8.162884</v>
      </c>
      <c r="X1037" s="1">
        <v>-7.3302149999999999</v>
      </c>
      <c r="Y1037" s="1">
        <v>-4.8302149999999999</v>
      </c>
      <c r="Z1037" s="1">
        <v>4.1697850000000001</v>
      </c>
      <c r="AA1037" s="1">
        <v>7.5871170000000001</v>
      </c>
      <c r="AB1037" s="1">
        <v>8.087116</v>
      </c>
      <c r="AC1037" s="1">
        <v>7.8371170000000001</v>
      </c>
      <c r="AD1037" s="1">
        <v>7.0871170000000001</v>
      </c>
      <c r="AE1037" s="1">
        <v>4.5044469999999999</v>
      </c>
      <c r="AI1037" s="1" t="s">
        <v>21</v>
      </c>
      <c r="AJ1037" s="1">
        <v>68</v>
      </c>
      <c r="AK1037" s="1">
        <v>22</v>
      </c>
      <c r="AL1037">
        <f t="shared" si="216"/>
        <v>-6.5023469999999994</v>
      </c>
      <c r="AM1037">
        <f t="shared" si="217"/>
        <v>-4.7418369999999994</v>
      </c>
      <c r="AN1037">
        <f t="shared" si="218"/>
        <v>-4.8379759999999994</v>
      </c>
      <c r="AO1037">
        <f t="shared" si="219"/>
        <v>-4.4120860000000004</v>
      </c>
      <c r="AP1037">
        <f t="shared" si="220"/>
        <v>-4.9384749999999995</v>
      </c>
      <c r="AQ1037">
        <f t="shared" si="221"/>
        <v>-6.4429150000000002</v>
      </c>
      <c r="AR1037">
        <f t="shared" si="222"/>
        <v>-7.5330550000000001</v>
      </c>
      <c r="AS1037">
        <f t="shared" si="223"/>
        <v>-5.4569429999999999</v>
      </c>
      <c r="AT1037">
        <f t="shared" si="224"/>
        <v>-5.4742339999999992</v>
      </c>
      <c r="AU1037">
        <f t="shared" si="225"/>
        <v>-5.529153</v>
      </c>
      <c r="AV1037">
        <f t="shared" si="226"/>
        <v>-4.9706629999999992</v>
      </c>
      <c r="AW1037">
        <f t="shared" si="227"/>
        <v>-7.0256730000000003</v>
      </c>
    </row>
    <row r="1038" spans="1:49" x14ac:dyDescent="0.3">
      <c r="A1038" s="1" t="s">
        <v>21</v>
      </c>
      <c r="B1038" s="1">
        <v>69</v>
      </c>
      <c r="C1038" s="1">
        <v>25</v>
      </c>
      <c r="D1038" s="1">
        <v>-10.65957</v>
      </c>
      <c r="E1038" s="1">
        <v>-12.234819999999999</v>
      </c>
      <c r="F1038" s="1">
        <v>-12.951969999999999</v>
      </c>
      <c r="G1038" s="1">
        <v>-12.50043</v>
      </c>
      <c r="H1038" s="1">
        <v>-12.156840000000001</v>
      </c>
      <c r="I1038" s="1">
        <v>-11.191850000000001</v>
      </c>
      <c r="J1038" s="1">
        <v>11.73742</v>
      </c>
      <c r="K1038" s="1">
        <v>13.04476</v>
      </c>
      <c r="L1038" s="1">
        <v>13.5655</v>
      </c>
      <c r="M1038" s="1">
        <v>13.391859999999999</v>
      </c>
      <c r="N1038" s="1">
        <v>12.115740000000001</v>
      </c>
      <c r="O1038" s="1">
        <v>11.484669999999999</v>
      </c>
      <c r="T1038" s="1">
        <v>-4.2262269999999997</v>
      </c>
      <c r="U1038" s="1">
        <v>-7.643554</v>
      </c>
      <c r="V1038" s="1">
        <v>-8.143554</v>
      </c>
      <c r="W1038" s="1">
        <v>-8.143554</v>
      </c>
      <c r="X1038" s="1">
        <v>-7.3108810000000002</v>
      </c>
      <c r="Y1038" s="1">
        <v>-4.643554</v>
      </c>
      <c r="Z1038" s="1">
        <v>4.1891189999999998</v>
      </c>
      <c r="AA1038" s="1">
        <v>7.606446</v>
      </c>
      <c r="AB1038" s="1">
        <v>8.106446</v>
      </c>
      <c r="AC1038" s="1">
        <v>7.856446</v>
      </c>
      <c r="AD1038" s="1">
        <v>7.106446</v>
      </c>
      <c r="AE1038" s="1">
        <v>4.5237730000000003</v>
      </c>
      <c r="AI1038" s="1" t="s">
        <v>21</v>
      </c>
      <c r="AJ1038" s="1">
        <v>69</v>
      </c>
      <c r="AK1038" s="1">
        <v>25</v>
      </c>
      <c r="AL1038">
        <f t="shared" si="216"/>
        <v>-6.4333430000000007</v>
      </c>
      <c r="AM1038">
        <f t="shared" si="217"/>
        <v>-4.5912659999999992</v>
      </c>
      <c r="AN1038">
        <f t="shared" si="218"/>
        <v>-4.8084159999999994</v>
      </c>
      <c r="AO1038">
        <f t="shared" si="219"/>
        <v>-4.3568759999999997</v>
      </c>
      <c r="AP1038">
        <f t="shared" si="220"/>
        <v>-4.8459590000000006</v>
      </c>
      <c r="AQ1038">
        <f t="shared" si="221"/>
        <v>-6.5482960000000006</v>
      </c>
      <c r="AR1038">
        <f t="shared" si="222"/>
        <v>-7.5483010000000004</v>
      </c>
      <c r="AS1038">
        <f t="shared" si="223"/>
        <v>-5.4383140000000001</v>
      </c>
      <c r="AT1038">
        <f t="shared" si="224"/>
        <v>-5.4590540000000001</v>
      </c>
      <c r="AU1038">
        <f t="shared" si="225"/>
        <v>-5.5354139999999994</v>
      </c>
      <c r="AV1038">
        <f t="shared" si="226"/>
        <v>-5.0092940000000006</v>
      </c>
      <c r="AW1038">
        <f t="shared" si="227"/>
        <v>-6.9608969999999992</v>
      </c>
    </row>
    <row r="1039" spans="1:49" x14ac:dyDescent="0.3">
      <c r="A1039" s="1" t="s">
        <v>21</v>
      </c>
      <c r="B1039" s="1">
        <v>70</v>
      </c>
      <c r="C1039" s="1">
        <v>28</v>
      </c>
      <c r="D1039" s="1">
        <v>-10.68642</v>
      </c>
      <c r="E1039" s="1">
        <v>-12.069000000000001</v>
      </c>
      <c r="F1039" s="1">
        <v>-12.92808</v>
      </c>
      <c r="G1039" s="1">
        <v>-12.479649999999999</v>
      </c>
      <c r="H1039" s="1">
        <v>-12.084300000000001</v>
      </c>
      <c r="I1039" s="1">
        <v>-11.15123</v>
      </c>
      <c r="J1039" s="1">
        <v>11.74924</v>
      </c>
      <c r="K1039" s="1">
        <v>12.971159999999999</v>
      </c>
      <c r="L1039" s="1">
        <v>13.50055</v>
      </c>
      <c r="M1039" s="1">
        <v>13.320819999999999</v>
      </c>
      <c r="N1039" s="1">
        <v>12.1059</v>
      </c>
      <c r="O1039" s="1">
        <v>11.450329999999999</v>
      </c>
      <c r="T1039" s="1">
        <v>-4.240354</v>
      </c>
      <c r="U1039" s="1">
        <v>-7.6577019999999996</v>
      </c>
      <c r="V1039" s="1">
        <v>-8.1577020000000005</v>
      </c>
      <c r="W1039" s="1">
        <v>-8.1577020000000005</v>
      </c>
      <c r="X1039" s="1">
        <v>-7.3250500000000001</v>
      </c>
      <c r="Y1039" s="1">
        <v>-4.5750500000000001</v>
      </c>
      <c r="Z1039" s="1">
        <v>4.1749499999999999</v>
      </c>
      <c r="AA1039" s="1">
        <v>7.5922980000000004</v>
      </c>
      <c r="AB1039" s="1">
        <v>8.0922979999999995</v>
      </c>
      <c r="AC1039" s="1">
        <v>7.8422980000000004</v>
      </c>
      <c r="AD1039" s="1">
        <v>7.0922980000000004</v>
      </c>
      <c r="AE1039" s="1">
        <v>4.509646</v>
      </c>
      <c r="AI1039" s="1" t="s">
        <v>21</v>
      </c>
      <c r="AJ1039" s="1">
        <v>70</v>
      </c>
      <c r="AK1039" s="1">
        <v>28</v>
      </c>
      <c r="AL1039">
        <f t="shared" si="216"/>
        <v>-6.4460660000000001</v>
      </c>
      <c r="AM1039">
        <f t="shared" si="217"/>
        <v>-4.4112980000000013</v>
      </c>
      <c r="AN1039">
        <f t="shared" si="218"/>
        <v>-4.7703779999999991</v>
      </c>
      <c r="AO1039">
        <f t="shared" si="219"/>
        <v>-4.321947999999999</v>
      </c>
      <c r="AP1039">
        <f t="shared" si="220"/>
        <v>-4.7592500000000006</v>
      </c>
      <c r="AQ1039">
        <f t="shared" si="221"/>
        <v>-6.5761799999999999</v>
      </c>
      <c r="AR1039">
        <f t="shared" si="222"/>
        <v>-7.5742900000000004</v>
      </c>
      <c r="AS1039">
        <f t="shared" si="223"/>
        <v>-5.3788619999999989</v>
      </c>
      <c r="AT1039">
        <f t="shared" si="224"/>
        <v>-5.4082520000000009</v>
      </c>
      <c r="AU1039">
        <f t="shared" si="225"/>
        <v>-5.478521999999999</v>
      </c>
      <c r="AV1039">
        <f t="shared" si="226"/>
        <v>-5.0136019999999997</v>
      </c>
      <c r="AW1039">
        <f t="shared" si="227"/>
        <v>-6.9406839999999992</v>
      </c>
    </row>
    <row r="1040" spans="1:49" x14ac:dyDescent="0.3">
      <c r="A1040" s="1" t="s">
        <v>21</v>
      </c>
      <c r="B1040" s="1">
        <v>71</v>
      </c>
      <c r="C1040" s="1">
        <v>31</v>
      </c>
      <c r="D1040" s="1">
        <v>-10.74206</v>
      </c>
      <c r="E1040" s="1">
        <v>-11.96522</v>
      </c>
      <c r="F1040" s="1">
        <v>-13.055350000000001</v>
      </c>
      <c r="G1040" s="1">
        <v>-12.54913</v>
      </c>
      <c r="H1040" s="1">
        <v>-12.00642</v>
      </c>
      <c r="I1040" s="1">
        <v>-11.15319</v>
      </c>
      <c r="J1040" s="1">
        <v>11.760199999999999</v>
      </c>
      <c r="K1040" s="1">
        <v>12.929539999999999</v>
      </c>
      <c r="L1040" s="1">
        <v>13.46936</v>
      </c>
      <c r="M1040" s="1">
        <v>13.26214</v>
      </c>
      <c r="N1040" s="1">
        <v>12.12659</v>
      </c>
      <c r="O1040" s="1">
        <v>11.39493</v>
      </c>
      <c r="T1040" s="1">
        <v>-4.2566610000000003</v>
      </c>
      <c r="U1040" s="1">
        <v>-7.6740560000000002</v>
      </c>
      <c r="V1040" s="1">
        <v>-8.1740560000000002</v>
      </c>
      <c r="W1040" s="1">
        <v>-8.1740560000000002</v>
      </c>
      <c r="X1040" s="1">
        <v>-7.34145</v>
      </c>
      <c r="Y1040" s="1">
        <v>-4.59145</v>
      </c>
      <c r="Z1040" s="1">
        <v>4.15855</v>
      </c>
      <c r="AA1040" s="1">
        <v>7.5759439999999998</v>
      </c>
      <c r="AB1040" s="1">
        <v>8.0759439999999998</v>
      </c>
      <c r="AC1040" s="1">
        <v>7.8259439999999998</v>
      </c>
      <c r="AD1040" s="1">
        <v>7.0759439999999998</v>
      </c>
      <c r="AE1040" s="1">
        <v>4.4933389999999997</v>
      </c>
      <c r="AI1040" s="1" t="s">
        <v>21</v>
      </c>
      <c r="AJ1040" s="1">
        <v>71</v>
      </c>
      <c r="AK1040" s="1">
        <v>31</v>
      </c>
      <c r="AL1040">
        <f t="shared" si="216"/>
        <v>-6.4853990000000001</v>
      </c>
      <c r="AM1040">
        <f t="shared" si="217"/>
        <v>-4.2911640000000002</v>
      </c>
      <c r="AN1040">
        <f t="shared" si="218"/>
        <v>-4.8812940000000005</v>
      </c>
      <c r="AO1040">
        <f t="shared" si="219"/>
        <v>-4.3750739999999997</v>
      </c>
      <c r="AP1040">
        <f t="shared" si="220"/>
        <v>-4.6649700000000003</v>
      </c>
      <c r="AQ1040">
        <f t="shared" si="221"/>
        <v>-6.5617400000000004</v>
      </c>
      <c r="AR1040">
        <f t="shared" si="222"/>
        <v>-7.6016499999999994</v>
      </c>
      <c r="AS1040">
        <f t="shared" si="223"/>
        <v>-5.3535959999999996</v>
      </c>
      <c r="AT1040">
        <f t="shared" si="224"/>
        <v>-5.3934160000000002</v>
      </c>
      <c r="AU1040">
        <f t="shared" si="225"/>
        <v>-5.4361960000000007</v>
      </c>
      <c r="AV1040">
        <f t="shared" si="226"/>
        <v>-5.0506460000000004</v>
      </c>
      <c r="AW1040">
        <f t="shared" si="227"/>
        <v>-6.9015910000000007</v>
      </c>
    </row>
    <row r="1041" spans="1:49" x14ac:dyDescent="0.3">
      <c r="A1041" s="1" t="s">
        <v>21</v>
      </c>
      <c r="B1041" s="1">
        <v>72</v>
      </c>
      <c r="C1041" s="1">
        <v>34</v>
      </c>
      <c r="D1041" s="1">
        <v>-10.71706</v>
      </c>
      <c r="E1041" s="1">
        <v>-11.877330000000001</v>
      </c>
      <c r="F1041" s="1">
        <v>-13.13449</v>
      </c>
      <c r="G1041" s="1">
        <v>-12.62453</v>
      </c>
      <c r="H1041" s="1">
        <v>-11.989649999999999</v>
      </c>
      <c r="I1041" s="1">
        <v>-11.17605</v>
      </c>
      <c r="J1041" s="1">
        <v>11.74136</v>
      </c>
      <c r="K1041" s="1">
        <v>12.866350000000001</v>
      </c>
      <c r="L1041" s="1">
        <v>13.31819</v>
      </c>
      <c r="M1041" s="1">
        <v>13.07817</v>
      </c>
      <c r="N1041" s="1">
        <v>12.143319999999999</v>
      </c>
      <c r="O1041" s="1">
        <v>11.307119999999999</v>
      </c>
      <c r="T1041" s="1">
        <v>-4.2508739999999996</v>
      </c>
      <c r="U1041" s="1">
        <v>-7.6683399999999997</v>
      </c>
      <c r="V1041" s="1">
        <v>-8.1683400000000006</v>
      </c>
      <c r="W1041" s="1">
        <v>-8.1683400000000006</v>
      </c>
      <c r="X1041" s="1">
        <v>-7.4183399999999997</v>
      </c>
      <c r="Y1041" s="1">
        <v>-4.5858049999999997</v>
      </c>
      <c r="Z1041" s="1">
        <v>4.1641950000000003</v>
      </c>
      <c r="AA1041" s="1">
        <v>7.5816600000000003</v>
      </c>
      <c r="AB1041" s="1">
        <v>8.0816599999999994</v>
      </c>
      <c r="AC1041" s="1">
        <v>7.8316600000000003</v>
      </c>
      <c r="AD1041" s="1">
        <v>7.0816600000000003</v>
      </c>
      <c r="AE1041" s="1">
        <v>4.2491260000000004</v>
      </c>
      <c r="AI1041" s="1" t="s">
        <v>21</v>
      </c>
      <c r="AJ1041" s="1">
        <v>72</v>
      </c>
      <c r="AK1041" s="1">
        <v>34</v>
      </c>
      <c r="AL1041">
        <f t="shared" si="216"/>
        <v>-6.4661860000000004</v>
      </c>
      <c r="AM1041">
        <f t="shared" si="217"/>
        <v>-4.2089900000000009</v>
      </c>
      <c r="AN1041">
        <f t="shared" si="218"/>
        <v>-4.966149999999999</v>
      </c>
      <c r="AO1041">
        <f t="shared" si="219"/>
        <v>-4.4561899999999994</v>
      </c>
      <c r="AP1041">
        <f t="shared" si="220"/>
        <v>-4.5713099999999995</v>
      </c>
      <c r="AQ1041">
        <f t="shared" si="221"/>
        <v>-6.5902450000000004</v>
      </c>
      <c r="AR1041">
        <f t="shared" si="222"/>
        <v>-7.5771649999999999</v>
      </c>
      <c r="AS1041">
        <f t="shared" si="223"/>
        <v>-5.2846900000000003</v>
      </c>
      <c r="AT1041">
        <f t="shared" si="224"/>
        <v>-5.2365300000000001</v>
      </c>
      <c r="AU1041">
        <f t="shared" si="225"/>
        <v>-5.2465099999999998</v>
      </c>
      <c r="AV1041">
        <f t="shared" si="226"/>
        <v>-5.0616599999999989</v>
      </c>
      <c r="AW1041">
        <f t="shared" si="227"/>
        <v>-7.057993999999999</v>
      </c>
    </row>
    <row r="1042" spans="1:49" x14ac:dyDescent="0.3">
      <c r="A1042" s="1" t="s">
        <v>21</v>
      </c>
      <c r="B1042" s="1">
        <v>73</v>
      </c>
      <c r="C1042" s="1">
        <v>37</v>
      </c>
      <c r="D1042" s="1">
        <v>-10.72639</v>
      </c>
      <c r="E1042" s="1">
        <v>-11.94332</v>
      </c>
      <c r="F1042" s="1">
        <v>-13.314310000000001</v>
      </c>
      <c r="G1042" s="1">
        <v>-12.79434</v>
      </c>
      <c r="H1042" s="1">
        <v>-12.024850000000001</v>
      </c>
      <c r="I1042" s="1">
        <v>-11.174329999999999</v>
      </c>
      <c r="J1042" s="1">
        <v>11.700340000000001</v>
      </c>
      <c r="K1042" s="1">
        <v>12.87152</v>
      </c>
      <c r="L1042" s="1">
        <v>13.3622</v>
      </c>
      <c r="M1042" s="1">
        <v>13.03293</v>
      </c>
      <c r="N1042" s="1">
        <v>12.207560000000001</v>
      </c>
      <c r="O1042" s="1">
        <v>11.23427</v>
      </c>
      <c r="T1042" s="1">
        <v>-4.2230350000000003</v>
      </c>
      <c r="U1042" s="1">
        <v>-7.6405969999999996</v>
      </c>
      <c r="V1042" s="1">
        <v>-8.1405960000000004</v>
      </c>
      <c r="W1042" s="1">
        <v>-8.1405960000000004</v>
      </c>
      <c r="X1042" s="1">
        <v>-7.3905969999999996</v>
      </c>
      <c r="Y1042" s="1">
        <v>-4.5581579999999997</v>
      </c>
      <c r="Z1042" s="1">
        <v>4.1918420000000003</v>
      </c>
      <c r="AA1042" s="1">
        <v>7.6094030000000004</v>
      </c>
      <c r="AB1042" s="1">
        <v>8.1094039999999996</v>
      </c>
      <c r="AC1042" s="1">
        <v>7.8594030000000004</v>
      </c>
      <c r="AD1042" s="1">
        <v>7.1094030000000004</v>
      </c>
      <c r="AE1042" s="1">
        <v>4.2769649999999997</v>
      </c>
      <c r="AI1042" s="1" t="s">
        <v>21</v>
      </c>
      <c r="AJ1042" s="1">
        <v>73</v>
      </c>
      <c r="AK1042" s="1">
        <v>37</v>
      </c>
      <c r="AL1042">
        <f t="shared" si="216"/>
        <v>-6.503355</v>
      </c>
      <c r="AM1042">
        <f t="shared" si="217"/>
        <v>-4.3027230000000003</v>
      </c>
      <c r="AN1042">
        <f t="shared" si="218"/>
        <v>-5.1737140000000004</v>
      </c>
      <c r="AO1042">
        <f t="shared" si="219"/>
        <v>-4.6537439999999997</v>
      </c>
      <c r="AP1042">
        <f t="shared" si="220"/>
        <v>-4.6342530000000011</v>
      </c>
      <c r="AQ1042">
        <f t="shared" si="221"/>
        <v>-6.6161719999999997</v>
      </c>
      <c r="AR1042">
        <f t="shared" si="222"/>
        <v>-7.5084980000000003</v>
      </c>
      <c r="AS1042">
        <f t="shared" si="223"/>
        <v>-5.2621169999999999</v>
      </c>
      <c r="AT1042">
        <f t="shared" si="224"/>
        <v>-5.252796</v>
      </c>
      <c r="AU1042">
        <f t="shared" si="225"/>
        <v>-5.173527</v>
      </c>
      <c r="AV1042">
        <f t="shared" si="226"/>
        <v>-5.0981570000000005</v>
      </c>
      <c r="AW1042">
        <f t="shared" si="227"/>
        <v>-6.9573050000000007</v>
      </c>
    </row>
    <row r="1043" spans="1:49" x14ac:dyDescent="0.3">
      <c r="A1043" s="1" t="s">
        <v>21</v>
      </c>
      <c r="B1043" s="1">
        <v>74</v>
      </c>
      <c r="C1043" s="1">
        <v>40</v>
      </c>
      <c r="D1043" s="1">
        <v>-10.800979999999999</v>
      </c>
      <c r="E1043" s="1">
        <v>-11.90245</v>
      </c>
      <c r="F1043" s="1">
        <v>-13.379949999999999</v>
      </c>
      <c r="G1043" s="1">
        <v>-12.815020000000001</v>
      </c>
      <c r="H1043" s="1">
        <v>-11.94731</v>
      </c>
      <c r="I1043" s="1">
        <v>-11.1416</v>
      </c>
      <c r="J1043" s="1">
        <v>11.6388</v>
      </c>
      <c r="K1043" s="1">
        <v>12.83264</v>
      </c>
      <c r="L1043" s="1">
        <v>13.368180000000001</v>
      </c>
      <c r="M1043" s="1">
        <v>12.95642</v>
      </c>
      <c r="N1043" s="1">
        <v>12.19511</v>
      </c>
      <c r="O1043" s="1">
        <v>11.150410000000001</v>
      </c>
      <c r="T1043" s="1">
        <v>-4.1732490000000002</v>
      </c>
      <c r="U1043" s="1">
        <v>-7.5909310000000003</v>
      </c>
      <c r="V1043" s="1">
        <v>-8.0909309999999994</v>
      </c>
      <c r="W1043" s="1">
        <v>-8.0909309999999994</v>
      </c>
      <c r="X1043" s="1">
        <v>-7.3409310000000003</v>
      </c>
      <c r="Y1043" s="1">
        <v>-4.5086139999999997</v>
      </c>
      <c r="Z1043" s="1">
        <v>3.991387</v>
      </c>
      <c r="AA1043" s="1">
        <v>7.4090689999999997</v>
      </c>
      <c r="AB1043" s="1">
        <v>7.9090689999999997</v>
      </c>
      <c r="AC1043" s="1">
        <v>7.8267509999999998</v>
      </c>
      <c r="AD1043" s="1">
        <v>7.1590689999999997</v>
      </c>
      <c r="AE1043" s="1">
        <v>4.3267509999999998</v>
      </c>
      <c r="AI1043" s="1" t="s">
        <v>21</v>
      </c>
      <c r="AJ1043" s="1">
        <v>74</v>
      </c>
      <c r="AK1043" s="1">
        <v>40</v>
      </c>
      <c r="AL1043">
        <f t="shared" si="216"/>
        <v>-6.6277309999999989</v>
      </c>
      <c r="AM1043">
        <f t="shared" si="217"/>
        <v>-4.3115189999999997</v>
      </c>
      <c r="AN1043">
        <f t="shared" si="218"/>
        <v>-5.2890189999999997</v>
      </c>
      <c r="AO1043">
        <f t="shared" si="219"/>
        <v>-4.7240890000000011</v>
      </c>
      <c r="AP1043">
        <f t="shared" si="220"/>
        <v>-4.6063789999999996</v>
      </c>
      <c r="AQ1043">
        <f t="shared" si="221"/>
        <v>-6.6329860000000007</v>
      </c>
      <c r="AR1043">
        <f t="shared" si="222"/>
        <v>-7.6474130000000002</v>
      </c>
      <c r="AS1043">
        <f t="shared" si="223"/>
        <v>-5.4235709999999999</v>
      </c>
      <c r="AT1043">
        <f t="shared" si="224"/>
        <v>-5.4591110000000009</v>
      </c>
      <c r="AU1043">
        <f t="shared" si="225"/>
        <v>-5.1296689999999998</v>
      </c>
      <c r="AV1043">
        <f t="shared" si="226"/>
        <v>-5.036041</v>
      </c>
      <c r="AW1043">
        <f t="shared" si="227"/>
        <v>-6.823659000000001</v>
      </c>
    </row>
    <row r="1044" spans="1:49" x14ac:dyDescent="0.3">
      <c r="A1044" s="1" t="s">
        <v>21</v>
      </c>
      <c r="B1044" s="1">
        <v>75</v>
      </c>
      <c r="C1044" s="1">
        <v>43</v>
      </c>
      <c r="D1044" s="1">
        <v>-10.82283</v>
      </c>
      <c r="E1044" s="1">
        <v>-11.79602</v>
      </c>
      <c r="F1044" s="1">
        <v>-13.28205</v>
      </c>
      <c r="G1044" s="1">
        <v>-12.77365</v>
      </c>
      <c r="H1044" s="1">
        <v>-11.830550000000001</v>
      </c>
      <c r="I1044" s="1">
        <v>-11.09906</v>
      </c>
      <c r="J1044" s="1">
        <v>11.491860000000001</v>
      </c>
      <c r="K1044" s="1">
        <v>12.694459999999999</v>
      </c>
      <c r="L1044" s="1">
        <v>13.24934</v>
      </c>
      <c r="M1044" s="1">
        <v>12.757099999999999</v>
      </c>
      <c r="N1044" s="1">
        <v>12.072419999999999</v>
      </c>
      <c r="O1044" s="1">
        <v>10.96195</v>
      </c>
      <c r="T1044" s="1">
        <v>-4.1016779999999997</v>
      </c>
      <c r="U1044" s="1">
        <v>-7.7695059999999998</v>
      </c>
      <c r="V1044" s="1">
        <v>-8.0195059999999998</v>
      </c>
      <c r="W1044" s="1">
        <v>-8.0195059999999998</v>
      </c>
      <c r="X1044" s="1">
        <v>-7.2695059999999998</v>
      </c>
      <c r="Y1044" s="1">
        <v>-4.5195059999999998</v>
      </c>
      <c r="Z1044" s="1">
        <v>4.0626670000000003</v>
      </c>
      <c r="AA1044" s="1">
        <v>7.4804940000000002</v>
      </c>
      <c r="AB1044" s="1">
        <v>7.9804940000000002</v>
      </c>
      <c r="AC1044" s="1">
        <v>7.7304940000000002</v>
      </c>
      <c r="AD1044" s="1">
        <v>6.9804940000000002</v>
      </c>
      <c r="AE1044" s="1">
        <v>4.3983220000000003</v>
      </c>
      <c r="AI1044" s="1" t="s">
        <v>21</v>
      </c>
      <c r="AJ1044" s="1">
        <v>75</v>
      </c>
      <c r="AK1044" s="1">
        <v>43</v>
      </c>
      <c r="AL1044">
        <f t="shared" si="216"/>
        <v>-6.721152</v>
      </c>
      <c r="AM1044">
        <f t="shared" si="217"/>
        <v>-4.0265140000000006</v>
      </c>
      <c r="AN1044">
        <f t="shared" si="218"/>
        <v>-5.2625440000000001</v>
      </c>
      <c r="AO1044">
        <f t="shared" si="219"/>
        <v>-4.7541440000000001</v>
      </c>
      <c r="AP1044">
        <f t="shared" si="220"/>
        <v>-4.5610440000000008</v>
      </c>
      <c r="AQ1044">
        <f t="shared" si="221"/>
        <v>-6.5795539999999999</v>
      </c>
      <c r="AR1044">
        <f t="shared" si="222"/>
        <v>-7.4291930000000006</v>
      </c>
      <c r="AS1044">
        <f t="shared" si="223"/>
        <v>-5.2139659999999992</v>
      </c>
      <c r="AT1044">
        <f t="shared" si="224"/>
        <v>-5.2688459999999999</v>
      </c>
      <c r="AU1044">
        <f t="shared" si="225"/>
        <v>-5.0266059999999992</v>
      </c>
      <c r="AV1044">
        <f t="shared" si="226"/>
        <v>-5.0919259999999991</v>
      </c>
      <c r="AW1044">
        <f t="shared" si="227"/>
        <v>-6.5636279999999996</v>
      </c>
    </row>
    <row r="1045" spans="1:49" x14ac:dyDescent="0.3">
      <c r="A1045" s="1" t="s">
        <v>21</v>
      </c>
      <c r="B1045" s="1">
        <v>76</v>
      </c>
      <c r="C1045" s="1">
        <v>46</v>
      </c>
      <c r="D1045" s="1">
        <v>-10.878909999999999</v>
      </c>
      <c r="E1045" s="1">
        <v>-11.898849999999999</v>
      </c>
      <c r="F1045" s="1">
        <v>-13.35923</v>
      </c>
      <c r="G1045" s="1">
        <v>-12.8367</v>
      </c>
      <c r="H1045" s="1">
        <v>-11.797829999999999</v>
      </c>
      <c r="I1045" s="1">
        <v>-11.077959999999999</v>
      </c>
      <c r="J1045" s="1">
        <v>11.288029999999999</v>
      </c>
      <c r="K1045" s="1">
        <v>12.63316</v>
      </c>
      <c r="L1045" s="1">
        <v>13.299810000000001</v>
      </c>
      <c r="M1045" s="1">
        <v>12.68891</v>
      </c>
      <c r="N1045" s="1">
        <v>12.02872</v>
      </c>
      <c r="O1045" s="1">
        <v>10.770849999999999</v>
      </c>
      <c r="T1045" s="1">
        <v>-4.0772240000000002</v>
      </c>
      <c r="U1045" s="1">
        <v>-7.7452199999999998</v>
      </c>
      <c r="V1045" s="1">
        <v>-7.9952199999999998</v>
      </c>
      <c r="W1045" s="1">
        <v>-7.9952199999999998</v>
      </c>
      <c r="X1045" s="1">
        <v>-7.2452199999999998</v>
      </c>
      <c r="Y1045" s="1">
        <v>-4.4132150000000001</v>
      </c>
      <c r="Z1045" s="1">
        <v>4.0867849999999999</v>
      </c>
      <c r="AA1045" s="1">
        <v>7.5047800000000002</v>
      </c>
      <c r="AB1045" s="1">
        <v>8.0047800000000002</v>
      </c>
      <c r="AC1045" s="1">
        <v>7.7547800000000002</v>
      </c>
      <c r="AD1045" s="1">
        <v>7.0047800000000002</v>
      </c>
      <c r="AE1045" s="1">
        <v>4.2547800000000002</v>
      </c>
      <c r="AI1045" s="1" t="s">
        <v>21</v>
      </c>
      <c r="AJ1045" s="1">
        <v>76</v>
      </c>
      <c r="AK1045" s="1">
        <v>46</v>
      </c>
      <c r="AL1045">
        <f t="shared" si="216"/>
        <v>-6.8016859999999992</v>
      </c>
      <c r="AM1045">
        <f t="shared" si="217"/>
        <v>-4.1536299999999997</v>
      </c>
      <c r="AN1045">
        <f t="shared" si="218"/>
        <v>-5.3640100000000004</v>
      </c>
      <c r="AO1045">
        <f t="shared" si="219"/>
        <v>-4.8414800000000007</v>
      </c>
      <c r="AP1045">
        <f t="shared" si="220"/>
        <v>-4.5526099999999996</v>
      </c>
      <c r="AQ1045">
        <f t="shared" si="221"/>
        <v>-6.664744999999999</v>
      </c>
      <c r="AR1045">
        <f t="shared" si="222"/>
        <v>-7.2012449999999992</v>
      </c>
      <c r="AS1045">
        <f t="shared" si="223"/>
        <v>-5.1283799999999999</v>
      </c>
      <c r="AT1045">
        <f t="shared" si="224"/>
        <v>-5.2950300000000006</v>
      </c>
      <c r="AU1045">
        <f t="shared" si="225"/>
        <v>-4.9341299999999997</v>
      </c>
      <c r="AV1045">
        <f t="shared" si="226"/>
        <v>-5.0239399999999996</v>
      </c>
      <c r="AW1045">
        <f t="shared" si="227"/>
        <v>-6.5160699999999991</v>
      </c>
    </row>
    <row r="1046" spans="1:49" x14ac:dyDescent="0.3">
      <c r="A1046" s="1" t="s">
        <v>21</v>
      </c>
      <c r="B1046" s="1">
        <v>77</v>
      </c>
      <c r="C1046" s="1">
        <v>49</v>
      </c>
      <c r="D1046" s="1">
        <v>-10.87528</v>
      </c>
      <c r="E1046" s="1">
        <v>-11.94773</v>
      </c>
      <c r="F1046" s="1">
        <v>-13.25212</v>
      </c>
      <c r="G1046" s="1">
        <v>-12.67379</v>
      </c>
      <c r="H1046" s="1">
        <v>-11.763669999999999</v>
      </c>
      <c r="I1046" s="1">
        <v>-11.087859999999999</v>
      </c>
      <c r="J1046" s="1">
        <v>11.119009999999999</v>
      </c>
      <c r="K1046" s="1">
        <v>12.519640000000001</v>
      </c>
      <c r="L1046" s="1">
        <v>13.28077</v>
      </c>
      <c r="M1046" s="1">
        <v>12.547929999999999</v>
      </c>
      <c r="N1046" s="1">
        <v>11.92488</v>
      </c>
      <c r="O1046" s="1">
        <v>10.58799</v>
      </c>
      <c r="T1046" s="1">
        <v>-4.1248420000000001</v>
      </c>
      <c r="U1046" s="1">
        <v>-7.6248420000000001</v>
      </c>
      <c r="V1046" s="1">
        <v>-8.0430290000000007</v>
      </c>
      <c r="W1046" s="1">
        <v>-8.0430290000000007</v>
      </c>
      <c r="X1046" s="1">
        <v>-7.2930289999999998</v>
      </c>
      <c r="Y1046" s="1">
        <v>-4.4612160000000003</v>
      </c>
      <c r="Z1046" s="1">
        <v>4.0387839999999997</v>
      </c>
      <c r="AA1046" s="1">
        <v>7.4569710000000002</v>
      </c>
      <c r="AB1046" s="1">
        <v>7.9569710000000002</v>
      </c>
      <c r="AC1046" s="1">
        <v>7.7069710000000002</v>
      </c>
      <c r="AD1046" s="1">
        <v>7.1251579999999999</v>
      </c>
      <c r="AE1046" s="1">
        <v>4.3751579999999999</v>
      </c>
      <c r="AI1046" s="1" t="s">
        <v>21</v>
      </c>
      <c r="AJ1046" s="1">
        <v>77</v>
      </c>
      <c r="AK1046" s="1">
        <v>49</v>
      </c>
      <c r="AL1046">
        <f t="shared" si="216"/>
        <v>-6.7504379999999999</v>
      </c>
      <c r="AM1046">
        <f t="shared" si="217"/>
        <v>-4.3228879999999998</v>
      </c>
      <c r="AN1046">
        <f t="shared" si="218"/>
        <v>-5.209090999999999</v>
      </c>
      <c r="AO1046">
        <f t="shared" si="219"/>
        <v>-4.6307609999999997</v>
      </c>
      <c r="AP1046">
        <f t="shared" si="220"/>
        <v>-4.4706409999999996</v>
      </c>
      <c r="AQ1046">
        <f t="shared" si="221"/>
        <v>-6.6266439999999989</v>
      </c>
      <c r="AR1046">
        <f t="shared" si="222"/>
        <v>-7.0802259999999997</v>
      </c>
      <c r="AS1046">
        <f t="shared" si="223"/>
        <v>-5.0626690000000005</v>
      </c>
      <c r="AT1046">
        <f t="shared" si="224"/>
        <v>-5.3237990000000002</v>
      </c>
      <c r="AU1046">
        <f t="shared" si="225"/>
        <v>-4.8409589999999989</v>
      </c>
      <c r="AV1046">
        <f t="shared" si="226"/>
        <v>-4.799722</v>
      </c>
      <c r="AW1046">
        <f t="shared" si="227"/>
        <v>-6.2128319999999997</v>
      </c>
    </row>
    <row r="1047" spans="1:49" x14ac:dyDescent="0.3">
      <c r="A1047" s="1" t="s">
        <v>21</v>
      </c>
      <c r="B1047" s="1">
        <v>78</v>
      </c>
      <c r="C1047" s="1">
        <v>52</v>
      </c>
      <c r="D1047" s="1">
        <v>-10.88833</v>
      </c>
      <c r="E1047" s="1">
        <v>-12.05884</v>
      </c>
      <c r="F1047" s="1">
        <v>-13.01798</v>
      </c>
      <c r="G1047" s="1">
        <v>-12.376429999999999</v>
      </c>
      <c r="H1047" s="1">
        <v>-11.75066</v>
      </c>
      <c r="I1047" s="1">
        <v>-11.117229999999999</v>
      </c>
      <c r="J1047" s="1">
        <v>11.138019999999999</v>
      </c>
      <c r="K1047" s="1">
        <v>12.50193</v>
      </c>
      <c r="L1047" s="1">
        <v>13.352180000000001</v>
      </c>
      <c r="M1047" s="1">
        <v>12.531940000000001</v>
      </c>
      <c r="N1047" s="1">
        <v>11.936170000000001</v>
      </c>
      <c r="O1047" s="1">
        <v>10.656700000000001</v>
      </c>
      <c r="T1047" s="1">
        <v>-4.1520720000000004</v>
      </c>
      <c r="U1047" s="1">
        <v>-7.6520720000000004</v>
      </c>
      <c r="V1047" s="1">
        <v>-8.0704750000000001</v>
      </c>
      <c r="W1047" s="1">
        <v>-8.0704750000000001</v>
      </c>
      <c r="X1047" s="1">
        <v>-7.3204750000000001</v>
      </c>
      <c r="Y1047" s="1">
        <v>-4.4888769999999996</v>
      </c>
      <c r="Z1047" s="1">
        <v>4.0111230000000004</v>
      </c>
      <c r="AA1047" s="1">
        <v>7.5111230000000004</v>
      </c>
      <c r="AB1047" s="1">
        <v>7.9295249999999999</v>
      </c>
      <c r="AC1047" s="1">
        <v>7.6795249999999999</v>
      </c>
      <c r="AD1047" s="1">
        <v>7.1795249999999999</v>
      </c>
      <c r="AE1047" s="1">
        <v>4.3479279999999996</v>
      </c>
      <c r="AI1047" s="1" t="s">
        <v>21</v>
      </c>
      <c r="AJ1047" s="1">
        <v>78</v>
      </c>
      <c r="AK1047" s="1">
        <v>52</v>
      </c>
      <c r="AL1047">
        <f t="shared" si="216"/>
        <v>-6.7362579999999994</v>
      </c>
      <c r="AM1047">
        <f t="shared" si="217"/>
        <v>-4.4067679999999996</v>
      </c>
      <c r="AN1047">
        <f t="shared" si="218"/>
        <v>-4.9475049999999996</v>
      </c>
      <c r="AO1047">
        <f t="shared" si="219"/>
        <v>-4.3059549999999991</v>
      </c>
      <c r="AP1047">
        <f t="shared" si="220"/>
        <v>-4.4301849999999998</v>
      </c>
      <c r="AQ1047">
        <f t="shared" si="221"/>
        <v>-6.6283529999999997</v>
      </c>
      <c r="AR1047">
        <f t="shared" si="222"/>
        <v>-7.1268969999999987</v>
      </c>
      <c r="AS1047">
        <f t="shared" si="223"/>
        <v>-4.9908069999999993</v>
      </c>
      <c r="AT1047">
        <f t="shared" si="224"/>
        <v>-5.4226550000000007</v>
      </c>
      <c r="AU1047">
        <f t="shared" si="225"/>
        <v>-4.8524150000000006</v>
      </c>
      <c r="AV1047">
        <f t="shared" si="226"/>
        <v>-4.7566450000000007</v>
      </c>
      <c r="AW1047">
        <f t="shared" si="227"/>
        <v>-6.3087720000000012</v>
      </c>
    </row>
    <row r="1048" spans="1:49" x14ac:dyDescent="0.3">
      <c r="A1048" s="1" t="s">
        <v>21</v>
      </c>
      <c r="B1048" s="1">
        <v>79</v>
      </c>
      <c r="C1048" s="1">
        <v>55</v>
      </c>
      <c r="D1048" s="1">
        <v>-10.9086</v>
      </c>
      <c r="E1048" s="1">
        <v>-12.09717</v>
      </c>
      <c r="F1048" s="1">
        <v>-12.717980000000001</v>
      </c>
      <c r="G1048" s="1">
        <v>-12.077</v>
      </c>
      <c r="H1048" s="1">
        <v>-11.70449</v>
      </c>
      <c r="I1048" s="1">
        <v>-11.117459999999999</v>
      </c>
      <c r="J1048" s="1">
        <v>11.16046</v>
      </c>
      <c r="K1048" s="1">
        <v>12.443860000000001</v>
      </c>
      <c r="L1048" s="1">
        <v>13.420310000000001</v>
      </c>
      <c r="M1048" s="1">
        <v>12.508319999999999</v>
      </c>
      <c r="N1048" s="1">
        <v>11.9739</v>
      </c>
      <c r="O1048" s="1">
        <v>10.75672</v>
      </c>
      <c r="T1048" s="1">
        <v>-4.1722619999999999</v>
      </c>
      <c r="U1048" s="1">
        <v>-7.6722619999999999</v>
      </c>
      <c r="V1048" s="1">
        <v>-8.090579</v>
      </c>
      <c r="W1048" s="1">
        <v>-8.090579</v>
      </c>
      <c r="X1048" s="1">
        <v>-7.258896</v>
      </c>
      <c r="Y1048" s="1">
        <v>-4.508896</v>
      </c>
      <c r="Z1048" s="1">
        <v>3.991104</v>
      </c>
      <c r="AA1048" s="1">
        <v>7.491104</v>
      </c>
      <c r="AB1048" s="1">
        <v>7.909421</v>
      </c>
      <c r="AC1048" s="1">
        <v>7.8277380000000001</v>
      </c>
      <c r="AD1048" s="1">
        <v>7.159421</v>
      </c>
      <c r="AE1048" s="1">
        <v>4.3277380000000001</v>
      </c>
      <c r="AI1048" s="1" t="s">
        <v>21</v>
      </c>
      <c r="AJ1048" s="1">
        <v>79</v>
      </c>
      <c r="AK1048" s="1">
        <v>55</v>
      </c>
      <c r="AL1048">
        <f t="shared" si="216"/>
        <v>-6.7363379999999999</v>
      </c>
      <c r="AM1048">
        <f t="shared" si="217"/>
        <v>-4.4249080000000003</v>
      </c>
      <c r="AN1048">
        <f t="shared" si="218"/>
        <v>-4.6274010000000008</v>
      </c>
      <c r="AO1048">
        <f t="shared" si="219"/>
        <v>-3.986421</v>
      </c>
      <c r="AP1048">
        <f t="shared" si="220"/>
        <v>-4.4455939999999998</v>
      </c>
      <c r="AQ1048">
        <f t="shared" si="221"/>
        <v>-6.6085639999999994</v>
      </c>
      <c r="AR1048">
        <f t="shared" si="222"/>
        <v>-7.1693560000000005</v>
      </c>
      <c r="AS1048">
        <f t="shared" si="223"/>
        <v>-4.9527560000000008</v>
      </c>
      <c r="AT1048">
        <f t="shared" si="224"/>
        <v>-5.5108890000000006</v>
      </c>
      <c r="AU1048">
        <f t="shared" si="225"/>
        <v>-4.6805819999999994</v>
      </c>
      <c r="AV1048">
        <f t="shared" si="226"/>
        <v>-4.8144790000000004</v>
      </c>
      <c r="AW1048">
        <f t="shared" si="227"/>
        <v>-6.4289819999999995</v>
      </c>
    </row>
    <row r="1049" spans="1:49" x14ac:dyDescent="0.3">
      <c r="A1049" s="1" t="s">
        <v>21</v>
      </c>
      <c r="B1049" s="1">
        <v>80</v>
      </c>
      <c r="C1049" s="1">
        <v>58</v>
      </c>
      <c r="D1049" s="1">
        <v>-10.970700000000001</v>
      </c>
      <c r="E1049" s="1">
        <v>-12.253959999999999</v>
      </c>
      <c r="F1049" s="1">
        <v>-12.452439999999999</v>
      </c>
      <c r="G1049" s="1">
        <v>-11.80832</v>
      </c>
      <c r="H1049" s="1">
        <v>-11.713089999999999</v>
      </c>
      <c r="I1049" s="1">
        <v>-11.13809</v>
      </c>
      <c r="J1049" s="1">
        <v>11.0787</v>
      </c>
      <c r="K1049" s="1">
        <v>12.3406</v>
      </c>
      <c r="L1049" s="1">
        <v>13.469860000000001</v>
      </c>
      <c r="M1049" s="1">
        <v>12.27159</v>
      </c>
      <c r="N1049" s="1">
        <v>11.881080000000001</v>
      </c>
      <c r="O1049" s="1">
        <v>10.74587</v>
      </c>
      <c r="T1049" s="1">
        <v>-4.1797529999999998</v>
      </c>
      <c r="U1049" s="1">
        <v>-7.5974199999999996</v>
      </c>
      <c r="V1049" s="1">
        <v>-8.0974199999999996</v>
      </c>
      <c r="W1049" s="1">
        <v>-8.0974199999999996</v>
      </c>
      <c r="X1049" s="1">
        <v>-7.2650860000000002</v>
      </c>
      <c r="Y1049" s="1">
        <v>-4.5150860000000002</v>
      </c>
      <c r="Z1049" s="1">
        <v>3.9849139999999998</v>
      </c>
      <c r="AA1049" s="1">
        <v>7.4849139999999998</v>
      </c>
      <c r="AB1049" s="1">
        <v>7.9025800000000004</v>
      </c>
      <c r="AC1049" s="1">
        <v>7.9025800000000004</v>
      </c>
      <c r="AD1049" s="1">
        <v>7.1525800000000004</v>
      </c>
      <c r="AE1049" s="1">
        <v>4.3202470000000002</v>
      </c>
      <c r="AI1049" s="1" t="s">
        <v>21</v>
      </c>
      <c r="AJ1049" s="1">
        <v>80</v>
      </c>
      <c r="AK1049" s="1">
        <v>58</v>
      </c>
      <c r="AL1049">
        <f t="shared" si="216"/>
        <v>-6.790947000000001</v>
      </c>
      <c r="AM1049">
        <f t="shared" si="217"/>
        <v>-4.6565399999999997</v>
      </c>
      <c r="AN1049">
        <f t="shared" si="218"/>
        <v>-4.3550199999999997</v>
      </c>
      <c r="AO1049">
        <f t="shared" si="219"/>
        <v>-3.7109000000000005</v>
      </c>
      <c r="AP1049">
        <f t="shared" si="220"/>
        <v>-4.4480039999999992</v>
      </c>
      <c r="AQ1049">
        <f t="shared" si="221"/>
        <v>-6.6230039999999999</v>
      </c>
      <c r="AR1049">
        <f t="shared" si="222"/>
        <v>-7.0937859999999997</v>
      </c>
      <c r="AS1049">
        <f t="shared" si="223"/>
        <v>-4.8556860000000004</v>
      </c>
      <c r="AT1049">
        <f t="shared" si="224"/>
        <v>-5.5672800000000002</v>
      </c>
      <c r="AU1049">
        <f t="shared" si="225"/>
        <v>-4.3690099999999994</v>
      </c>
      <c r="AV1049">
        <f t="shared" si="226"/>
        <v>-4.7285000000000004</v>
      </c>
      <c r="AW1049">
        <f t="shared" si="227"/>
        <v>-6.4256229999999999</v>
      </c>
    </row>
    <row r="1050" spans="1:49" x14ac:dyDescent="0.3">
      <c r="A1050" s="1" t="s">
        <v>21</v>
      </c>
      <c r="B1050" s="1">
        <v>81</v>
      </c>
      <c r="C1050" s="1">
        <v>61</v>
      </c>
      <c r="D1050" s="1">
        <v>-10.965159999999999</v>
      </c>
      <c r="E1050" s="1">
        <v>-12.3149</v>
      </c>
      <c r="F1050" s="1">
        <v>-12.16952</v>
      </c>
      <c r="G1050" s="1">
        <v>-11.89019</v>
      </c>
      <c r="H1050" s="1">
        <v>-11.737220000000001</v>
      </c>
      <c r="I1050" s="1">
        <v>-11.092879999999999</v>
      </c>
      <c r="J1050" s="1">
        <v>10.931010000000001</v>
      </c>
      <c r="K1050" s="1">
        <v>12.32864</v>
      </c>
      <c r="L1050" s="1">
        <v>13.58752</v>
      </c>
      <c r="M1050" s="1">
        <v>12.26807</v>
      </c>
      <c r="N1050" s="1">
        <v>11.901960000000001</v>
      </c>
      <c r="O1050" s="1">
        <v>10.82334</v>
      </c>
      <c r="T1050" s="1">
        <v>-4.1653729999999998</v>
      </c>
      <c r="U1050" s="1">
        <v>-7.5824129999999998</v>
      </c>
      <c r="V1050" s="1">
        <v>-8.0824130000000007</v>
      </c>
      <c r="W1050" s="1">
        <v>-8.0824130000000007</v>
      </c>
      <c r="X1050" s="1">
        <v>-7.2494529999999999</v>
      </c>
      <c r="Y1050" s="1">
        <v>-4.4994529999999999</v>
      </c>
      <c r="Z1050" s="1">
        <v>4.0005470000000001</v>
      </c>
      <c r="AA1050" s="1">
        <v>7.5005470000000001</v>
      </c>
      <c r="AB1050" s="1">
        <v>7.9175870000000002</v>
      </c>
      <c r="AC1050" s="1">
        <v>7.8346270000000002</v>
      </c>
      <c r="AD1050" s="1">
        <v>7.1675870000000002</v>
      </c>
      <c r="AE1050" s="1">
        <v>4.3346270000000002</v>
      </c>
      <c r="AI1050" s="1" t="s">
        <v>21</v>
      </c>
      <c r="AJ1050" s="1">
        <v>81</v>
      </c>
      <c r="AK1050" s="1">
        <v>61</v>
      </c>
      <c r="AL1050">
        <f t="shared" si="216"/>
        <v>-6.7997869999999994</v>
      </c>
      <c r="AM1050">
        <f t="shared" si="217"/>
        <v>-4.7324869999999999</v>
      </c>
      <c r="AN1050">
        <f t="shared" si="218"/>
        <v>-4.0871069999999996</v>
      </c>
      <c r="AO1050">
        <f t="shared" si="219"/>
        <v>-3.8077769999999997</v>
      </c>
      <c r="AP1050">
        <f t="shared" si="220"/>
        <v>-4.4877670000000007</v>
      </c>
      <c r="AQ1050">
        <f t="shared" si="221"/>
        <v>-6.5934269999999993</v>
      </c>
      <c r="AR1050">
        <f t="shared" si="222"/>
        <v>-6.9304630000000005</v>
      </c>
      <c r="AS1050">
        <f t="shared" si="223"/>
        <v>-4.828093</v>
      </c>
      <c r="AT1050">
        <f t="shared" si="224"/>
        <v>-5.6699329999999994</v>
      </c>
      <c r="AU1050">
        <f t="shared" si="225"/>
        <v>-4.4334429999999996</v>
      </c>
      <c r="AV1050">
        <f t="shared" si="226"/>
        <v>-4.7343730000000006</v>
      </c>
      <c r="AW1050">
        <f t="shared" si="227"/>
        <v>-6.4887129999999997</v>
      </c>
    </row>
    <row r="1051" spans="1:49" x14ac:dyDescent="0.3">
      <c r="A1051" s="1" t="s">
        <v>21</v>
      </c>
      <c r="B1051" s="1">
        <v>82</v>
      </c>
      <c r="C1051" s="1">
        <v>64</v>
      </c>
      <c r="D1051" s="1">
        <v>-10.90475</v>
      </c>
      <c r="E1051" s="1">
        <v>-12.12031</v>
      </c>
      <c r="F1051" s="1">
        <v>-11.957330000000001</v>
      </c>
      <c r="G1051" s="1">
        <v>-12.171799999999999</v>
      </c>
      <c r="H1051" s="1">
        <v>-11.7189</v>
      </c>
      <c r="I1051" s="1">
        <v>-11.11965</v>
      </c>
      <c r="J1051" s="1">
        <v>11.0083</v>
      </c>
      <c r="K1051" s="1">
        <v>12.161289999999999</v>
      </c>
      <c r="L1051" s="1">
        <v>13.39226</v>
      </c>
      <c r="M1051" s="1">
        <v>12.110329999999999</v>
      </c>
      <c r="N1051" s="1">
        <v>11.83422</v>
      </c>
      <c r="O1051" s="1">
        <v>10.88612</v>
      </c>
      <c r="T1051" s="1">
        <v>-4.385173</v>
      </c>
      <c r="U1051" s="1">
        <v>-7.5516129999999997</v>
      </c>
      <c r="V1051" s="1">
        <v>-8.0516129999999997</v>
      </c>
      <c r="W1051" s="1">
        <v>-8.0516129999999997</v>
      </c>
      <c r="X1051" s="1">
        <v>-7.2180530000000003</v>
      </c>
      <c r="Y1051" s="1">
        <v>-4.7180530000000003</v>
      </c>
      <c r="Z1051" s="1">
        <v>4.0319469999999997</v>
      </c>
      <c r="AA1051" s="1">
        <v>7.5319469999999997</v>
      </c>
      <c r="AB1051" s="1">
        <v>7.9483870000000003</v>
      </c>
      <c r="AC1051" s="1">
        <v>7.6983870000000003</v>
      </c>
      <c r="AD1051" s="1">
        <v>7.114827</v>
      </c>
      <c r="AE1051" s="1">
        <v>4.364827</v>
      </c>
      <c r="AI1051" s="1" t="s">
        <v>21</v>
      </c>
      <c r="AJ1051" s="1">
        <v>82</v>
      </c>
      <c r="AK1051" s="1">
        <v>64</v>
      </c>
      <c r="AL1051">
        <f t="shared" si="216"/>
        <v>-6.519577</v>
      </c>
      <c r="AM1051">
        <f t="shared" si="217"/>
        <v>-4.5686970000000002</v>
      </c>
      <c r="AN1051">
        <f t="shared" si="218"/>
        <v>-3.905717000000001</v>
      </c>
      <c r="AO1051">
        <f t="shared" si="219"/>
        <v>-4.1201869999999996</v>
      </c>
      <c r="AP1051">
        <f t="shared" si="220"/>
        <v>-4.5008469999999994</v>
      </c>
      <c r="AQ1051">
        <f t="shared" si="221"/>
        <v>-6.4015969999999998</v>
      </c>
      <c r="AR1051">
        <f t="shared" si="222"/>
        <v>-6.9763530000000005</v>
      </c>
      <c r="AS1051">
        <f t="shared" si="223"/>
        <v>-4.6293429999999995</v>
      </c>
      <c r="AT1051">
        <f t="shared" si="224"/>
        <v>-5.443873</v>
      </c>
      <c r="AU1051">
        <f t="shared" si="225"/>
        <v>-4.4119429999999991</v>
      </c>
      <c r="AV1051">
        <f t="shared" si="226"/>
        <v>-4.7193930000000002</v>
      </c>
      <c r="AW1051">
        <f t="shared" si="227"/>
        <v>-6.521293</v>
      </c>
    </row>
    <row r="1052" spans="1:49" x14ac:dyDescent="0.3">
      <c r="A1052" s="1" t="s">
        <v>21</v>
      </c>
      <c r="B1052" s="1">
        <v>83</v>
      </c>
      <c r="C1052" s="1">
        <v>67</v>
      </c>
      <c r="D1052" s="1">
        <v>-11.03871</v>
      </c>
      <c r="E1052" s="1">
        <v>-12.420310000000001</v>
      </c>
      <c r="F1052" s="1">
        <v>-12.2279</v>
      </c>
      <c r="G1052" s="1">
        <v>-12.470090000000001</v>
      </c>
      <c r="H1052" s="1">
        <v>-11.94059</v>
      </c>
      <c r="I1052" s="1">
        <v>-11.15246</v>
      </c>
      <c r="J1052" s="1">
        <v>11.16419</v>
      </c>
      <c r="K1052" s="1">
        <v>12.420109999999999</v>
      </c>
      <c r="L1052" s="1">
        <v>13.692259999999999</v>
      </c>
      <c r="M1052" s="1">
        <v>12.38382</v>
      </c>
      <c r="N1052" s="1">
        <v>12.11294</v>
      </c>
      <c r="O1052" s="1">
        <v>11.057700000000001</v>
      </c>
      <c r="T1052" s="1">
        <v>-4.426558</v>
      </c>
      <c r="U1052" s="1">
        <v>-7.5924240000000003</v>
      </c>
      <c r="V1052" s="1">
        <v>-8.0924239999999994</v>
      </c>
      <c r="W1052" s="1">
        <v>-8.0924239999999994</v>
      </c>
      <c r="X1052" s="1">
        <v>-7.258292</v>
      </c>
      <c r="Y1052" s="1">
        <v>-4.5924240000000003</v>
      </c>
      <c r="Z1052" s="1">
        <v>3.991708</v>
      </c>
      <c r="AA1052" s="1">
        <v>7.491708</v>
      </c>
      <c r="AB1052" s="1">
        <v>7.9075759999999997</v>
      </c>
      <c r="AC1052" s="1">
        <v>7.823442</v>
      </c>
      <c r="AD1052" s="1">
        <v>7.1575759999999997</v>
      </c>
      <c r="AE1052" s="1">
        <v>4.323442</v>
      </c>
      <c r="AI1052" s="1" t="s">
        <v>21</v>
      </c>
      <c r="AJ1052" s="1">
        <v>83</v>
      </c>
      <c r="AK1052" s="1">
        <v>67</v>
      </c>
      <c r="AL1052">
        <f t="shared" si="216"/>
        <v>-6.612152</v>
      </c>
      <c r="AM1052">
        <f t="shared" si="217"/>
        <v>-4.8278860000000003</v>
      </c>
      <c r="AN1052">
        <f t="shared" si="218"/>
        <v>-4.1354760000000006</v>
      </c>
      <c r="AO1052">
        <f t="shared" si="219"/>
        <v>-4.3776660000000014</v>
      </c>
      <c r="AP1052">
        <f t="shared" si="220"/>
        <v>-4.6822980000000003</v>
      </c>
      <c r="AQ1052">
        <f t="shared" si="221"/>
        <v>-6.5600359999999993</v>
      </c>
      <c r="AR1052">
        <f t="shared" si="222"/>
        <v>-7.1724819999999996</v>
      </c>
      <c r="AS1052">
        <f t="shared" si="223"/>
        <v>-4.9284019999999993</v>
      </c>
      <c r="AT1052">
        <f t="shared" si="224"/>
        <v>-5.7846839999999995</v>
      </c>
      <c r="AU1052">
        <f t="shared" si="225"/>
        <v>-4.560378</v>
      </c>
      <c r="AV1052">
        <f t="shared" si="226"/>
        <v>-4.9553640000000003</v>
      </c>
      <c r="AW1052">
        <f t="shared" si="227"/>
        <v>-6.7342580000000005</v>
      </c>
    </row>
    <row r="1053" spans="1:49" x14ac:dyDescent="0.3">
      <c r="A1053" s="1" t="s">
        <v>21</v>
      </c>
      <c r="B1053" s="1">
        <v>84</v>
      </c>
      <c r="C1053" s="1">
        <v>70</v>
      </c>
      <c r="D1053" s="1">
        <v>-10.991210000000001</v>
      </c>
      <c r="E1053" s="1">
        <v>-12.433109999999999</v>
      </c>
      <c r="F1053" s="1">
        <v>-12.383470000000001</v>
      </c>
      <c r="G1053" s="1">
        <v>-12.618</v>
      </c>
      <c r="H1053" s="1">
        <v>-11.88359</v>
      </c>
      <c r="I1053" s="1">
        <v>-11.07038</v>
      </c>
      <c r="J1053" s="1">
        <v>11.26751</v>
      </c>
      <c r="K1053" s="1">
        <v>12.47044</v>
      </c>
      <c r="L1053" s="1">
        <v>13.689579999999999</v>
      </c>
      <c r="M1053" s="1">
        <v>12.263579999999999</v>
      </c>
      <c r="N1053" s="1">
        <v>12.17676</v>
      </c>
      <c r="O1053" s="1">
        <v>11.04674</v>
      </c>
      <c r="T1053" s="1">
        <v>-4.3984990000000002</v>
      </c>
      <c r="U1053" s="1">
        <v>-7.6484990000000002</v>
      </c>
      <c r="V1053" s="1">
        <v>-8.1484989999999993</v>
      </c>
      <c r="W1053" s="1">
        <v>-8.1484989999999993</v>
      </c>
      <c r="X1053" s="1">
        <v>-7.1484990000000002</v>
      </c>
      <c r="Y1053" s="1">
        <v>-4.563822</v>
      </c>
      <c r="Z1053" s="1">
        <v>3.936178</v>
      </c>
      <c r="AA1053" s="1">
        <v>7.6015009999999998</v>
      </c>
      <c r="AB1053" s="1">
        <v>8.1015010000000007</v>
      </c>
      <c r="AC1053" s="1">
        <v>7.8515009999999998</v>
      </c>
      <c r="AD1053" s="1">
        <v>7.1015009999999998</v>
      </c>
      <c r="AE1053" s="1">
        <v>4.5168249999999999</v>
      </c>
      <c r="AI1053" s="1" t="s">
        <v>21</v>
      </c>
      <c r="AJ1053" s="1">
        <v>84</v>
      </c>
      <c r="AK1053" s="1">
        <v>70</v>
      </c>
      <c r="AL1053">
        <f t="shared" si="216"/>
        <v>-6.5927110000000004</v>
      </c>
      <c r="AM1053">
        <f t="shared" si="217"/>
        <v>-4.7846109999999991</v>
      </c>
      <c r="AN1053">
        <f t="shared" si="218"/>
        <v>-4.2349710000000016</v>
      </c>
      <c r="AO1053">
        <f t="shared" si="219"/>
        <v>-4.4695010000000011</v>
      </c>
      <c r="AP1053">
        <f t="shared" si="220"/>
        <v>-4.7350909999999997</v>
      </c>
      <c r="AQ1053">
        <f t="shared" si="221"/>
        <v>-6.5065580000000001</v>
      </c>
      <c r="AR1053">
        <f t="shared" si="222"/>
        <v>-7.3313319999999997</v>
      </c>
      <c r="AS1053">
        <f t="shared" si="223"/>
        <v>-4.8689390000000001</v>
      </c>
      <c r="AT1053">
        <f t="shared" si="224"/>
        <v>-5.5880789999999987</v>
      </c>
      <c r="AU1053">
        <f t="shared" si="225"/>
        <v>-4.4120789999999994</v>
      </c>
      <c r="AV1053">
        <f t="shared" si="226"/>
        <v>-5.075259</v>
      </c>
      <c r="AW1053">
        <f t="shared" si="227"/>
        <v>-6.5299149999999999</v>
      </c>
    </row>
    <row r="1054" spans="1:49" x14ac:dyDescent="0.3">
      <c r="A1054" s="1" t="s">
        <v>21</v>
      </c>
      <c r="B1054" s="1">
        <v>85</v>
      </c>
      <c r="C1054" s="1">
        <v>73</v>
      </c>
      <c r="D1054" s="1">
        <v>-10.83455</v>
      </c>
      <c r="E1054" s="1">
        <v>-12.254429999999999</v>
      </c>
      <c r="F1054" s="1">
        <v>-12.36384</v>
      </c>
      <c r="G1054" s="1">
        <v>-12.58037</v>
      </c>
      <c r="H1054" s="1">
        <v>-11.694190000000001</v>
      </c>
      <c r="I1054" s="1">
        <v>-11.002420000000001</v>
      </c>
      <c r="J1054" s="1">
        <v>11.239190000000001</v>
      </c>
      <c r="K1054" s="1">
        <v>12.1873</v>
      </c>
      <c r="L1054" s="1">
        <v>13.509690000000001</v>
      </c>
      <c r="M1054" s="1">
        <v>11.975720000000001</v>
      </c>
      <c r="N1054" s="1">
        <v>11.882429999999999</v>
      </c>
      <c r="O1054" s="1">
        <v>10.93586</v>
      </c>
      <c r="T1054" s="1">
        <v>-4.437716</v>
      </c>
      <c r="U1054" s="1">
        <v>-7.687716</v>
      </c>
      <c r="V1054" s="1">
        <v>-8.187716</v>
      </c>
      <c r="W1054" s="1">
        <v>-8.1025270000000003</v>
      </c>
      <c r="X1054" s="1">
        <v>-7.187716</v>
      </c>
      <c r="Y1054" s="1">
        <v>-4.6025270000000003</v>
      </c>
      <c r="Z1054" s="1">
        <v>4.1474729999999997</v>
      </c>
      <c r="AA1054" s="1">
        <v>7.562284</v>
      </c>
      <c r="AB1054" s="1">
        <v>8.062284</v>
      </c>
      <c r="AC1054" s="1">
        <v>7.812284</v>
      </c>
      <c r="AD1054" s="1">
        <v>7.062284</v>
      </c>
      <c r="AE1054" s="1">
        <v>4.4770940000000001</v>
      </c>
      <c r="AI1054" s="1" t="s">
        <v>21</v>
      </c>
      <c r="AJ1054" s="1">
        <v>85</v>
      </c>
      <c r="AK1054" s="1">
        <v>73</v>
      </c>
      <c r="AL1054">
        <f t="shared" si="216"/>
        <v>-6.3968340000000001</v>
      </c>
      <c r="AM1054">
        <f t="shared" si="217"/>
        <v>-4.5667139999999993</v>
      </c>
      <c r="AN1054">
        <f t="shared" si="218"/>
        <v>-4.1761239999999997</v>
      </c>
      <c r="AO1054">
        <f t="shared" si="219"/>
        <v>-4.477843</v>
      </c>
      <c r="AP1054">
        <f t="shared" si="220"/>
        <v>-4.5064740000000008</v>
      </c>
      <c r="AQ1054">
        <f t="shared" si="221"/>
        <v>-6.3998930000000005</v>
      </c>
      <c r="AR1054">
        <f t="shared" si="222"/>
        <v>-7.0917170000000009</v>
      </c>
      <c r="AS1054">
        <f t="shared" si="223"/>
        <v>-4.6250160000000005</v>
      </c>
      <c r="AT1054">
        <f t="shared" si="224"/>
        <v>-5.4474060000000009</v>
      </c>
      <c r="AU1054">
        <f t="shared" si="225"/>
        <v>-4.1634360000000008</v>
      </c>
      <c r="AV1054">
        <f t="shared" si="226"/>
        <v>-4.8201459999999994</v>
      </c>
      <c r="AW1054">
        <f t="shared" si="227"/>
        <v>-6.4587659999999998</v>
      </c>
    </row>
    <row r="1055" spans="1:49" x14ac:dyDescent="0.3">
      <c r="A1055" s="1" t="s">
        <v>21</v>
      </c>
      <c r="B1055" s="1">
        <v>86</v>
      </c>
      <c r="C1055" s="1">
        <v>76</v>
      </c>
      <c r="D1055" s="1">
        <v>-11.00356</v>
      </c>
      <c r="E1055" s="1">
        <v>-12.541840000000001</v>
      </c>
      <c r="F1055" s="1">
        <v>-12.57465</v>
      </c>
      <c r="G1055" s="1">
        <v>-12.810840000000001</v>
      </c>
      <c r="H1055" s="1">
        <v>-11.99419</v>
      </c>
      <c r="I1055" s="1">
        <v>-11.100440000000001</v>
      </c>
      <c r="J1055" s="1">
        <v>11.41592</v>
      </c>
      <c r="K1055" s="1">
        <v>12.46787</v>
      </c>
      <c r="L1055" s="1">
        <v>13.709479999999999</v>
      </c>
      <c r="M1055" s="1">
        <v>11.67961</v>
      </c>
      <c r="N1055" s="1">
        <v>12.004110000000001</v>
      </c>
      <c r="O1055" s="1">
        <v>10.93261</v>
      </c>
      <c r="T1055" s="1">
        <v>-4.5404679999999997</v>
      </c>
      <c r="U1055" s="1">
        <v>-7.7047980000000003</v>
      </c>
      <c r="V1055" s="1">
        <v>-8.2047980000000003</v>
      </c>
      <c r="W1055" s="1">
        <v>-8.1191270000000006</v>
      </c>
      <c r="X1055" s="1">
        <v>-7.2047980000000003</v>
      </c>
      <c r="Y1055" s="1">
        <v>-4.6191269999999998</v>
      </c>
      <c r="Z1055" s="1">
        <v>4.1308730000000002</v>
      </c>
      <c r="AA1055" s="1">
        <v>7.5452019999999997</v>
      </c>
      <c r="AB1055" s="1">
        <v>8.0452019999999997</v>
      </c>
      <c r="AC1055" s="1">
        <v>7.7952019999999997</v>
      </c>
      <c r="AD1055" s="1">
        <v>7.0452019999999997</v>
      </c>
      <c r="AE1055" s="1">
        <v>4.4595320000000003</v>
      </c>
      <c r="AI1055" s="1" t="s">
        <v>21</v>
      </c>
      <c r="AJ1055" s="1">
        <v>86</v>
      </c>
      <c r="AK1055" s="1">
        <v>76</v>
      </c>
      <c r="AL1055">
        <f t="shared" si="216"/>
        <v>-6.4630920000000005</v>
      </c>
      <c r="AM1055">
        <f t="shared" si="217"/>
        <v>-4.8370420000000003</v>
      </c>
      <c r="AN1055">
        <f t="shared" si="218"/>
        <v>-4.3698519999999998</v>
      </c>
      <c r="AO1055">
        <f t="shared" si="219"/>
        <v>-4.691713</v>
      </c>
      <c r="AP1055">
        <f t="shared" si="220"/>
        <v>-4.7893919999999994</v>
      </c>
      <c r="AQ1055">
        <f t="shared" si="221"/>
        <v>-6.481313000000001</v>
      </c>
      <c r="AR1055">
        <f t="shared" si="222"/>
        <v>-7.2850469999999996</v>
      </c>
      <c r="AS1055">
        <f t="shared" si="223"/>
        <v>-4.9226679999999998</v>
      </c>
      <c r="AT1055">
        <f t="shared" si="224"/>
        <v>-5.6642779999999995</v>
      </c>
      <c r="AU1055">
        <f t="shared" si="225"/>
        <v>-3.8844080000000005</v>
      </c>
      <c r="AV1055">
        <f t="shared" si="226"/>
        <v>-4.958908000000001</v>
      </c>
      <c r="AW1055">
        <f t="shared" si="227"/>
        <v>-6.4730780000000001</v>
      </c>
    </row>
    <row r="1056" spans="1:49" x14ac:dyDescent="0.3">
      <c r="A1056" s="1" t="s">
        <v>21</v>
      </c>
      <c r="B1056" s="1">
        <v>87</v>
      </c>
      <c r="C1056" s="1">
        <v>79</v>
      </c>
      <c r="D1056" s="1">
        <v>-11.08614</v>
      </c>
      <c r="E1056" s="1">
        <v>-12.58684</v>
      </c>
      <c r="F1056" s="1">
        <v>-12.6149</v>
      </c>
      <c r="G1056" s="1">
        <v>-12.868399999999999</v>
      </c>
      <c r="H1056" s="1">
        <v>-12.03731</v>
      </c>
      <c r="I1056" s="1">
        <v>-11.00159</v>
      </c>
      <c r="J1056" s="1">
        <v>11.52821</v>
      </c>
      <c r="K1056" s="1">
        <v>12.599769999999999</v>
      </c>
      <c r="L1056" s="1">
        <v>13.892860000000001</v>
      </c>
      <c r="M1056" s="1">
        <v>11.857710000000001</v>
      </c>
      <c r="N1056" s="1">
        <v>12.157730000000001</v>
      </c>
      <c r="O1056" s="1">
        <v>11.0059</v>
      </c>
      <c r="T1056" s="1">
        <v>-4.5358419999999997</v>
      </c>
      <c r="U1056" s="1">
        <v>-7.6997239999999998</v>
      </c>
      <c r="V1056" s="1">
        <v>-8.1997239999999998</v>
      </c>
      <c r="W1056" s="1">
        <v>-8.1136060000000008</v>
      </c>
      <c r="X1056" s="1">
        <v>-7.1997239999999998</v>
      </c>
      <c r="Y1056" s="1">
        <v>-4.6136059999999999</v>
      </c>
      <c r="Z1056" s="1">
        <v>3.8863940000000001</v>
      </c>
      <c r="AA1056" s="1">
        <v>7.5502760000000002</v>
      </c>
      <c r="AB1056" s="1">
        <v>8.0502760000000002</v>
      </c>
      <c r="AC1056" s="1">
        <v>7.8002760000000002</v>
      </c>
      <c r="AD1056" s="1">
        <v>7.0502760000000002</v>
      </c>
      <c r="AE1056" s="1">
        <v>4.4641580000000003</v>
      </c>
      <c r="AI1056" s="1" t="s">
        <v>21</v>
      </c>
      <c r="AJ1056" s="1">
        <v>87</v>
      </c>
      <c r="AK1056" s="1">
        <v>79</v>
      </c>
      <c r="AL1056">
        <f t="shared" si="216"/>
        <v>-6.5502980000000006</v>
      </c>
      <c r="AM1056">
        <f t="shared" si="217"/>
        <v>-4.8871160000000007</v>
      </c>
      <c r="AN1056">
        <f t="shared" si="218"/>
        <v>-4.4151760000000007</v>
      </c>
      <c r="AO1056">
        <f t="shared" si="219"/>
        <v>-4.7547939999999986</v>
      </c>
      <c r="AP1056">
        <f t="shared" si="220"/>
        <v>-4.8375859999999999</v>
      </c>
      <c r="AQ1056">
        <f t="shared" si="221"/>
        <v>-6.3879840000000003</v>
      </c>
      <c r="AR1056">
        <f t="shared" si="222"/>
        <v>-7.6418159999999995</v>
      </c>
      <c r="AS1056">
        <f t="shared" si="223"/>
        <v>-5.0494939999999993</v>
      </c>
      <c r="AT1056">
        <f t="shared" si="224"/>
        <v>-5.8425840000000004</v>
      </c>
      <c r="AU1056">
        <f t="shared" si="225"/>
        <v>-4.0574340000000007</v>
      </c>
      <c r="AV1056">
        <f t="shared" si="226"/>
        <v>-5.1074540000000006</v>
      </c>
      <c r="AW1056">
        <f t="shared" si="227"/>
        <v>-6.5417420000000002</v>
      </c>
    </row>
    <row r="1057" spans="1:49" x14ac:dyDescent="0.3">
      <c r="A1057" s="1" t="s">
        <v>21</v>
      </c>
      <c r="B1057" s="1">
        <v>88</v>
      </c>
      <c r="C1057" s="1">
        <v>82</v>
      </c>
      <c r="D1057" s="1">
        <v>-11.04467</v>
      </c>
      <c r="E1057" s="1">
        <v>-12.43324</v>
      </c>
      <c r="F1057" s="1">
        <v>-12.411720000000001</v>
      </c>
      <c r="G1057" s="1">
        <v>-12.67708</v>
      </c>
      <c r="H1057" s="1">
        <v>-11.93159</v>
      </c>
      <c r="I1057" s="1">
        <v>-10.83018</v>
      </c>
      <c r="J1057" s="1">
        <v>11.519629999999999</v>
      </c>
      <c r="K1057" s="1">
        <v>12.521699999999999</v>
      </c>
      <c r="L1057" s="1">
        <v>13.764860000000001</v>
      </c>
      <c r="M1057" s="1">
        <v>11.69659</v>
      </c>
      <c r="N1057" s="1">
        <v>12.08282</v>
      </c>
      <c r="O1057" s="1">
        <v>10.99464</v>
      </c>
      <c r="T1057" s="1">
        <v>-4.5090680000000001</v>
      </c>
      <c r="U1057" s="1">
        <v>-7.6725370000000002</v>
      </c>
      <c r="V1057" s="1">
        <v>-8.1725370000000002</v>
      </c>
      <c r="W1057" s="1">
        <v>-8.0860059999999994</v>
      </c>
      <c r="X1057" s="1">
        <v>-7.1725370000000002</v>
      </c>
      <c r="Y1057" s="1">
        <v>-4.6725370000000002</v>
      </c>
      <c r="Z1057" s="1">
        <v>3.9139940000000002</v>
      </c>
      <c r="AA1057" s="1">
        <v>7.4139939999999998</v>
      </c>
      <c r="AB1057" s="1">
        <v>8.0774629999999998</v>
      </c>
      <c r="AC1057" s="1">
        <v>7.8274629999999998</v>
      </c>
      <c r="AD1057" s="1">
        <v>6.9909319999999999</v>
      </c>
      <c r="AE1057" s="1">
        <v>4.2409319999999999</v>
      </c>
      <c r="AI1057" s="1" t="s">
        <v>21</v>
      </c>
      <c r="AJ1057" s="1">
        <v>88</v>
      </c>
      <c r="AK1057" s="1">
        <v>82</v>
      </c>
      <c r="AL1057">
        <f t="shared" si="216"/>
        <v>-6.5356019999999999</v>
      </c>
      <c r="AM1057">
        <f t="shared" si="217"/>
        <v>-4.7607029999999995</v>
      </c>
      <c r="AN1057">
        <f t="shared" si="218"/>
        <v>-4.2391830000000006</v>
      </c>
      <c r="AO1057">
        <f t="shared" si="219"/>
        <v>-4.5910740000000008</v>
      </c>
      <c r="AP1057">
        <f t="shared" si="220"/>
        <v>-4.7590529999999998</v>
      </c>
      <c r="AQ1057">
        <f t="shared" si="221"/>
        <v>-6.1576430000000002</v>
      </c>
      <c r="AR1057">
        <f t="shared" si="222"/>
        <v>-7.6056359999999987</v>
      </c>
      <c r="AS1057">
        <f t="shared" si="223"/>
        <v>-5.1077059999999994</v>
      </c>
      <c r="AT1057">
        <f t="shared" si="224"/>
        <v>-5.6873970000000007</v>
      </c>
      <c r="AU1057">
        <f t="shared" si="225"/>
        <v>-3.8691270000000006</v>
      </c>
      <c r="AV1057">
        <f t="shared" si="226"/>
        <v>-5.091888</v>
      </c>
      <c r="AW1057">
        <f t="shared" si="227"/>
        <v>-6.7537080000000005</v>
      </c>
    </row>
    <row r="1058" spans="1:49" x14ac:dyDescent="0.3">
      <c r="A1058" s="1" t="s">
        <v>21</v>
      </c>
      <c r="B1058" s="1">
        <v>89</v>
      </c>
      <c r="C1058" s="1">
        <v>85</v>
      </c>
      <c r="D1058" s="1">
        <v>-11.0883</v>
      </c>
      <c r="E1058" s="1">
        <v>-12.42761</v>
      </c>
      <c r="F1058" s="1">
        <v>-12.4321</v>
      </c>
      <c r="G1058" s="1">
        <v>-12.69853</v>
      </c>
      <c r="H1058" s="1">
        <v>-11.9716</v>
      </c>
      <c r="I1058" s="1">
        <v>-10.8695</v>
      </c>
      <c r="J1058" s="1">
        <v>11.53631</v>
      </c>
      <c r="K1058" s="1">
        <v>12.545199999999999</v>
      </c>
      <c r="L1058" s="1">
        <v>13.74596</v>
      </c>
      <c r="M1058" s="1">
        <v>11.64626</v>
      </c>
      <c r="N1058" s="1">
        <v>12.168240000000001</v>
      </c>
      <c r="O1058" s="1">
        <v>11.07681</v>
      </c>
      <c r="T1058" s="1">
        <v>-4.6233389999999996</v>
      </c>
      <c r="U1058" s="1">
        <v>-7.6233389999999996</v>
      </c>
      <c r="V1058" s="1">
        <v>-8.1233400000000007</v>
      </c>
      <c r="W1058" s="1">
        <v>-8.0364310000000003</v>
      </c>
      <c r="X1058" s="1">
        <v>-7.1233389999999996</v>
      </c>
      <c r="Y1058" s="1">
        <v>-4.7864310000000003</v>
      </c>
      <c r="Z1058" s="1">
        <v>3.9635690000000001</v>
      </c>
      <c r="AA1058" s="1">
        <v>7.3766610000000004</v>
      </c>
      <c r="AB1058" s="1">
        <v>7.8766610000000004</v>
      </c>
      <c r="AC1058" s="1">
        <v>7.789752</v>
      </c>
      <c r="AD1058" s="1">
        <v>6.8766610000000004</v>
      </c>
      <c r="AE1058" s="1">
        <v>4.289752</v>
      </c>
      <c r="AI1058" s="1" t="s">
        <v>21</v>
      </c>
      <c r="AJ1058" s="1">
        <v>89</v>
      </c>
      <c r="AK1058" s="1">
        <v>85</v>
      </c>
      <c r="AL1058">
        <f t="shared" si="216"/>
        <v>-6.4649610000000006</v>
      </c>
      <c r="AM1058">
        <f t="shared" si="217"/>
        <v>-4.804271</v>
      </c>
      <c r="AN1058">
        <f t="shared" si="218"/>
        <v>-4.3087599999999995</v>
      </c>
      <c r="AO1058">
        <f t="shared" si="219"/>
        <v>-4.6620989999999995</v>
      </c>
      <c r="AP1058">
        <f t="shared" si="220"/>
        <v>-4.8482610000000008</v>
      </c>
      <c r="AQ1058">
        <f t="shared" si="221"/>
        <v>-6.0830690000000001</v>
      </c>
      <c r="AR1058">
        <f t="shared" si="222"/>
        <v>-7.5727410000000006</v>
      </c>
      <c r="AS1058">
        <f t="shared" si="223"/>
        <v>-5.1685389999999991</v>
      </c>
      <c r="AT1058">
        <f t="shared" si="224"/>
        <v>-5.8692989999999998</v>
      </c>
      <c r="AU1058">
        <f t="shared" si="225"/>
        <v>-3.8565079999999998</v>
      </c>
      <c r="AV1058">
        <f t="shared" si="226"/>
        <v>-5.2915790000000005</v>
      </c>
      <c r="AW1058">
        <f t="shared" si="227"/>
        <v>-6.787058</v>
      </c>
    </row>
    <row r="1059" spans="1:49" x14ac:dyDescent="0.3">
      <c r="A1059" s="1" t="s">
        <v>21</v>
      </c>
      <c r="B1059" s="1">
        <v>90</v>
      </c>
      <c r="C1059" s="1">
        <v>88</v>
      </c>
      <c r="D1059" s="1">
        <v>-11.388299999999999</v>
      </c>
      <c r="E1059" s="1">
        <v>-12.714460000000001</v>
      </c>
      <c r="F1059" s="1">
        <v>-12.686120000000001</v>
      </c>
      <c r="G1059" s="1">
        <v>-12.861050000000001</v>
      </c>
      <c r="H1059" s="1">
        <v>-12.118869999999999</v>
      </c>
      <c r="I1059" s="1">
        <v>-10.75929</v>
      </c>
      <c r="J1059" s="1">
        <v>11.4704</v>
      </c>
      <c r="K1059" s="1">
        <v>12.64823</v>
      </c>
      <c r="L1059" s="1">
        <v>13.90616</v>
      </c>
      <c r="M1059" s="1">
        <v>11.92652</v>
      </c>
      <c r="N1059" s="1">
        <v>12.281689999999999</v>
      </c>
      <c r="O1059" s="1">
        <v>11.04238</v>
      </c>
      <c r="T1059" s="1">
        <v>-4.5522919999999996</v>
      </c>
      <c r="U1059" s="1">
        <v>-7.5522919999999996</v>
      </c>
      <c r="V1059" s="1">
        <v>-8.0522930000000006</v>
      </c>
      <c r="W1059" s="1">
        <v>-8.0522930000000006</v>
      </c>
      <c r="X1059" s="1">
        <v>-7.0522919999999996</v>
      </c>
      <c r="Y1059" s="1">
        <v>-4.7150439999999998</v>
      </c>
      <c r="Z1059" s="1">
        <v>3.7849560000000002</v>
      </c>
      <c r="AA1059" s="1">
        <v>7.4477080000000004</v>
      </c>
      <c r="AB1059" s="1">
        <v>7.9477080000000004</v>
      </c>
      <c r="AC1059" s="1">
        <v>7.6977080000000004</v>
      </c>
      <c r="AD1059" s="1">
        <v>6.8604589999999996</v>
      </c>
      <c r="AE1059" s="1">
        <v>4.3604589999999996</v>
      </c>
      <c r="AI1059" s="1" t="s">
        <v>21</v>
      </c>
      <c r="AJ1059" s="1">
        <v>90</v>
      </c>
      <c r="AK1059" s="1">
        <v>88</v>
      </c>
      <c r="AL1059">
        <f t="shared" si="216"/>
        <v>-6.8360079999999996</v>
      </c>
      <c r="AM1059">
        <f t="shared" si="217"/>
        <v>-5.1621680000000012</v>
      </c>
      <c r="AN1059">
        <f t="shared" si="218"/>
        <v>-4.6338270000000001</v>
      </c>
      <c r="AO1059">
        <f t="shared" si="219"/>
        <v>-4.8087569999999999</v>
      </c>
      <c r="AP1059">
        <f t="shared" si="220"/>
        <v>-5.0665779999999998</v>
      </c>
      <c r="AQ1059">
        <f t="shared" si="221"/>
        <v>-6.0442460000000002</v>
      </c>
      <c r="AR1059">
        <f t="shared" si="222"/>
        <v>-7.6854439999999995</v>
      </c>
      <c r="AS1059">
        <f t="shared" si="223"/>
        <v>-5.2005219999999994</v>
      </c>
      <c r="AT1059">
        <f t="shared" si="224"/>
        <v>-5.9584519999999994</v>
      </c>
      <c r="AU1059">
        <f t="shared" si="225"/>
        <v>-4.2288119999999996</v>
      </c>
      <c r="AV1059">
        <f t="shared" si="226"/>
        <v>-5.4212309999999997</v>
      </c>
      <c r="AW1059">
        <f t="shared" si="227"/>
        <v>-6.681921</v>
      </c>
    </row>
    <row r="1060" spans="1:49" x14ac:dyDescent="0.3">
      <c r="A1060" s="1" t="s">
        <v>21</v>
      </c>
      <c r="B1060" s="1">
        <v>91</v>
      </c>
      <c r="C1060" s="1">
        <v>91</v>
      </c>
      <c r="D1060" s="1">
        <v>-11.404680000000001</v>
      </c>
      <c r="E1060" s="1">
        <v>-12.630050000000001</v>
      </c>
      <c r="F1060" s="1">
        <v>-12.63311</v>
      </c>
      <c r="G1060" s="1">
        <v>-12.780670000000001</v>
      </c>
      <c r="H1060" s="1">
        <v>-12.12294</v>
      </c>
      <c r="I1060" s="1">
        <v>-10.605460000000001</v>
      </c>
      <c r="J1060" s="1">
        <v>11.36858</v>
      </c>
      <c r="K1060" s="1">
        <v>12.560879999999999</v>
      </c>
      <c r="L1060" s="1">
        <v>13.855790000000001</v>
      </c>
      <c r="M1060" s="1">
        <v>11.79091</v>
      </c>
      <c r="N1060" s="1">
        <v>12.27721</v>
      </c>
      <c r="O1060" s="1">
        <v>10.823969999999999</v>
      </c>
      <c r="T1060" s="1">
        <v>-4.553947</v>
      </c>
      <c r="U1060" s="1">
        <v>-7.553947</v>
      </c>
      <c r="V1060" s="1">
        <v>-8.0539470000000009</v>
      </c>
      <c r="W1060" s="1">
        <v>-8.0539470000000009</v>
      </c>
      <c r="X1060" s="1">
        <v>-7.053947</v>
      </c>
      <c r="Y1060" s="1">
        <v>-4.7163950000000003</v>
      </c>
      <c r="Z1060" s="1">
        <v>3.7836050000000001</v>
      </c>
      <c r="AA1060" s="1">
        <v>7.196053</v>
      </c>
      <c r="AB1060" s="1">
        <v>7.946053</v>
      </c>
      <c r="AC1060" s="1">
        <v>7.696053</v>
      </c>
      <c r="AD1060" s="1">
        <v>6.696053</v>
      </c>
      <c r="AE1060" s="1">
        <v>4.3585010000000004</v>
      </c>
      <c r="AI1060" s="1" t="s">
        <v>21</v>
      </c>
      <c r="AJ1060" s="1">
        <v>91</v>
      </c>
      <c r="AK1060" s="1">
        <v>91</v>
      </c>
      <c r="AL1060">
        <f t="shared" si="216"/>
        <v>-6.8507330000000008</v>
      </c>
      <c r="AM1060">
        <f t="shared" si="217"/>
        <v>-5.0761030000000007</v>
      </c>
      <c r="AN1060">
        <f t="shared" si="218"/>
        <v>-4.5791629999999994</v>
      </c>
      <c r="AO1060">
        <f t="shared" si="219"/>
        <v>-4.7267229999999998</v>
      </c>
      <c r="AP1060">
        <f t="shared" si="220"/>
        <v>-5.0689929999999999</v>
      </c>
      <c r="AQ1060">
        <f t="shared" si="221"/>
        <v>-5.8890650000000004</v>
      </c>
      <c r="AR1060">
        <f t="shared" si="222"/>
        <v>-7.584975</v>
      </c>
      <c r="AS1060">
        <f t="shared" si="223"/>
        <v>-5.3648269999999991</v>
      </c>
      <c r="AT1060">
        <f t="shared" si="224"/>
        <v>-5.9097370000000007</v>
      </c>
      <c r="AU1060">
        <f t="shared" si="225"/>
        <v>-4.0948570000000002</v>
      </c>
      <c r="AV1060">
        <f t="shared" si="226"/>
        <v>-5.5811570000000001</v>
      </c>
      <c r="AW1060">
        <f t="shared" si="227"/>
        <v>-6.4654689999999988</v>
      </c>
    </row>
    <row r="1061" spans="1:49" x14ac:dyDescent="0.3">
      <c r="A1061" s="1" t="s">
        <v>21</v>
      </c>
      <c r="B1061" s="1">
        <v>92</v>
      </c>
      <c r="C1061" s="1">
        <v>94</v>
      </c>
      <c r="D1061" s="1">
        <v>-11.360609999999999</v>
      </c>
      <c r="E1061" s="1">
        <v>-12.45678</v>
      </c>
      <c r="F1061" s="1">
        <v>-12.524480000000001</v>
      </c>
      <c r="G1061" s="1">
        <v>-12.630850000000001</v>
      </c>
      <c r="H1061" s="1">
        <v>-12.08165</v>
      </c>
      <c r="I1061" s="1">
        <v>-10.30546</v>
      </c>
      <c r="J1061" s="1">
        <v>11.299379999999999</v>
      </c>
      <c r="K1061" s="1">
        <v>12.421530000000001</v>
      </c>
      <c r="L1061" s="1">
        <v>13.588889999999999</v>
      </c>
      <c r="M1061" s="1">
        <v>11.51619</v>
      </c>
      <c r="N1061" s="1">
        <v>12.189730000000001</v>
      </c>
      <c r="O1061" s="1">
        <v>10.523960000000001</v>
      </c>
      <c r="T1061" s="1">
        <v>-4.6209809999999996</v>
      </c>
      <c r="U1061" s="1">
        <v>-7.6209809999999996</v>
      </c>
      <c r="V1061" s="1">
        <v>-8.1209799999999994</v>
      </c>
      <c r="W1061" s="1">
        <v>-8.0331650000000003</v>
      </c>
      <c r="X1061" s="1">
        <v>-7.1209809999999996</v>
      </c>
      <c r="Y1061" s="1">
        <v>-4.7831650000000003</v>
      </c>
      <c r="Z1061" s="1">
        <v>3.9668350000000001</v>
      </c>
      <c r="AA1061" s="1">
        <v>7.3790190000000004</v>
      </c>
      <c r="AB1061" s="1">
        <v>7.8790190000000004</v>
      </c>
      <c r="AC1061" s="1">
        <v>7.6290190000000004</v>
      </c>
      <c r="AD1061" s="1">
        <v>6.8790190000000004</v>
      </c>
      <c r="AE1061" s="1">
        <v>4.2912030000000003</v>
      </c>
      <c r="AI1061" s="1" t="s">
        <v>21</v>
      </c>
      <c r="AJ1061" s="1">
        <v>92</v>
      </c>
      <c r="AK1061" s="1">
        <v>94</v>
      </c>
      <c r="AL1061">
        <f t="shared" si="216"/>
        <v>-6.7396289999999999</v>
      </c>
      <c r="AM1061">
        <f t="shared" si="217"/>
        <v>-4.8357990000000006</v>
      </c>
      <c r="AN1061">
        <f t="shared" si="218"/>
        <v>-4.4035000000000011</v>
      </c>
      <c r="AO1061">
        <f t="shared" si="219"/>
        <v>-4.5976850000000002</v>
      </c>
      <c r="AP1061">
        <f t="shared" si="220"/>
        <v>-4.9606690000000002</v>
      </c>
      <c r="AQ1061">
        <f t="shared" si="221"/>
        <v>-5.5222949999999997</v>
      </c>
      <c r="AR1061">
        <f t="shared" si="222"/>
        <v>-7.3325449999999996</v>
      </c>
      <c r="AS1061">
        <f t="shared" si="223"/>
        <v>-5.0425110000000002</v>
      </c>
      <c r="AT1061">
        <f t="shared" si="224"/>
        <v>-5.7098709999999988</v>
      </c>
      <c r="AU1061">
        <f t="shared" si="225"/>
        <v>-3.8871709999999995</v>
      </c>
      <c r="AV1061">
        <f t="shared" si="226"/>
        <v>-5.3107110000000004</v>
      </c>
      <c r="AW1061">
        <f t="shared" si="227"/>
        <v>-6.2327570000000003</v>
      </c>
    </row>
    <row r="1062" spans="1:49" x14ac:dyDescent="0.3">
      <c r="A1062" s="1" t="s">
        <v>21</v>
      </c>
      <c r="B1062" s="1">
        <v>93</v>
      </c>
      <c r="C1062" s="1">
        <v>97</v>
      </c>
      <c r="D1062" s="1">
        <v>-11.50891</v>
      </c>
      <c r="E1062" s="1">
        <v>-12.68989</v>
      </c>
      <c r="F1062" s="1">
        <v>-12.784599999999999</v>
      </c>
      <c r="G1062" s="1">
        <v>-12.81818</v>
      </c>
      <c r="H1062" s="1">
        <v>-12.32113</v>
      </c>
      <c r="I1062" s="1">
        <v>-10.0227</v>
      </c>
      <c r="J1062" s="1">
        <v>11.147679999999999</v>
      </c>
      <c r="K1062" s="1">
        <v>12.44223</v>
      </c>
      <c r="L1062" s="1">
        <v>13.74091</v>
      </c>
      <c r="M1062" s="1">
        <v>11.2956</v>
      </c>
      <c r="N1062" s="1">
        <v>12.274839999999999</v>
      </c>
      <c r="O1062" s="1">
        <v>10.24039</v>
      </c>
      <c r="T1062" s="1">
        <v>-4.4160259999999996</v>
      </c>
      <c r="U1062" s="1">
        <v>-7.6660259999999996</v>
      </c>
      <c r="V1062" s="1">
        <v>-8.1660260000000005</v>
      </c>
      <c r="W1062" s="1">
        <v>-8.077985</v>
      </c>
      <c r="X1062" s="1">
        <v>-7.1660259999999996</v>
      </c>
      <c r="Y1062" s="1">
        <v>-4.577985</v>
      </c>
      <c r="Z1062" s="1">
        <v>3.922015</v>
      </c>
      <c r="AA1062" s="1">
        <v>7.3339740000000004</v>
      </c>
      <c r="AB1062" s="1">
        <v>7.8339740000000004</v>
      </c>
      <c r="AC1062" s="1">
        <v>7.745933</v>
      </c>
      <c r="AD1062" s="1">
        <v>6.8339740000000004</v>
      </c>
      <c r="AE1062" s="1">
        <v>4.245933</v>
      </c>
      <c r="AI1062" s="1" t="s">
        <v>21</v>
      </c>
      <c r="AJ1062" s="1">
        <v>93</v>
      </c>
      <c r="AK1062" s="1">
        <v>97</v>
      </c>
      <c r="AL1062">
        <f t="shared" si="216"/>
        <v>-7.0928840000000006</v>
      </c>
      <c r="AM1062">
        <f t="shared" si="217"/>
        <v>-5.0238640000000006</v>
      </c>
      <c r="AN1062">
        <f t="shared" si="218"/>
        <v>-4.6185739999999988</v>
      </c>
      <c r="AO1062">
        <f t="shared" si="219"/>
        <v>-4.7401949999999999</v>
      </c>
      <c r="AP1062">
        <f t="shared" si="220"/>
        <v>-5.1551040000000006</v>
      </c>
      <c r="AQ1062">
        <f t="shared" si="221"/>
        <v>-5.4447150000000004</v>
      </c>
      <c r="AR1062">
        <f t="shared" si="222"/>
        <v>-7.2256649999999993</v>
      </c>
      <c r="AS1062">
        <f t="shared" si="223"/>
        <v>-5.1082559999999999</v>
      </c>
      <c r="AT1062">
        <f t="shared" si="224"/>
        <v>-5.9069359999999991</v>
      </c>
      <c r="AU1062">
        <f t="shared" si="225"/>
        <v>-3.5496670000000003</v>
      </c>
      <c r="AV1062">
        <f t="shared" si="226"/>
        <v>-5.4408659999999989</v>
      </c>
      <c r="AW1062">
        <f t="shared" si="227"/>
        <v>-5.9944569999999997</v>
      </c>
    </row>
    <row r="1063" spans="1:49" x14ac:dyDescent="0.3">
      <c r="A1063" s="1" t="s">
        <v>21</v>
      </c>
      <c r="B1063" s="1">
        <v>94</v>
      </c>
      <c r="C1063" s="1">
        <v>100</v>
      </c>
      <c r="D1063" s="1">
        <v>-11.479290000000001</v>
      </c>
      <c r="E1063" s="1">
        <v>-12.689080000000001</v>
      </c>
      <c r="F1063" s="1">
        <v>-12.820259999999999</v>
      </c>
      <c r="G1063" s="1">
        <v>-12.80175</v>
      </c>
      <c r="H1063" s="1">
        <v>-12.38002</v>
      </c>
      <c r="I1063" s="1">
        <v>-9.7309140000000003</v>
      </c>
      <c r="J1063" s="1">
        <v>10.916829999999999</v>
      </c>
      <c r="K1063" s="1">
        <v>12.432</v>
      </c>
      <c r="L1063" s="1">
        <v>13.746880000000001</v>
      </c>
      <c r="M1063" s="1">
        <v>11.425269999999999</v>
      </c>
      <c r="N1063" s="1">
        <v>12.303459999999999</v>
      </c>
      <c r="O1063" s="1">
        <v>9.950189</v>
      </c>
      <c r="T1063" s="1">
        <v>-4.2772129999999997</v>
      </c>
      <c r="U1063" s="1">
        <v>-7.688987</v>
      </c>
      <c r="V1063" s="1">
        <v>-8.1889869999999991</v>
      </c>
      <c r="W1063" s="1">
        <v>-8.1007610000000003</v>
      </c>
      <c r="X1063" s="1">
        <v>-7.188987</v>
      </c>
      <c r="Y1063" s="1">
        <v>-4.6007610000000003</v>
      </c>
      <c r="Z1063" s="1">
        <v>3.8992390000000001</v>
      </c>
      <c r="AA1063" s="1">
        <v>7.561013</v>
      </c>
      <c r="AB1063" s="1">
        <v>8.0610130000000009</v>
      </c>
      <c r="AC1063" s="1">
        <v>7.811013</v>
      </c>
      <c r="AD1063" s="1">
        <v>7.061013</v>
      </c>
      <c r="AE1063" s="1">
        <v>4.4727870000000003</v>
      </c>
      <c r="AI1063" s="1" t="s">
        <v>21</v>
      </c>
      <c r="AJ1063" s="1">
        <v>94</v>
      </c>
      <c r="AK1063" s="1">
        <v>100</v>
      </c>
      <c r="AL1063">
        <f t="shared" si="216"/>
        <v>-7.202077000000001</v>
      </c>
      <c r="AM1063">
        <f t="shared" si="217"/>
        <v>-5.0000930000000006</v>
      </c>
      <c r="AN1063">
        <f t="shared" si="218"/>
        <v>-4.6312730000000002</v>
      </c>
      <c r="AO1063">
        <f t="shared" si="219"/>
        <v>-4.7009889999999999</v>
      </c>
      <c r="AP1063">
        <f t="shared" si="220"/>
        <v>-5.191033</v>
      </c>
      <c r="AQ1063">
        <f t="shared" si="221"/>
        <v>-5.130153</v>
      </c>
      <c r="AR1063">
        <f t="shared" si="222"/>
        <v>-7.0175909999999995</v>
      </c>
      <c r="AS1063">
        <f t="shared" si="223"/>
        <v>-4.8709870000000004</v>
      </c>
      <c r="AT1063">
        <f t="shared" si="224"/>
        <v>-5.685867</v>
      </c>
      <c r="AU1063">
        <f t="shared" si="225"/>
        <v>-3.6142569999999994</v>
      </c>
      <c r="AV1063">
        <f t="shared" si="226"/>
        <v>-5.2424469999999994</v>
      </c>
      <c r="AW1063">
        <f t="shared" si="227"/>
        <v>-5.4774019999999997</v>
      </c>
    </row>
    <row r="1064" spans="1:49" x14ac:dyDescent="0.3">
      <c r="A1064" s="1" t="s">
        <v>21</v>
      </c>
      <c r="B1064" s="1">
        <v>95</v>
      </c>
      <c r="C1064" s="1">
        <v>103</v>
      </c>
      <c r="D1064" s="1">
        <v>-11.42089</v>
      </c>
      <c r="E1064" s="1">
        <v>-12.5876</v>
      </c>
      <c r="F1064" s="1">
        <v>-12.74042</v>
      </c>
      <c r="G1064" s="1">
        <v>-12.637790000000001</v>
      </c>
      <c r="H1064" s="1">
        <v>-12.331200000000001</v>
      </c>
      <c r="I1064" s="1">
        <v>-9.5177940000000003</v>
      </c>
      <c r="J1064" s="1">
        <v>10.653549999999999</v>
      </c>
      <c r="K1064" s="1">
        <v>12.303789999999999</v>
      </c>
      <c r="L1064" s="1">
        <v>13.530900000000001</v>
      </c>
      <c r="M1064" s="1">
        <v>11.479749999999999</v>
      </c>
      <c r="N1064" s="1">
        <v>12.218400000000001</v>
      </c>
      <c r="O1064" s="1">
        <v>9.650188</v>
      </c>
      <c r="T1064" s="1">
        <v>-4.2843780000000002</v>
      </c>
      <c r="U1064" s="1">
        <v>-7.696008</v>
      </c>
      <c r="V1064" s="1">
        <v>-8.1960080000000008</v>
      </c>
      <c r="W1064" s="1">
        <v>-8.1076370000000004</v>
      </c>
      <c r="X1064" s="1">
        <v>-7.196008</v>
      </c>
      <c r="Y1064" s="1">
        <v>-4.6076370000000004</v>
      </c>
      <c r="Z1064" s="1">
        <v>3.892363</v>
      </c>
      <c r="AA1064" s="1">
        <v>7.553992</v>
      </c>
      <c r="AB1064" s="1">
        <v>8.0539919999999992</v>
      </c>
      <c r="AC1064" s="1">
        <v>7.803992</v>
      </c>
      <c r="AD1064" s="1">
        <v>7.053992</v>
      </c>
      <c r="AE1064" s="1">
        <v>4.4656219999999998</v>
      </c>
      <c r="AI1064" s="1" t="s">
        <v>21</v>
      </c>
      <c r="AJ1064" s="1">
        <v>95</v>
      </c>
      <c r="AK1064" s="1">
        <v>103</v>
      </c>
      <c r="AL1064">
        <f t="shared" si="216"/>
        <v>-7.1365119999999997</v>
      </c>
      <c r="AM1064">
        <f t="shared" si="217"/>
        <v>-4.8915920000000002</v>
      </c>
      <c r="AN1064">
        <f t="shared" si="218"/>
        <v>-4.5444119999999995</v>
      </c>
      <c r="AO1064">
        <f t="shared" si="219"/>
        <v>-4.5301530000000003</v>
      </c>
      <c r="AP1064">
        <f t="shared" si="220"/>
        <v>-5.1351920000000009</v>
      </c>
      <c r="AQ1064">
        <f t="shared" si="221"/>
        <v>-4.9101569999999999</v>
      </c>
      <c r="AR1064">
        <f t="shared" si="222"/>
        <v>-6.7611869999999996</v>
      </c>
      <c r="AS1064">
        <f t="shared" si="223"/>
        <v>-4.7497979999999993</v>
      </c>
      <c r="AT1064">
        <f t="shared" si="224"/>
        <v>-5.4769080000000017</v>
      </c>
      <c r="AU1064">
        <f t="shared" si="225"/>
        <v>-3.6757579999999992</v>
      </c>
      <c r="AV1064">
        <f t="shared" si="226"/>
        <v>-5.1644080000000008</v>
      </c>
      <c r="AW1064">
        <f t="shared" si="227"/>
        <v>-5.1845660000000002</v>
      </c>
    </row>
    <row r="1065" spans="1:49" x14ac:dyDescent="0.3">
      <c r="A1065" s="1" t="s">
        <v>21</v>
      </c>
      <c r="B1065" s="1">
        <v>96</v>
      </c>
      <c r="C1065" s="1">
        <v>106</v>
      </c>
      <c r="D1065" s="1">
        <v>-11.417009999999999</v>
      </c>
      <c r="E1065" s="1">
        <v>-12.57062</v>
      </c>
      <c r="F1065" s="1">
        <v>-12.74259</v>
      </c>
      <c r="G1065" s="1">
        <v>-12.44754</v>
      </c>
      <c r="H1065" s="1">
        <v>-12.37276</v>
      </c>
      <c r="I1065" s="1">
        <v>-9.6205169999999995</v>
      </c>
      <c r="J1065" s="1">
        <v>10.36936</v>
      </c>
      <c r="K1065" s="1">
        <v>12.072559999999999</v>
      </c>
      <c r="L1065" s="1">
        <v>13.26361</v>
      </c>
      <c r="M1065" s="1">
        <v>11.26374</v>
      </c>
      <c r="N1065" s="1">
        <v>12.053129999999999</v>
      </c>
      <c r="O1065" s="1">
        <v>9.3501890000000003</v>
      </c>
      <c r="T1065" s="1">
        <v>-4.283989</v>
      </c>
      <c r="U1065" s="1">
        <v>-7.6955150000000003</v>
      </c>
      <c r="V1065" s="1">
        <v>-8.1955150000000003</v>
      </c>
      <c r="W1065" s="1">
        <v>-8.1070399999999996</v>
      </c>
      <c r="X1065" s="1">
        <v>-7.1955150000000003</v>
      </c>
      <c r="Y1065" s="1">
        <v>-4.6070399999999996</v>
      </c>
      <c r="Z1065" s="1">
        <v>4.1429600000000004</v>
      </c>
      <c r="AA1065" s="1">
        <v>7.5544849999999997</v>
      </c>
      <c r="AB1065" s="1">
        <v>8.0544849999999997</v>
      </c>
      <c r="AC1065" s="1">
        <v>7.8044849999999997</v>
      </c>
      <c r="AD1065" s="1">
        <v>7.0544849999999997</v>
      </c>
      <c r="AE1065" s="1">
        <v>4.466011</v>
      </c>
      <c r="AI1065" s="1" t="s">
        <v>21</v>
      </c>
      <c r="AJ1065" s="1">
        <v>96</v>
      </c>
      <c r="AK1065" s="1">
        <v>106</v>
      </c>
      <c r="AL1065">
        <f t="shared" si="216"/>
        <v>-7.1330209999999994</v>
      </c>
      <c r="AM1065">
        <f t="shared" si="217"/>
        <v>-4.8751049999999996</v>
      </c>
      <c r="AN1065">
        <f t="shared" si="218"/>
        <v>-4.5470749999999995</v>
      </c>
      <c r="AO1065">
        <f t="shared" si="219"/>
        <v>-4.3405000000000005</v>
      </c>
      <c r="AP1065">
        <f t="shared" si="220"/>
        <v>-5.1772449999999992</v>
      </c>
      <c r="AQ1065">
        <f t="shared" si="221"/>
        <v>-5.013477</v>
      </c>
      <c r="AR1065">
        <f t="shared" si="222"/>
        <v>-6.2263999999999999</v>
      </c>
      <c r="AS1065">
        <f t="shared" si="223"/>
        <v>-4.5180749999999996</v>
      </c>
      <c r="AT1065">
        <f t="shared" si="224"/>
        <v>-5.2091250000000002</v>
      </c>
      <c r="AU1065">
        <f t="shared" si="225"/>
        <v>-3.4592550000000006</v>
      </c>
      <c r="AV1065">
        <f t="shared" si="226"/>
        <v>-4.9986449999999998</v>
      </c>
      <c r="AW1065">
        <f t="shared" si="227"/>
        <v>-4.8841780000000004</v>
      </c>
    </row>
    <row r="1066" spans="1:49" x14ac:dyDescent="0.3">
      <c r="A1066" s="1" t="s">
        <v>21</v>
      </c>
      <c r="B1066" s="1">
        <v>97</v>
      </c>
      <c r="C1066" s="1">
        <v>109</v>
      </c>
      <c r="D1066" s="1">
        <v>-11.404640000000001</v>
      </c>
      <c r="E1066" s="1">
        <v>-12.63269</v>
      </c>
      <c r="F1066" s="1">
        <v>-12.738049999999999</v>
      </c>
      <c r="G1066" s="1">
        <v>-12.2157</v>
      </c>
      <c r="H1066" s="1">
        <v>-12.46359</v>
      </c>
      <c r="I1066" s="1">
        <v>-9.7988359999999997</v>
      </c>
      <c r="J1066" s="1">
        <v>10.18341</v>
      </c>
      <c r="K1066" s="1">
        <v>12.050850000000001</v>
      </c>
      <c r="L1066" s="1">
        <v>13.385579999999999</v>
      </c>
      <c r="M1066" s="1">
        <v>11.55486</v>
      </c>
      <c r="N1066" s="1">
        <v>12.02351</v>
      </c>
      <c r="O1066" s="1">
        <v>9.0738319999999995</v>
      </c>
      <c r="T1066" s="1">
        <v>-4.2614510000000001</v>
      </c>
      <c r="U1066" s="1">
        <v>-7.7614510000000001</v>
      </c>
      <c r="V1066" s="1">
        <v>-8.1729140000000005</v>
      </c>
      <c r="W1066" s="1">
        <v>-8.1729140000000005</v>
      </c>
      <c r="X1066" s="1">
        <v>-7.1729139999999996</v>
      </c>
      <c r="Y1066" s="1">
        <v>-4.5843769999999999</v>
      </c>
      <c r="Z1066" s="1">
        <v>4.1656230000000001</v>
      </c>
      <c r="AA1066" s="1">
        <v>7.5770860000000004</v>
      </c>
      <c r="AB1066" s="1">
        <v>8.0770859999999995</v>
      </c>
      <c r="AC1066" s="1">
        <v>7.8270860000000004</v>
      </c>
      <c r="AD1066" s="1">
        <v>7.0770860000000004</v>
      </c>
      <c r="AE1066" s="1">
        <v>4.4885489999999999</v>
      </c>
      <c r="AI1066" s="1" t="s">
        <v>21</v>
      </c>
      <c r="AJ1066" s="1">
        <v>97</v>
      </c>
      <c r="AK1066" s="1">
        <v>109</v>
      </c>
      <c r="AL1066">
        <f t="shared" si="216"/>
        <v>-7.1431890000000005</v>
      </c>
      <c r="AM1066">
        <f t="shared" si="217"/>
        <v>-4.8712390000000001</v>
      </c>
      <c r="AN1066">
        <f t="shared" si="218"/>
        <v>-4.565135999999999</v>
      </c>
      <c r="AO1066">
        <f t="shared" si="219"/>
        <v>-4.0427859999999995</v>
      </c>
      <c r="AP1066">
        <f t="shared" si="220"/>
        <v>-5.2906760000000004</v>
      </c>
      <c r="AQ1066">
        <f t="shared" si="221"/>
        <v>-5.2144589999999997</v>
      </c>
      <c r="AR1066">
        <f t="shared" si="222"/>
        <v>-6.0177870000000002</v>
      </c>
      <c r="AS1066">
        <f t="shared" si="223"/>
        <v>-4.4737640000000001</v>
      </c>
      <c r="AT1066">
        <f t="shared" si="224"/>
        <v>-5.3084939999999996</v>
      </c>
      <c r="AU1066">
        <f t="shared" si="225"/>
        <v>-3.7277739999999993</v>
      </c>
      <c r="AV1066">
        <f t="shared" si="226"/>
        <v>-4.9464239999999995</v>
      </c>
      <c r="AW1066">
        <f t="shared" si="227"/>
        <v>-4.5852829999999996</v>
      </c>
    </row>
    <row r="1067" spans="1:49" x14ac:dyDescent="0.3">
      <c r="A1067" s="1" t="s">
        <v>21</v>
      </c>
      <c r="B1067" s="1">
        <v>98</v>
      </c>
      <c r="C1067" s="1">
        <v>112</v>
      </c>
      <c r="D1067" s="1">
        <v>-11.30373</v>
      </c>
      <c r="E1067" s="1">
        <v>-12.55124</v>
      </c>
      <c r="F1067" s="1">
        <v>-12.46397</v>
      </c>
      <c r="G1067" s="1">
        <v>-11.915699999999999</v>
      </c>
      <c r="H1067" s="1">
        <v>-12.42709</v>
      </c>
      <c r="I1067" s="1">
        <v>-9.9348130000000001</v>
      </c>
      <c r="J1067" s="1">
        <v>10.47709</v>
      </c>
      <c r="K1067" s="1">
        <v>12.249650000000001</v>
      </c>
      <c r="L1067" s="1">
        <v>13.514200000000001</v>
      </c>
      <c r="M1067" s="1">
        <v>11.84947</v>
      </c>
      <c r="N1067" s="1">
        <v>11.96471</v>
      </c>
      <c r="O1067" s="1">
        <v>9.0808350000000004</v>
      </c>
      <c r="T1067" s="1">
        <v>-4.2168539999999997</v>
      </c>
      <c r="U1067" s="1">
        <v>-7.7168539999999997</v>
      </c>
      <c r="V1067" s="1">
        <v>-8.1282960000000006</v>
      </c>
      <c r="W1067" s="1">
        <v>-8.1282960000000006</v>
      </c>
      <c r="X1067" s="1">
        <v>-7.1282949999999996</v>
      </c>
      <c r="Y1067" s="1">
        <v>-4.5397369999999997</v>
      </c>
      <c r="Z1067" s="1">
        <v>3.9602629999999999</v>
      </c>
      <c r="AA1067" s="1">
        <v>7.6217050000000004</v>
      </c>
      <c r="AB1067" s="1">
        <v>7.8717050000000004</v>
      </c>
      <c r="AC1067" s="1">
        <v>7.7831460000000003</v>
      </c>
      <c r="AD1067" s="1">
        <v>7.1217050000000004</v>
      </c>
      <c r="AE1067" s="1">
        <v>4.5331460000000003</v>
      </c>
      <c r="AI1067" s="1" t="s">
        <v>21</v>
      </c>
      <c r="AJ1067" s="1">
        <v>98</v>
      </c>
      <c r="AK1067" s="1">
        <v>112</v>
      </c>
      <c r="AL1067">
        <f t="shared" si="216"/>
        <v>-7.0868760000000002</v>
      </c>
      <c r="AM1067">
        <f t="shared" si="217"/>
        <v>-4.8343860000000003</v>
      </c>
      <c r="AN1067">
        <f t="shared" si="218"/>
        <v>-4.3356739999999991</v>
      </c>
      <c r="AO1067">
        <f t="shared" si="219"/>
        <v>-3.7874039999999987</v>
      </c>
      <c r="AP1067">
        <f t="shared" si="220"/>
        <v>-5.2987950000000001</v>
      </c>
      <c r="AQ1067">
        <f t="shared" si="221"/>
        <v>-5.3950760000000004</v>
      </c>
      <c r="AR1067">
        <f t="shared" si="222"/>
        <v>-6.516827000000001</v>
      </c>
      <c r="AS1067">
        <f t="shared" si="223"/>
        <v>-4.6279450000000004</v>
      </c>
      <c r="AT1067">
        <f t="shared" si="224"/>
        <v>-5.6424950000000003</v>
      </c>
      <c r="AU1067">
        <f t="shared" si="225"/>
        <v>-4.0663239999999998</v>
      </c>
      <c r="AV1067">
        <f t="shared" si="226"/>
        <v>-4.8430049999999998</v>
      </c>
      <c r="AW1067">
        <f t="shared" si="227"/>
        <v>-4.5476890000000001</v>
      </c>
    </row>
    <row r="1068" spans="1:49" x14ac:dyDescent="0.3">
      <c r="A1068" s="1" t="s">
        <v>21</v>
      </c>
      <c r="B1068" s="1">
        <v>99</v>
      </c>
      <c r="C1068" s="1">
        <v>115</v>
      </c>
      <c r="D1068" s="1">
        <v>-11.27101</v>
      </c>
      <c r="E1068" s="1">
        <v>-12.46733</v>
      </c>
      <c r="F1068" s="1">
        <v>-12.712350000000001</v>
      </c>
      <c r="G1068" s="1">
        <v>-11.61619</v>
      </c>
      <c r="H1068" s="1">
        <v>-12.3392</v>
      </c>
      <c r="I1068" s="1">
        <v>-10.105029999999999</v>
      </c>
      <c r="J1068" s="1">
        <v>10.7623</v>
      </c>
      <c r="K1068" s="1">
        <v>12.272729999999999</v>
      </c>
      <c r="L1068" s="1">
        <v>13.487590000000001</v>
      </c>
      <c r="M1068" s="1">
        <v>12.118969999999999</v>
      </c>
      <c r="N1068" s="1">
        <v>11.865259999999999</v>
      </c>
      <c r="O1068" s="1">
        <v>9.3651429999999998</v>
      </c>
      <c r="T1068" s="1">
        <v>-4.3118090000000002</v>
      </c>
      <c r="U1068" s="1">
        <v>-7.6503480000000001</v>
      </c>
      <c r="V1068" s="1">
        <v>-8.0618090000000002</v>
      </c>
      <c r="W1068" s="1">
        <v>-8.0618090000000002</v>
      </c>
      <c r="X1068" s="1">
        <v>-7.2232700000000003</v>
      </c>
      <c r="Y1068" s="1">
        <v>-4.5618090000000002</v>
      </c>
      <c r="Z1068" s="1">
        <v>4.0267299999999997</v>
      </c>
      <c r="AA1068" s="1">
        <v>7.6881909999999998</v>
      </c>
      <c r="AB1068" s="1">
        <v>7.9381909999999998</v>
      </c>
      <c r="AC1068" s="1">
        <v>7.6881909999999998</v>
      </c>
      <c r="AD1068" s="1">
        <v>7.1881909999999998</v>
      </c>
      <c r="AE1068" s="1">
        <v>4.3496519999999999</v>
      </c>
      <c r="AI1068" s="1" t="s">
        <v>21</v>
      </c>
      <c r="AJ1068" s="1">
        <v>99</v>
      </c>
      <c r="AK1068" s="1">
        <v>115</v>
      </c>
      <c r="AL1068">
        <f t="shared" si="216"/>
        <v>-6.9592010000000002</v>
      </c>
      <c r="AM1068">
        <f t="shared" si="217"/>
        <v>-4.8169820000000003</v>
      </c>
      <c r="AN1068">
        <f t="shared" si="218"/>
        <v>-4.6505410000000005</v>
      </c>
      <c r="AO1068">
        <f t="shared" si="219"/>
        <v>-3.5543809999999993</v>
      </c>
      <c r="AP1068">
        <f t="shared" si="220"/>
        <v>-5.1159299999999996</v>
      </c>
      <c r="AQ1068">
        <f t="shared" si="221"/>
        <v>-5.5432209999999991</v>
      </c>
      <c r="AR1068">
        <f t="shared" si="222"/>
        <v>-6.7355700000000001</v>
      </c>
      <c r="AS1068">
        <f t="shared" si="223"/>
        <v>-4.5845389999999995</v>
      </c>
      <c r="AT1068">
        <f t="shared" si="224"/>
        <v>-5.5493990000000011</v>
      </c>
      <c r="AU1068">
        <f t="shared" si="225"/>
        <v>-4.4307789999999994</v>
      </c>
      <c r="AV1068">
        <f t="shared" si="226"/>
        <v>-4.6770689999999995</v>
      </c>
      <c r="AW1068">
        <f t="shared" si="227"/>
        <v>-5.0154909999999999</v>
      </c>
    </row>
    <row r="1069" spans="1:49" x14ac:dyDescent="0.3">
      <c r="A1069" s="1" t="s">
        <v>21</v>
      </c>
      <c r="B1069" s="1">
        <v>100</v>
      </c>
      <c r="C1069" s="1">
        <v>118</v>
      </c>
      <c r="D1069" s="1">
        <v>-11.13926</v>
      </c>
      <c r="E1069" s="1">
        <v>-12.383900000000001</v>
      </c>
      <c r="F1069" s="1">
        <v>-12.9354</v>
      </c>
      <c r="G1069" s="1">
        <v>-11.31785</v>
      </c>
      <c r="H1069" s="1">
        <v>-12.310790000000001</v>
      </c>
      <c r="I1069" s="1">
        <v>-10.158429999999999</v>
      </c>
      <c r="J1069" s="1">
        <v>10.831709999999999</v>
      </c>
      <c r="K1069" s="1">
        <v>12.292059999999999</v>
      </c>
      <c r="L1069" s="1">
        <v>13.431929999999999</v>
      </c>
      <c r="M1069" s="1">
        <v>12.404159999999999</v>
      </c>
      <c r="N1069" s="1">
        <v>11.778879999999999</v>
      </c>
      <c r="O1069" s="1">
        <v>9.6605129999999999</v>
      </c>
      <c r="T1069" s="1">
        <v>-4.3144590000000003</v>
      </c>
      <c r="U1069" s="1">
        <v>-7.6529369999999997</v>
      </c>
      <c r="V1069" s="1">
        <v>-8.0644589999999994</v>
      </c>
      <c r="W1069" s="1">
        <v>-8.0644589999999994</v>
      </c>
      <c r="X1069" s="1">
        <v>-7.2259820000000001</v>
      </c>
      <c r="Y1069" s="1">
        <v>-4.4759820000000001</v>
      </c>
      <c r="Z1069" s="1">
        <v>4.0240179999999999</v>
      </c>
      <c r="AA1069" s="1">
        <v>7.6855409999999997</v>
      </c>
      <c r="AB1069" s="1">
        <v>7.9355409999999997</v>
      </c>
      <c r="AC1069" s="1">
        <v>7.6855409999999997</v>
      </c>
      <c r="AD1069" s="1">
        <v>7.1855409999999997</v>
      </c>
      <c r="AE1069" s="1">
        <v>4.3470630000000003</v>
      </c>
      <c r="AI1069" s="1" t="s">
        <v>21</v>
      </c>
      <c r="AJ1069" s="1">
        <v>100</v>
      </c>
      <c r="AK1069" s="1">
        <v>118</v>
      </c>
      <c r="AL1069">
        <f t="shared" si="216"/>
        <v>-6.8248009999999999</v>
      </c>
      <c r="AM1069">
        <f t="shared" si="217"/>
        <v>-4.7309630000000009</v>
      </c>
      <c r="AN1069">
        <f t="shared" si="218"/>
        <v>-4.8709410000000002</v>
      </c>
      <c r="AO1069">
        <f t="shared" si="219"/>
        <v>-3.2533910000000006</v>
      </c>
      <c r="AP1069">
        <f t="shared" si="220"/>
        <v>-5.0848080000000007</v>
      </c>
      <c r="AQ1069">
        <f t="shared" si="221"/>
        <v>-5.6824479999999991</v>
      </c>
      <c r="AR1069">
        <f t="shared" si="222"/>
        <v>-6.8076919999999994</v>
      </c>
      <c r="AS1069">
        <f t="shared" si="223"/>
        <v>-4.6065189999999996</v>
      </c>
      <c r="AT1069">
        <f t="shared" si="224"/>
        <v>-5.4963889999999997</v>
      </c>
      <c r="AU1069">
        <f t="shared" si="225"/>
        <v>-4.7186189999999995</v>
      </c>
      <c r="AV1069">
        <f t="shared" si="226"/>
        <v>-4.5933389999999994</v>
      </c>
      <c r="AW1069">
        <f t="shared" si="227"/>
        <v>-5.3134499999999996</v>
      </c>
    </row>
    <row r="1070" spans="1:49" x14ac:dyDescent="0.3">
      <c r="A1070" s="1" t="s">
        <v>21</v>
      </c>
      <c r="B1070" s="1">
        <v>101</v>
      </c>
      <c r="C1070" s="1">
        <v>121</v>
      </c>
      <c r="D1070" s="1">
        <v>-11.038919999999999</v>
      </c>
      <c r="E1070" s="1">
        <v>-12.41053</v>
      </c>
      <c r="F1070" s="1">
        <v>-13.208970000000001</v>
      </c>
      <c r="G1070" s="1">
        <v>-11.018269999999999</v>
      </c>
      <c r="H1070" s="1">
        <v>-12.31687</v>
      </c>
      <c r="I1070" s="1">
        <v>-10.16037</v>
      </c>
      <c r="J1070" s="1">
        <v>10.86711</v>
      </c>
      <c r="K1070" s="1">
        <v>12.420959999999999</v>
      </c>
      <c r="L1070" s="1">
        <v>13.47481</v>
      </c>
      <c r="M1070" s="1">
        <v>12.621079999999999</v>
      </c>
      <c r="N1070" s="1">
        <v>11.74258</v>
      </c>
      <c r="O1070" s="1">
        <v>9.9605130000000006</v>
      </c>
      <c r="T1070" s="1">
        <v>-4.1914860000000003</v>
      </c>
      <c r="U1070" s="1">
        <v>-7.6914860000000003</v>
      </c>
      <c r="V1070" s="1">
        <v>-8.1031110000000002</v>
      </c>
      <c r="W1070" s="1">
        <v>-8.1031110000000002</v>
      </c>
      <c r="X1070" s="1">
        <v>-7.2647360000000001</v>
      </c>
      <c r="Y1070" s="1">
        <v>-4.5147360000000001</v>
      </c>
      <c r="Z1070" s="1">
        <v>3.9852639999999999</v>
      </c>
      <c r="AA1070" s="1">
        <v>7.6468889999999998</v>
      </c>
      <c r="AB1070" s="1">
        <v>7.8968889999999998</v>
      </c>
      <c r="AC1070" s="1">
        <v>7.6468889999999998</v>
      </c>
      <c r="AD1070" s="1">
        <v>7.1468889999999998</v>
      </c>
      <c r="AE1070" s="1">
        <v>4.3085139999999997</v>
      </c>
      <c r="AI1070" s="1" t="s">
        <v>21</v>
      </c>
      <c r="AJ1070" s="1">
        <v>101</v>
      </c>
      <c r="AK1070" s="1">
        <v>121</v>
      </c>
      <c r="AL1070">
        <f t="shared" si="216"/>
        <v>-6.8474339999999989</v>
      </c>
      <c r="AM1070">
        <f t="shared" si="217"/>
        <v>-4.7190439999999994</v>
      </c>
      <c r="AN1070">
        <f t="shared" si="218"/>
        <v>-5.1058590000000006</v>
      </c>
      <c r="AO1070">
        <f t="shared" si="219"/>
        <v>-2.9151589999999992</v>
      </c>
      <c r="AP1070">
        <f t="shared" si="220"/>
        <v>-5.0521339999999997</v>
      </c>
      <c r="AQ1070">
        <f t="shared" si="221"/>
        <v>-5.6456340000000003</v>
      </c>
      <c r="AR1070">
        <f t="shared" si="222"/>
        <v>-6.8818460000000004</v>
      </c>
      <c r="AS1070">
        <f t="shared" si="223"/>
        <v>-4.7740709999999993</v>
      </c>
      <c r="AT1070">
        <f t="shared" si="224"/>
        <v>-5.5779209999999999</v>
      </c>
      <c r="AU1070">
        <f t="shared" si="225"/>
        <v>-4.9741909999999994</v>
      </c>
      <c r="AV1070">
        <f t="shared" si="226"/>
        <v>-4.5956910000000004</v>
      </c>
      <c r="AW1070">
        <f t="shared" si="227"/>
        <v>-5.6519990000000009</v>
      </c>
    </row>
    <row r="1071" spans="1:49" x14ac:dyDescent="0.3">
      <c r="A1071" s="1" t="s">
        <v>21</v>
      </c>
      <c r="B1071" s="1">
        <v>102</v>
      </c>
      <c r="C1071" s="1">
        <v>124</v>
      </c>
      <c r="D1071" s="1">
        <v>-10.848879999999999</v>
      </c>
      <c r="E1071" s="1">
        <v>-12.17273</v>
      </c>
      <c r="F1071" s="1">
        <v>-13.36462</v>
      </c>
      <c r="G1071" s="1">
        <v>-11.279170000000001</v>
      </c>
      <c r="H1071" s="1">
        <v>-12.198119999999999</v>
      </c>
      <c r="I1071" s="1">
        <v>-10.1891</v>
      </c>
      <c r="J1071" s="1">
        <v>10.98394</v>
      </c>
      <c r="K1071" s="1">
        <v>12.44468</v>
      </c>
      <c r="L1071" s="1">
        <v>13.38374</v>
      </c>
      <c r="M1071" s="1">
        <v>12.54181</v>
      </c>
      <c r="N1071" s="1">
        <v>11.59591</v>
      </c>
      <c r="O1071" s="1">
        <v>10.24727</v>
      </c>
      <c r="T1071" s="1">
        <v>-4.2080909999999996</v>
      </c>
      <c r="U1071" s="1">
        <v>-7.7080909999999996</v>
      </c>
      <c r="V1071" s="1">
        <v>-8.1198589999999999</v>
      </c>
      <c r="W1071" s="1">
        <v>-8.1198589999999999</v>
      </c>
      <c r="X1071" s="1">
        <v>-7.3698589999999999</v>
      </c>
      <c r="Y1071" s="1">
        <v>-4.5316270000000003</v>
      </c>
      <c r="Z1071" s="1">
        <v>3.9683730000000002</v>
      </c>
      <c r="AA1071" s="1">
        <v>7.6301410000000001</v>
      </c>
      <c r="AB1071" s="1">
        <v>7.8801410000000001</v>
      </c>
      <c r="AC1071" s="1">
        <v>7.6301410000000001</v>
      </c>
      <c r="AD1071" s="1">
        <v>7.1301410000000001</v>
      </c>
      <c r="AE1071" s="1">
        <v>4.2919090000000004</v>
      </c>
      <c r="AI1071" s="1" t="s">
        <v>21</v>
      </c>
      <c r="AJ1071" s="1">
        <v>102</v>
      </c>
      <c r="AK1071" s="1">
        <v>124</v>
      </c>
      <c r="AL1071">
        <f t="shared" si="216"/>
        <v>-6.6407889999999998</v>
      </c>
      <c r="AM1071">
        <f t="shared" si="217"/>
        <v>-4.464639</v>
      </c>
      <c r="AN1071">
        <f t="shared" si="218"/>
        <v>-5.2447610000000005</v>
      </c>
      <c r="AO1071">
        <f t="shared" si="219"/>
        <v>-3.1593110000000006</v>
      </c>
      <c r="AP1071">
        <f t="shared" si="220"/>
        <v>-4.8282609999999995</v>
      </c>
      <c r="AQ1071">
        <f t="shared" si="221"/>
        <v>-5.6574729999999995</v>
      </c>
      <c r="AR1071">
        <f t="shared" si="222"/>
        <v>-7.0155670000000008</v>
      </c>
      <c r="AS1071">
        <f t="shared" si="223"/>
        <v>-4.8145389999999999</v>
      </c>
      <c r="AT1071">
        <f t="shared" si="224"/>
        <v>-5.5035989999999995</v>
      </c>
      <c r="AU1071">
        <f t="shared" si="225"/>
        <v>-4.9116689999999998</v>
      </c>
      <c r="AV1071">
        <f t="shared" si="226"/>
        <v>-4.4657689999999999</v>
      </c>
      <c r="AW1071">
        <f t="shared" si="227"/>
        <v>-5.9553609999999999</v>
      </c>
    </row>
    <row r="1072" spans="1:49" x14ac:dyDescent="0.3">
      <c r="A1072" s="1" t="s">
        <v>21</v>
      </c>
      <c r="B1072" s="1">
        <v>103</v>
      </c>
      <c r="C1072" s="1">
        <v>127</v>
      </c>
      <c r="D1072" s="1">
        <v>-10.88691</v>
      </c>
      <c r="E1072" s="1">
        <v>-12.13833</v>
      </c>
      <c r="F1072" s="1">
        <v>-13.38448</v>
      </c>
      <c r="G1072" s="1">
        <v>-11.57917</v>
      </c>
      <c r="H1072" s="1">
        <v>-12.12368</v>
      </c>
      <c r="I1072" s="1">
        <v>-10.239750000000001</v>
      </c>
      <c r="J1072" s="1">
        <v>11.062139999999999</v>
      </c>
      <c r="K1072" s="1">
        <v>12.48695</v>
      </c>
      <c r="L1072" s="1">
        <v>13.29068</v>
      </c>
      <c r="M1072" s="1">
        <v>12.47302</v>
      </c>
      <c r="N1072" s="1">
        <v>11.43671</v>
      </c>
      <c r="O1072" s="1">
        <v>10.53445</v>
      </c>
      <c r="T1072" s="1">
        <v>-4.2027340000000004</v>
      </c>
      <c r="U1072" s="1">
        <v>-7.7027340000000004</v>
      </c>
      <c r="V1072" s="1">
        <v>-8.1146849999999997</v>
      </c>
      <c r="W1072" s="1">
        <v>-8.1146849999999997</v>
      </c>
      <c r="X1072" s="1">
        <v>-7.3646859999999998</v>
      </c>
      <c r="Y1072" s="1">
        <v>-4.526637</v>
      </c>
      <c r="Z1072" s="1">
        <v>3.973363</v>
      </c>
      <c r="AA1072" s="1">
        <v>7.6353140000000002</v>
      </c>
      <c r="AB1072" s="1">
        <v>7.8853140000000002</v>
      </c>
      <c r="AC1072" s="1">
        <v>7.6353140000000002</v>
      </c>
      <c r="AD1072" s="1">
        <v>7.1353140000000002</v>
      </c>
      <c r="AE1072" s="1">
        <v>4.2972659999999996</v>
      </c>
      <c r="AI1072" s="1" t="s">
        <v>21</v>
      </c>
      <c r="AJ1072" s="1">
        <v>103</v>
      </c>
      <c r="AK1072" s="1">
        <v>127</v>
      </c>
      <c r="AL1072">
        <f t="shared" si="216"/>
        <v>-6.6841759999999999</v>
      </c>
      <c r="AM1072">
        <f t="shared" si="217"/>
        <v>-4.4355959999999994</v>
      </c>
      <c r="AN1072">
        <f t="shared" si="218"/>
        <v>-5.2697950000000002</v>
      </c>
      <c r="AO1072">
        <f t="shared" si="219"/>
        <v>-3.4644849999999998</v>
      </c>
      <c r="AP1072">
        <f t="shared" si="220"/>
        <v>-4.7589940000000004</v>
      </c>
      <c r="AQ1072">
        <f t="shared" si="221"/>
        <v>-5.7131130000000008</v>
      </c>
      <c r="AR1072">
        <f t="shared" si="222"/>
        <v>-7.0887769999999994</v>
      </c>
      <c r="AS1072">
        <f t="shared" si="223"/>
        <v>-4.8516360000000001</v>
      </c>
      <c r="AT1072">
        <f t="shared" si="224"/>
        <v>-5.4053659999999999</v>
      </c>
      <c r="AU1072">
        <f t="shared" si="225"/>
        <v>-4.8377059999999998</v>
      </c>
      <c r="AV1072">
        <f t="shared" si="226"/>
        <v>-4.3013959999999996</v>
      </c>
      <c r="AW1072">
        <f t="shared" si="227"/>
        <v>-6.2371840000000001</v>
      </c>
    </row>
    <row r="1073" spans="1:49" x14ac:dyDescent="0.3">
      <c r="A1073" s="1" t="s">
        <v>21</v>
      </c>
      <c r="B1073" s="1">
        <v>104</v>
      </c>
      <c r="C1073" s="1">
        <v>130</v>
      </c>
      <c r="D1073" s="1">
        <v>-10.954499999999999</v>
      </c>
      <c r="E1073" s="1">
        <v>-12.223599999999999</v>
      </c>
      <c r="F1073" s="1">
        <v>-13.52115</v>
      </c>
      <c r="G1073" s="1">
        <v>-11.876530000000001</v>
      </c>
      <c r="H1073" s="1">
        <v>-12.17604</v>
      </c>
      <c r="I1073" s="1">
        <v>-10.34403</v>
      </c>
      <c r="J1073" s="1">
        <v>11.219889999999999</v>
      </c>
      <c r="K1073" s="1">
        <v>12.69693</v>
      </c>
      <c r="L1073" s="1">
        <v>13.346590000000001</v>
      </c>
      <c r="M1073" s="1">
        <v>12.63949</v>
      </c>
      <c r="N1073" s="1">
        <v>11.614369999999999</v>
      </c>
      <c r="O1073" s="1">
        <v>10.768520000000001</v>
      </c>
      <c r="T1073" s="1">
        <v>-4.1754569999999998</v>
      </c>
      <c r="U1073" s="1">
        <v>-7.837631</v>
      </c>
      <c r="V1073" s="1">
        <v>-8.087631</v>
      </c>
      <c r="W1073" s="1">
        <v>-8.087631</v>
      </c>
      <c r="X1073" s="1">
        <v>-7.337631</v>
      </c>
      <c r="Y1073" s="1">
        <v>-4.4998060000000004</v>
      </c>
      <c r="Z1073" s="1">
        <v>4.0001939999999996</v>
      </c>
      <c r="AA1073" s="1">
        <v>7.412369</v>
      </c>
      <c r="AB1073" s="1">
        <v>7.912369</v>
      </c>
      <c r="AC1073" s="1">
        <v>7.662369</v>
      </c>
      <c r="AD1073" s="1">
        <v>7.162369</v>
      </c>
      <c r="AE1073" s="1">
        <v>4.3245430000000002</v>
      </c>
      <c r="AI1073" s="1" t="s">
        <v>21</v>
      </c>
      <c r="AJ1073" s="1">
        <v>104</v>
      </c>
      <c r="AK1073" s="1">
        <v>130</v>
      </c>
      <c r="AL1073">
        <f t="shared" si="216"/>
        <v>-6.7790429999999997</v>
      </c>
      <c r="AM1073">
        <f t="shared" si="217"/>
        <v>-4.3859689999999993</v>
      </c>
      <c r="AN1073">
        <f t="shared" si="218"/>
        <v>-5.4335190000000004</v>
      </c>
      <c r="AO1073">
        <f t="shared" si="219"/>
        <v>-3.7888990000000007</v>
      </c>
      <c r="AP1073">
        <f t="shared" si="220"/>
        <v>-4.8384090000000004</v>
      </c>
      <c r="AQ1073">
        <f t="shared" si="221"/>
        <v>-5.8442239999999996</v>
      </c>
      <c r="AR1073">
        <f t="shared" si="222"/>
        <v>-7.2196959999999999</v>
      </c>
      <c r="AS1073">
        <f t="shared" si="223"/>
        <v>-5.2845610000000001</v>
      </c>
      <c r="AT1073">
        <f t="shared" si="224"/>
        <v>-5.4342210000000009</v>
      </c>
      <c r="AU1073">
        <f t="shared" si="225"/>
        <v>-4.9771210000000004</v>
      </c>
      <c r="AV1073">
        <f t="shared" si="226"/>
        <v>-4.4520009999999992</v>
      </c>
      <c r="AW1073">
        <f t="shared" si="227"/>
        <v>-6.4439770000000003</v>
      </c>
    </row>
    <row r="1074" spans="1:49" x14ac:dyDescent="0.3">
      <c r="A1074" s="1" t="s">
        <v>21</v>
      </c>
      <c r="B1074" s="1">
        <v>105</v>
      </c>
      <c r="C1074" s="1">
        <v>133</v>
      </c>
      <c r="D1074" s="1">
        <v>-10.991390000000001</v>
      </c>
      <c r="E1074" s="1">
        <v>-12.27102</v>
      </c>
      <c r="F1074" s="1">
        <v>-13.49774</v>
      </c>
      <c r="G1074" s="1">
        <v>-12.17653</v>
      </c>
      <c r="H1074" s="1">
        <v>-12.1419</v>
      </c>
      <c r="I1074" s="1">
        <v>-10.337949999999999</v>
      </c>
      <c r="J1074" s="1">
        <v>11.340619999999999</v>
      </c>
      <c r="K1074" s="1">
        <v>12.73626</v>
      </c>
      <c r="L1074" s="1">
        <v>13.227359999999999</v>
      </c>
      <c r="M1074" s="1">
        <v>12.661989999999999</v>
      </c>
      <c r="N1074" s="1">
        <v>11.72231</v>
      </c>
      <c r="O1074" s="1">
        <v>10.81072</v>
      </c>
      <c r="T1074" s="1">
        <v>-4.1346069999999999</v>
      </c>
      <c r="U1074" s="1">
        <v>-7.7970449999999998</v>
      </c>
      <c r="V1074" s="1">
        <v>-8.0470450000000007</v>
      </c>
      <c r="W1074" s="1">
        <v>-8.0470450000000007</v>
      </c>
      <c r="X1074" s="1">
        <v>-7.2970449999999998</v>
      </c>
      <c r="Y1074" s="1">
        <v>-4.5470449999999998</v>
      </c>
      <c r="Z1074" s="1">
        <v>4.0405179999999996</v>
      </c>
      <c r="AA1074" s="1">
        <v>7.4529550000000002</v>
      </c>
      <c r="AB1074" s="1">
        <v>7.9529550000000002</v>
      </c>
      <c r="AC1074" s="1">
        <v>7.7029550000000002</v>
      </c>
      <c r="AD1074" s="1">
        <v>7.1153930000000001</v>
      </c>
      <c r="AE1074" s="1">
        <v>4.2029550000000002</v>
      </c>
      <c r="AI1074" s="1" t="s">
        <v>21</v>
      </c>
      <c r="AJ1074" s="1">
        <v>105</v>
      </c>
      <c r="AK1074" s="1">
        <v>133</v>
      </c>
      <c r="AL1074">
        <f t="shared" si="216"/>
        <v>-6.856783000000001</v>
      </c>
      <c r="AM1074">
        <f t="shared" si="217"/>
        <v>-4.4739750000000003</v>
      </c>
      <c r="AN1074">
        <f t="shared" si="218"/>
        <v>-5.4506949999999996</v>
      </c>
      <c r="AO1074">
        <f t="shared" si="219"/>
        <v>-4.129484999999999</v>
      </c>
      <c r="AP1074">
        <f t="shared" si="220"/>
        <v>-4.8448549999999999</v>
      </c>
      <c r="AQ1074">
        <f t="shared" si="221"/>
        <v>-5.7909049999999995</v>
      </c>
      <c r="AR1074">
        <f t="shared" si="222"/>
        <v>-7.3001019999999999</v>
      </c>
      <c r="AS1074">
        <f t="shared" si="223"/>
        <v>-5.2833049999999995</v>
      </c>
      <c r="AT1074">
        <f t="shared" si="224"/>
        <v>-5.2744049999999989</v>
      </c>
      <c r="AU1074">
        <f t="shared" si="225"/>
        <v>-4.9590349999999992</v>
      </c>
      <c r="AV1074">
        <f t="shared" si="226"/>
        <v>-4.6069170000000002</v>
      </c>
      <c r="AW1074">
        <f t="shared" si="227"/>
        <v>-6.6077649999999997</v>
      </c>
    </row>
    <row r="1075" spans="1:49" x14ac:dyDescent="0.3">
      <c r="A1075" s="1" t="s">
        <v>21</v>
      </c>
      <c r="B1075" s="1">
        <v>106</v>
      </c>
      <c r="C1075" s="1">
        <v>136</v>
      </c>
      <c r="D1075" s="1">
        <v>-11.0413</v>
      </c>
      <c r="E1075" s="1">
        <v>-12.255089999999999</v>
      </c>
      <c r="F1075" s="1">
        <v>-13.378030000000001</v>
      </c>
      <c r="G1075" s="1">
        <v>-12.464600000000001</v>
      </c>
      <c r="H1075" s="1">
        <v>-12.02988</v>
      </c>
      <c r="I1075" s="1">
        <v>-10.33517</v>
      </c>
      <c r="J1075" s="1">
        <v>11.41629</v>
      </c>
      <c r="K1075" s="1">
        <v>12.63832</v>
      </c>
      <c r="L1075" s="1">
        <v>12.94561</v>
      </c>
      <c r="M1075" s="1">
        <v>12.518129999999999</v>
      </c>
      <c r="N1075" s="1">
        <v>11.69473</v>
      </c>
      <c r="O1075" s="1">
        <v>10.782830000000001</v>
      </c>
      <c r="T1075" s="1">
        <v>-4.1271149999999999</v>
      </c>
      <c r="U1075" s="1">
        <v>-7.7898540000000001</v>
      </c>
      <c r="V1075" s="1">
        <v>-8.0398540000000001</v>
      </c>
      <c r="W1075" s="1">
        <v>-8.0398540000000001</v>
      </c>
      <c r="X1075" s="1">
        <v>-7.2898540000000001</v>
      </c>
      <c r="Y1075" s="1">
        <v>-4.5398540000000001</v>
      </c>
      <c r="Z1075" s="1">
        <v>4.0474069999999998</v>
      </c>
      <c r="AA1075" s="1">
        <v>7.4601459999999999</v>
      </c>
      <c r="AB1075" s="1">
        <v>7.9601459999999999</v>
      </c>
      <c r="AC1075" s="1">
        <v>7.7101459999999999</v>
      </c>
      <c r="AD1075" s="1">
        <v>7.1228850000000001</v>
      </c>
      <c r="AE1075" s="1">
        <v>4.2101459999999999</v>
      </c>
      <c r="AI1075" s="1" t="s">
        <v>21</v>
      </c>
      <c r="AJ1075" s="1">
        <v>106</v>
      </c>
      <c r="AK1075" s="1">
        <v>136</v>
      </c>
      <c r="AL1075">
        <f t="shared" si="216"/>
        <v>-6.9141849999999998</v>
      </c>
      <c r="AM1075">
        <f t="shared" si="217"/>
        <v>-4.4652359999999991</v>
      </c>
      <c r="AN1075">
        <f t="shared" si="218"/>
        <v>-5.3381760000000007</v>
      </c>
      <c r="AO1075">
        <f t="shared" si="219"/>
        <v>-4.4247460000000007</v>
      </c>
      <c r="AP1075">
        <f t="shared" si="220"/>
        <v>-4.7400260000000003</v>
      </c>
      <c r="AQ1075">
        <f t="shared" si="221"/>
        <v>-5.7953159999999997</v>
      </c>
      <c r="AR1075">
        <f t="shared" si="222"/>
        <v>-7.3688830000000003</v>
      </c>
      <c r="AS1075">
        <f t="shared" si="223"/>
        <v>-5.1781740000000003</v>
      </c>
      <c r="AT1075">
        <f t="shared" si="224"/>
        <v>-4.9854640000000003</v>
      </c>
      <c r="AU1075">
        <f t="shared" si="225"/>
        <v>-4.8079839999999994</v>
      </c>
      <c r="AV1075">
        <f t="shared" si="226"/>
        <v>-4.5718449999999997</v>
      </c>
      <c r="AW1075">
        <f t="shared" si="227"/>
        <v>-6.5726840000000006</v>
      </c>
    </row>
    <row r="1076" spans="1:49" x14ac:dyDescent="0.3">
      <c r="A1076" s="1" t="s">
        <v>21</v>
      </c>
      <c r="B1076" s="1">
        <v>107</v>
      </c>
      <c r="C1076" s="1">
        <v>139</v>
      </c>
      <c r="D1076" s="1">
        <v>-11.05077</v>
      </c>
      <c r="E1076" s="1">
        <v>-12.442729999999999</v>
      </c>
      <c r="F1076" s="1">
        <v>-13.55222</v>
      </c>
      <c r="G1076" s="1">
        <v>-12.71965</v>
      </c>
      <c r="H1076" s="1">
        <v>-12.123710000000001</v>
      </c>
      <c r="I1076" s="1">
        <v>-10.337249999999999</v>
      </c>
      <c r="J1076" s="1">
        <v>11.50778</v>
      </c>
      <c r="K1076" s="1">
        <v>12.76361</v>
      </c>
      <c r="L1076" s="1">
        <v>12.94646</v>
      </c>
      <c r="M1076" s="1">
        <v>12.56204</v>
      </c>
      <c r="N1076" s="1">
        <v>11.88063</v>
      </c>
      <c r="O1076" s="1">
        <v>10.84834</v>
      </c>
      <c r="T1076" s="1">
        <v>-4.139786</v>
      </c>
      <c r="U1076" s="1">
        <v>-7.8028639999999996</v>
      </c>
      <c r="V1076" s="1">
        <v>-8.0528630000000003</v>
      </c>
      <c r="W1076" s="1">
        <v>-8.0528630000000003</v>
      </c>
      <c r="X1076" s="1">
        <v>-7.3028639999999996</v>
      </c>
      <c r="Y1076" s="1">
        <v>-4.5528639999999996</v>
      </c>
      <c r="Z1076" s="1">
        <v>4.0340590000000001</v>
      </c>
      <c r="AA1076" s="1">
        <v>7.4471360000000004</v>
      </c>
      <c r="AB1076" s="1">
        <v>7.9471360000000004</v>
      </c>
      <c r="AC1076" s="1">
        <v>7.6971360000000004</v>
      </c>
      <c r="AD1076" s="1">
        <v>7.110214</v>
      </c>
      <c r="AE1076" s="1">
        <v>4.360214</v>
      </c>
      <c r="AI1076" s="1" t="s">
        <v>21</v>
      </c>
      <c r="AJ1076" s="1">
        <v>107</v>
      </c>
      <c r="AK1076" s="1">
        <v>139</v>
      </c>
      <c r="AL1076">
        <f t="shared" si="216"/>
        <v>-6.910984</v>
      </c>
      <c r="AM1076">
        <f t="shared" si="217"/>
        <v>-4.6398659999999996</v>
      </c>
      <c r="AN1076">
        <f t="shared" si="218"/>
        <v>-5.4993569999999998</v>
      </c>
      <c r="AO1076">
        <f t="shared" si="219"/>
        <v>-4.6667869999999994</v>
      </c>
      <c r="AP1076">
        <f t="shared" si="220"/>
        <v>-4.8208460000000013</v>
      </c>
      <c r="AQ1076">
        <f t="shared" si="221"/>
        <v>-5.7843859999999996</v>
      </c>
      <c r="AR1076">
        <f t="shared" si="222"/>
        <v>-7.4737210000000003</v>
      </c>
      <c r="AS1076">
        <f t="shared" si="223"/>
        <v>-5.3164739999999995</v>
      </c>
      <c r="AT1076">
        <f t="shared" si="224"/>
        <v>-4.9993239999999997</v>
      </c>
      <c r="AU1076">
        <f t="shared" si="225"/>
        <v>-4.8649039999999992</v>
      </c>
      <c r="AV1076">
        <f t="shared" si="226"/>
        <v>-4.770416</v>
      </c>
      <c r="AW1076">
        <f t="shared" si="227"/>
        <v>-6.4881260000000003</v>
      </c>
    </row>
    <row r="1077" spans="1:49" x14ac:dyDescent="0.3">
      <c r="A1077" s="1" t="s">
        <v>21</v>
      </c>
      <c r="B1077" s="1">
        <v>108</v>
      </c>
      <c r="C1077" s="1">
        <v>142</v>
      </c>
      <c r="D1077" s="1">
        <v>-11.00732</v>
      </c>
      <c r="E1077" s="1">
        <v>-12.55011</v>
      </c>
      <c r="F1077" s="1">
        <v>-13.525740000000001</v>
      </c>
      <c r="G1077" s="1">
        <v>-12.80498</v>
      </c>
      <c r="H1077" s="1">
        <v>-12.123760000000001</v>
      </c>
      <c r="I1077" s="1">
        <v>-10.31357</v>
      </c>
      <c r="J1077" s="1">
        <v>11.526450000000001</v>
      </c>
      <c r="K1077" s="1">
        <v>12.77158</v>
      </c>
      <c r="L1077" s="1">
        <v>12.76308</v>
      </c>
      <c r="M1077" s="1">
        <v>12.47705</v>
      </c>
      <c r="N1077" s="1">
        <v>11.95438</v>
      </c>
      <c r="O1077" s="1">
        <v>10.86628</v>
      </c>
      <c r="T1077" s="1">
        <v>-4.294346</v>
      </c>
      <c r="U1077" s="1">
        <v>-7.794346</v>
      </c>
      <c r="V1077" s="1">
        <v>-8.0443460000000009</v>
      </c>
      <c r="W1077" s="1">
        <v>-8.0443460000000009</v>
      </c>
      <c r="X1077" s="1">
        <v>-7.294346</v>
      </c>
      <c r="Y1077" s="1">
        <v>-4.544346</v>
      </c>
      <c r="Z1077" s="1">
        <v>4.0422000000000002</v>
      </c>
      <c r="AA1077" s="1">
        <v>7.455654</v>
      </c>
      <c r="AB1077" s="1">
        <v>7.955654</v>
      </c>
      <c r="AC1077" s="1">
        <v>7.705654</v>
      </c>
      <c r="AD1077" s="1">
        <v>7.1191079999999998</v>
      </c>
      <c r="AE1077" s="1">
        <v>4.3691079999999998</v>
      </c>
      <c r="AI1077" s="1" t="s">
        <v>21</v>
      </c>
      <c r="AJ1077" s="1">
        <v>108</v>
      </c>
      <c r="AK1077" s="1">
        <v>142</v>
      </c>
      <c r="AL1077">
        <f t="shared" si="216"/>
        <v>-6.712974</v>
      </c>
      <c r="AM1077">
        <f t="shared" si="217"/>
        <v>-4.7557640000000001</v>
      </c>
      <c r="AN1077">
        <f t="shared" si="218"/>
        <v>-5.4813939999999999</v>
      </c>
      <c r="AO1077">
        <f t="shared" si="219"/>
        <v>-4.7606339999999996</v>
      </c>
      <c r="AP1077">
        <f t="shared" si="220"/>
        <v>-4.8294140000000008</v>
      </c>
      <c r="AQ1077">
        <f t="shared" si="221"/>
        <v>-5.7692240000000004</v>
      </c>
      <c r="AR1077">
        <f t="shared" si="222"/>
        <v>-7.4842500000000003</v>
      </c>
      <c r="AS1077">
        <f t="shared" si="223"/>
        <v>-5.3159260000000002</v>
      </c>
      <c r="AT1077">
        <f t="shared" si="224"/>
        <v>-4.8074260000000004</v>
      </c>
      <c r="AU1077">
        <f t="shared" si="225"/>
        <v>-4.7713960000000002</v>
      </c>
      <c r="AV1077">
        <f t="shared" si="226"/>
        <v>-4.8352720000000007</v>
      </c>
      <c r="AW1077">
        <f t="shared" si="227"/>
        <v>-6.4971719999999999</v>
      </c>
    </row>
    <row r="1078" spans="1:49" x14ac:dyDescent="0.3">
      <c r="A1078" s="1" t="s">
        <v>21</v>
      </c>
      <c r="B1078" s="1">
        <v>109</v>
      </c>
      <c r="C1078" s="1">
        <v>145</v>
      </c>
      <c r="D1078" s="1">
        <v>-10.976509999999999</v>
      </c>
      <c r="E1078" s="1">
        <v>-12.683579999999999</v>
      </c>
      <c r="F1078" s="1">
        <v>-13.47744</v>
      </c>
      <c r="G1078" s="1">
        <v>-12.844939999999999</v>
      </c>
      <c r="H1078" s="1">
        <v>-12.14481</v>
      </c>
      <c r="I1078" s="1">
        <v>-10.29307</v>
      </c>
      <c r="J1078" s="1">
        <v>11.525700000000001</v>
      </c>
      <c r="K1078" s="1">
        <v>12.762169999999999</v>
      </c>
      <c r="L1078" s="1">
        <v>12.48021</v>
      </c>
      <c r="M1078" s="1">
        <v>12.47662</v>
      </c>
      <c r="N1078" s="1">
        <v>12.01989</v>
      </c>
      <c r="O1078" s="1">
        <v>10.88528</v>
      </c>
      <c r="T1078" s="1">
        <v>-4.350657</v>
      </c>
      <c r="U1078" s="1">
        <v>-7.7645229999999996</v>
      </c>
      <c r="V1078" s="1">
        <v>-8.0145230000000005</v>
      </c>
      <c r="W1078" s="1">
        <v>-8.0145230000000005</v>
      </c>
      <c r="X1078" s="1">
        <v>-7.428388</v>
      </c>
      <c r="Y1078" s="1">
        <v>-4.678388</v>
      </c>
      <c r="Z1078" s="1">
        <v>4.071612</v>
      </c>
      <c r="AA1078" s="1">
        <v>7.4854770000000004</v>
      </c>
      <c r="AB1078" s="1">
        <v>7.9854770000000004</v>
      </c>
      <c r="AC1078" s="1">
        <v>7.7354770000000004</v>
      </c>
      <c r="AD1078" s="1">
        <v>6.9854770000000004</v>
      </c>
      <c r="AE1078" s="1">
        <v>4.399343</v>
      </c>
      <c r="AI1078" s="1" t="s">
        <v>21</v>
      </c>
      <c r="AJ1078" s="1">
        <v>109</v>
      </c>
      <c r="AK1078" s="1">
        <v>145</v>
      </c>
      <c r="AL1078">
        <f t="shared" si="216"/>
        <v>-6.6258529999999993</v>
      </c>
      <c r="AM1078">
        <f t="shared" si="217"/>
        <v>-4.9190569999999996</v>
      </c>
      <c r="AN1078">
        <f t="shared" si="218"/>
        <v>-5.4629169999999991</v>
      </c>
      <c r="AO1078">
        <f t="shared" si="219"/>
        <v>-4.8304169999999989</v>
      </c>
      <c r="AP1078">
        <f t="shared" si="220"/>
        <v>-4.7164219999999997</v>
      </c>
      <c r="AQ1078">
        <f t="shared" si="221"/>
        <v>-5.6146820000000002</v>
      </c>
      <c r="AR1078">
        <f t="shared" si="222"/>
        <v>-7.4540880000000005</v>
      </c>
      <c r="AS1078">
        <f t="shared" si="223"/>
        <v>-5.276692999999999</v>
      </c>
      <c r="AT1078">
        <f t="shared" si="224"/>
        <v>-4.4947329999999992</v>
      </c>
      <c r="AU1078">
        <f t="shared" si="225"/>
        <v>-4.7411430000000001</v>
      </c>
      <c r="AV1078">
        <f t="shared" si="226"/>
        <v>-5.0344129999999998</v>
      </c>
      <c r="AW1078">
        <f t="shared" si="227"/>
        <v>-6.4859369999999998</v>
      </c>
    </row>
    <row r="1079" spans="1:49" x14ac:dyDescent="0.3">
      <c r="A1079" s="1" t="s">
        <v>21</v>
      </c>
      <c r="B1079" s="1">
        <v>110</v>
      </c>
      <c r="C1079" s="1">
        <v>148</v>
      </c>
      <c r="D1079" s="1">
        <v>-11.01092</v>
      </c>
      <c r="E1079" s="1">
        <v>-12.82522</v>
      </c>
      <c r="F1079" s="1">
        <v>-13.550140000000001</v>
      </c>
      <c r="G1079" s="1">
        <v>-12.87341</v>
      </c>
      <c r="H1079" s="1">
        <v>-12.13008</v>
      </c>
      <c r="I1079" s="1">
        <v>-10.307919999999999</v>
      </c>
      <c r="J1079" s="1">
        <v>11.514799999999999</v>
      </c>
      <c r="K1079" s="1">
        <v>12.76559</v>
      </c>
      <c r="L1079" s="1">
        <v>12.187139999999999</v>
      </c>
      <c r="M1079" s="1">
        <v>12.509880000000001</v>
      </c>
      <c r="N1079" s="1">
        <v>12.04274</v>
      </c>
      <c r="O1079" s="1">
        <v>10.853120000000001</v>
      </c>
      <c r="T1079" s="1">
        <v>-4.3127409999999999</v>
      </c>
      <c r="U1079" s="1">
        <v>-7.7270529999999997</v>
      </c>
      <c r="V1079" s="1">
        <v>-7.9770529999999997</v>
      </c>
      <c r="W1079" s="1">
        <v>-7.9770529999999997</v>
      </c>
      <c r="X1079" s="1">
        <v>-7.4770529999999997</v>
      </c>
      <c r="Y1079" s="1">
        <v>-4.6413650000000004</v>
      </c>
      <c r="Z1079" s="1">
        <v>4.1086349999999996</v>
      </c>
      <c r="AA1079" s="1">
        <v>7.5229470000000003</v>
      </c>
      <c r="AB1079" s="1">
        <v>8.0229470000000003</v>
      </c>
      <c r="AC1079" s="1">
        <v>7.7729470000000003</v>
      </c>
      <c r="AD1079" s="1">
        <v>7.0229470000000003</v>
      </c>
      <c r="AE1079" s="1">
        <v>4.4372590000000001</v>
      </c>
      <c r="AI1079" s="1" t="s">
        <v>21</v>
      </c>
      <c r="AJ1079" s="1">
        <v>110</v>
      </c>
      <c r="AK1079" s="1">
        <v>148</v>
      </c>
      <c r="AL1079">
        <f t="shared" si="216"/>
        <v>-6.6981790000000005</v>
      </c>
      <c r="AM1079">
        <f t="shared" si="217"/>
        <v>-5.0981670000000001</v>
      </c>
      <c r="AN1079">
        <f t="shared" si="218"/>
        <v>-5.573087000000001</v>
      </c>
      <c r="AO1079">
        <f t="shared" si="219"/>
        <v>-4.8963570000000001</v>
      </c>
      <c r="AP1079">
        <f t="shared" si="220"/>
        <v>-4.6530269999999998</v>
      </c>
      <c r="AQ1079">
        <f t="shared" si="221"/>
        <v>-5.6665549999999989</v>
      </c>
      <c r="AR1079">
        <f t="shared" si="222"/>
        <v>-7.4061649999999997</v>
      </c>
      <c r="AS1079">
        <f t="shared" si="223"/>
        <v>-5.2426429999999993</v>
      </c>
      <c r="AT1079">
        <f t="shared" si="224"/>
        <v>-4.1641929999999991</v>
      </c>
      <c r="AU1079">
        <f t="shared" si="225"/>
        <v>-4.7369330000000005</v>
      </c>
      <c r="AV1079">
        <f t="shared" si="226"/>
        <v>-5.0197929999999999</v>
      </c>
      <c r="AW1079">
        <f t="shared" si="227"/>
        <v>-6.4158610000000005</v>
      </c>
    </row>
    <row r="1080" spans="1:49" x14ac:dyDescent="0.3">
      <c r="A1080" s="1" t="s">
        <v>21</v>
      </c>
      <c r="B1080" s="1">
        <v>111</v>
      </c>
      <c r="C1080" s="1">
        <v>151</v>
      </c>
      <c r="D1080" s="1">
        <v>-11.06592</v>
      </c>
      <c r="E1080" s="1">
        <v>-12.912649999999999</v>
      </c>
      <c r="F1080" s="1">
        <v>-13.560739999999999</v>
      </c>
      <c r="G1080" s="1">
        <v>-12.80899</v>
      </c>
      <c r="H1080" s="1">
        <v>-12.064349999999999</v>
      </c>
      <c r="I1080" s="1">
        <v>-10.33703</v>
      </c>
      <c r="J1080" s="1">
        <v>11.51469</v>
      </c>
      <c r="K1080" s="1">
        <v>12.80293</v>
      </c>
      <c r="L1080" s="1">
        <v>11.99701</v>
      </c>
      <c r="M1080" s="1">
        <v>12.614750000000001</v>
      </c>
      <c r="N1080" s="1">
        <v>12.120279999999999</v>
      </c>
      <c r="O1080" s="1">
        <v>10.843030000000001</v>
      </c>
      <c r="T1080" s="1">
        <v>-4.4461539999999999</v>
      </c>
      <c r="U1080" s="1">
        <v>-7.6961539999999999</v>
      </c>
      <c r="V1080" s="1">
        <v>-7.9461539999999999</v>
      </c>
      <c r="W1080" s="1">
        <v>-7.9461539999999999</v>
      </c>
      <c r="X1080" s="1">
        <v>-7.4461539999999999</v>
      </c>
      <c r="Y1080" s="1">
        <v>-4.6109460000000002</v>
      </c>
      <c r="Z1080" s="1">
        <v>4.1390539999999998</v>
      </c>
      <c r="AA1080" s="1">
        <v>7.5538460000000001</v>
      </c>
      <c r="AB1080" s="1">
        <v>8.0538460000000001</v>
      </c>
      <c r="AC1080" s="1">
        <v>7.8038460000000001</v>
      </c>
      <c r="AD1080" s="1">
        <v>7.0538460000000001</v>
      </c>
      <c r="AE1080" s="1">
        <v>4.4686370000000002</v>
      </c>
      <c r="AI1080" s="1" t="s">
        <v>21</v>
      </c>
      <c r="AJ1080" s="1">
        <v>111</v>
      </c>
      <c r="AK1080" s="1">
        <v>151</v>
      </c>
      <c r="AL1080">
        <f t="shared" si="216"/>
        <v>-6.6197660000000003</v>
      </c>
      <c r="AM1080">
        <f t="shared" si="217"/>
        <v>-5.2164959999999994</v>
      </c>
      <c r="AN1080">
        <f t="shared" si="218"/>
        <v>-5.6145859999999992</v>
      </c>
      <c r="AO1080">
        <f t="shared" si="219"/>
        <v>-4.8628359999999997</v>
      </c>
      <c r="AP1080">
        <f t="shared" si="220"/>
        <v>-4.6181959999999993</v>
      </c>
      <c r="AQ1080">
        <f t="shared" si="221"/>
        <v>-5.7260840000000002</v>
      </c>
      <c r="AR1080">
        <f t="shared" si="222"/>
        <v>-7.3756360000000001</v>
      </c>
      <c r="AS1080">
        <f t="shared" si="223"/>
        <v>-5.2490839999999999</v>
      </c>
      <c r="AT1080">
        <f t="shared" si="224"/>
        <v>-3.9431639999999994</v>
      </c>
      <c r="AU1080">
        <f t="shared" si="225"/>
        <v>-4.8109040000000007</v>
      </c>
      <c r="AV1080">
        <f t="shared" si="226"/>
        <v>-5.0664339999999992</v>
      </c>
      <c r="AW1080">
        <f t="shared" si="227"/>
        <v>-6.3743930000000004</v>
      </c>
    </row>
    <row r="1081" spans="1:49" x14ac:dyDescent="0.3">
      <c r="A1081" s="1" t="s">
        <v>21</v>
      </c>
      <c r="B1081" s="1">
        <v>112</v>
      </c>
      <c r="C1081" s="1">
        <v>154</v>
      </c>
      <c r="D1081" s="1">
        <v>-10.996930000000001</v>
      </c>
      <c r="E1081" s="1">
        <v>-13.007350000000001</v>
      </c>
      <c r="F1081" s="1">
        <v>-13.594670000000001</v>
      </c>
      <c r="G1081" s="1">
        <v>-12.823359999999999</v>
      </c>
      <c r="H1081" s="1">
        <v>-12.040369999999999</v>
      </c>
      <c r="I1081" s="1">
        <v>-10.34267</v>
      </c>
      <c r="J1081" s="1">
        <v>11.53645</v>
      </c>
      <c r="K1081" s="1">
        <v>12.922639999999999</v>
      </c>
      <c r="L1081" s="1">
        <v>12.093640000000001</v>
      </c>
      <c r="M1081" s="1">
        <v>12.72414</v>
      </c>
      <c r="N1081" s="1">
        <v>12.24188</v>
      </c>
      <c r="O1081" s="1">
        <v>10.873620000000001</v>
      </c>
      <c r="T1081" s="1">
        <v>-4.4436660000000003</v>
      </c>
      <c r="U1081" s="1">
        <v>-7.7783620000000004</v>
      </c>
      <c r="V1081" s="1">
        <v>-7.9436660000000003</v>
      </c>
      <c r="W1081" s="1">
        <v>-7.9436660000000003</v>
      </c>
      <c r="X1081" s="1">
        <v>-7.1936660000000003</v>
      </c>
      <c r="Y1081" s="1">
        <v>-4.6936660000000003</v>
      </c>
      <c r="Z1081" s="1">
        <v>4.1410309999999999</v>
      </c>
      <c r="AA1081" s="1">
        <v>7.5563339999999997</v>
      </c>
      <c r="AB1081" s="1">
        <v>8.0563339999999997</v>
      </c>
      <c r="AC1081" s="1">
        <v>7.8063339999999997</v>
      </c>
      <c r="AD1081" s="1">
        <v>7.0563339999999997</v>
      </c>
      <c r="AE1081" s="1">
        <v>4.4716379999999996</v>
      </c>
      <c r="AI1081" s="1" t="s">
        <v>21</v>
      </c>
      <c r="AJ1081" s="1">
        <v>112</v>
      </c>
      <c r="AK1081" s="1">
        <v>154</v>
      </c>
      <c r="AL1081">
        <f t="shared" si="216"/>
        <v>-6.5532640000000004</v>
      </c>
      <c r="AM1081">
        <f t="shared" si="217"/>
        <v>-5.2289880000000002</v>
      </c>
      <c r="AN1081">
        <f t="shared" si="218"/>
        <v>-5.6510040000000004</v>
      </c>
      <c r="AO1081">
        <f t="shared" si="219"/>
        <v>-4.8796939999999989</v>
      </c>
      <c r="AP1081">
        <f t="shared" si="220"/>
        <v>-4.846703999999999</v>
      </c>
      <c r="AQ1081">
        <f t="shared" si="221"/>
        <v>-5.6490039999999997</v>
      </c>
      <c r="AR1081">
        <f t="shared" si="222"/>
        <v>-7.3954190000000004</v>
      </c>
      <c r="AS1081">
        <f t="shared" si="223"/>
        <v>-5.3663059999999998</v>
      </c>
      <c r="AT1081">
        <f t="shared" si="224"/>
        <v>-4.0373060000000009</v>
      </c>
      <c r="AU1081">
        <f t="shared" si="225"/>
        <v>-4.9178060000000006</v>
      </c>
      <c r="AV1081">
        <f t="shared" si="226"/>
        <v>-5.1855460000000004</v>
      </c>
      <c r="AW1081">
        <f t="shared" si="227"/>
        <v>-6.4019820000000012</v>
      </c>
    </row>
    <row r="1082" spans="1:49" x14ac:dyDescent="0.3">
      <c r="A1082" s="1" t="s">
        <v>21</v>
      </c>
      <c r="B1082" s="1">
        <v>113</v>
      </c>
      <c r="C1082" s="1">
        <v>157</v>
      </c>
      <c r="D1082" s="1">
        <v>-10.76995</v>
      </c>
      <c r="E1082" s="1">
        <v>-13.08906</v>
      </c>
      <c r="F1082" s="1">
        <v>-13.60107</v>
      </c>
      <c r="G1082" s="1">
        <v>-12.792009999999999</v>
      </c>
      <c r="H1082" s="1">
        <v>-12.05908</v>
      </c>
      <c r="I1082" s="1">
        <v>-10.30855</v>
      </c>
      <c r="J1082" s="1">
        <v>11.546110000000001</v>
      </c>
      <c r="K1082" s="1">
        <v>13.08344</v>
      </c>
      <c r="L1082" s="1">
        <v>12.31043</v>
      </c>
      <c r="M1082" s="1">
        <v>12.86613</v>
      </c>
      <c r="N1082" s="1">
        <v>12.36027</v>
      </c>
      <c r="O1082" s="1">
        <v>10.92008</v>
      </c>
      <c r="T1082" s="1">
        <v>-4.4873149999999997</v>
      </c>
      <c r="U1082" s="1">
        <v>-7.8214689999999996</v>
      </c>
      <c r="V1082" s="1">
        <v>-7.9873149999999997</v>
      </c>
      <c r="W1082" s="1">
        <v>-7.9873149999999997</v>
      </c>
      <c r="X1082" s="1">
        <v>-7.2373149999999997</v>
      </c>
      <c r="Y1082" s="1">
        <v>-4.6531609999999999</v>
      </c>
      <c r="Z1082" s="1">
        <v>4.0968390000000001</v>
      </c>
      <c r="AA1082" s="1">
        <v>7.5126850000000003</v>
      </c>
      <c r="AB1082" s="1">
        <v>8.0126849999999994</v>
      </c>
      <c r="AC1082" s="1">
        <v>7.7626850000000003</v>
      </c>
      <c r="AD1082" s="1">
        <v>7.0126850000000003</v>
      </c>
      <c r="AE1082" s="1">
        <v>4.4285310000000004</v>
      </c>
      <c r="AI1082" s="1" t="s">
        <v>21</v>
      </c>
      <c r="AJ1082" s="1">
        <v>113</v>
      </c>
      <c r="AK1082" s="1">
        <v>157</v>
      </c>
      <c r="AL1082">
        <f t="shared" si="216"/>
        <v>-6.282635</v>
      </c>
      <c r="AM1082">
        <f t="shared" si="217"/>
        <v>-5.2675910000000004</v>
      </c>
      <c r="AN1082">
        <f t="shared" si="218"/>
        <v>-5.6137550000000003</v>
      </c>
      <c r="AO1082">
        <f t="shared" si="219"/>
        <v>-4.8046949999999997</v>
      </c>
      <c r="AP1082">
        <f t="shared" si="220"/>
        <v>-4.8217650000000001</v>
      </c>
      <c r="AQ1082">
        <f t="shared" si="221"/>
        <v>-5.6553890000000004</v>
      </c>
      <c r="AR1082">
        <f t="shared" si="222"/>
        <v>-7.4492710000000004</v>
      </c>
      <c r="AS1082">
        <f t="shared" si="223"/>
        <v>-5.5707549999999992</v>
      </c>
      <c r="AT1082">
        <f t="shared" si="224"/>
        <v>-4.2977450000000008</v>
      </c>
      <c r="AU1082">
        <f t="shared" si="225"/>
        <v>-5.1034449999999998</v>
      </c>
      <c r="AV1082">
        <f t="shared" si="226"/>
        <v>-5.3475849999999996</v>
      </c>
      <c r="AW1082">
        <f t="shared" si="227"/>
        <v>-6.491549</v>
      </c>
    </row>
    <row r="1083" spans="1:49" x14ac:dyDescent="0.3">
      <c r="A1083" s="1" t="s">
        <v>21</v>
      </c>
      <c r="B1083" s="1">
        <v>114</v>
      </c>
      <c r="C1083" s="1">
        <v>160</v>
      </c>
      <c r="D1083" s="1">
        <v>-10.473850000000001</v>
      </c>
      <c r="E1083" s="1">
        <v>-13.053570000000001</v>
      </c>
      <c r="F1083" s="1">
        <v>-13.466519999999999</v>
      </c>
      <c r="G1083" s="1">
        <v>-12.54537</v>
      </c>
      <c r="H1083" s="1">
        <v>-12.02267</v>
      </c>
      <c r="I1083" s="1">
        <v>-10.164199999999999</v>
      </c>
      <c r="J1083" s="1">
        <v>11.55645</v>
      </c>
      <c r="K1083" s="1">
        <v>13.18507</v>
      </c>
      <c r="L1083" s="1">
        <v>12.57733</v>
      </c>
      <c r="M1083" s="1">
        <v>12.97195</v>
      </c>
      <c r="N1083" s="1">
        <v>12.46866</v>
      </c>
      <c r="O1083" s="1">
        <v>10.90911</v>
      </c>
      <c r="T1083" s="1">
        <v>-4.5093730000000001</v>
      </c>
      <c r="U1083" s="1">
        <v>-7.842956</v>
      </c>
      <c r="V1083" s="1">
        <v>-8.0093739999999993</v>
      </c>
      <c r="W1083" s="1">
        <v>-8.0093739999999993</v>
      </c>
      <c r="X1083" s="1">
        <v>-7.2593730000000001</v>
      </c>
      <c r="Y1083" s="1">
        <v>-4.6757910000000003</v>
      </c>
      <c r="Z1083" s="1">
        <v>4.3242089999999997</v>
      </c>
      <c r="AA1083" s="1">
        <v>7.5742089999999997</v>
      </c>
      <c r="AB1083" s="1">
        <v>7.9906269999999999</v>
      </c>
      <c r="AC1083" s="1">
        <v>7.7406269999999999</v>
      </c>
      <c r="AD1083" s="1">
        <v>6.9906269999999999</v>
      </c>
      <c r="AE1083" s="1">
        <v>4.407044</v>
      </c>
      <c r="AI1083" s="1" t="s">
        <v>21</v>
      </c>
      <c r="AJ1083" s="1">
        <v>114</v>
      </c>
      <c r="AK1083" s="1">
        <v>160</v>
      </c>
      <c r="AL1083">
        <f t="shared" si="216"/>
        <v>-5.9644770000000005</v>
      </c>
      <c r="AM1083">
        <f t="shared" si="217"/>
        <v>-5.2106140000000005</v>
      </c>
      <c r="AN1083">
        <f t="shared" si="218"/>
        <v>-5.4571459999999998</v>
      </c>
      <c r="AO1083">
        <f t="shared" si="219"/>
        <v>-4.5359960000000008</v>
      </c>
      <c r="AP1083">
        <f t="shared" si="220"/>
        <v>-4.7632969999999997</v>
      </c>
      <c r="AQ1083">
        <f t="shared" si="221"/>
        <v>-5.488408999999999</v>
      </c>
      <c r="AR1083">
        <f t="shared" si="222"/>
        <v>-7.2322410000000001</v>
      </c>
      <c r="AS1083">
        <f t="shared" si="223"/>
        <v>-5.6108609999999999</v>
      </c>
      <c r="AT1083">
        <f t="shared" si="224"/>
        <v>-4.586703</v>
      </c>
      <c r="AU1083">
        <f t="shared" si="225"/>
        <v>-5.2313229999999997</v>
      </c>
      <c r="AV1083">
        <f t="shared" si="226"/>
        <v>-5.4780329999999999</v>
      </c>
      <c r="AW1083">
        <f t="shared" si="227"/>
        <v>-6.5020660000000001</v>
      </c>
    </row>
    <row r="1084" spans="1:49" x14ac:dyDescent="0.3">
      <c r="A1084" s="1" t="s">
        <v>21</v>
      </c>
      <c r="B1084" s="1">
        <v>115</v>
      </c>
      <c r="C1084" s="1">
        <v>163</v>
      </c>
      <c r="D1084" s="1">
        <v>-10.57131</v>
      </c>
      <c r="E1084" s="1">
        <v>-12.858219999999999</v>
      </c>
      <c r="F1084" s="1">
        <v>-13.17999</v>
      </c>
      <c r="G1084" s="1">
        <v>-12.250030000000001</v>
      </c>
      <c r="H1084" s="1">
        <v>-11.88325</v>
      </c>
      <c r="I1084" s="1">
        <v>-10.15686</v>
      </c>
      <c r="J1084" s="1">
        <v>11.53816</v>
      </c>
      <c r="K1084" s="1">
        <v>13.124560000000001</v>
      </c>
      <c r="L1084" s="1">
        <v>12.56453</v>
      </c>
      <c r="M1084" s="1">
        <v>12.93573</v>
      </c>
      <c r="N1084" s="1">
        <v>12.50103</v>
      </c>
      <c r="O1084" s="1">
        <v>10.90066</v>
      </c>
      <c r="T1084" s="1">
        <v>-4.5098060000000002</v>
      </c>
      <c r="U1084" s="1">
        <v>-7.8427889999999998</v>
      </c>
      <c r="V1084" s="1">
        <v>-8.0098059999999993</v>
      </c>
      <c r="W1084" s="1">
        <v>-8.0098059999999993</v>
      </c>
      <c r="X1084" s="1">
        <v>-7.4268219999999996</v>
      </c>
      <c r="Y1084" s="1">
        <v>-4.6768219999999996</v>
      </c>
      <c r="Z1084" s="1">
        <v>4.0731780000000004</v>
      </c>
      <c r="AA1084" s="1">
        <v>7.5731780000000004</v>
      </c>
      <c r="AB1084" s="1">
        <v>7.9901939999999998</v>
      </c>
      <c r="AC1084" s="1">
        <v>7.9072110000000002</v>
      </c>
      <c r="AD1084" s="1">
        <v>7.2401939999999998</v>
      </c>
      <c r="AE1084" s="1">
        <v>4.4072110000000002</v>
      </c>
      <c r="AI1084" s="1" t="s">
        <v>21</v>
      </c>
      <c r="AJ1084" s="1">
        <v>115</v>
      </c>
      <c r="AK1084" s="1">
        <v>163</v>
      </c>
      <c r="AL1084">
        <f t="shared" si="216"/>
        <v>-6.0615040000000002</v>
      </c>
      <c r="AM1084">
        <f t="shared" si="217"/>
        <v>-5.0154309999999995</v>
      </c>
      <c r="AN1084">
        <f t="shared" si="218"/>
        <v>-5.1701840000000008</v>
      </c>
      <c r="AO1084">
        <f t="shared" si="219"/>
        <v>-4.2402240000000013</v>
      </c>
      <c r="AP1084">
        <f t="shared" si="220"/>
        <v>-4.4564280000000007</v>
      </c>
      <c r="AQ1084">
        <f t="shared" si="221"/>
        <v>-5.4800380000000004</v>
      </c>
      <c r="AR1084">
        <f t="shared" si="222"/>
        <v>-7.4649819999999991</v>
      </c>
      <c r="AS1084">
        <f t="shared" si="223"/>
        <v>-5.5513820000000003</v>
      </c>
      <c r="AT1084">
        <f t="shared" si="224"/>
        <v>-4.5743359999999997</v>
      </c>
      <c r="AU1084">
        <f t="shared" si="225"/>
        <v>-5.0285189999999993</v>
      </c>
      <c r="AV1084">
        <f t="shared" si="226"/>
        <v>-5.2608360000000003</v>
      </c>
      <c r="AW1084">
        <f t="shared" si="227"/>
        <v>-6.493449</v>
      </c>
    </row>
    <row r="1085" spans="1:49" x14ac:dyDescent="0.3">
      <c r="A1085" s="1" t="s">
        <v>21</v>
      </c>
      <c r="B1085" s="1">
        <v>116</v>
      </c>
      <c r="C1085" s="1">
        <v>166</v>
      </c>
      <c r="D1085" s="1">
        <v>-10.829689999999999</v>
      </c>
      <c r="E1085" s="1">
        <v>-13.087149999999999</v>
      </c>
      <c r="F1085" s="1">
        <v>-13.393549999999999</v>
      </c>
      <c r="G1085" s="1">
        <v>-12.459390000000001</v>
      </c>
      <c r="H1085" s="1">
        <v>-12.0931</v>
      </c>
      <c r="I1085" s="1">
        <v>-10.40117</v>
      </c>
      <c r="J1085" s="1">
        <v>11.5106</v>
      </c>
      <c r="K1085" s="1">
        <v>13.25408</v>
      </c>
      <c r="L1085" s="1">
        <v>12.750540000000001</v>
      </c>
      <c r="M1085" s="1">
        <v>12.96818</v>
      </c>
      <c r="N1085" s="1">
        <v>12.496499999999999</v>
      </c>
      <c r="O1085" s="1">
        <v>10.89559</v>
      </c>
      <c r="T1085" s="1">
        <v>-4.5709949999999999</v>
      </c>
      <c r="U1085" s="1">
        <v>-7.9886369999999998</v>
      </c>
      <c r="V1085" s="1">
        <v>-7.9886369999999998</v>
      </c>
      <c r="W1085" s="1">
        <v>-7.9886369999999998</v>
      </c>
      <c r="X1085" s="1">
        <v>-7.4886369999999998</v>
      </c>
      <c r="Y1085" s="1">
        <v>-4.6562799999999998</v>
      </c>
      <c r="Z1085" s="1">
        <v>4.0937200000000002</v>
      </c>
      <c r="AA1085" s="1">
        <v>7.5937200000000002</v>
      </c>
      <c r="AB1085" s="1">
        <v>8.0113620000000001</v>
      </c>
      <c r="AC1085" s="1">
        <v>7.9290050000000001</v>
      </c>
      <c r="AD1085" s="1">
        <v>7.2613630000000002</v>
      </c>
      <c r="AE1085" s="1">
        <v>4.5113630000000002</v>
      </c>
      <c r="AI1085" s="1" t="s">
        <v>21</v>
      </c>
      <c r="AJ1085" s="1">
        <v>116</v>
      </c>
      <c r="AK1085" s="1">
        <v>166</v>
      </c>
      <c r="AL1085">
        <f t="shared" si="216"/>
        <v>-6.2586949999999995</v>
      </c>
      <c r="AM1085">
        <f t="shared" si="217"/>
        <v>-5.0985129999999996</v>
      </c>
      <c r="AN1085">
        <f t="shared" si="218"/>
        <v>-5.4049129999999996</v>
      </c>
      <c r="AO1085">
        <f t="shared" si="219"/>
        <v>-4.4707530000000011</v>
      </c>
      <c r="AP1085">
        <f t="shared" si="220"/>
        <v>-4.604463</v>
      </c>
      <c r="AQ1085">
        <f t="shared" si="221"/>
        <v>-5.7448900000000007</v>
      </c>
      <c r="AR1085">
        <f t="shared" si="222"/>
        <v>-7.4168799999999999</v>
      </c>
      <c r="AS1085">
        <f t="shared" si="223"/>
        <v>-5.6603599999999998</v>
      </c>
      <c r="AT1085">
        <f t="shared" si="224"/>
        <v>-4.7391780000000008</v>
      </c>
      <c r="AU1085">
        <f t="shared" si="225"/>
        <v>-5.0391750000000002</v>
      </c>
      <c r="AV1085">
        <f t="shared" si="226"/>
        <v>-5.235136999999999</v>
      </c>
      <c r="AW1085">
        <f t="shared" si="227"/>
        <v>-6.3842270000000001</v>
      </c>
    </row>
    <row r="1086" spans="1:49" x14ac:dyDescent="0.3">
      <c r="A1086" s="1" t="s">
        <v>21</v>
      </c>
      <c r="B1086" s="1">
        <v>117</v>
      </c>
      <c r="C1086" s="1">
        <v>169</v>
      </c>
      <c r="D1086" s="1">
        <v>-10.999510000000001</v>
      </c>
      <c r="E1086" s="1">
        <v>-13.15368</v>
      </c>
      <c r="F1086" s="1">
        <v>-13.482419999999999</v>
      </c>
      <c r="G1086" s="1">
        <v>-12.70411</v>
      </c>
      <c r="H1086" s="1">
        <v>-12.138159999999999</v>
      </c>
      <c r="I1086" s="1">
        <v>-10.648490000000001</v>
      </c>
      <c r="J1086" s="1">
        <v>11.431789999999999</v>
      </c>
      <c r="K1086" s="1">
        <v>13.234730000000001</v>
      </c>
      <c r="L1086" s="1">
        <v>12.628740000000001</v>
      </c>
      <c r="M1086" s="1">
        <v>12.82793</v>
      </c>
      <c r="N1086" s="1">
        <v>12.458399999999999</v>
      </c>
      <c r="O1086" s="1">
        <v>10.87077</v>
      </c>
      <c r="T1086" s="1">
        <v>-4.5276620000000003</v>
      </c>
      <c r="U1086" s="1">
        <v>-7.9459540000000004</v>
      </c>
      <c r="V1086" s="1">
        <v>-7.9459540000000004</v>
      </c>
      <c r="W1086" s="1">
        <v>-7.9459540000000004</v>
      </c>
      <c r="X1086" s="1">
        <v>-7.4459540000000004</v>
      </c>
      <c r="Y1086" s="1">
        <v>-4.8642450000000004</v>
      </c>
      <c r="Z1086" s="1">
        <v>4.1357549999999996</v>
      </c>
      <c r="AA1086" s="1">
        <v>7.5540459999999996</v>
      </c>
      <c r="AB1086" s="1">
        <v>8.0540459999999996</v>
      </c>
      <c r="AC1086" s="1">
        <v>7.9723379999999997</v>
      </c>
      <c r="AD1086" s="1">
        <v>7.0540459999999996</v>
      </c>
      <c r="AE1086" s="1">
        <v>4.4723379999999997</v>
      </c>
      <c r="AI1086" s="1" t="s">
        <v>21</v>
      </c>
      <c r="AJ1086" s="1">
        <v>117</v>
      </c>
      <c r="AK1086" s="1">
        <v>169</v>
      </c>
      <c r="AL1086">
        <f t="shared" si="216"/>
        <v>-6.4718480000000005</v>
      </c>
      <c r="AM1086">
        <f t="shared" si="217"/>
        <v>-5.2077259999999992</v>
      </c>
      <c r="AN1086">
        <f t="shared" si="218"/>
        <v>-5.536465999999999</v>
      </c>
      <c r="AO1086">
        <f t="shared" si="219"/>
        <v>-4.7581559999999996</v>
      </c>
      <c r="AP1086">
        <f t="shared" si="220"/>
        <v>-4.6922059999999988</v>
      </c>
      <c r="AQ1086">
        <f t="shared" si="221"/>
        <v>-5.7842450000000003</v>
      </c>
      <c r="AR1086">
        <f t="shared" si="222"/>
        <v>-7.2960349999999998</v>
      </c>
      <c r="AS1086">
        <f t="shared" si="223"/>
        <v>-5.6806840000000012</v>
      </c>
      <c r="AT1086">
        <f t="shared" si="224"/>
        <v>-4.5746940000000009</v>
      </c>
      <c r="AU1086">
        <f t="shared" si="225"/>
        <v>-4.8555920000000006</v>
      </c>
      <c r="AV1086">
        <f t="shared" si="226"/>
        <v>-5.4043539999999997</v>
      </c>
      <c r="AW1086">
        <f t="shared" si="227"/>
        <v>-6.3984320000000006</v>
      </c>
    </row>
    <row r="1087" spans="1:49" x14ac:dyDescent="0.3">
      <c r="A1087" s="1" t="s">
        <v>21</v>
      </c>
      <c r="B1087" s="1">
        <v>118</v>
      </c>
      <c r="C1087" s="1">
        <v>172</v>
      </c>
      <c r="D1087" s="1">
        <v>-11.12499</v>
      </c>
      <c r="E1087" s="1">
        <v>-13.0227</v>
      </c>
      <c r="F1087" s="1">
        <v>-13.339969999999999</v>
      </c>
      <c r="G1087" s="1">
        <v>-12.666359999999999</v>
      </c>
      <c r="H1087" s="1">
        <v>-12.0162</v>
      </c>
      <c r="I1087" s="1">
        <v>-10.830260000000001</v>
      </c>
      <c r="J1087" s="1">
        <v>11.28021</v>
      </c>
      <c r="K1087" s="1">
        <v>13.112500000000001</v>
      </c>
      <c r="L1087" s="1">
        <v>12.604889999999999</v>
      </c>
      <c r="M1087" s="1">
        <v>12.754709999999999</v>
      </c>
      <c r="N1087" s="1">
        <v>12.432499999999999</v>
      </c>
      <c r="O1087" s="1">
        <v>10.85055</v>
      </c>
      <c r="T1087" s="1">
        <v>-4.4739769999999996</v>
      </c>
      <c r="U1087" s="1">
        <v>-7.8929410000000004</v>
      </c>
      <c r="V1087" s="1">
        <v>-7.8929410000000004</v>
      </c>
      <c r="W1087" s="1">
        <v>-7.8929410000000004</v>
      </c>
      <c r="X1087" s="1">
        <v>-7.3929410000000004</v>
      </c>
      <c r="Y1087" s="1">
        <v>-4.8119040000000002</v>
      </c>
      <c r="Z1087" s="1">
        <v>4.1880959999999998</v>
      </c>
      <c r="AA1087" s="1">
        <v>7.6070589999999996</v>
      </c>
      <c r="AB1087" s="1">
        <v>8.1070589999999996</v>
      </c>
      <c r="AC1087" s="1">
        <v>7.8570589999999996</v>
      </c>
      <c r="AD1087" s="1">
        <v>7.1070589999999996</v>
      </c>
      <c r="AE1087" s="1">
        <v>4.5260230000000004</v>
      </c>
      <c r="AI1087" s="1" t="s">
        <v>21</v>
      </c>
      <c r="AJ1087" s="1">
        <v>118</v>
      </c>
      <c r="AK1087" s="1">
        <v>172</v>
      </c>
      <c r="AL1087">
        <f t="shared" si="216"/>
        <v>-6.6510130000000007</v>
      </c>
      <c r="AM1087">
        <f t="shared" si="217"/>
        <v>-5.129759</v>
      </c>
      <c r="AN1087">
        <f t="shared" si="218"/>
        <v>-5.4470289999999988</v>
      </c>
      <c r="AO1087">
        <f t="shared" si="219"/>
        <v>-4.7734189999999987</v>
      </c>
      <c r="AP1087">
        <f t="shared" si="220"/>
        <v>-4.6232589999999991</v>
      </c>
      <c r="AQ1087">
        <f t="shared" si="221"/>
        <v>-6.0183560000000007</v>
      </c>
      <c r="AR1087">
        <f t="shared" si="222"/>
        <v>-7.0921140000000005</v>
      </c>
      <c r="AS1087">
        <f t="shared" si="223"/>
        <v>-5.5054410000000011</v>
      </c>
      <c r="AT1087">
        <f t="shared" si="224"/>
        <v>-4.4978309999999997</v>
      </c>
      <c r="AU1087">
        <f t="shared" si="225"/>
        <v>-4.8976509999999998</v>
      </c>
      <c r="AV1087">
        <f t="shared" si="226"/>
        <v>-5.3254409999999996</v>
      </c>
      <c r="AW1087">
        <f t="shared" si="227"/>
        <v>-6.3245269999999998</v>
      </c>
    </row>
    <row r="1088" spans="1:49" x14ac:dyDescent="0.3">
      <c r="A1088" s="1" t="s">
        <v>21</v>
      </c>
      <c r="B1088" s="1">
        <v>119</v>
      </c>
      <c r="C1088" s="1">
        <v>175</v>
      </c>
      <c r="D1088" s="1">
        <v>-11.251670000000001</v>
      </c>
      <c r="E1088" s="1">
        <v>-13.159829999999999</v>
      </c>
      <c r="F1088" s="1">
        <v>-13.507020000000001</v>
      </c>
      <c r="G1088" s="1">
        <v>-12.857469999999999</v>
      </c>
      <c r="H1088" s="1">
        <v>-12.17666</v>
      </c>
      <c r="I1088" s="1">
        <v>-11.13026</v>
      </c>
      <c r="J1088" s="1">
        <v>11.315239999999999</v>
      </c>
      <c r="K1088" s="1">
        <v>13.221360000000001</v>
      </c>
      <c r="L1088" s="1">
        <v>12.84615</v>
      </c>
      <c r="M1088" s="1">
        <v>12.828379999999999</v>
      </c>
      <c r="N1088" s="1">
        <v>12.448219999999999</v>
      </c>
      <c r="O1088" s="1">
        <v>10.887359999999999</v>
      </c>
      <c r="T1088" s="1">
        <v>-4.4252390000000004</v>
      </c>
      <c r="U1088" s="1">
        <v>-7.8448950000000002</v>
      </c>
      <c r="V1088" s="1">
        <v>-7.8448950000000002</v>
      </c>
      <c r="W1088" s="1">
        <v>-7.8448950000000002</v>
      </c>
      <c r="X1088" s="1">
        <v>-7.3448950000000002</v>
      </c>
      <c r="Y1088" s="1">
        <v>-4.764551</v>
      </c>
      <c r="Z1088" s="1">
        <v>4.235449</v>
      </c>
      <c r="AA1088" s="1">
        <v>7.6551049999999998</v>
      </c>
      <c r="AB1088" s="1">
        <v>8.1551050000000007</v>
      </c>
      <c r="AC1088" s="1">
        <v>7.9051049999999998</v>
      </c>
      <c r="AD1088" s="1">
        <v>7.1551049999999998</v>
      </c>
      <c r="AE1088" s="1">
        <v>4.5747609999999996</v>
      </c>
      <c r="AI1088" s="1" t="s">
        <v>21</v>
      </c>
      <c r="AJ1088" s="1">
        <v>119</v>
      </c>
      <c r="AK1088" s="1">
        <v>175</v>
      </c>
      <c r="AL1088">
        <f t="shared" si="216"/>
        <v>-6.8264310000000004</v>
      </c>
      <c r="AM1088">
        <f t="shared" si="217"/>
        <v>-5.3149349999999993</v>
      </c>
      <c r="AN1088">
        <f t="shared" si="218"/>
        <v>-5.6621250000000005</v>
      </c>
      <c r="AO1088">
        <f t="shared" si="219"/>
        <v>-5.0125749999999991</v>
      </c>
      <c r="AP1088">
        <f t="shared" si="220"/>
        <v>-4.8317649999999999</v>
      </c>
      <c r="AQ1088">
        <f t="shared" si="221"/>
        <v>-6.3657089999999998</v>
      </c>
      <c r="AR1088">
        <f t="shared" si="222"/>
        <v>-7.0797909999999993</v>
      </c>
      <c r="AS1088">
        <f t="shared" si="223"/>
        <v>-5.5662550000000008</v>
      </c>
      <c r="AT1088">
        <f t="shared" si="224"/>
        <v>-4.691044999999999</v>
      </c>
      <c r="AU1088">
        <f t="shared" si="225"/>
        <v>-4.9232749999999994</v>
      </c>
      <c r="AV1088">
        <f t="shared" si="226"/>
        <v>-5.2931149999999993</v>
      </c>
      <c r="AW1088">
        <f t="shared" si="227"/>
        <v>-6.3125989999999996</v>
      </c>
    </row>
    <row r="1089" spans="1:49" x14ac:dyDescent="0.3">
      <c r="A1089" s="1" t="s">
        <v>21</v>
      </c>
      <c r="B1089" s="1">
        <v>120</v>
      </c>
      <c r="C1089" s="1">
        <v>178</v>
      </c>
      <c r="D1089" s="1">
        <v>-11.243650000000001</v>
      </c>
      <c r="E1089" s="1">
        <v>-13.09479</v>
      </c>
      <c r="F1089" s="1">
        <v>-13.418990000000001</v>
      </c>
      <c r="G1089" s="1">
        <v>-12.898440000000001</v>
      </c>
      <c r="H1089" s="1">
        <v>-12.17266</v>
      </c>
      <c r="I1089" s="1">
        <v>-11.31094</v>
      </c>
      <c r="J1089" s="1">
        <v>11.26149</v>
      </c>
      <c r="K1089" s="1">
        <v>13.17449</v>
      </c>
      <c r="L1089" s="1">
        <v>12.843579999999999</v>
      </c>
      <c r="M1089" s="1">
        <v>12.77474</v>
      </c>
      <c r="N1089" s="1">
        <v>12.3986</v>
      </c>
      <c r="O1089" s="1">
        <v>10.87044</v>
      </c>
      <c r="T1089" s="1">
        <v>-4.3553920000000002</v>
      </c>
      <c r="U1089" s="1">
        <v>-7.77576</v>
      </c>
      <c r="V1089" s="1">
        <v>-7.77576</v>
      </c>
      <c r="W1089" s="1">
        <v>-7.77576</v>
      </c>
      <c r="X1089" s="1">
        <v>-7.27576</v>
      </c>
      <c r="Y1089" s="1">
        <v>-4.9461259999999996</v>
      </c>
      <c r="Z1089" s="1">
        <v>4.0538740000000004</v>
      </c>
      <c r="AA1089" s="1">
        <v>7.5538740000000004</v>
      </c>
      <c r="AB1089" s="1">
        <v>8.22424</v>
      </c>
      <c r="AC1089" s="1">
        <v>7.97424</v>
      </c>
      <c r="AD1089" s="1">
        <v>6.97424</v>
      </c>
      <c r="AE1089" s="1">
        <v>4.6446079999999998</v>
      </c>
      <c r="AI1089" s="1" t="s">
        <v>21</v>
      </c>
      <c r="AJ1089" s="1">
        <v>120</v>
      </c>
      <c r="AK1089" s="1">
        <v>178</v>
      </c>
      <c r="AL1089">
        <f t="shared" si="216"/>
        <v>-6.8882580000000004</v>
      </c>
      <c r="AM1089">
        <f t="shared" si="217"/>
        <v>-5.3190299999999997</v>
      </c>
      <c r="AN1089">
        <f t="shared" si="218"/>
        <v>-5.6432300000000009</v>
      </c>
      <c r="AO1089">
        <f t="shared" si="219"/>
        <v>-5.1226800000000008</v>
      </c>
      <c r="AP1089">
        <f t="shared" si="220"/>
        <v>-4.8969000000000005</v>
      </c>
      <c r="AQ1089">
        <f t="shared" si="221"/>
        <v>-6.3648140000000009</v>
      </c>
      <c r="AR1089">
        <f t="shared" si="222"/>
        <v>-7.2076159999999998</v>
      </c>
      <c r="AS1089">
        <f t="shared" si="223"/>
        <v>-5.6206160000000001</v>
      </c>
      <c r="AT1089">
        <f t="shared" si="224"/>
        <v>-4.6193399999999993</v>
      </c>
      <c r="AU1089">
        <f t="shared" si="225"/>
        <v>-4.8004999999999995</v>
      </c>
      <c r="AV1089">
        <f t="shared" si="226"/>
        <v>-5.4243600000000001</v>
      </c>
      <c r="AW1089">
        <f t="shared" si="227"/>
        <v>-6.2258320000000005</v>
      </c>
    </row>
    <row r="1090" spans="1:49" x14ac:dyDescent="0.3">
      <c r="A1090" s="1" t="s">
        <v>21</v>
      </c>
      <c r="B1090" s="1">
        <v>121</v>
      </c>
      <c r="C1090" s="1">
        <v>179</v>
      </c>
      <c r="D1090" s="1">
        <v>-11.143649999999999</v>
      </c>
      <c r="E1090" s="1">
        <v>-12.99479</v>
      </c>
      <c r="F1090" s="1">
        <v>-13.39776</v>
      </c>
      <c r="G1090" s="1">
        <v>-12.921989999999999</v>
      </c>
      <c r="H1090" s="1">
        <v>-12.103339999999999</v>
      </c>
      <c r="I1090" s="1">
        <v>-11.210940000000001</v>
      </c>
      <c r="J1090" s="1">
        <v>11.161490000000001</v>
      </c>
      <c r="K1090" s="1">
        <v>13.12106</v>
      </c>
      <c r="L1090" s="1">
        <v>12.943580000000001</v>
      </c>
      <c r="M1090" s="1">
        <v>12.874750000000001</v>
      </c>
      <c r="N1090" s="1">
        <v>12.32788</v>
      </c>
      <c r="O1090" s="1">
        <v>10.86497</v>
      </c>
      <c r="T1090" s="1">
        <v>-4.3274549999999996</v>
      </c>
      <c r="U1090" s="1">
        <v>-7.7480630000000001</v>
      </c>
      <c r="V1090" s="1">
        <v>-7.7480630000000001</v>
      </c>
      <c r="W1090" s="1">
        <v>-7.7480630000000001</v>
      </c>
      <c r="X1090" s="1">
        <v>-7.2480630000000001</v>
      </c>
      <c r="Y1090" s="1">
        <v>-4.9186709999999998</v>
      </c>
      <c r="Z1090" s="1">
        <v>4.0813290000000002</v>
      </c>
      <c r="AA1090" s="1">
        <v>7.5019369999999999</v>
      </c>
      <c r="AB1090" s="1">
        <v>8.2519369999999999</v>
      </c>
      <c r="AC1090" s="1">
        <v>8.0019369999999999</v>
      </c>
      <c r="AD1090" s="1">
        <v>7.0019369999999999</v>
      </c>
      <c r="AE1090" s="1">
        <v>4.5019369999999999</v>
      </c>
      <c r="AI1090" s="1" t="s">
        <v>21</v>
      </c>
      <c r="AJ1090" s="1">
        <v>121</v>
      </c>
      <c r="AK1090" s="1">
        <v>179</v>
      </c>
      <c r="AL1090">
        <f t="shared" ref="AL1090:AL1153" si="228">D1090-T1090</f>
        <v>-6.8161949999999996</v>
      </c>
      <c r="AM1090">
        <f t="shared" ref="AM1090:AM1153" si="229">E1090-U1090</f>
        <v>-5.2467269999999999</v>
      </c>
      <c r="AN1090">
        <f t="shared" ref="AN1090:AN1153" si="230">F1090-V1090</f>
        <v>-5.6496969999999997</v>
      </c>
      <c r="AO1090">
        <f t="shared" ref="AO1090:AO1153" si="231">G1090-W1090</f>
        <v>-5.1739269999999991</v>
      </c>
      <c r="AP1090">
        <f t="shared" ref="AP1090:AP1153" si="232">H1090-X1090</f>
        <v>-4.8552769999999992</v>
      </c>
      <c r="AQ1090">
        <f t="shared" ref="AQ1090:AQ1153" si="233">I1090-Y1090</f>
        <v>-6.292269000000001</v>
      </c>
      <c r="AR1090">
        <f t="shared" ref="AR1090:AR1153" si="234">Z1090-J1090</f>
        <v>-7.0801610000000004</v>
      </c>
      <c r="AS1090">
        <f t="shared" ref="AS1090:AS1153" si="235">AA1090-K1090</f>
        <v>-5.6191230000000001</v>
      </c>
      <c r="AT1090">
        <f t="shared" ref="AT1090:AT1153" si="236">AB1090-L1090</f>
        <v>-4.6916430000000009</v>
      </c>
      <c r="AU1090">
        <f t="shared" ref="AU1090:AU1153" si="237">AC1090-M1090</f>
        <v>-4.8728130000000007</v>
      </c>
      <c r="AV1090">
        <f t="shared" ref="AV1090:AV1153" si="238">AD1090-N1090</f>
        <v>-5.3259430000000005</v>
      </c>
      <c r="AW1090">
        <f t="shared" ref="AW1090:AW1153" si="239">AE1090-O1090</f>
        <v>-6.3630329999999997</v>
      </c>
    </row>
    <row r="1091" spans="1:49" x14ac:dyDescent="0.3">
      <c r="A1091" s="1" t="s">
        <v>20</v>
      </c>
      <c r="B1091" s="1">
        <v>1</v>
      </c>
      <c r="C1091" s="1">
        <v>181</v>
      </c>
      <c r="D1091" s="1">
        <v>-14.20993</v>
      </c>
      <c r="E1091" s="1">
        <v>-15.337020000000001</v>
      </c>
      <c r="F1091" s="1">
        <v>-15.48376</v>
      </c>
      <c r="G1091" s="1">
        <v>-14.91342</v>
      </c>
      <c r="H1091" s="1">
        <v>-14.052289999999999</v>
      </c>
      <c r="I1091" s="1">
        <v>-13.724220000000001</v>
      </c>
      <c r="J1091" s="1">
        <v>14.017189999999999</v>
      </c>
      <c r="K1091" s="1">
        <v>14.987880000000001</v>
      </c>
      <c r="L1091" s="1">
        <v>14.869719999999999</v>
      </c>
      <c r="M1091" s="1">
        <v>14.822039999999999</v>
      </c>
      <c r="N1091" s="1">
        <v>14.98306</v>
      </c>
      <c r="O1091" s="1">
        <v>13.884679999999999</v>
      </c>
      <c r="T1091" s="1">
        <v>-4.3580969999999999</v>
      </c>
      <c r="U1091" s="1">
        <v>-7.7791920000000001</v>
      </c>
      <c r="V1091" s="1">
        <v>-7.7791920000000001</v>
      </c>
      <c r="W1091" s="1">
        <v>-7.7791920000000001</v>
      </c>
      <c r="X1091" s="1">
        <v>-7.2791920000000001</v>
      </c>
      <c r="Y1091" s="1">
        <v>-4.9502870000000003</v>
      </c>
      <c r="Z1091" s="1">
        <v>4.0497129999999997</v>
      </c>
      <c r="AA1091" s="1">
        <v>7.4708079999999999</v>
      </c>
      <c r="AB1091" s="1">
        <v>8.2208079999999999</v>
      </c>
      <c r="AC1091" s="1">
        <v>7.9708079999999999</v>
      </c>
      <c r="AD1091" s="1">
        <v>6.9708079999999999</v>
      </c>
      <c r="AE1091" s="1">
        <v>4.6419030000000001</v>
      </c>
      <c r="AI1091" s="1" t="s">
        <v>20</v>
      </c>
      <c r="AJ1091" s="1">
        <v>1</v>
      </c>
      <c r="AK1091" s="1">
        <v>181</v>
      </c>
      <c r="AL1091">
        <f t="shared" si="228"/>
        <v>-9.8518329999999992</v>
      </c>
      <c r="AM1091">
        <f t="shared" si="229"/>
        <v>-7.5578280000000007</v>
      </c>
      <c r="AN1091">
        <f t="shared" si="230"/>
        <v>-7.7045680000000001</v>
      </c>
      <c r="AO1091">
        <f t="shared" si="231"/>
        <v>-7.1342280000000002</v>
      </c>
      <c r="AP1091">
        <f t="shared" si="232"/>
        <v>-6.7730979999999992</v>
      </c>
      <c r="AQ1091">
        <f t="shared" si="233"/>
        <v>-8.7739329999999995</v>
      </c>
      <c r="AR1091">
        <f t="shared" si="234"/>
        <v>-9.9674769999999988</v>
      </c>
      <c r="AS1091">
        <f t="shared" si="235"/>
        <v>-7.5170720000000006</v>
      </c>
      <c r="AT1091">
        <f t="shared" si="236"/>
        <v>-6.6489119999999993</v>
      </c>
      <c r="AU1091">
        <f t="shared" si="237"/>
        <v>-6.8512319999999995</v>
      </c>
      <c r="AV1091">
        <f t="shared" si="238"/>
        <v>-8.0122520000000002</v>
      </c>
      <c r="AW1091">
        <f t="shared" si="239"/>
        <v>-9.2427770000000002</v>
      </c>
    </row>
    <row r="1092" spans="1:49" x14ac:dyDescent="0.3">
      <c r="A1092" s="1" t="s">
        <v>20</v>
      </c>
      <c r="B1092" s="1">
        <v>2</v>
      </c>
      <c r="C1092" s="1">
        <v>184</v>
      </c>
      <c r="D1092" s="1">
        <v>-14.20837</v>
      </c>
      <c r="E1092" s="1">
        <v>-15.518039999999999</v>
      </c>
      <c r="F1092" s="1">
        <v>-15.694509999999999</v>
      </c>
      <c r="G1092" s="1">
        <v>-15.209149999999999</v>
      </c>
      <c r="H1092" s="1">
        <v>-14.258290000000001</v>
      </c>
      <c r="I1092" s="1">
        <v>-13.750959999999999</v>
      </c>
      <c r="J1092" s="1">
        <v>14.057639999999999</v>
      </c>
      <c r="K1092" s="1">
        <v>15.079599999999999</v>
      </c>
      <c r="L1092" s="1">
        <v>14.67306</v>
      </c>
      <c r="M1092" s="1">
        <v>14.65996</v>
      </c>
      <c r="N1092" s="1">
        <v>14.90668</v>
      </c>
      <c r="O1092" s="1">
        <v>13.79203</v>
      </c>
      <c r="T1092" s="1">
        <v>-4.4415360000000002</v>
      </c>
      <c r="U1092" s="1">
        <v>-7.8633740000000003</v>
      </c>
      <c r="V1092" s="1">
        <v>-7.8633740000000003</v>
      </c>
      <c r="W1092" s="1">
        <v>-7.8633740000000003</v>
      </c>
      <c r="X1092" s="1">
        <v>-7.3633740000000003</v>
      </c>
      <c r="Y1092" s="1">
        <v>-4.7852119999999996</v>
      </c>
      <c r="Z1092" s="1">
        <v>4.2147880000000004</v>
      </c>
      <c r="AA1092" s="1">
        <v>7.6366259999999997</v>
      </c>
      <c r="AB1092" s="1">
        <v>8.1366250000000004</v>
      </c>
      <c r="AC1092" s="1">
        <v>7.8866259999999997</v>
      </c>
      <c r="AD1092" s="1">
        <v>7.0584639999999998</v>
      </c>
      <c r="AE1092" s="1">
        <v>4.5584639999999998</v>
      </c>
      <c r="AI1092" s="1" t="s">
        <v>20</v>
      </c>
      <c r="AJ1092" s="1">
        <v>2</v>
      </c>
      <c r="AK1092" s="1">
        <v>184</v>
      </c>
      <c r="AL1092">
        <f t="shared" si="228"/>
        <v>-9.7668339999999993</v>
      </c>
      <c r="AM1092">
        <f t="shared" si="229"/>
        <v>-7.6546659999999989</v>
      </c>
      <c r="AN1092">
        <f t="shared" si="230"/>
        <v>-7.831135999999999</v>
      </c>
      <c r="AO1092">
        <f t="shared" si="231"/>
        <v>-7.345775999999999</v>
      </c>
      <c r="AP1092">
        <f t="shared" si="232"/>
        <v>-6.8949160000000003</v>
      </c>
      <c r="AQ1092">
        <f t="shared" si="233"/>
        <v>-8.9657479999999996</v>
      </c>
      <c r="AR1092">
        <f t="shared" si="234"/>
        <v>-9.8428519999999988</v>
      </c>
      <c r="AS1092">
        <f t="shared" si="235"/>
        <v>-7.4429739999999995</v>
      </c>
      <c r="AT1092">
        <f t="shared" si="236"/>
        <v>-6.5364349999999991</v>
      </c>
      <c r="AU1092">
        <f t="shared" si="237"/>
        <v>-6.7733340000000002</v>
      </c>
      <c r="AV1092">
        <f t="shared" si="238"/>
        <v>-7.8482159999999999</v>
      </c>
      <c r="AW1092">
        <f t="shared" si="239"/>
        <v>-9.2335659999999997</v>
      </c>
    </row>
    <row r="1093" spans="1:49" x14ac:dyDescent="0.3">
      <c r="A1093" s="1" t="s">
        <v>20</v>
      </c>
      <c r="B1093" s="1">
        <v>3</v>
      </c>
      <c r="C1093" s="1">
        <v>187</v>
      </c>
      <c r="D1093" s="1">
        <v>-14.1943</v>
      </c>
      <c r="E1093" s="1">
        <v>-15.512980000000001</v>
      </c>
      <c r="F1093" s="1">
        <v>-15.722479999999999</v>
      </c>
      <c r="G1093" s="1">
        <v>-15.24634</v>
      </c>
      <c r="H1093" s="1">
        <v>-14.284000000000001</v>
      </c>
      <c r="I1093" s="1">
        <v>-13.74114</v>
      </c>
      <c r="J1093" s="1">
        <v>13.97702</v>
      </c>
      <c r="K1093" s="1">
        <v>14.956530000000001</v>
      </c>
      <c r="L1093" s="1">
        <v>14.51732</v>
      </c>
      <c r="M1093" s="1">
        <v>14.550549999999999</v>
      </c>
      <c r="N1093" s="1">
        <v>14.86844</v>
      </c>
      <c r="O1093" s="1">
        <v>13.823169999999999</v>
      </c>
      <c r="T1093" s="1">
        <v>-4.2990969999999997</v>
      </c>
      <c r="U1093" s="1">
        <v>-7.9716899999999997</v>
      </c>
      <c r="V1093" s="1">
        <v>-7.9716899999999997</v>
      </c>
      <c r="W1093" s="1">
        <v>-7.9716899999999997</v>
      </c>
      <c r="X1093" s="1">
        <v>-7.3942829999999997</v>
      </c>
      <c r="Y1093" s="1">
        <v>-4.6442829999999997</v>
      </c>
      <c r="Z1093" s="1">
        <v>4.1057170000000003</v>
      </c>
      <c r="AA1093" s="1">
        <v>7.5283100000000003</v>
      </c>
      <c r="AB1093" s="1">
        <v>8.0283099999999994</v>
      </c>
      <c r="AC1093" s="1">
        <v>7.7783100000000003</v>
      </c>
      <c r="AD1093" s="1">
        <v>7.0283100000000003</v>
      </c>
      <c r="AE1093" s="1">
        <v>4.5283100000000003</v>
      </c>
      <c r="AI1093" s="1" t="s">
        <v>20</v>
      </c>
      <c r="AJ1093" s="1">
        <v>3</v>
      </c>
      <c r="AK1093" s="1">
        <v>187</v>
      </c>
      <c r="AL1093">
        <f t="shared" si="228"/>
        <v>-9.8952030000000004</v>
      </c>
      <c r="AM1093">
        <f t="shared" si="229"/>
        <v>-7.5412900000000009</v>
      </c>
      <c r="AN1093">
        <f t="shared" si="230"/>
        <v>-7.7507899999999994</v>
      </c>
      <c r="AO1093">
        <f t="shared" si="231"/>
        <v>-7.2746500000000003</v>
      </c>
      <c r="AP1093">
        <f t="shared" si="232"/>
        <v>-6.889717000000001</v>
      </c>
      <c r="AQ1093">
        <f t="shared" si="233"/>
        <v>-9.096857</v>
      </c>
      <c r="AR1093">
        <f t="shared" si="234"/>
        <v>-9.8713029999999993</v>
      </c>
      <c r="AS1093">
        <f t="shared" si="235"/>
        <v>-7.4282200000000005</v>
      </c>
      <c r="AT1093">
        <f t="shared" si="236"/>
        <v>-6.4890100000000004</v>
      </c>
      <c r="AU1093">
        <f t="shared" si="237"/>
        <v>-6.7722399999999991</v>
      </c>
      <c r="AV1093">
        <f t="shared" si="238"/>
        <v>-7.8401299999999994</v>
      </c>
      <c r="AW1093">
        <f t="shared" si="239"/>
        <v>-9.2948599999999999</v>
      </c>
    </row>
    <row r="1094" spans="1:49" x14ac:dyDescent="0.3">
      <c r="A1094" s="1" t="s">
        <v>20</v>
      </c>
      <c r="B1094" s="1">
        <v>4</v>
      </c>
      <c r="C1094" s="1">
        <v>190</v>
      </c>
      <c r="D1094" s="1">
        <v>-14.182169999999999</v>
      </c>
      <c r="E1094" s="1">
        <v>-15.48954</v>
      </c>
      <c r="F1094" s="1">
        <v>-15.739610000000001</v>
      </c>
      <c r="G1094" s="1">
        <v>-15.25958</v>
      </c>
      <c r="H1094" s="1">
        <v>-14.288270000000001</v>
      </c>
      <c r="I1094" s="1">
        <v>-13.728</v>
      </c>
      <c r="J1094" s="1">
        <v>13.88824</v>
      </c>
      <c r="K1094" s="1">
        <v>14.82268</v>
      </c>
      <c r="L1094" s="1">
        <v>14.33024</v>
      </c>
      <c r="M1094" s="1">
        <v>14.42071</v>
      </c>
      <c r="N1094" s="1">
        <v>14.82419</v>
      </c>
      <c r="O1094" s="1">
        <v>13.851229999999999</v>
      </c>
      <c r="T1094" s="1">
        <v>-4.3883340000000004</v>
      </c>
      <c r="U1094" s="1">
        <v>-7.8109200000000003</v>
      </c>
      <c r="V1094" s="1">
        <v>-8.0609199999999994</v>
      </c>
      <c r="W1094" s="1">
        <v>-8.0609199999999994</v>
      </c>
      <c r="X1094" s="1">
        <v>-7.3109200000000003</v>
      </c>
      <c r="Y1094" s="1">
        <v>-4.7335060000000002</v>
      </c>
      <c r="Z1094" s="1">
        <v>4.2664939999999998</v>
      </c>
      <c r="AA1094" s="1">
        <v>7.6890799999999997</v>
      </c>
      <c r="AB1094" s="1">
        <v>7.9390799999999997</v>
      </c>
      <c r="AC1094" s="1">
        <v>7.8616659999999996</v>
      </c>
      <c r="AD1094" s="1">
        <v>6.9390799999999997</v>
      </c>
      <c r="AE1094" s="1">
        <v>4.6116659999999996</v>
      </c>
      <c r="AI1094" s="1" t="s">
        <v>20</v>
      </c>
      <c r="AJ1094" s="1">
        <v>4</v>
      </c>
      <c r="AK1094" s="1">
        <v>190</v>
      </c>
      <c r="AL1094">
        <f t="shared" si="228"/>
        <v>-9.7938359999999989</v>
      </c>
      <c r="AM1094">
        <f t="shared" si="229"/>
        <v>-7.6786199999999996</v>
      </c>
      <c r="AN1094">
        <f t="shared" si="230"/>
        <v>-7.6786900000000013</v>
      </c>
      <c r="AO1094">
        <f t="shared" si="231"/>
        <v>-7.1986600000000003</v>
      </c>
      <c r="AP1094">
        <f t="shared" si="232"/>
        <v>-6.9773500000000004</v>
      </c>
      <c r="AQ1094">
        <f t="shared" si="233"/>
        <v>-8.9944939999999995</v>
      </c>
      <c r="AR1094">
        <f t="shared" si="234"/>
        <v>-9.6217459999999999</v>
      </c>
      <c r="AS1094">
        <f t="shared" si="235"/>
        <v>-7.1336000000000004</v>
      </c>
      <c r="AT1094">
        <f t="shared" si="236"/>
        <v>-6.3911600000000002</v>
      </c>
      <c r="AU1094">
        <f t="shared" si="237"/>
        <v>-6.5590440000000001</v>
      </c>
      <c r="AV1094">
        <f t="shared" si="238"/>
        <v>-7.8851100000000001</v>
      </c>
      <c r="AW1094">
        <f t="shared" si="239"/>
        <v>-9.2395639999999997</v>
      </c>
    </row>
    <row r="1095" spans="1:49" x14ac:dyDescent="0.3">
      <c r="A1095" s="1" t="s">
        <v>20</v>
      </c>
      <c r="B1095" s="1">
        <v>5</v>
      </c>
      <c r="C1095" s="1">
        <v>193</v>
      </c>
      <c r="D1095" s="1">
        <v>-14.178850000000001</v>
      </c>
      <c r="E1095" s="1">
        <v>-15.523910000000001</v>
      </c>
      <c r="F1095" s="1">
        <v>-15.80039</v>
      </c>
      <c r="G1095" s="1">
        <v>-15.345649999999999</v>
      </c>
      <c r="H1095" s="1">
        <v>-14.3445</v>
      </c>
      <c r="I1095" s="1">
        <v>-13.71931</v>
      </c>
      <c r="J1095" s="1">
        <v>13.886659999999999</v>
      </c>
      <c r="K1095" s="1">
        <v>14.85469</v>
      </c>
      <c r="L1095" s="1">
        <v>14.31334</v>
      </c>
      <c r="M1095" s="1">
        <v>14.370710000000001</v>
      </c>
      <c r="N1095" s="1">
        <v>14.77031</v>
      </c>
      <c r="O1095" s="1">
        <v>13.840009999999999</v>
      </c>
      <c r="T1095" s="1">
        <v>-4.4559170000000003</v>
      </c>
      <c r="U1095" s="1">
        <v>-7.8782990000000002</v>
      </c>
      <c r="V1095" s="1">
        <v>-8.1282990000000002</v>
      </c>
      <c r="W1095" s="1">
        <v>-8.1282990000000002</v>
      </c>
      <c r="X1095" s="1">
        <v>-7.3782990000000002</v>
      </c>
      <c r="Y1095" s="1">
        <v>-4.8006799999999998</v>
      </c>
      <c r="Z1095" s="1">
        <v>4.1993200000000002</v>
      </c>
      <c r="AA1095" s="1">
        <v>7.6217009999999998</v>
      </c>
      <c r="AB1095" s="1">
        <v>7.8717009999999998</v>
      </c>
      <c r="AC1095" s="1">
        <v>7.8717009999999998</v>
      </c>
      <c r="AD1095" s="1">
        <v>7.1217009999999998</v>
      </c>
      <c r="AE1095" s="1">
        <v>4.5440829999999997</v>
      </c>
      <c r="AI1095" s="1" t="s">
        <v>20</v>
      </c>
      <c r="AJ1095" s="1">
        <v>5</v>
      </c>
      <c r="AK1095" s="1">
        <v>193</v>
      </c>
      <c r="AL1095">
        <f t="shared" si="228"/>
        <v>-9.7229330000000012</v>
      </c>
      <c r="AM1095">
        <f t="shared" si="229"/>
        <v>-7.6456110000000006</v>
      </c>
      <c r="AN1095">
        <f t="shared" si="230"/>
        <v>-7.672091</v>
      </c>
      <c r="AO1095">
        <f t="shared" si="231"/>
        <v>-7.217350999999999</v>
      </c>
      <c r="AP1095">
        <f t="shared" si="232"/>
        <v>-6.9662009999999999</v>
      </c>
      <c r="AQ1095">
        <f t="shared" si="233"/>
        <v>-8.9186300000000003</v>
      </c>
      <c r="AR1095">
        <f t="shared" si="234"/>
        <v>-9.687339999999999</v>
      </c>
      <c r="AS1095">
        <f t="shared" si="235"/>
        <v>-7.2329889999999999</v>
      </c>
      <c r="AT1095">
        <f t="shared" si="236"/>
        <v>-6.4416390000000003</v>
      </c>
      <c r="AU1095">
        <f t="shared" si="237"/>
        <v>-6.4990090000000009</v>
      </c>
      <c r="AV1095">
        <f t="shared" si="238"/>
        <v>-7.6486090000000004</v>
      </c>
      <c r="AW1095">
        <f t="shared" si="239"/>
        <v>-9.2959269999999989</v>
      </c>
    </row>
    <row r="1096" spans="1:49" x14ac:dyDescent="0.3">
      <c r="A1096" s="1" t="s">
        <v>20</v>
      </c>
      <c r="B1096" s="1">
        <v>6</v>
      </c>
      <c r="C1096" s="1">
        <v>196</v>
      </c>
      <c r="D1096" s="1">
        <v>-14.12336</v>
      </c>
      <c r="E1096" s="1">
        <v>-15.44576</v>
      </c>
      <c r="F1096" s="1">
        <v>-15.772410000000001</v>
      </c>
      <c r="G1096" s="1">
        <v>-15.32127</v>
      </c>
      <c r="H1096" s="1">
        <v>-14.27957</v>
      </c>
      <c r="I1096" s="1">
        <v>-13.686120000000001</v>
      </c>
      <c r="J1096" s="1">
        <v>13.82504</v>
      </c>
      <c r="K1096" s="1">
        <v>14.75381</v>
      </c>
      <c r="L1096" s="1">
        <v>14.294119999999999</v>
      </c>
      <c r="M1096" s="1">
        <v>14.355219999999999</v>
      </c>
      <c r="N1096" s="1">
        <v>14.7354</v>
      </c>
      <c r="O1096" s="1">
        <v>13.86102</v>
      </c>
      <c r="T1096" s="1">
        <v>-4.5014810000000001</v>
      </c>
      <c r="U1096" s="1">
        <v>-7.9236690000000003</v>
      </c>
      <c r="V1096" s="1">
        <v>-8.1736690000000003</v>
      </c>
      <c r="W1096" s="1">
        <v>-8.0958570000000005</v>
      </c>
      <c r="X1096" s="1">
        <v>-7.4236690000000003</v>
      </c>
      <c r="Y1096" s="1">
        <v>-4.6736690000000003</v>
      </c>
      <c r="Z1096" s="1">
        <v>4.1541430000000004</v>
      </c>
      <c r="AA1096" s="1">
        <v>7.5763309999999997</v>
      </c>
      <c r="AB1096" s="1">
        <v>8.0763309999999997</v>
      </c>
      <c r="AC1096" s="1">
        <v>7.8263309999999997</v>
      </c>
      <c r="AD1096" s="1">
        <v>7.0763309999999997</v>
      </c>
      <c r="AE1096" s="1">
        <v>4.4985189999999999</v>
      </c>
      <c r="AI1096" s="1" t="s">
        <v>20</v>
      </c>
      <c r="AJ1096" s="1">
        <v>6</v>
      </c>
      <c r="AK1096" s="1">
        <v>196</v>
      </c>
      <c r="AL1096">
        <f t="shared" si="228"/>
        <v>-9.6218789999999998</v>
      </c>
      <c r="AM1096">
        <f t="shared" si="229"/>
        <v>-7.5220909999999996</v>
      </c>
      <c r="AN1096">
        <f t="shared" si="230"/>
        <v>-7.5987410000000004</v>
      </c>
      <c r="AO1096">
        <f t="shared" si="231"/>
        <v>-7.2254129999999996</v>
      </c>
      <c r="AP1096">
        <f t="shared" si="232"/>
        <v>-6.8559009999999994</v>
      </c>
      <c r="AQ1096">
        <f t="shared" si="233"/>
        <v>-9.0124510000000004</v>
      </c>
      <c r="AR1096">
        <f t="shared" si="234"/>
        <v>-9.6708970000000001</v>
      </c>
      <c r="AS1096">
        <f t="shared" si="235"/>
        <v>-7.1774789999999999</v>
      </c>
      <c r="AT1096">
        <f t="shared" si="236"/>
        <v>-6.2177889999999998</v>
      </c>
      <c r="AU1096">
        <f t="shared" si="237"/>
        <v>-6.5288889999999995</v>
      </c>
      <c r="AV1096">
        <f t="shared" si="238"/>
        <v>-7.6590690000000006</v>
      </c>
      <c r="AW1096">
        <f t="shared" si="239"/>
        <v>-9.362501</v>
      </c>
    </row>
    <row r="1097" spans="1:49" x14ac:dyDescent="0.3">
      <c r="A1097" s="1" t="s">
        <v>20</v>
      </c>
      <c r="B1097" s="1">
        <v>7</v>
      </c>
      <c r="C1097" s="1">
        <v>199</v>
      </c>
      <c r="D1097" s="1">
        <v>-14.06354</v>
      </c>
      <c r="E1097" s="1">
        <v>-15.2796</v>
      </c>
      <c r="F1097" s="1">
        <v>-15.662430000000001</v>
      </c>
      <c r="G1097" s="1">
        <v>-15.185320000000001</v>
      </c>
      <c r="H1097" s="1">
        <v>-14.183999999999999</v>
      </c>
      <c r="I1097" s="1">
        <v>-13.63921</v>
      </c>
      <c r="J1097" s="1">
        <v>13.636609999999999</v>
      </c>
      <c r="K1097" s="1">
        <v>14.46344</v>
      </c>
      <c r="L1097" s="1">
        <v>14.13049</v>
      </c>
      <c r="M1097" s="1">
        <v>14.2202</v>
      </c>
      <c r="N1097" s="1">
        <v>14.64822</v>
      </c>
      <c r="O1097" s="1">
        <v>13.92201</v>
      </c>
      <c r="T1097" s="1">
        <v>-4.4469329999999996</v>
      </c>
      <c r="U1097" s="1">
        <v>-7.9469329999999996</v>
      </c>
      <c r="V1097" s="1">
        <v>-8.1969340000000006</v>
      </c>
      <c r="W1097" s="1">
        <v>-8.1189389999999992</v>
      </c>
      <c r="X1097" s="1">
        <v>-7.1969329999999996</v>
      </c>
      <c r="Y1097" s="1">
        <v>-4.8689390000000001</v>
      </c>
      <c r="Z1097" s="1">
        <v>4.1310609999999999</v>
      </c>
      <c r="AA1097" s="1">
        <v>7.5530670000000004</v>
      </c>
      <c r="AB1097" s="1">
        <v>8.0530659999999994</v>
      </c>
      <c r="AC1097" s="1">
        <v>7.8030670000000004</v>
      </c>
      <c r="AD1097" s="1">
        <v>7.0530670000000004</v>
      </c>
      <c r="AE1097" s="1">
        <v>4.4750719999999999</v>
      </c>
      <c r="AI1097" s="1" t="s">
        <v>20</v>
      </c>
      <c r="AJ1097" s="1">
        <v>7</v>
      </c>
      <c r="AK1097" s="1">
        <v>199</v>
      </c>
      <c r="AL1097">
        <f t="shared" si="228"/>
        <v>-9.6166070000000001</v>
      </c>
      <c r="AM1097">
        <f t="shared" si="229"/>
        <v>-7.3326670000000007</v>
      </c>
      <c r="AN1097">
        <f t="shared" si="230"/>
        <v>-7.4654959999999999</v>
      </c>
      <c r="AO1097">
        <f t="shared" si="231"/>
        <v>-7.0663810000000016</v>
      </c>
      <c r="AP1097">
        <f t="shared" si="232"/>
        <v>-6.9870669999999997</v>
      </c>
      <c r="AQ1097">
        <f t="shared" si="233"/>
        <v>-8.770271000000001</v>
      </c>
      <c r="AR1097">
        <f t="shared" si="234"/>
        <v>-9.5055489999999985</v>
      </c>
      <c r="AS1097">
        <f t="shared" si="235"/>
        <v>-6.9103729999999999</v>
      </c>
      <c r="AT1097">
        <f t="shared" si="236"/>
        <v>-6.0774240000000006</v>
      </c>
      <c r="AU1097">
        <f t="shared" si="237"/>
        <v>-6.4171329999999998</v>
      </c>
      <c r="AV1097">
        <f t="shared" si="238"/>
        <v>-7.5951529999999998</v>
      </c>
      <c r="AW1097">
        <f t="shared" si="239"/>
        <v>-9.4469379999999994</v>
      </c>
    </row>
    <row r="1098" spans="1:49" x14ac:dyDescent="0.3">
      <c r="A1098" s="1" t="s">
        <v>20</v>
      </c>
      <c r="B1098" s="1">
        <v>8</v>
      </c>
      <c r="C1098" s="1">
        <v>202</v>
      </c>
      <c r="D1098" s="1">
        <v>-14.04584</v>
      </c>
      <c r="E1098" s="1">
        <v>-15.239649999999999</v>
      </c>
      <c r="F1098" s="1">
        <v>-15.654719999999999</v>
      </c>
      <c r="G1098" s="1">
        <v>-15.189539999999999</v>
      </c>
      <c r="H1098" s="1">
        <v>-14.198729999999999</v>
      </c>
      <c r="I1098" s="1">
        <v>-13.6128</v>
      </c>
      <c r="J1098" s="1">
        <v>13.589930000000001</v>
      </c>
      <c r="K1098" s="1">
        <v>14.50107</v>
      </c>
      <c r="L1098" s="1">
        <v>14.229039999999999</v>
      </c>
      <c r="M1098" s="1">
        <v>14.26356</v>
      </c>
      <c r="N1098" s="1">
        <v>14.60247</v>
      </c>
      <c r="O1098" s="1">
        <v>13.9193</v>
      </c>
      <c r="T1098" s="1">
        <v>-4.4480570000000004</v>
      </c>
      <c r="U1098" s="1">
        <v>-7.7762200000000004</v>
      </c>
      <c r="V1098" s="1">
        <v>-8.1980559999999993</v>
      </c>
      <c r="W1098" s="1">
        <v>-8.1980559999999993</v>
      </c>
      <c r="X1098" s="1">
        <v>-7.1980570000000004</v>
      </c>
      <c r="Y1098" s="1">
        <v>-4.8698930000000002</v>
      </c>
      <c r="Z1098" s="1">
        <v>4.1301069999999998</v>
      </c>
      <c r="AA1098" s="1">
        <v>7.5519429999999996</v>
      </c>
      <c r="AB1098" s="1">
        <v>8.0519440000000007</v>
      </c>
      <c r="AC1098" s="1">
        <v>7.8019429999999996</v>
      </c>
      <c r="AD1098" s="1">
        <v>7.0519429999999996</v>
      </c>
      <c r="AE1098" s="1">
        <v>4.4737799999999996</v>
      </c>
      <c r="AI1098" s="1" t="s">
        <v>20</v>
      </c>
      <c r="AJ1098" s="1">
        <v>8</v>
      </c>
      <c r="AK1098" s="1">
        <v>202</v>
      </c>
      <c r="AL1098">
        <f t="shared" si="228"/>
        <v>-9.5977829999999997</v>
      </c>
      <c r="AM1098">
        <f t="shared" si="229"/>
        <v>-7.4634299999999989</v>
      </c>
      <c r="AN1098">
        <f t="shared" si="230"/>
        <v>-7.456664</v>
      </c>
      <c r="AO1098">
        <f t="shared" si="231"/>
        <v>-6.9914839999999998</v>
      </c>
      <c r="AP1098">
        <f t="shared" si="232"/>
        <v>-7.000672999999999</v>
      </c>
      <c r="AQ1098">
        <f t="shared" si="233"/>
        <v>-8.7429069999999989</v>
      </c>
      <c r="AR1098">
        <f t="shared" si="234"/>
        <v>-9.4598230000000001</v>
      </c>
      <c r="AS1098">
        <f t="shared" si="235"/>
        <v>-6.9491270000000007</v>
      </c>
      <c r="AT1098">
        <f t="shared" si="236"/>
        <v>-6.1770959999999988</v>
      </c>
      <c r="AU1098">
        <f t="shared" si="237"/>
        <v>-6.4616170000000004</v>
      </c>
      <c r="AV1098">
        <f t="shared" si="238"/>
        <v>-7.5505270000000007</v>
      </c>
      <c r="AW1098">
        <f t="shared" si="239"/>
        <v>-9.4455200000000001</v>
      </c>
    </row>
    <row r="1099" spans="1:49" x14ac:dyDescent="0.3">
      <c r="A1099" s="1" t="s">
        <v>20</v>
      </c>
      <c r="B1099" s="1">
        <v>9</v>
      </c>
      <c r="C1099" s="1">
        <v>205</v>
      </c>
      <c r="D1099" s="1">
        <v>-14.05242</v>
      </c>
      <c r="E1099" s="1">
        <v>-15.21294</v>
      </c>
      <c r="F1099" s="1">
        <v>-15.669460000000001</v>
      </c>
      <c r="G1099" s="1">
        <v>-15.197509999999999</v>
      </c>
      <c r="H1099" s="1">
        <v>-14.20274</v>
      </c>
      <c r="I1099" s="1">
        <v>-13.59366</v>
      </c>
      <c r="J1099" s="1">
        <v>13.49137</v>
      </c>
      <c r="K1099" s="1">
        <v>14.451320000000001</v>
      </c>
      <c r="L1099" s="1">
        <v>14.231820000000001</v>
      </c>
      <c r="M1099" s="1">
        <v>14.26857</v>
      </c>
      <c r="N1099" s="1">
        <v>14.549989999999999</v>
      </c>
      <c r="O1099" s="1">
        <v>13.89358</v>
      </c>
      <c r="T1099" s="1">
        <v>-4.4270630000000004</v>
      </c>
      <c r="U1099" s="1">
        <v>-7.6770630000000004</v>
      </c>
      <c r="V1099" s="1">
        <v>-8.1770630000000004</v>
      </c>
      <c r="W1099" s="1">
        <v>-8.1770630000000004</v>
      </c>
      <c r="X1099" s="1">
        <v>-7.3487429999999998</v>
      </c>
      <c r="Y1099" s="1">
        <v>-4.6770630000000004</v>
      </c>
      <c r="Z1099" s="1">
        <v>4.1512570000000002</v>
      </c>
      <c r="AA1099" s="1">
        <v>7.4012570000000002</v>
      </c>
      <c r="AB1099" s="1">
        <v>8.0729369999999996</v>
      </c>
      <c r="AC1099" s="1">
        <v>7.8229369999999996</v>
      </c>
      <c r="AD1099" s="1">
        <v>7.0729369999999996</v>
      </c>
      <c r="AE1099" s="1">
        <v>4.4946169999999999</v>
      </c>
      <c r="AI1099" s="1" t="s">
        <v>20</v>
      </c>
      <c r="AJ1099" s="1">
        <v>9</v>
      </c>
      <c r="AK1099" s="1">
        <v>205</v>
      </c>
      <c r="AL1099">
        <f t="shared" si="228"/>
        <v>-9.6253569999999993</v>
      </c>
      <c r="AM1099">
        <f t="shared" si="229"/>
        <v>-7.5358769999999993</v>
      </c>
      <c r="AN1099">
        <f t="shared" si="230"/>
        <v>-7.4923970000000004</v>
      </c>
      <c r="AO1099">
        <f t="shared" si="231"/>
        <v>-7.020446999999999</v>
      </c>
      <c r="AP1099">
        <f t="shared" si="232"/>
        <v>-6.8539970000000006</v>
      </c>
      <c r="AQ1099">
        <f t="shared" si="233"/>
        <v>-8.9165969999999994</v>
      </c>
      <c r="AR1099">
        <f t="shared" si="234"/>
        <v>-9.3401129999999988</v>
      </c>
      <c r="AS1099">
        <f t="shared" si="235"/>
        <v>-7.0500630000000006</v>
      </c>
      <c r="AT1099">
        <f t="shared" si="236"/>
        <v>-6.1588830000000012</v>
      </c>
      <c r="AU1099">
        <f t="shared" si="237"/>
        <v>-6.4456330000000008</v>
      </c>
      <c r="AV1099">
        <f t="shared" si="238"/>
        <v>-7.4770529999999997</v>
      </c>
      <c r="AW1099">
        <f t="shared" si="239"/>
        <v>-9.3989630000000002</v>
      </c>
    </row>
    <row r="1100" spans="1:49" x14ac:dyDescent="0.3">
      <c r="A1100" s="1" t="s">
        <v>20</v>
      </c>
      <c r="B1100" s="1">
        <v>10</v>
      </c>
      <c r="C1100" s="1">
        <v>208</v>
      </c>
      <c r="D1100" s="1">
        <v>-14.03247</v>
      </c>
      <c r="E1100" s="1">
        <v>-15.132110000000001</v>
      </c>
      <c r="F1100" s="1">
        <v>-15.64587</v>
      </c>
      <c r="G1100" s="1">
        <v>-15.13677</v>
      </c>
      <c r="H1100" s="1">
        <v>-14.16968</v>
      </c>
      <c r="I1100" s="1">
        <v>-13.57328</v>
      </c>
      <c r="J1100" s="1">
        <v>13.29074</v>
      </c>
      <c r="K1100" s="1">
        <v>14.15132</v>
      </c>
      <c r="L1100" s="1">
        <v>14.065060000000001</v>
      </c>
      <c r="M1100" s="1">
        <v>14.108079999999999</v>
      </c>
      <c r="N1100" s="1">
        <v>14.3956</v>
      </c>
      <c r="O1100" s="1">
        <v>13.852729999999999</v>
      </c>
      <c r="T1100" s="1">
        <v>-4.4324770000000004</v>
      </c>
      <c r="U1100" s="1">
        <v>-7.7609399999999997</v>
      </c>
      <c r="V1100" s="1">
        <v>-8.1824770000000004</v>
      </c>
      <c r="W1100" s="1">
        <v>-8.1824770000000004</v>
      </c>
      <c r="X1100" s="1">
        <v>-7.3540130000000001</v>
      </c>
      <c r="Y1100" s="1">
        <v>-4.6040130000000001</v>
      </c>
      <c r="Z1100" s="1">
        <v>4.1459869999999999</v>
      </c>
      <c r="AA1100" s="1">
        <v>7.3175230000000004</v>
      </c>
      <c r="AB1100" s="1">
        <v>8.0675229999999996</v>
      </c>
      <c r="AC1100" s="1">
        <v>7.8175230000000004</v>
      </c>
      <c r="AD1100" s="1">
        <v>7.0675230000000004</v>
      </c>
      <c r="AE1100" s="1">
        <v>4.4890600000000003</v>
      </c>
      <c r="AI1100" s="1" t="s">
        <v>20</v>
      </c>
      <c r="AJ1100" s="1">
        <v>10</v>
      </c>
      <c r="AK1100" s="1">
        <v>208</v>
      </c>
      <c r="AL1100">
        <f t="shared" si="228"/>
        <v>-9.5999929999999996</v>
      </c>
      <c r="AM1100">
        <f t="shared" si="229"/>
        <v>-7.3711700000000011</v>
      </c>
      <c r="AN1100">
        <f t="shared" si="230"/>
        <v>-7.4633929999999999</v>
      </c>
      <c r="AO1100">
        <f t="shared" si="231"/>
        <v>-6.9542929999999998</v>
      </c>
      <c r="AP1100">
        <f t="shared" si="232"/>
        <v>-6.8156669999999995</v>
      </c>
      <c r="AQ1100">
        <f t="shared" si="233"/>
        <v>-8.9692670000000003</v>
      </c>
      <c r="AR1100">
        <f t="shared" si="234"/>
        <v>-9.1447529999999997</v>
      </c>
      <c r="AS1100">
        <f t="shared" si="235"/>
        <v>-6.8337969999999997</v>
      </c>
      <c r="AT1100">
        <f t="shared" si="236"/>
        <v>-5.9975370000000012</v>
      </c>
      <c r="AU1100">
        <f t="shared" si="237"/>
        <v>-6.2905569999999988</v>
      </c>
      <c r="AV1100">
        <f t="shared" si="238"/>
        <v>-7.3280769999999995</v>
      </c>
      <c r="AW1100">
        <f t="shared" si="239"/>
        <v>-9.363669999999999</v>
      </c>
    </row>
    <row r="1101" spans="1:49" x14ac:dyDescent="0.3">
      <c r="A1101" s="1" t="s">
        <v>20</v>
      </c>
      <c r="B1101" s="1">
        <v>11</v>
      </c>
      <c r="C1101" s="1">
        <v>211</v>
      </c>
      <c r="D1101" s="1">
        <v>-14.0512</v>
      </c>
      <c r="E1101" s="1">
        <v>-15.06781</v>
      </c>
      <c r="F1101" s="1">
        <v>-15.62745</v>
      </c>
      <c r="G1101" s="1">
        <v>-15.08239</v>
      </c>
      <c r="H1101" s="1">
        <v>-14.16221</v>
      </c>
      <c r="I1101" s="1">
        <v>-13.57563</v>
      </c>
      <c r="J1101" s="1">
        <v>13.090669999999999</v>
      </c>
      <c r="K1101" s="1">
        <v>13.851319999999999</v>
      </c>
      <c r="L1101" s="1">
        <v>13.916880000000001</v>
      </c>
      <c r="M1101" s="1">
        <v>13.959709999999999</v>
      </c>
      <c r="N1101" s="1">
        <v>14.243510000000001</v>
      </c>
      <c r="O1101" s="1">
        <v>13.79649</v>
      </c>
      <c r="T1101" s="1">
        <v>-4.4311230000000004</v>
      </c>
      <c r="U1101" s="1">
        <v>-7.7597160000000001</v>
      </c>
      <c r="V1101" s="1">
        <v>-8.1811229999999995</v>
      </c>
      <c r="W1101" s="1">
        <v>-8.1811229999999995</v>
      </c>
      <c r="X1101" s="1">
        <v>-7.4311230000000004</v>
      </c>
      <c r="Y1101" s="1">
        <v>-4.6025299999999998</v>
      </c>
      <c r="Z1101" s="1">
        <v>4.1474700000000002</v>
      </c>
      <c r="AA1101" s="1">
        <v>7.3188769999999996</v>
      </c>
      <c r="AB1101" s="1">
        <v>8.0688770000000005</v>
      </c>
      <c r="AC1101" s="1">
        <v>7.8188769999999996</v>
      </c>
      <c r="AD1101" s="1">
        <v>7.0688769999999996</v>
      </c>
      <c r="AE1101" s="1">
        <v>4.4902839999999999</v>
      </c>
      <c r="AI1101" s="1" t="s">
        <v>20</v>
      </c>
      <c r="AJ1101" s="1">
        <v>11</v>
      </c>
      <c r="AK1101" s="1">
        <v>211</v>
      </c>
      <c r="AL1101">
        <f t="shared" si="228"/>
        <v>-9.6200769999999984</v>
      </c>
      <c r="AM1101">
        <f t="shared" si="229"/>
        <v>-7.3080939999999996</v>
      </c>
      <c r="AN1101">
        <f t="shared" si="230"/>
        <v>-7.4463270000000001</v>
      </c>
      <c r="AO1101">
        <f t="shared" si="231"/>
        <v>-6.9012670000000007</v>
      </c>
      <c r="AP1101">
        <f t="shared" si="232"/>
        <v>-6.7310869999999996</v>
      </c>
      <c r="AQ1101">
        <f t="shared" si="233"/>
        <v>-8.9731000000000005</v>
      </c>
      <c r="AR1101">
        <f t="shared" si="234"/>
        <v>-8.9431999999999992</v>
      </c>
      <c r="AS1101">
        <f t="shared" si="235"/>
        <v>-6.5324429999999998</v>
      </c>
      <c r="AT1101">
        <f t="shared" si="236"/>
        <v>-5.8480030000000003</v>
      </c>
      <c r="AU1101">
        <f t="shared" si="237"/>
        <v>-6.1408329999999998</v>
      </c>
      <c r="AV1101">
        <f t="shared" si="238"/>
        <v>-7.1746330000000009</v>
      </c>
      <c r="AW1101">
        <f t="shared" si="239"/>
        <v>-9.3062059999999995</v>
      </c>
    </row>
    <row r="1102" spans="1:49" x14ac:dyDescent="0.3">
      <c r="A1102" s="1" t="s">
        <v>20</v>
      </c>
      <c r="B1102" s="1">
        <v>12</v>
      </c>
      <c r="C1102" s="1">
        <v>214</v>
      </c>
      <c r="D1102" s="1">
        <v>-14.07063</v>
      </c>
      <c r="E1102" s="1">
        <v>-14.988770000000001</v>
      </c>
      <c r="F1102" s="1">
        <v>-15.57591</v>
      </c>
      <c r="G1102" s="1">
        <v>-14.963839999999999</v>
      </c>
      <c r="H1102" s="1">
        <v>-14.20195</v>
      </c>
      <c r="I1102" s="1">
        <v>-13.628550000000001</v>
      </c>
      <c r="J1102" s="1">
        <v>12.79067</v>
      </c>
      <c r="K1102" s="1">
        <v>13.55132</v>
      </c>
      <c r="L1102" s="1">
        <v>13.64744</v>
      </c>
      <c r="M1102" s="1">
        <v>13.65971</v>
      </c>
      <c r="N1102" s="1">
        <v>13.98578</v>
      </c>
      <c r="O1102" s="1">
        <v>13.74943</v>
      </c>
      <c r="T1102" s="1">
        <v>-4.2364100000000002</v>
      </c>
      <c r="U1102" s="1">
        <v>-7.7364100000000002</v>
      </c>
      <c r="V1102" s="1">
        <v>-8.1577009999999994</v>
      </c>
      <c r="W1102" s="1">
        <v>-8.1577009999999994</v>
      </c>
      <c r="X1102" s="1">
        <v>-7.4077010000000003</v>
      </c>
      <c r="Y1102" s="1">
        <v>-4.5789929999999996</v>
      </c>
      <c r="Z1102" s="1">
        <v>4.1710070000000004</v>
      </c>
      <c r="AA1102" s="1">
        <v>7.4210070000000004</v>
      </c>
      <c r="AB1102" s="1">
        <v>8.0922990000000006</v>
      </c>
      <c r="AC1102" s="1">
        <v>7.8422989999999997</v>
      </c>
      <c r="AD1102" s="1">
        <v>7.0922989999999997</v>
      </c>
      <c r="AE1102" s="1">
        <v>4.2635899999999998</v>
      </c>
      <c r="AI1102" s="1" t="s">
        <v>20</v>
      </c>
      <c r="AJ1102" s="1">
        <v>12</v>
      </c>
      <c r="AK1102" s="1">
        <v>214</v>
      </c>
      <c r="AL1102">
        <f t="shared" si="228"/>
        <v>-9.8342199999999984</v>
      </c>
      <c r="AM1102">
        <f t="shared" si="229"/>
        <v>-7.2523600000000004</v>
      </c>
      <c r="AN1102">
        <f t="shared" si="230"/>
        <v>-7.4182090000000009</v>
      </c>
      <c r="AO1102">
        <f t="shared" si="231"/>
        <v>-6.8061389999999999</v>
      </c>
      <c r="AP1102">
        <f t="shared" si="232"/>
        <v>-6.7942489999999998</v>
      </c>
      <c r="AQ1102">
        <f t="shared" si="233"/>
        <v>-9.0495570000000001</v>
      </c>
      <c r="AR1102">
        <f t="shared" si="234"/>
        <v>-8.6196629999999992</v>
      </c>
      <c r="AS1102">
        <f t="shared" si="235"/>
        <v>-6.1303130000000001</v>
      </c>
      <c r="AT1102">
        <f t="shared" si="236"/>
        <v>-5.555140999999999</v>
      </c>
      <c r="AU1102">
        <f t="shared" si="237"/>
        <v>-5.8174110000000008</v>
      </c>
      <c r="AV1102">
        <f t="shared" si="238"/>
        <v>-6.8934810000000004</v>
      </c>
      <c r="AW1102">
        <f t="shared" si="239"/>
        <v>-9.4858399999999996</v>
      </c>
    </row>
    <row r="1103" spans="1:49" x14ac:dyDescent="0.3">
      <c r="A1103" s="1" t="s">
        <v>20</v>
      </c>
      <c r="B1103" s="1">
        <v>13</v>
      </c>
      <c r="C1103" s="1">
        <v>217</v>
      </c>
      <c r="D1103" s="1">
        <v>-14.10704</v>
      </c>
      <c r="E1103" s="1">
        <v>-14.980270000000001</v>
      </c>
      <c r="F1103" s="1">
        <v>-15.565329999999999</v>
      </c>
      <c r="G1103" s="1">
        <v>-14.94037</v>
      </c>
      <c r="H1103" s="1">
        <v>-14.23607</v>
      </c>
      <c r="I1103" s="1">
        <v>-13.656140000000001</v>
      </c>
      <c r="J1103" s="1">
        <v>12.49067</v>
      </c>
      <c r="K1103" s="1">
        <v>13.25132</v>
      </c>
      <c r="L1103" s="1">
        <v>13.52596</v>
      </c>
      <c r="M1103" s="1">
        <v>13.502219999999999</v>
      </c>
      <c r="N1103" s="1">
        <v>13.8363</v>
      </c>
      <c r="O1103" s="1">
        <v>13.669980000000001</v>
      </c>
      <c r="T1103" s="1">
        <v>-4.1911620000000003</v>
      </c>
      <c r="U1103" s="1">
        <v>-7.8623519999999996</v>
      </c>
      <c r="V1103" s="1">
        <v>-8.1123519999999996</v>
      </c>
      <c r="W1103" s="1">
        <v>-8.1123519999999996</v>
      </c>
      <c r="X1103" s="1">
        <v>-7.3623519999999996</v>
      </c>
      <c r="Y1103" s="1">
        <v>-4.5335429999999999</v>
      </c>
      <c r="Z1103" s="1">
        <v>4.2164570000000001</v>
      </c>
      <c r="AA1103" s="1">
        <v>7.3876480000000004</v>
      </c>
      <c r="AB1103" s="1">
        <v>8.1376480000000004</v>
      </c>
      <c r="AC1103" s="1">
        <v>7.8876480000000004</v>
      </c>
      <c r="AD1103" s="1">
        <v>7.1376480000000004</v>
      </c>
      <c r="AE1103" s="1">
        <v>4.3088379999999997</v>
      </c>
      <c r="AI1103" s="1" t="s">
        <v>20</v>
      </c>
      <c r="AJ1103" s="1">
        <v>13</v>
      </c>
      <c r="AK1103" s="1">
        <v>217</v>
      </c>
      <c r="AL1103">
        <f t="shared" si="228"/>
        <v>-9.9158779999999993</v>
      </c>
      <c r="AM1103">
        <f t="shared" si="229"/>
        <v>-7.1179180000000013</v>
      </c>
      <c r="AN1103">
        <f t="shared" si="230"/>
        <v>-7.4529779999999999</v>
      </c>
      <c r="AO1103">
        <f t="shared" si="231"/>
        <v>-6.8280180000000001</v>
      </c>
      <c r="AP1103">
        <f t="shared" si="232"/>
        <v>-6.8737180000000002</v>
      </c>
      <c r="AQ1103">
        <f t="shared" si="233"/>
        <v>-9.1225970000000007</v>
      </c>
      <c r="AR1103">
        <f t="shared" si="234"/>
        <v>-8.2742129999999996</v>
      </c>
      <c r="AS1103">
        <f t="shared" si="235"/>
        <v>-5.8636719999999993</v>
      </c>
      <c r="AT1103">
        <f t="shared" si="236"/>
        <v>-5.3883119999999991</v>
      </c>
      <c r="AU1103">
        <f t="shared" si="237"/>
        <v>-5.614571999999999</v>
      </c>
      <c r="AV1103">
        <f t="shared" si="238"/>
        <v>-6.6986519999999992</v>
      </c>
      <c r="AW1103">
        <f t="shared" si="239"/>
        <v>-9.361142000000001</v>
      </c>
    </row>
    <row r="1104" spans="1:49" x14ac:dyDescent="0.3">
      <c r="A1104" s="1" t="s">
        <v>20</v>
      </c>
      <c r="B1104" s="1">
        <v>14</v>
      </c>
      <c r="C1104" s="1">
        <v>220</v>
      </c>
      <c r="D1104" s="1">
        <v>-14.132440000000001</v>
      </c>
      <c r="E1104" s="1">
        <v>-14.996919999999999</v>
      </c>
      <c r="F1104" s="1">
        <v>-15.544729999999999</v>
      </c>
      <c r="G1104" s="1">
        <v>-14.945220000000001</v>
      </c>
      <c r="H1104" s="1">
        <v>-14.23846</v>
      </c>
      <c r="I1104" s="1">
        <v>-13.61534</v>
      </c>
      <c r="J1104" s="1">
        <v>12.69228</v>
      </c>
      <c r="K1104" s="1">
        <v>13.36969</v>
      </c>
      <c r="L1104" s="1">
        <v>13.812530000000001</v>
      </c>
      <c r="M1104" s="1">
        <v>13.74522</v>
      </c>
      <c r="N1104" s="1">
        <v>13.86763</v>
      </c>
      <c r="O1104" s="1">
        <v>13.63931</v>
      </c>
      <c r="T1104" s="1">
        <v>-4.1527029999999998</v>
      </c>
      <c r="U1104" s="1">
        <v>-7.6527029999999998</v>
      </c>
      <c r="V1104" s="1">
        <v>-8.0738070000000004</v>
      </c>
      <c r="W1104" s="1">
        <v>-8.0738070000000004</v>
      </c>
      <c r="X1104" s="1">
        <v>-7.3238060000000003</v>
      </c>
      <c r="Y1104" s="1">
        <v>-4.49491</v>
      </c>
      <c r="Z1104" s="1">
        <v>4.00509</v>
      </c>
      <c r="AA1104" s="1">
        <v>7.4261939999999997</v>
      </c>
      <c r="AB1104" s="1">
        <v>7.9261939999999997</v>
      </c>
      <c r="AC1104" s="1">
        <v>7.6761939999999997</v>
      </c>
      <c r="AD1104" s="1">
        <v>7.0972970000000002</v>
      </c>
      <c r="AE1104" s="1">
        <v>4.3472970000000002</v>
      </c>
      <c r="AI1104" s="1" t="s">
        <v>20</v>
      </c>
      <c r="AJ1104" s="1">
        <v>14</v>
      </c>
      <c r="AK1104" s="1">
        <v>220</v>
      </c>
      <c r="AL1104">
        <f t="shared" si="228"/>
        <v>-9.9797370000000001</v>
      </c>
      <c r="AM1104">
        <f t="shared" si="229"/>
        <v>-7.3442169999999996</v>
      </c>
      <c r="AN1104">
        <f t="shared" si="230"/>
        <v>-7.4709229999999991</v>
      </c>
      <c r="AO1104">
        <f t="shared" si="231"/>
        <v>-6.8714130000000004</v>
      </c>
      <c r="AP1104">
        <f t="shared" si="232"/>
        <v>-6.9146539999999996</v>
      </c>
      <c r="AQ1104">
        <f t="shared" si="233"/>
        <v>-9.1204299999999989</v>
      </c>
      <c r="AR1104">
        <f t="shared" si="234"/>
        <v>-8.6871900000000011</v>
      </c>
      <c r="AS1104">
        <f t="shared" si="235"/>
        <v>-5.9434960000000006</v>
      </c>
      <c r="AT1104">
        <f t="shared" si="236"/>
        <v>-5.8863360000000009</v>
      </c>
      <c r="AU1104">
        <f t="shared" si="237"/>
        <v>-6.069026</v>
      </c>
      <c r="AV1104">
        <f t="shared" si="238"/>
        <v>-6.7703329999999999</v>
      </c>
      <c r="AW1104">
        <f t="shared" si="239"/>
        <v>-9.2920130000000007</v>
      </c>
    </row>
    <row r="1105" spans="1:49" x14ac:dyDescent="0.3">
      <c r="A1105" s="1" t="s">
        <v>20</v>
      </c>
      <c r="B1105" s="1">
        <v>15</v>
      </c>
      <c r="C1105" s="1">
        <v>223</v>
      </c>
      <c r="D1105" s="1">
        <v>-14.11881</v>
      </c>
      <c r="E1105" s="1">
        <v>-14.98363</v>
      </c>
      <c r="F1105" s="1">
        <v>-15.504530000000001</v>
      </c>
      <c r="G1105" s="1">
        <v>-14.868029999999999</v>
      </c>
      <c r="H1105" s="1">
        <v>-14.23448</v>
      </c>
      <c r="I1105" s="1">
        <v>-13.579750000000001</v>
      </c>
      <c r="J1105" s="1">
        <v>12.66977</v>
      </c>
      <c r="K1105" s="1">
        <v>13.30184</v>
      </c>
      <c r="L1105" s="1">
        <v>13.88383</v>
      </c>
      <c r="M1105" s="1">
        <v>13.820499999999999</v>
      </c>
      <c r="N1105" s="1">
        <v>13.83775</v>
      </c>
      <c r="O1105" s="1">
        <v>13.63861</v>
      </c>
      <c r="T1105" s="1">
        <v>-4.2672569999999999</v>
      </c>
      <c r="U1105" s="1">
        <v>-7.7672569999999999</v>
      </c>
      <c r="V1105" s="1">
        <v>-8.0172570000000007</v>
      </c>
      <c r="W1105" s="1">
        <v>-8.0172570000000007</v>
      </c>
      <c r="X1105" s="1">
        <v>-7.2672569999999999</v>
      </c>
      <c r="Y1105" s="1">
        <v>-4.438288</v>
      </c>
      <c r="Z1105" s="1">
        <v>4.061712</v>
      </c>
      <c r="AA1105" s="1">
        <v>7.4827430000000001</v>
      </c>
      <c r="AB1105" s="1">
        <v>7.9827430000000001</v>
      </c>
      <c r="AC1105" s="1">
        <v>7.7327430000000001</v>
      </c>
      <c r="AD1105" s="1">
        <v>7.1537750000000004</v>
      </c>
      <c r="AE1105" s="1">
        <v>4.4037750000000004</v>
      </c>
      <c r="AI1105" s="1" t="s">
        <v>20</v>
      </c>
      <c r="AJ1105" s="1">
        <v>15</v>
      </c>
      <c r="AK1105" s="1">
        <v>223</v>
      </c>
      <c r="AL1105">
        <f t="shared" si="228"/>
        <v>-9.8515529999999991</v>
      </c>
      <c r="AM1105">
        <f t="shared" si="229"/>
        <v>-7.2163729999999999</v>
      </c>
      <c r="AN1105">
        <f t="shared" si="230"/>
        <v>-7.4872730000000001</v>
      </c>
      <c r="AO1105">
        <f t="shared" si="231"/>
        <v>-6.8507729999999984</v>
      </c>
      <c r="AP1105">
        <f t="shared" si="232"/>
        <v>-6.9672229999999997</v>
      </c>
      <c r="AQ1105">
        <f t="shared" si="233"/>
        <v>-9.1414620000000006</v>
      </c>
      <c r="AR1105">
        <f t="shared" si="234"/>
        <v>-8.6080579999999998</v>
      </c>
      <c r="AS1105">
        <f t="shared" si="235"/>
        <v>-5.8190970000000002</v>
      </c>
      <c r="AT1105">
        <f t="shared" si="236"/>
        <v>-5.9010869999999995</v>
      </c>
      <c r="AU1105">
        <f t="shared" si="237"/>
        <v>-6.087756999999999</v>
      </c>
      <c r="AV1105">
        <f t="shared" si="238"/>
        <v>-6.6839749999999993</v>
      </c>
      <c r="AW1105">
        <f t="shared" si="239"/>
        <v>-9.2348350000000003</v>
      </c>
    </row>
    <row r="1106" spans="1:49" x14ac:dyDescent="0.3">
      <c r="A1106" s="1" t="s">
        <v>20</v>
      </c>
      <c r="B1106" s="1">
        <v>16</v>
      </c>
      <c r="C1106" s="1">
        <v>226</v>
      </c>
      <c r="D1106" s="1">
        <v>-14.070259999999999</v>
      </c>
      <c r="E1106" s="1">
        <v>-14.917590000000001</v>
      </c>
      <c r="F1106" s="1">
        <v>-15.441129999999999</v>
      </c>
      <c r="G1106" s="1">
        <v>-14.760859999999999</v>
      </c>
      <c r="H1106" s="1">
        <v>-14.18491</v>
      </c>
      <c r="I1106" s="1">
        <v>-13.510490000000001</v>
      </c>
      <c r="J1106" s="1">
        <v>12.67028</v>
      </c>
      <c r="K1106" s="1">
        <v>13.39936</v>
      </c>
      <c r="L1106" s="1">
        <v>14.00421</v>
      </c>
      <c r="M1106" s="1">
        <v>13.91892</v>
      </c>
      <c r="N1106" s="1">
        <v>13.826000000000001</v>
      </c>
      <c r="O1106" s="1">
        <v>13.647360000000001</v>
      </c>
      <c r="T1106" s="1">
        <v>-4.272443</v>
      </c>
      <c r="U1106" s="1">
        <v>-7.772443</v>
      </c>
      <c r="V1106" s="1">
        <v>-8.0224430000000009</v>
      </c>
      <c r="W1106" s="1">
        <v>-8.0224430000000009</v>
      </c>
      <c r="X1106" s="1">
        <v>-7.272443</v>
      </c>
      <c r="Y1106" s="1">
        <v>-4.522443</v>
      </c>
      <c r="Z1106" s="1">
        <v>4.0565810000000004</v>
      </c>
      <c r="AA1106" s="1">
        <v>7.477557</v>
      </c>
      <c r="AB1106" s="1">
        <v>7.977557</v>
      </c>
      <c r="AC1106" s="1">
        <v>7.727557</v>
      </c>
      <c r="AD1106" s="1">
        <v>6.977557</v>
      </c>
      <c r="AE1106" s="1">
        <v>4.227557</v>
      </c>
      <c r="AI1106" s="1" t="s">
        <v>20</v>
      </c>
      <c r="AJ1106" s="1">
        <v>16</v>
      </c>
      <c r="AK1106" s="1">
        <v>226</v>
      </c>
      <c r="AL1106">
        <f t="shared" si="228"/>
        <v>-9.7978169999999984</v>
      </c>
      <c r="AM1106">
        <f t="shared" si="229"/>
        <v>-7.1451470000000006</v>
      </c>
      <c r="AN1106">
        <f t="shared" si="230"/>
        <v>-7.4186869999999985</v>
      </c>
      <c r="AO1106">
        <f t="shared" si="231"/>
        <v>-6.7384169999999983</v>
      </c>
      <c r="AP1106">
        <f t="shared" si="232"/>
        <v>-6.9124670000000004</v>
      </c>
      <c r="AQ1106">
        <f t="shared" si="233"/>
        <v>-8.9880470000000017</v>
      </c>
      <c r="AR1106">
        <f t="shared" si="234"/>
        <v>-8.6136990000000004</v>
      </c>
      <c r="AS1106">
        <f t="shared" si="235"/>
        <v>-5.9218029999999997</v>
      </c>
      <c r="AT1106">
        <f t="shared" si="236"/>
        <v>-6.0266530000000005</v>
      </c>
      <c r="AU1106">
        <f t="shared" si="237"/>
        <v>-6.1913629999999999</v>
      </c>
      <c r="AV1106">
        <f t="shared" si="238"/>
        <v>-6.8484430000000005</v>
      </c>
      <c r="AW1106">
        <f t="shared" si="239"/>
        <v>-9.4198030000000017</v>
      </c>
    </row>
    <row r="1107" spans="1:49" x14ac:dyDescent="0.3">
      <c r="A1107" s="1" t="s">
        <v>20</v>
      </c>
      <c r="B1107" s="1">
        <v>17</v>
      </c>
      <c r="C1107" s="1">
        <v>229</v>
      </c>
      <c r="D1107" s="1">
        <v>-13.997909999999999</v>
      </c>
      <c r="E1107" s="1">
        <v>-14.858090000000001</v>
      </c>
      <c r="F1107" s="1">
        <v>-15.35637</v>
      </c>
      <c r="G1107" s="1">
        <v>-14.659800000000001</v>
      </c>
      <c r="H1107" s="1">
        <v>-14.05458</v>
      </c>
      <c r="I1107" s="1">
        <v>-13.36514</v>
      </c>
      <c r="J1107" s="1">
        <v>12.90117</v>
      </c>
      <c r="K1107" s="1">
        <v>13.66849</v>
      </c>
      <c r="L1107" s="1">
        <v>14.28745</v>
      </c>
      <c r="M1107" s="1">
        <v>14.218920000000001</v>
      </c>
      <c r="N1107" s="1">
        <v>13.998559999999999</v>
      </c>
      <c r="O1107" s="1">
        <v>13.705819999999999</v>
      </c>
      <c r="T1107" s="1">
        <v>-4.1341489999999999</v>
      </c>
      <c r="U1107" s="1">
        <v>-7.8050829999999998</v>
      </c>
      <c r="V1107" s="1">
        <v>-8.0550820000000005</v>
      </c>
      <c r="W1107" s="1">
        <v>-8.0550820000000005</v>
      </c>
      <c r="X1107" s="1">
        <v>-7.3050829999999998</v>
      </c>
      <c r="Y1107" s="1">
        <v>-4.4760169999999997</v>
      </c>
      <c r="Z1107" s="1">
        <v>4.0239830000000003</v>
      </c>
      <c r="AA1107" s="1">
        <v>7.4449170000000002</v>
      </c>
      <c r="AB1107" s="1">
        <v>7.9449170000000002</v>
      </c>
      <c r="AC1107" s="1">
        <v>7.6949170000000002</v>
      </c>
      <c r="AD1107" s="1">
        <v>7.1158510000000001</v>
      </c>
      <c r="AE1107" s="1">
        <v>4.1949170000000002</v>
      </c>
      <c r="AI1107" s="1" t="s">
        <v>20</v>
      </c>
      <c r="AJ1107" s="1">
        <v>17</v>
      </c>
      <c r="AK1107" s="1">
        <v>229</v>
      </c>
      <c r="AL1107">
        <f t="shared" si="228"/>
        <v>-9.8637610000000002</v>
      </c>
      <c r="AM1107">
        <f t="shared" si="229"/>
        <v>-7.0530070000000009</v>
      </c>
      <c r="AN1107">
        <f t="shared" si="230"/>
        <v>-7.3012879999999996</v>
      </c>
      <c r="AO1107">
        <f t="shared" si="231"/>
        <v>-6.6047180000000001</v>
      </c>
      <c r="AP1107">
        <f t="shared" si="232"/>
        <v>-6.7494969999999999</v>
      </c>
      <c r="AQ1107">
        <f t="shared" si="233"/>
        <v>-8.8891230000000014</v>
      </c>
      <c r="AR1107">
        <f t="shared" si="234"/>
        <v>-8.8771869999999993</v>
      </c>
      <c r="AS1107">
        <f t="shared" si="235"/>
        <v>-6.223573</v>
      </c>
      <c r="AT1107">
        <f t="shared" si="236"/>
        <v>-6.3425329999999995</v>
      </c>
      <c r="AU1107">
        <f t="shared" si="237"/>
        <v>-6.5240030000000004</v>
      </c>
      <c r="AV1107">
        <f t="shared" si="238"/>
        <v>-6.8827089999999993</v>
      </c>
      <c r="AW1107">
        <f t="shared" si="239"/>
        <v>-9.510902999999999</v>
      </c>
    </row>
    <row r="1108" spans="1:49" x14ac:dyDescent="0.3">
      <c r="A1108" s="1" t="s">
        <v>20</v>
      </c>
      <c r="B1108" s="1">
        <v>18</v>
      </c>
      <c r="C1108" s="1">
        <v>232</v>
      </c>
      <c r="D1108" s="1">
        <v>-13.906739999999999</v>
      </c>
      <c r="E1108" s="1">
        <v>-14.77534</v>
      </c>
      <c r="F1108" s="1">
        <v>-15.369429999999999</v>
      </c>
      <c r="G1108" s="1">
        <v>-14.55733</v>
      </c>
      <c r="H1108" s="1">
        <v>-13.976699999999999</v>
      </c>
      <c r="I1108" s="1">
        <v>-13.26308</v>
      </c>
      <c r="J1108" s="1">
        <v>12.782859999999999</v>
      </c>
      <c r="K1108" s="1">
        <v>13.36849</v>
      </c>
      <c r="L1108" s="1">
        <v>13.987450000000001</v>
      </c>
      <c r="M1108" s="1">
        <v>14.04541</v>
      </c>
      <c r="N1108" s="1">
        <v>13.922079999999999</v>
      </c>
      <c r="O1108" s="1">
        <v>13.74274</v>
      </c>
      <c r="T1108" s="1">
        <v>-4.1454599999999999</v>
      </c>
      <c r="U1108" s="1">
        <v>-7.8163669999999996</v>
      </c>
      <c r="V1108" s="1">
        <v>-8.0663669999999996</v>
      </c>
      <c r="W1108" s="1">
        <v>-8.0663669999999996</v>
      </c>
      <c r="X1108" s="1">
        <v>-7.3163669999999996</v>
      </c>
      <c r="Y1108" s="1">
        <v>-4.4872740000000002</v>
      </c>
      <c r="Z1108" s="1">
        <v>4.0127259999999998</v>
      </c>
      <c r="AA1108" s="1">
        <v>7.4336330000000004</v>
      </c>
      <c r="AB1108" s="1">
        <v>7.9336330000000004</v>
      </c>
      <c r="AC1108" s="1">
        <v>7.6836330000000004</v>
      </c>
      <c r="AD1108" s="1">
        <v>7.1045400000000001</v>
      </c>
      <c r="AE1108" s="1">
        <v>4.3545400000000001</v>
      </c>
      <c r="AI1108" s="1" t="s">
        <v>20</v>
      </c>
      <c r="AJ1108" s="1">
        <v>18</v>
      </c>
      <c r="AK1108" s="1">
        <v>232</v>
      </c>
      <c r="AL1108">
        <f t="shared" si="228"/>
        <v>-9.7612799999999993</v>
      </c>
      <c r="AM1108">
        <f t="shared" si="229"/>
        <v>-6.9589730000000003</v>
      </c>
      <c r="AN1108">
        <f t="shared" si="230"/>
        <v>-7.3030629999999999</v>
      </c>
      <c r="AO1108">
        <f t="shared" si="231"/>
        <v>-6.4909630000000007</v>
      </c>
      <c r="AP1108">
        <f t="shared" si="232"/>
        <v>-6.6603329999999996</v>
      </c>
      <c r="AQ1108">
        <f t="shared" si="233"/>
        <v>-8.7758059999999993</v>
      </c>
      <c r="AR1108">
        <f t="shared" si="234"/>
        <v>-8.7701339999999988</v>
      </c>
      <c r="AS1108">
        <f t="shared" si="235"/>
        <v>-5.9348569999999992</v>
      </c>
      <c r="AT1108">
        <f t="shared" si="236"/>
        <v>-6.0538170000000004</v>
      </c>
      <c r="AU1108">
        <f t="shared" si="237"/>
        <v>-6.361777</v>
      </c>
      <c r="AV1108">
        <f t="shared" si="238"/>
        <v>-6.8175399999999993</v>
      </c>
      <c r="AW1108">
        <f t="shared" si="239"/>
        <v>-9.3881999999999994</v>
      </c>
    </row>
    <row r="1109" spans="1:49" x14ac:dyDescent="0.3">
      <c r="A1109" s="1" t="s">
        <v>20</v>
      </c>
      <c r="B1109" s="1">
        <v>19</v>
      </c>
      <c r="C1109" s="1">
        <v>235</v>
      </c>
      <c r="D1109" s="1">
        <v>-13.991849999999999</v>
      </c>
      <c r="E1109" s="1">
        <v>-14.85389</v>
      </c>
      <c r="F1109" s="1">
        <v>-15.56575</v>
      </c>
      <c r="G1109" s="1">
        <v>-14.35755</v>
      </c>
      <c r="H1109" s="1">
        <v>-13.911580000000001</v>
      </c>
      <c r="I1109" s="1">
        <v>-13.10201</v>
      </c>
      <c r="J1109" s="1">
        <v>12.482860000000001</v>
      </c>
      <c r="K1109" s="1">
        <v>13.068490000000001</v>
      </c>
      <c r="L1109" s="1">
        <v>13.97602</v>
      </c>
      <c r="M1109" s="1">
        <v>13.88683</v>
      </c>
      <c r="N1109" s="1">
        <v>13.62208</v>
      </c>
      <c r="O1109" s="1">
        <v>13.610469999999999</v>
      </c>
      <c r="T1109" s="1">
        <v>-4.1520039999999998</v>
      </c>
      <c r="U1109" s="1">
        <v>-7.8228999999999997</v>
      </c>
      <c r="V1109" s="1">
        <v>-8.0729009999999999</v>
      </c>
      <c r="W1109" s="1">
        <v>-8.0729009999999999</v>
      </c>
      <c r="X1109" s="1">
        <v>-7.3228999999999997</v>
      </c>
      <c r="Y1109" s="1">
        <v>-4.5728999999999997</v>
      </c>
      <c r="Z1109" s="1">
        <v>4.0062030000000002</v>
      </c>
      <c r="AA1109" s="1">
        <v>7.4271000000000003</v>
      </c>
      <c r="AB1109" s="1">
        <v>7.9271000000000003</v>
      </c>
      <c r="AC1109" s="1">
        <v>7.6771000000000003</v>
      </c>
      <c r="AD1109" s="1">
        <v>6.9271000000000003</v>
      </c>
      <c r="AE1109" s="1">
        <v>4.3479960000000002</v>
      </c>
      <c r="AI1109" s="1" t="s">
        <v>20</v>
      </c>
      <c r="AJ1109" s="1">
        <v>19</v>
      </c>
      <c r="AK1109" s="1">
        <v>235</v>
      </c>
      <c r="AL1109">
        <f t="shared" si="228"/>
        <v>-9.8398459999999996</v>
      </c>
      <c r="AM1109">
        <f t="shared" si="229"/>
        <v>-7.0309900000000001</v>
      </c>
      <c r="AN1109">
        <f t="shared" si="230"/>
        <v>-7.4928489999999996</v>
      </c>
      <c r="AO1109">
        <f t="shared" si="231"/>
        <v>-6.2846489999999999</v>
      </c>
      <c r="AP1109">
        <f t="shared" si="232"/>
        <v>-6.588680000000001</v>
      </c>
      <c r="AQ1109">
        <f t="shared" si="233"/>
        <v>-8.5291099999999993</v>
      </c>
      <c r="AR1109">
        <f t="shared" si="234"/>
        <v>-8.4766569999999994</v>
      </c>
      <c r="AS1109">
        <f t="shared" si="235"/>
        <v>-5.6413900000000003</v>
      </c>
      <c r="AT1109">
        <f t="shared" si="236"/>
        <v>-6.0489199999999999</v>
      </c>
      <c r="AU1109">
        <f t="shared" si="237"/>
        <v>-6.2097299999999995</v>
      </c>
      <c r="AV1109">
        <f t="shared" si="238"/>
        <v>-6.6949800000000002</v>
      </c>
      <c r="AW1109">
        <f t="shared" si="239"/>
        <v>-9.2624739999999992</v>
      </c>
    </row>
    <row r="1110" spans="1:49" x14ac:dyDescent="0.3">
      <c r="A1110" s="1" t="s">
        <v>20</v>
      </c>
      <c r="B1110" s="1">
        <v>20</v>
      </c>
      <c r="C1110" s="1">
        <v>238</v>
      </c>
      <c r="D1110" s="1">
        <v>-13.99283</v>
      </c>
      <c r="E1110" s="1">
        <v>-14.81246</v>
      </c>
      <c r="F1110" s="1">
        <v>-15.47649</v>
      </c>
      <c r="G1110" s="1">
        <v>-14.436249999999999</v>
      </c>
      <c r="H1110" s="1">
        <v>-14.069599999999999</v>
      </c>
      <c r="I1110" s="1">
        <v>-13.342560000000001</v>
      </c>
      <c r="J1110" s="1">
        <v>12.242430000000001</v>
      </c>
      <c r="K1110" s="1">
        <v>12.76849</v>
      </c>
      <c r="L1110" s="1">
        <v>13.676019999999999</v>
      </c>
      <c r="M1110" s="1">
        <v>13.586830000000001</v>
      </c>
      <c r="N1110" s="1">
        <v>13.49423</v>
      </c>
      <c r="O1110" s="1">
        <v>13.528309999999999</v>
      </c>
      <c r="T1110" s="1">
        <v>-4.1562939999999999</v>
      </c>
      <c r="U1110" s="1">
        <v>-7.8271959999999998</v>
      </c>
      <c r="V1110" s="1">
        <v>-8.0771949999999997</v>
      </c>
      <c r="W1110" s="1">
        <v>-8.0771949999999997</v>
      </c>
      <c r="X1110" s="1">
        <v>-7.3271959999999998</v>
      </c>
      <c r="Y1110" s="1">
        <v>-4.5771959999999998</v>
      </c>
      <c r="Z1110" s="1">
        <v>4.0019039999999997</v>
      </c>
      <c r="AA1110" s="1">
        <v>7.4228040000000002</v>
      </c>
      <c r="AB1110" s="1">
        <v>7.9228040000000002</v>
      </c>
      <c r="AC1110" s="1">
        <v>7.6728040000000002</v>
      </c>
      <c r="AD1110" s="1">
        <v>6.9228040000000002</v>
      </c>
      <c r="AE1110" s="1">
        <v>4.3437060000000001</v>
      </c>
      <c r="AI1110" s="1" t="s">
        <v>20</v>
      </c>
      <c r="AJ1110" s="1">
        <v>20</v>
      </c>
      <c r="AK1110" s="1">
        <v>238</v>
      </c>
      <c r="AL1110">
        <f t="shared" si="228"/>
        <v>-9.8365359999999988</v>
      </c>
      <c r="AM1110">
        <f t="shared" si="229"/>
        <v>-6.9852639999999999</v>
      </c>
      <c r="AN1110">
        <f t="shared" si="230"/>
        <v>-7.3992950000000004</v>
      </c>
      <c r="AO1110">
        <f t="shared" si="231"/>
        <v>-6.3590549999999997</v>
      </c>
      <c r="AP1110">
        <f t="shared" si="232"/>
        <v>-6.7424039999999996</v>
      </c>
      <c r="AQ1110">
        <f t="shared" si="233"/>
        <v>-8.7653640000000017</v>
      </c>
      <c r="AR1110">
        <f t="shared" si="234"/>
        <v>-8.2405260000000009</v>
      </c>
      <c r="AS1110">
        <f t="shared" si="235"/>
        <v>-5.3456859999999997</v>
      </c>
      <c r="AT1110">
        <f t="shared" si="236"/>
        <v>-5.7532159999999992</v>
      </c>
      <c r="AU1110">
        <f t="shared" si="237"/>
        <v>-5.9140260000000007</v>
      </c>
      <c r="AV1110">
        <f t="shared" si="238"/>
        <v>-6.5714259999999998</v>
      </c>
      <c r="AW1110">
        <f t="shared" si="239"/>
        <v>-9.1846040000000002</v>
      </c>
    </row>
    <row r="1111" spans="1:49" x14ac:dyDescent="0.3">
      <c r="A1111" s="1" t="s">
        <v>20</v>
      </c>
      <c r="B1111" s="1">
        <v>21</v>
      </c>
      <c r="C1111" s="1">
        <v>241</v>
      </c>
      <c r="D1111" s="1">
        <v>-14.021800000000001</v>
      </c>
      <c r="E1111" s="1">
        <v>-14.85534</v>
      </c>
      <c r="F1111" s="1">
        <v>-15.50259</v>
      </c>
      <c r="G1111" s="1">
        <v>-14.451739999999999</v>
      </c>
      <c r="H1111" s="1">
        <v>-14.00962</v>
      </c>
      <c r="I1111" s="1">
        <v>-13.34981</v>
      </c>
      <c r="J1111" s="1">
        <v>12.540229999999999</v>
      </c>
      <c r="K1111" s="1">
        <v>12.53206</v>
      </c>
      <c r="L1111" s="1">
        <v>13.37602</v>
      </c>
      <c r="M1111" s="1">
        <v>13.40794</v>
      </c>
      <c r="N1111" s="1">
        <v>13.668620000000001</v>
      </c>
      <c r="O1111" s="1">
        <v>13.51972</v>
      </c>
      <c r="T1111" s="1">
        <v>-4.1387799999999997</v>
      </c>
      <c r="U1111" s="1">
        <v>-7.8097009999999996</v>
      </c>
      <c r="V1111" s="1">
        <v>-8.0597010000000004</v>
      </c>
      <c r="W1111" s="1">
        <v>-8.0597010000000004</v>
      </c>
      <c r="X1111" s="1">
        <v>-7.3097009999999996</v>
      </c>
      <c r="Y1111" s="1">
        <v>-4.7306220000000003</v>
      </c>
      <c r="Z1111" s="1">
        <v>4.0193779999999997</v>
      </c>
      <c r="AA1111" s="1">
        <v>7.4402990000000004</v>
      </c>
      <c r="AB1111" s="1">
        <v>7.9402990000000004</v>
      </c>
      <c r="AC1111" s="1">
        <v>7.6902990000000004</v>
      </c>
      <c r="AD1111" s="1">
        <v>6.9402990000000004</v>
      </c>
      <c r="AE1111" s="1">
        <v>4.3612200000000003</v>
      </c>
      <c r="AI1111" s="1" t="s">
        <v>20</v>
      </c>
      <c r="AJ1111" s="1">
        <v>21</v>
      </c>
      <c r="AK1111" s="1">
        <v>241</v>
      </c>
      <c r="AL1111">
        <f t="shared" si="228"/>
        <v>-9.8830200000000019</v>
      </c>
      <c r="AM1111">
        <f t="shared" si="229"/>
        <v>-7.0456390000000004</v>
      </c>
      <c r="AN1111">
        <f t="shared" si="230"/>
        <v>-7.4428889999999992</v>
      </c>
      <c r="AO1111">
        <f t="shared" si="231"/>
        <v>-6.3920389999999987</v>
      </c>
      <c r="AP1111">
        <f t="shared" si="232"/>
        <v>-6.6999190000000004</v>
      </c>
      <c r="AQ1111">
        <f t="shared" si="233"/>
        <v>-8.6191879999999994</v>
      </c>
      <c r="AR1111">
        <f t="shared" si="234"/>
        <v>-8.5208519999999996</v>
      </c>
      <c r="AS1111">
        <f t="shared" si="235"/>
        <v>-5.0917609999999991</v>
      </c>
      <c r="AT1111">
        <f t="shared" si="236"/>
        <v>-5.435721</v>
      </c>
      <c r="AU1111">
        <f t="shared" si="237"/>
        <v>-5.7176409999999995</v>
      </c>
      <c r="AV1111">
        <f t="shared" si="238"/>
        <v>-6.7283210000000002</v>
      </c>
      <c r="AW1111">
        <f t="shared" si="239"/>
        <v>-9.1585000000000001</v>
      </c>
    </row>
    <row r="1112" spans="1:49" x14ac:dyDescent="0.3">
      <c r="A1112" s="1" t="s">
        <v>20</v>
      </c>
      <c r="B1112" s="1">
        <v>22</v>
      </c>
      <c r="C1112" s="1">
        <v>244</v>
      </c>
      <c r="D1112" s="1">
        <v>-14.09299</v>
      </c>
      <c r="E1112" s="1">
        <v>-14.9071</v>
      </c>
      <c r="F1112" s="1">
        <v>-15.57615</v>
      </c>
      <c r="G1112" s="1">
        <v>-14.426119999999999</v>
      </c>
      <c r="H1112" s="1">
        <v>-14.05456</v>
      </c>
      <c r="I1112" s="1">
        <v>-13.4411</v>
      </c>
      <c r="J1112" s="1">
        <v>12.57465</v>
      </c>
      <c r="K1112" s="1">
        <v>12.63275</v>
      </c>
      <c r="L1112" s="1">
        <v>13.07602</v>
      </c>
      <c r="M1112" s="1">
        <v>13.362880000000001</v>
      </c>
      <c r="N1112" s="1">
        <v>13.654299999999999</v>
      </c>
      <c r="O1112" s="1">
        <v>13.50399</v>
      </c>
      <c r="T1112" s="1">
        <v>-4.118474</v>
      </c>
      <c r="U1112" s="1">
        <v>-7.7894310000000004</v>
      </c>
      <c r="V1112" s="1">
        <v>-8.0394319999999997</v>
      </c>
      <c r="W1112" s="1">
        <v>-8.0394319999999997</v>
      </c>
      <c r="X1112" s="1">
        <v>-7.2894310000000004</v>
      </c>
      <c r="Y1112" s="1">
        <v>-4.710388</v>
      </c>
      <c r="Z1112" s="1">
        <v>4.039612</v>
      </c>
      <c r="AA1112" s="1">
        <v>7.289612</v>
      </c>
      <c r="AB1112" s="1">
        <v>7.9605689999999996</v>
      </c>
      <c r="AC1112" s="1">
        <v>7.7105689999999996</v>
      </c>
      <c r="AD1112" s="1">
        <v>6.9605689999999996</v>
      </c>
      <c r="AE1112" s="1">
        <v>4.381526</v>
      </c>
      <c r="AI1112" s="1" t="s">
        <v>20</v>
      </c>
      <c r="AJ1112" s="1">
        <v>22</v>
      </c>
      <c r="AK1112" s="1">
        <v>244</v>
      </c>
      <c r="AL1112">
        <f t="shared" si="228"/>
        <v>-9.9745160000000013</v>
      </c>
      <c r="AM1112">
        <f t="shared" si="229"/>
        <v>-7.1176689999999994</v>
      </c>
      <c r="AN1112">
        <f t="shared" si="230"/>
        <v>-7.5367180000000005</v>
      </c>
      <c r="AO1112">
        <f t="shared" si="231"/>
        <v>-6.3866879999999995</v>
      </c>
      <c r="AP1112">
        <f t="shared" si="232"/>
        <v>-6.7651289999999999</v>
      </c>
      <c r="AQ1112">
        <f t="shared" si="233"/>
        <v>-8.7307120000000005</v>
      </c>
      <c r="AR1112">
        <f t="shared" si="234"/>
        <v>-8.5350380000000001</v>
      </c>
      <c r="AS1112">
        <f t="shared" si="235"/>
        <v>-5.3431379999999997</v>
      </c>
      <c r="AT1112">
        <f t="shared" si="236"/>
        <v>-5.1154510000000002</v>
      </c>
      <c r="AU1112">
        <f t="shared" si="237"/>
        <v>-5.652311000000001</v>
      </c>
      <c r="AV1112">
        <f t="shared" si="238"/>
        <v>-6.6937309999999997</v>
      </c>
      <c r="AW1112">
        <f t="shared" si="239"/>
        <v>-9.1224640000000008</v>
      </c>
    </row>
    <row r="1113" spans="1:49" x14ac:dyDescent="0.3">
      <c r="A1113" s="1" t="s">
        <v>20</v>
      </c>
      <c r="B1113" s="1">
        <v>23</v>
      </c>
      <c r="C1113" s="1">
        <v>247</v>
      </c>
      <c r="D1113" s="1">
        <v>-14.179410000000001</v>
      </c>
      <c r="E1113" s="1">
        <v>-14.97559</v>
      </c>
      <c r="F1113" s="1">
        <v>-15.690239999999999</v>
      </c>
      <c r="G1113" s="1">
        <v>-14.47381</v>
      </c>
      <c r="H1113" s="1">
        <v>-14.1258</v>
      </c>
      <c r="I1113" s="1">
        <v>-13.53328</v>
      </c>
      <c r="J1113" s="1">
        <v>12.46752</v>
      </c>
      <c r="K1113" s="1">
        <v>12.93275</v>
      </c>
      <c r="L1113" s="1">
        <v>13.0578</v>
      </c>
      <c r="M1113" s="1">
        <v>13.448869999999999</v>
      </c>
      <c r="N1113" s="1">
        <v>13.66816</v>
      </c>
      <c r="O1113" s="1">
        <v>13.472289999999999</v>
      </c>
      <c r="T1113" s="1">
        <v>-4.1809229999999999</v>
      </c>
      <c r="U1113" s="1">
        <v>-7.8519300000000003</v>
      </c>
      <c r="V1113" s="1">
        <v>-8.1019299999999994</v>
      </c>
      <c r="W1113" s="1">
        <v>-8.1019299999999994</v>
      </c>
      <c r="X1113" s="1">
        <v>-7.3519300000000003</v>
      </c>
      <c r="Y1113" s="1">
        <v>-4.7729369999999998</v>
      </c>
      <c r="Z1113" s="1">
        <v>4.2270630000000002</v>
      </c>
      <c r="AA1113" s="1">
        <v>7.3980699999999997</v>
      </c>
      <c r="AB1113" s="1">
        <v>7.8980699999999997</v>
      </c>
      <c r="AC1113" s="1">
        <v>7.8190770000000001</v>
      </c>
      <c r="AD1113" s="1">
        <v>6.8980699999999997</v>
      </c>
      <c r="AE1113" s="1">
        <v>4.3190770000000001</v>
      </c>
      <c r="AI1113" s="1" t="s">
        <v>20</v>
      </c>
      <c r="AJ1113" s="1">
        <v>23</v>
      </c>
      <c r="AK1113" s="1">
        <v>247</v>
      </c>
      <c r="AL1113">
        <f t="shared" si="228"/>
        <v>-9.9984870000000008</v>
      </c>
      <c r="AM1113">
        <f t="shared" si="229"/>
        <v>-7.1236600000000001</v>
      </c>
      <c r="AN1113">
        <f t="shared" si="230"/>
        <v>-7.5883099999999999</v>
      </c>
      <c r="AO1113">
        <f t="shared" si="231"/>
        <v>-6.3718800000000009</v>
      </c>
      <c r="AP1113">
        <f t="shared" si="232"/>
        <v>-6.7738699999999996</v>
      </c>
      <c r="AQ1113">
        <f t="shared" si="233"/>
        <v>-8.7603429999999989</v>
      </c>
      <c r="AR1113">
        <f t="shared" si="234"/>
        <v>-8.2404569999999993</v>
      </c>
      <c r="AS1113">
        <f t="shared" si="235"/>
        <v>-5.5346800000000007</v>
      </c>
      <c r="AT1113">
        <f t="shared" si="236"/>
        <v>-5.1597300000000006</v>
      </c>
      <c r="AU1113">
        <f t="shared" si="237"/>
        <v>-5.6297929999999994</v>
      </c>
      <c r="AV1113">
        <f t="shared" si="238"/>
        <v>-6.7700900000000006</v>
      </c>
      <c r="AW1113">
        <f t="shared" si="239"/>
        <v>-9.1532129999999992</v>
      </c>
    </row>
    <row r="1114" spans="1:49" x14ac:dyDescent="0.3">
      <c r="A1114" s="1" t="s">
        <v>20</v>
      </c>
      <c r="B1114" s="1">
        <v>24</v>
      </c>
      <c r="C1114" s="1">
        <v>250</v>
      </c>
      <c r="D1114" s="1">
        <v>-14.12759</v>
      </c>
      <c r="E1114" s="1">
        <v>-14.907579999999999</v>
      </c>
      <c r="F1114" s="1">
        <v>-15.727639999999999</v>
      </c>
      <c r="G1114" s="1">
        <v>-14.454040000000001</v>
      </c>
      <c r="H1114" s="1">
        <v>-14.05439</v>
      </c>
      <c r="I1114" s="1">
        <v>-13.50141</v>
      </c>
      <c r="J1114" s="1">
        <v>12.767519999999999</v>
      </c>
      <c r="K1114" s="1">
        <v>13.21564</v>
      </c>
      <c r="L1114" s="1">
        <v>13.357799999999999</v>
      </c>
      <c r="M1114" s="1">
        <v>13.74887</v>
      </c>
      <c r="N1114" s="1">
        <v>13.90437</v>
      </c>
      <c r="O1114" s="1">
        <v>13.46321</v>
      </c>
      <c r="T1114" s="1">
        <v>-3.9714260000000001</v>
      </c>
      <c r="U1114" s="1">
        <v>-7.7214260000000001</v>
      </c>
      <c r="V1114" s="1">
        <v>-8.1424990000000008</v>
      </c>
      <c r="W1114" s="1">
        <v>-8.0635720000000006</v>
      </c>
      <c r="X1114" s="1">
        <v>-7.3924979999999998</v>
      </c>
      <c r="Y1114" s="1">
        <v>-4.5635719999999997</v>
      </c>
      <c r="Z1114" s="1">
        <v>4.1864280000000003</v>
      </c>
      <c r="AA1114" s="1">
        <v>7.3575020000000002</v>
      </c>
      <c r="AB1114" s="1">
        <v>8.1075009999999992</v>
      </c>
      <c r="AC1114" s="1">
        <v>7.8575020000000002</v>
      </c>
      <c r="AD1114" s="1">
        <v>7.0285739999999999</v>
      </c>
      <c r="AE1114" s="1">
        <v>4.3575020000000002</v>
      </c>
      <c r="AI1114" s="1" t="s">
        <v>20</v>
      </c>
      <c r="AJ1114" s="1">
        <v>24</v>
      </c>
      <c r="AK1114" s="1">
        <v>250</v>
      </c>
      <c r="AL1114">
        <f t="shared" si="228"/>
        <v>-10.156164</v>
      </c>
      <c r="AM1114">
        <f t="shared" si="229"/>
        <v>-7.1861539999999993</v>
      </c>
      <c r="AN1114">
        <f t="shared" si="230"/>
        <v>-7.5851409999999984</v>
      </c>
      <c r="AO1114">
        <f t="shared" si="231"/>
        <v>-6.3904680000000003</v>
      </c>
      <c r="AP1114">
        <f t="shared" si="232"/>
        <v>-6.6618919999999999</v>
      </c>
      <c r="AQ1114">
        <f t="shared" si="233"/>
        <v>-8.9378379999999993</v>
      </c>
      <c r="AR1114">
        <f t="shared" si="234"/>
        <v>-8.5810919999999982</v>
      </c>
      <c r="AS1114">
        <f t="shared" si="235"/>
        <v>-5.8581380000000003</v>
      </c>
      <c r="AT1114">
        <f t="shared" si="236"/>
        <v>-5.250299</v>
      </c>
      <c r="AU1114">
        <f t="shared" si="237"/>
        <v>-5.8913679999999999</v>
      </c>
      <c r="AV1114">
        <f t="shared" si="238"/>
        <v>-6.8757960000000002</v>
      </c>
      <c r="AW1114">
        <f t="shared" si="239"/>
        <v>-9.1057079999999999</v>
      </c>
    </row>
    <row r="1115" spans="1:49" x14ac:dyDescent="0.3">
      <c r="A1115" s="1" t="s">
        <v>20</v>
      </c>
      <c r="B1115" s="1">
        <v>25</v>
      </c>
      <c r="C1115" s="1">
        <v>253</v>
      </c>
      <c r="D1115" s="1">
        <v>-14.153729999999999</v>
      </c>
      <c r="E1115" s="1">
        <v>-14.97569</v>
      </c>
      <c r="F1115" s="1">
        <v>-15.833729999999999</v>
      </c>
      <c r="G1115" s="1">
        <v>-14.47644</v>
      </c>
      <c r="H1115" s="1">
        <v>-13.99624</v>
      </c>
      <c r="I1115" s="1">
        <v>-13.437709999999999</v>
      </c>
      <c r="J1115" s="1">
        <v>12.858930000000001</v>
      </c>
      <c r="K1115" s="1">
        <v>13.36215</v>
      </c>
      <c r="L1115" s="1">
        <v>13.57935</v>
      </c>
      <c r="M1115" s="1">
        <v>13.926740000000001</v>
      </c>
      <c r="N1115" s="1">
        <v>13.965909999999999</v>
      </c>
      <c r="O1115" s="1">
        <v>13.321540000000001</v>
      </c>
      <c r="T1115" s="1">
        <v>-3.9898989999999999</v>
      </c>
      <c r="U1115" s="1">
        <v>-7.7398999999999996</v>
      </c>
      <c r="V1115" s="1">
        <v>-8.161054</v>
      </c>
      <c r="W1115" s="1">
        <v>-8.0822070000000004</v>
      </c>
      <c r="X1115" s="1">
        <v>-7.4110529999999999</v>
      </c>
      <c r="Y1115" s="1">
        <v>-4.5822070000000004</v>
      </c>
      <c r="Z1115" s="1">
        <v>4.1677929999999996</v>
      </c>
      <c r="AA1115" s="1">
        <v>7.3389470000000001</v>
      </c>
      <c r="AB1115" s="1">
        <v>8.088946</v>
      </c>
      <c r="AC1115" s="1">
        <v>7.8389470000000001</v>
      </c>
      <c r="AD1115" s="1">
        <v>7.0889470000000001</v>
      </c>
      <c r="AE1115" s="1">
        <v>4.5101000000000004</v>
      </c>
      <c r="AI1115" s="1" t="s">
        <v>20</v>
      </c>
      <c r="AJ1115" s="1">
        <v>25</v>
      </c>
      <c r="AK1115" s="1">
        <v>253</v>
      </c>
      <c r="AL1115">
        <f t="shared" si="228"/>
        <v>-10.163831</v>
      </c>
      <c r="AM1115">
        <f t="shared" si="229"/>
        <v>-7.2357900000000006</v>
      </c>
      <c r="AN1115">
        <f t="shared" si="230"/>
        <v>-7.6726759999999992</v>
      </c>
      <c r="AO1115">
        <f t="shared" si="231"/>
        <v>-6.3942329999999998</v>
      </c>
      <c r="AP1115">
        <f t="shared" si="232"/>
        <v>-6.5851870000000003</v>
      </c>
      <c r="AQ1115">
        <f t="shared" si="233"/>
        <v>-8.8555029999999988</v>
      </c>
      <c r="AR1115">
        <f t="shared" si="234"/>
        <v>-8.6911370000000012</v>
      </c>
      <c r="AS1115">
        <f t="shared" si="235"/>
        <v>-6.0232029999999996</v>
      </c>
      <c r="AT1115">
        <f t="shared" si="236"/>
        <v>-5.4904039999999998</v>
      </c>
      <c r="AU1115">
        <f t="shared" si="237"/>
        <v>-6.0877930000000005</v>
      </c>
      <c r="AV1115">
        <f t="shared" si="238"/>
        <v>-6.876962999999999</v>
      </c>
      <c r="AW1115">
        <f t="shared" si="239"/>
        <v>-8.811440000000001</v>
      </c>
    </row>
    <row r="1116" spans="1:49" x14ac:dyDescent="0.3">
      <c r="A1116" s="1" t="s">
        <v>20</v>
      </c>
      <c r="B1116" s="1">
        <v>26</v>
      </c>
      <c r="C1116" s="1">
        <v>256</v>
      </c>
      <c r="D1116" s="1">
        <v>-14.219609999999999</v>
      </c>
      <c r="E1116" s="1">
        <v>-15.049300000000001</v>
      </c>
      <c r="F1116" s="1">
        <v>-15.95693</v>
      </c>
      <c r="G1116" s="1">
        <v>-14.53227</v>
      </c>
      <c r="H1116" s="1">
        <v>-14.12133</v>
      </c>
      <c r="I1116" s="1">
        <v>-13.549160000000001</v>
      </c>
      <c r="J1116" s="1">
        <v>12.559670000000001</v>
      </c>
      <c r="K1116" s="1">
        <v>13.07352</v>
      </c>
      <c r="L1116" s="1">
        <v>13.346489999999999</v>
      </c>
      <c r="M1116" s="1">
        <v>13.754</v>
      </c>
      <c r="N1116" s="1">
        <v>13.78932</v>
      </c>
      <c r="O1116" s="1">
        <v>13.220140000000001</v>
      </c>
      <c r="T1116" s="1">
        <v>-3.9863460000000002</v>
      </c>
      <c r="U1116" s="1">
        <v>-7.6575959999999998</v>
      </c>
      <c r="V1116" s="1">
        <v>-8.1575959999999998</v>
      </c>
      <c r="W1116" s="1">
        <v>-8.0788449999999994</v>
      </c>
      <c r="X1116" s="1">
        <v>-7.4075959999999998</v>
      </c>
      <c r="Y1116" s="1">
        <v>-4.5788450000000003</v>
      </c>
      <c r="Z1116" s="1">
        <v>4.4211549999999997</v>
      </c>
      <c r="AA1116" s="1">
        <v>7.3424040000000002</v>
      </c>
      <c r="AB1116" s="1">
        <v>8.0924040000000002</v>
      </c>
      <c r="AC1116" s="1">
        <v>7.8424040000000002</v>
      </c>
      <c r="AD1116" s="1">
        <v>7.0924040000000002</v>
      </c>
      <c r="AE1116" s="1">
        <v>4.5136529999999997</v>
      </c>
      <c r="AI1116" s="1" t="s">
        <v>20</v>
      </c>
      <c r="AJ1116" s="1">
        <v>26</v>
      </c>
      <c r="AK1116" s="1">
        <v>256</v>
      </c>
      <c r="AL1116">
        <f t="shared" si="228"/>
        <v>-10.233263999999998</v>
      </c>
      <c r="AM1116">
        <f t="shared" si="229"/>
        <v>-7.3917040000000007</v>
      </c>
      <c r="AN1116">
        <f t="shared" si="230"/>
        <v>-7.799334</v>
      </c>
      <c r="AO1116">
        <f t="shared" si="231"/>
        <v>-6.4534250000000011</v>
      </c>
      <c r="AP1116">
        <f t="shared" si="232"/>
        <v>-6.7137340000000005</v>
      </c>
      <c r="AQ1116">
        <f t="shared" si="233"/>
        <v>-8.9703149999999994</v>
      </c>
      <c r="AR1116">
        <f t="shared" si="234"/>
        <v>-8.1385150000000017</v>
      </c>
      <c r="AS1116">
        <f t="shared" si="235"/>
        <v>-5.7311160000000001</v>
      </c>
      <c r="AT1116">
        <f t="shared" si="236"/>
        <v>-5.2540859999999991</v>
      </c>
      <c r="AU1116">
        <f t="shared" si="237"/>
        <v>-5.9115959999999994</v>
      </c>
      <c r="AV1116">
        <f t="shared" si="238"/>
        <v>-6.6969159999999999</v>
      </c>
      <c r="AW1116">
        <f t="shared" si="239"/>
        <v>-8.706487000000001</v>
      </c>
    </row>
    <row r="1117" spans="1:49" x14ac:dyDescent="0.3">
      <c r="A1117" s="1" t="s">
        <v>20</v>
      </c>
      <c r="B1117" s="1">
        <v>27</v>
      </c>
      <c r="C1117" s="1">
        <v>259</v>
      </c>
      <c r="D1117" s="1">
        <v>-14.276059999999999</v>
      </c>
      <c r="E1117" s="1">
        <v>-15.082839999999999</v>
      </c>
      <c r="F1117" s="1">
        <v>-16.00179</v>
      </c>
      <c r="G1117" s="1">
        <v>-14.543010000000001</v>
      </c>
      <c r="H1117" s="1">
        <v>-14.155239999999999</v>
      </c>
      <c r="I1117" s="1">
        <v>-13.586169999999999</v>
      </c>
      <c r="J1117" s="1">
        <v>12.433999999999999</v>
      </c>
      <c r="K1117" s="1">
        <v>13.027520000000001</v>
      </c>
      <c r="L1117" s="1">
        <v>13.479229999999999</v>
      </c>
      <c r="M1117" s="1">
        <v>13.57643</v>
      </c>
      <c r="N1117" s="1">
        <v>13.72763</v>
      </c>
      <c r="O1117" s="1">
        <v>13.094609999999999</v>
      </c>
      <c r="T1117" s="1">
        <v>-3.964674</v>
      </c>
      <c r="U1117" s="1">
        <v>-7.6360330000000003</v>
      </c>
      <c r="V1117" s="1">
        <v>-8.1360329999999994</v>
      </c>
      <c r="W1117" s="1">
        <v>-8.0573920000000001</v>
      </c>
      <c r="X1117" s="1">
        <v>-7.3073920000000001</v>
      </c>
      <c r="Y1117" s="1">
        <v>-4.5573920000000001</v>
      </c>
      <c r="Z1117" s="1">
        <v>4.4426079999999999</v>
      </c>
      <c r="AA1117" s="1">
        <v>7.3639669999999997</v>
      </c>
      <c r="AB1117" s="1">
        <v>8.1139670000000006</v>
      </c>
      <c r="AC1117" s="1">
        <v>7.8639669999999997</v>
      </c>
      <c r="AD1117" s="1">
        <v>7.0353260000000004</v>
      </c>
      <c r="AE1117" s="1">
        <v>4.3639669999999997</v>
      </c>
      <c r="AI1117" s="1" t="s">
        <v>20</v>
      </c>
      <c r="AJ1117" s="1">
        <v>27</v>
      </c>
      <c r="AK1117" s="1">
        <v>259</v>
      </c>
      <c r="AL1117">
        <f t="shared" si="228"/>
        <v>-10.311385999999999</v>
      </c>
      <c r="AM1117">
        <f t="shared" si="229"/>
        <v>-7.4468069999999988</v>
      </c>
      <c r="AN1117">
        <f t="shared" si="230"/>
        <v>-7.8657570000000003</v>
      </c>
      <c r="AO1117">
        <f t="shared" si="231"/>
        <v>-6.4856180000000005</v>
      </c>
      <c r="AP1117">
        <f t="shared" si="232"/>
        <v>-6.847847999999999</v>
      </c>
      <c r="AQ1117">
        <f t="shared" si="233"/>
        <v>-9.0287779999999991</v>
      </c>
      <c r="AR1117">
        <f t="shared" si="234"/>
        <v>-7.9913919999999994</v>
      </c>
      <c r="AS1117">
        <f t="shared" si="235"/>
        <v>-5.6635530000000012</v>
      </c>
      <c r="AT1117">
        <f t="shared" si="236"/>
        <v>-5.3652629999999988</v>
      </c>
      <c r="AU1117">
        <f t="shared" si="237"/>
        <v>-5.7124630000000005</v>
      </c>
      <c r="AV1117">
        <f t="shared" si="238"/>
        <v>-6.6923039999999991</v>
      </c>
      <c r="AW1117">
        <f t="shared" si="239"/>
        <v>-8.7306430000000006</v>
      </c>
    </row>
    <row r="1118" spans="1:49" x14ac:dyDescent="0.3">
      <c r="A1118" s="1" t="s">
        <v>20</v>
      </c>
      <c r="B1118" s="1">
        <v>28</v>
      </c>
      <c r="C1118" s="1">
        <v>262</v>
      </c>
      <c r="D1118" s="1">
        <v>-14.387040000000001</v>
      </c>
      <c r="E1118" s="1">
        <v>-15.18769</v>
      </c>
      <c r="F1118" s="1">
        <v>-16.127310000000001</v>
      </c>
      <c r="G1118" s="1">
        <v>-14.63724</v>
      </c>
      <c r="H1118" s="1">
        <v>-14.11476</v>
      </c>
      <c r="I1118" s="1">
        <v>-13.631589999999999</v>
      </c>
      <c r="J1118" s="1">
        <v>12.734</v>
      </c>
      <c r="K1118" s="1">
        <v>13.32752</v>
      </c>
      <c r="L1118" s="1">
        <v>13.43695</v>
      </c>
      <c r="M1118" s="1">
        <v>13.707079999999999</v>
      </c>
      <c r="N1118" s="1">
        <v>13.784689999999999</v>
      </c>
      <c r="O1118" s="1">
        <v>13.065939999999999</v>
      </c>
      <c r="T1118" s="1">
        <v>-3.9210690000000001</v>
      </c>
      <c r="U1118" s="1">
        <v>-7.5925520000000004</v>
      </c>
      <c r="V1118" s="1">
        <v>-8.0925519999999995</v>
      </c>
      <c r="W1118" s="1">
        <v>-8.0925519999999995</v>
      </c>
      <c r="X1118" s="1">
        <v>-7.0925520000000004</v>
      </c>
      <c r="Y1118" s="1">
        <v>-4.5140349999999998</v>
      </c>
      <c r="Z1118" s="1">
        <v>4.4859650000000002</v>
      </c>
      <c r="AA1118" s="1">
        <v>7.4074479999999996</v>
      </c>
      <c r="AB1118" s="1">
        <v>8.1574480000000005</v>
      </c>
      <c r="AC1118" s="1">
        <v>7.8289309999999999</v>
      </c>
      <c r="AD1118" s="1">
        <v>6.9074479999999996</v>
      </c>
      <c r="AE1118" s="1">
        <v>4.4074479999999996</v>
      </c>
      <c r="AI1118" s="1" t="s">
        <v>20</v>
      </c>
      <c r="AJ1118" s="1">
        <v>28</v>
      </c>
      <c r="AK1118" s="1">
        <v>262</v>
      </c>
      <c r="AL1118">
        <f t="shared" si="228"/>
        <v>-10.465971</v>
      </c>
      <c r="AM1118">
        <f t="shared" si="229"/>
        <v>-7.5951379999999995</v>
      </c>
      <c r="AN1118">
        <f t="shared" si="230"/>
        <v>-8.0347580000000018</v>
      </c>
      <c r="AO1118">
        <f t="shared" si="231"/>
        <v>-6.5446880000000007</v>
      </c>
      <c r="AP1118">
        <f t="shared" si="232"/>
        <v>-7.022208</v>
      </c>
      <c r="AQ1118">
        <f t="shared" si="233"/>
        <v>-9.1175549999999994</v>
      </c>
      <c r="AR1118">
        <f t="shared" si="234"/>
        <v>-8.2480349999999998</v>
      </c>
      <c r="AS1118">
        <f t="shared" si="235"/>
        <v>-5.9200720000000002</v>
      </c>
      <c r="AT1118">
        <f t="shared" si="236"/>
        <v>-5.279501999999999</v>
      </c>
      <c r="AU1118">
        <f t="shared" si="237"/>
        <v>-5.8781489999999996</v>
      </c>
      <c r="AV1118">
        <f t="shared" si="238"/>
        <v>-6.8772419999999999</v>
      </c>
      <c r="AW1118">
        <f t="shared" si="239"/>
        <v>-8.658491999999999</v>
      </c>
    </row>
    <row r="1119" spans="1:49" x14ac:dyDescent="0.3">
      <c r="A1119" s="1" t="s">
        <v>20</v>
      </c>
      <c r="B1119" s="1">
        <v>29</v>
      </c>
      <c r="C1119" s="1">
        <v>265</v>
      </c>
      <c r="D1119" s="1">
        <v>-14.220370000000001</v>
      </c>
      <c r="E1119" s="1">
        <v>-15.04012</v>
      </c>
      <c r="F1119" s="1">
        <v>-16.061450000000001</v>
      </c>
      <c r="G1119" s="1">
        <v>-14.63358</v>
      </c>
      <c r="H1119" s="1">
        <v>-14.15945</v>
      </c>
      <c r="I1119" s="1">
        <v>-13.706289999999999</v>
      </c>
      <c r="J1119" s="1">
        <v>13.034000000000001</v>
      </c>
      <c r="K1119" s="1">
        <v>13.627520000000001</v>
      </c>
      <c r="L1119" s="1">
        <v>13.72579</v>
      </c>
      <c r="M1119" s="1">
        <v>13.94561</v>
      </c>
      <c r="N1119" s="1">
        <v>14.072279999999999</v>
      </c>
      <c r="O1119" s="1">
        <v>13.12088</v>
      </c>
      <c r="T1119" s="1">
        <v>-4.0434270000000003</v>
      </c>
      <c r="U1119" s="1">
        <v>-7.5434270000000003</v>
      </c>
      <c r="V1119" s="1">
        <v>-8.0434269999999994</v>
      </c>
      <c r="W1119" s="1">
        <v>-8.0434269999999994</v>
      </c>
      <c r="X1119" s="1">
        <v>-7.0434270000000003</v>
      </c>
      <c r="Y1119" s="1">
        <v>-4.4650480000000003</v>
      </c>
      <c r="Z1119" s="1">
        <v>4.2849519999999997</v>
      </c>
      <c r="AA1119" s="1">
        <v>7.4565729999999997</v>
      </c>
      <c r="AB1119" s="1">
        <v>7.9565729999999997</v>
      </c>
      <c r="AC1119" s="1">
        <v>7.7065729999999997</v>
      </c>
      <c r="AD1119" s="1">
        <v>6.9565729999999997</v>
      </c>
      <c r="AE1119" s="1">
        <v>4.4565729999999997</v>
      </c>
      <c r="AI1119" s="1" t="s">
        <v>20</v>
      </c>
      <c r="AJ1119" s="1">
        <v>29</v>
      </c>
      <c r="AK1119" s="1">
        <v>265</v>
      </c>
      <c r="AL1119">
        <f t="shared" si="228"/>
        <v>-10.176943000000001</v>
      </c>
      <c r="AM1119">
        <f t="shared" si="229"/>
        <v>-7.4966929999999996</v>
      </c>
      <c r="AN1119">
        <f t="shared" si="230"/>
        <v>-8.0180230000000012</v>
      </c>
      <c r="AO1119">
        <f t="shared" si="231"/>
        <v>-6.5901530000000008</v>
      </c>
      <c r="AP1119">
        <f t="shared" si="232"/>
        <v>-7.1160229999999993</v>
      </c>
      <c r="AQ1119">
        <f t="shared" si="233"/>
        <v>-9.2412419999999997</v>
      </c>
      <c r="AR1119">
        <f t="shared" si="234"/>
        <v>-8.7490480000000019</v>
      </c>
      <c r="AS1119">
        <f t="shared" si="235"/>
        <v>-6.1709470000000008</v>
      </c>
      <c r="AT1119">
        <f t="shared" si="236"/>
        <v>-5.7692170000000003</v>
      </c>
      <c r="AU1119">
        <f t="shared" si="237"/>
        <v>-6.2390370000000006</v>
      </c>
      <c r="AV1119">
        <f t="shared" si="238"/>
        <v>-7.1157069999999996</v>
      </c>
      <c r="AW1119">
        <f t="shared" si="239"/>
        <v>-8.6643070000000009</v>
      </c>
    </row>
    <row r="1120" spans="1:49" x14ac:dyDescent="0.3">
      <c r="A1120" s="1" t="s">
        <v>20</v>
      </c>
      <c r="B1120" s="1">
        <v>30</v>
      </c>
      <c r="C1120" s="1">
        <v>268</v>
      </c>
      <c r="D1120" s="1">
        <v>-14.087339999999999</v>
      </c>
      <c r="E1120" s="1">
        <v>-14.861560000000001</v>
      </c>
      <c r="F1120" s="1">
        <v>-15.88414</v>
      </c>
      <c r="G1120" s="1">
        <v>-14.348929999999999</v>
      </c>
      <c r="H1120" s="1">
        <v>-14.02951</v>
      </c>
      <c r="I1120" s="1">
        <v>-13.62304</v>
      </c>
      <c r="J1120" s="1">
        <v>13.30114</v>
      </c>
      <c r="K1120" s="1">
        <v>13.927519999999999</v>
      </c>
      <c r="L1120" s="1">
        <v>14.025790000000001</v>
      </c>
      <c r="M1120" s="1">
        <v>14.22536</v>
      </c>
      <c r="N1120" s="1">
        <v>14.24564</v>
      </c>
      <c r="O1120" s="1">
        <v>13.199719999999999</v>
      </c>
      <c r="T1120" s="1">
        <v>-4.0031109999999996</v>
      </c>
      <c r="U1120" s="1">
        <v>-7.5031109999999996</v>
      </c>
      <c r="V1120" s="1">
        <v>-8.0031119999999998</v>
      </c>
      <c r="W1120" s="1">
        <v>-8.0031119999999998</v>
      </c>
      <c r="X1120" s="1">
        <v>-7.0031109999999996</v>
      </c>
      <c r="Y1120" s="1">
        <v>-4.4248830000000003</v>
      </c>
      <c r="Z1120" s="1">
        <v>4.3251169999999997</v>
      </c>
      <c r="AA1120" s="1">
        <v>7.2468890000000004</v>
      </c>
      <c r="AB1120" s="1">
        <v>7.9968890000000004</v>
      </c>
      <c r="AC1120" s="1">
        <v>7.7468890000000004</v>
      </c>
      <c r="AD1120" s="1">
        <v>6.7468890000000004</v>
      </c>
      <c r="AE1120" s="1">
        <v>4.4186610000000002</v>
      </c>
      <c r="AI1120" s="1" t="s">
        <v>20</v>
      </c>
      <c r="AJ1120" s="1">
        <v>30</v>
      </c>
      <c r="AK1120" s="1">
        <v>268</v>
      </c>
      <c r="AL1120">
        <f t="shared" si="228"/>
        <v>-10.084229000000001</v>
      </c>
      <c r="AM1120">
        <f t="shared" si="229"/>
        <v>-7.3584490000000011</v>
      </c>
      <c r="AN1120">
        <f t="shared" si="230"/>
        <v>-7.8810280000000006</v>
      </c>
      <c r="AO1120">
        <f t="shared" si="231"/>
        <v>-6.3458179999999995</v>
      </c>
      <c r="AP1120">
        <f t="shared" si="232"/>
        <v>-7.0263990000000005</v>
      </c>
      <c r="AQ1120">
        <f t="shared" si="233"/>
        <v>-9.1981569999999984</v>
      </c>
      <c r="AR1120">
        <f t="shared" si="234"/>
        <v>-8.9760230000000014</v>
      </c>
      <c r="AS1120">
        <f t="shared" si="235"/>
        <v>-6.6806309999999991</v>
      </c>
      <c r="AT1120">
        <f t="shared" si="236"/>
        <v>-6.0289010000000003</v>
      </c>
      <c r="AU1120">
        <f t="shared" si="237"/>
        <v>-6.4784709999999999</v>
      </c>
      <c r="AV1120">
        <f t="shared" si="238"/>
        <v>-7.4987509999999995</v>
      </c>
      <c r="AW1120">
        <f t="shared" si="239"/>
        <v>-8.7810589999999991</v>
      </c>
    </row>
    <row r="1121" spans="1:49" x14ac:dyDescent="0.3">
      <c r="A1121" s="1" t="s">
        <v>20</v>
      </c>
      <c r="B1121" s="1">
        <v>31</v>
      </c>
      <c r="C1121" s="1">
        <v>271</v>
      </c>
      <c r="D1121" s="1">
        <v>-14.238670000000001</v>
      </c>
      <c r="E1121" s="1">
        <v>-15.01032</v>
      </c>
      <c r="F1121" s="1">
        <v>-15.975569999999999</v>
      </c>
      <c r="G1121" s="1">
        <v>-14.388479999999999</v>
      </c>
      <c r="H1121" s="1">
        <v>-14.059139999999999</v>
      </c>
      <c r="I1121" s="1">
        <v>-13.695259999999999</v>
      </c>
      <c r="J1121" s="1">
        <v>13.02779</v>
      </c>
      <c r="K1121" s="1">
        <v>13.782819999999999</v>
      </c>
      <c r="L1121" s="1">
        <v>14.252330000000001</v>
      </c>
      <c r="M1121" s="1">
        <v>14.269410000000001</v>
      </c>
      <c r="N1121" s="1">
        <v>14.121370000000001</v>
      </c>
      <c r="O1121" s="1">
        <v>13.15814</v>
      </c>
      <c r="T1121" s="1">
        <v>-4.0001100000000003</v>
      </c>
      <c r="U1121" s="1">
        <v>-7.5001100000000003</v>
      </c>
      <c r="V1121" s="1">
        <v>-8.0001099999999994</v>
      </c>
      <c r="W1121" s="1">
        <v>-8.0001099999999994</v>
      </c>
      <c r="X1121" s="1">
        <v>-7.0001100000000003</v>
      </c>
      <c r="Y1121" s="1">
        <v>-4.4220470000000001</v>
      </c>
      <c r="Z1121" s="1">
        <v>4.3279529999999999</v>
      </c>
      <c r="AA1121" s="1">
        <v>7.2498899999999997</v>
      </c>
      <c r="AB1121" s="1">
        <v>7.9998899999999997</v>
      </c>
      <c r="AC1121" s="1">
        <v>7.7498899999999997</v>
      </c>
      <c r="AD1121" s="1">
        <v>6.7498899999999997</v>
      </c>
      <c r="AE1121" s="1">
        <v>4.4218260000000003</v>
      </c>
      <c r="AI1121" s="1" t="s">
        <v>20</v>
      </c>
      <c r="AJ1121" s="1">
        <v>31</v>
      </c>
      <c r="AK1121" s="1">
        <v>271</v>
      </c>
      <c r="AL1121">
        <f t="shared" si="228"/>
        <v>-10.23856</v>
      </c>
      <c r="AM1121">
        <f t="shared" si="229"/>
        <v>-7.5102099999999998</v>
      </c>
      <c r="AN1121">
        <f t="shared" si="230"/>
        <v>-7.97546</v>
      </c>
      <c r="AO1121">
        <f t="shared" si="231"/>
        <v>-6.3883700000000001</v>
      </c>
      <c r="AP1121">
        <f t="shared" si="232"/>
        <v>-7.059029999999999</v>
      </c>
      <c r="AQ1121">
        <f t="shared" si="233"/>
        <v>-9.2732129999999984</v>
      </c>
      <c r="AR1121">
        <f t="shared" si="234"/>
        <v>-8.6998369999999987</v>
      </c>
      <c r="AS1121">
        <f t="shared" si="235"/>
        <v>-6.5329299999999995</v>
      </c>
      <c r="AT1121">
        <f t="shared" si="236"/>
        <v>-6.2524400000000009</v>
      </c>
      <c r="AU1121">
        <f t="shared" si="237"/>
        <v>-6.5195200000000009</v>
      </c>
      <c r="AV1121">
        <f t="shared" si="238"/>
        <v>-7.3714800000000009</v>
      </c>
      <c r="AW1121">
        <f t="shared" si="239"/>
        <v>-8.7363140000000001</v>
      </c>
    </row>
    <row r="1122" spans="1:49" x14ac:dyDescent="0.3">
      <c r="A1122" s="1" t="s">
        <v>20</v>
      </c>
      <c r="B1122" s="1">
        <v>32</v>
      </c>
      <c r="C1122" s="1">
        <v>274</v>
      </c>
      <c r="D1122" s="1">
        <v>-14.14587</v>
      </c>
      <c r="E1122" s="1">
        <v>-14.95518</v>
      </c>
      <c r="F1122" s="1">
        <v>-15.97603</v>
      </c>
      <c r="G1122" s="1">
        <v>-14.425879999999999</v>
      </c>
      <c r="H1122" s="1">
        <v>-14.030720000000001</v>
      </c>
      <c r="I1122" s="1">
        <v>-13.611319999999999</v>
      </c>
      <c r="J1122" s="1">
        <v>13.32647</v>
      </c>
      <c r="K1122" s="1">
        <v>14.056469999999999</v>
      </c>
      <c r="L1122" s="1">
        <v>14.23631</v>
      </c>
      <c r="M1122" s="1">
        <v>14.31894</v>
      </c>
      <c r="N1122" s="1">
        <v>14.340960000000001</v>
      </c>
      <c r="O1122" s="1">
        <v>13.25535</v>
      </c>
      <c r="T1122" s="1">
        <v>-4.0384099999999998</v>
      </c>
      <c r="U1122" s="1">
        <v>-7.5384099999999998</v>
      </c>
      <c r="V1122" s="1">
        <v>-8.0384100000000007</v>
      </c>
      <c r="W1122" s="1">
        <v>-7.9605240000000004</v>
      </c>
      <c r="X1122" s="1">
        <v>-7.0384099999999998</v>
      </c>
      <c r="Y1122" s="1">
        <v>-4.4605240000000004</v>
      </c>
      <c r="Z1122" s="1">
        <v>4.2894759999999996</v>
      </c>
      <c r="AA1122" s="1">
        <v>7.2894759999999996</v>
      </c>
      <c r="AB1122" s="1">
        <v>7.9615900000000002</v>
      </c>
      <c r="AC1122" s="1">
        <v>7.7115900000000002</v>
      </c>
      <c r="AD1122" s="1">
        <v>6.9615900000000002</v>
      </c>
      <c r="AE1122" s="1">
        <v>4.3837029999999997</v>
      </c>
      <c r="AI1122" s="1" t="s">
        <v>20</v>
      </c>
      <c r="AJ1122" s="1">
        <v>32</v>
      </c>
      <c r="AK1122" s="1">
        <v>274</v>
      </c>
      <c r="AL1122">
        <f t="shared" si="228"/>
        <v>-10.10746</v>
      </c>
      <c r="AM1122">
        <f t="shared" si="229"/>
        <v>-7.4167700000000005</v>
      </c>
      <c r="AN1122">
        <f t="shared" si="230"/>
        <v>-7.937619999999999</v>
      </c>
      <c r="AO1122">
        <f t="shared" si="231"/>
        <v>-6.465355999999999</v>
      </c>
      <c r="AP1122">
        <f t="shared" si="232"/>
        <v>-6.9923100000000007</v>
      </c>
      <c r="AQ1122">
        <f t="shared" si="233"/>
        <v>-9.1507959999999997</v>
      </c>
      <c r="AR1122">
        <f t="shared" si="234"/>
        <v>-9.036994</v>
      </c>
      <c r="AS1122">
        <f t="shared" si="235"/>
        <v>-6.7669939999999995</v>
      </c>
      <c r="AT1122">
        <f t="shared" si="236"/>
        <v>-6.2747199999999994</v>
      </c>
      <c r="AU1122">
        <f t="shared" si="237"/>
        <v>-6.6073499999999994</v>
      </c>
      <c r="AV1122">
        <f t="shared" si="238"/>
        <v>-7.3793700000000007</v>
      </c>
      <c r="AW1122">
        <f t="shared" si="239"/>
        <v>-8.8716469999999994</v>
      </c>
    </row>
    <row r="1123" spans="1:49" x14ac:dyDescent="0.3">
      <c r="A1123" s="1" t="s">
        <v>20</v>
      </c>
      <c r="B1123" s="1">
        <v>33</v>
      </c>
      <c r="C1123" s="1">
        <v>277</v>
      </c>
      <c r="D1123" s="1">
        <v>-14.022880000000001</v>
      </c>
      <c r="E1123" s="1">
        <v>-14.87006</v>
      </c>
      <c r="F1123" s="1">
        <v>-15.88571</v>
      </c>
      <c r="G1123" s="1">
        <v>-14.336360000000001</v>
      </c>
      <c r="H1123" s="1">
        <v>-13.954890000000001</v>
      </c>
      <c r="I1123" s="1">
        <v>-13.46482</v>
      </c>
      <c r="J1123" s="1">
        <v>13.4009</v>
      </c>
      <c r="K1123" s="1">
        <v>14.11369</v>
      </c>
      <c r="L1123" s="1">
        <v>14.35168</v>
      </c>
      <c r="M1123" s="1">
        <v>14.33623</v>
      </c>
      <c r="N1123" s="1">
        <v>14.37106</v>
      </c>
      <c r="O1123" s="1">
        <v>13.231859999999999</v>
      </c>
      <c r="T1123" s="1">
        <v>-4.0549850000000003</v>
      </c>
      <c r="U1123" s="1">
        <v>-7.8049850000000003</v>
      </c>
      <c r="V1123" s="1">
        <v>-8.0549850000000003</v>
      </c>
      <c r="W1123" s="1">
        <v>-8.0549850000000003</v>
      </c>
      <c r="X1123" s="1">
        <v>-7.2272869999999996</v>
      </c>
      <c r="Y1123" s="1">
        <v>-4.5549850000000003</v>
      </c>
      <c r="Z1123" s="1">
        <v>4.2727130000000004</v>
      </c>
      <c r="AA1123" s="1">
        <v>7.4450149999999997</v>
      </c>
      <c r="AB1123" s="1">
        <v>7.9450149999999997</v>
      </c>
      <c r="AC1123" s="1">
        <v>7.8673169999999999</v>
      </c>
      <c r="AD1123" s="1">
        <v>6.9450149999999997</v>
      </c>
      <c r="AE1123" s="1">
        <v>4.3673169999999999</v>
      </c>
      <c r="AI1123" s="1" t="s">
        <v>20</v>
      </c>
      <c r="AJ1123" s="1">
        <v>33</v>
      </c>
      <c r="AK1123" s="1">
        <v>277</v>
      </c>
      <c r="AL1123">
        <f t="shared" si="228"/>
        <v>-9.9678950000000004</v>
      </c>
      <c r="AM1123">
        <f t="shared" si="229"/>
        <v>-7.0650750000000002</v>
      </c>
      <c r="AN1123">
        <f t="shared" si="230"/>
        <v>-7.8307249999999993</v>
      </c>
      <c r="AO1123">
        <f t="shared" si="231"/>
        <v>-6.2813750000000006</v>
      </c>
      <c r="AP1123">
        <f t="shared" si="232"/>
        <v>-6.7276030000000011</v>
      </c>
      <c r="AQ1123">
        <f t="shared" si="233"/>
        <v>-8.9098349999999993</v>
      </c>
      <c r="AR1123">
        <f t="shared" si="234"/>
        <v>-9.1281870000000005</v>
      </c>
      <c r="AS1123">
        <f t="shared" si="235"/>
        <v>-6.6686750000000004</v>
      </c>
      <c r="AT1123">
        <f t="shared" si="236"/>
        <v>-6.4066650000000003</v>
      </c>
      <c r="AU1123">
        <f t="shared" si="237"/>
        <v>-6.4689130000000006</v>
      </c>
      <c r="AV1123">
        <f t="shared" si="238"/>
        <v>-7.4260450000000002</v>
      </c>
      <c r="AW1123">
        <f t="shared" si="239"/>
        <v>-8.8645429999999994</v>
      </c>
    </row>
    <row r="1124" spans="1:49" x14ac:dyDescent="0.3">
      <c r="A1124" s="1" t="s">
        <v>20</v>
      </c>
      <c r="B1124" s="1">
        <v>34</v>
      </c>
      <c r="C1124" s="1">
        <v>280</v>
      </c>
      <c r="D1124" s="1">
        <v>-14.12998</v>
      </c>
      <c r="E1124" s="1">
        <v>-14.97742</v>
      </c>
      <c r="F1124" s="1">
        <v>-15.912140000000001</v>
      </c>
      <c r="G1124" s="1">
        <v>-14.44519</v>
      </c>
      <c r="H1124" s="1">
        <v>-13.98935</v>
      </c>
      <c r="I1124" s="1">
        <v>-13.551460000000001</v>
      </c>
      <c r="J1124" s="1">
        <v>13.10089</v>
      </c>
      <c r="K1124" s="1">
        <v>13.813689999999999</v>
      </c>
      <c r="L1124" s="1">
        <v>14.48969</v>
      </c>
      <c r="M1124" s="1">
        <v>14.308730000000001</v>
      </c>
      <c r="N1124" s="1">
        <v>14.145200000000001</v>
      </c>
      <c r="O1124" s="1">
        <v>13.12787</v>
      </c>
      <c r="T1124" s="1">
        <v>-4.1622170000000001</v>
      </c>
      <c r="U1124" s="1">
        <v>-7.8347189999999998</v>
      </c>
      <c r="V1124" s="1">
        <v>-8.0847189999999998</v>
      </c>
      <c r="W1124" s="1">
        <v>-8.0847189999999998</v>
      </c>
      <c r="X1124" s="1">
        <v>-7.3347189999999998</v>
      </c>
      <c r="Y1124" s="1">
        <v>-4.5847189999999998</v>
      </c>
      <c r="Z1124" s="1">
        <v>4.2427780000000004</v>
      </c>
      <c r="AA1124" s="1">
        <v>7.4152810000000002</v>
      </c>
      <c r="AB1124" s="1">
        <v>8.1652810000000002</v>
      </c>
      <c r="AC1124" s="1">
        <v>7.8377829999999999</v>
      </c>
      <c r="AD1124" s="1">
        <v>6.9152810000000002</v>
      </c>
      <c r="AE1124" s="1">
        <v>4.3377829999999999</v>
      </c>
      <c r="AI1124" s="1" t="s">
        <v>20</v>
      </c>
      <c r="AJ1124" s="1">
        <v>34</v>
      </c>
      <c r="AK1124" s="1">
        <v>280</v>
      </c>
      <c r="AL1124">
        <f t="shared" si="228"/>
        <v>-9.9677629999999997</v>
      </c>
      <c r="AM1124">
        <f t="shared" si="229"/>
        <v>-7.1427010000000006</v>
      </c>
      <c r="AN1124">
        <f t="shared" si="230"/>
        <v>-7.8274210000000011</v>
      </c>
      <c r="AO1124">
        <f t="shared" si="231"/>
        <v>-6.3604710000000004</v>
      </c>
      <c r="AP1124">
        <f t="shared" si="232"/>
        <v>-6.6546310000000002</v>
      </c>
      <c r="AQ1124">
        <f t="shared" si="233"/>
        <v>-8.9667410000000007</v>
      </c>
      <c r="AR1124">
        <f t="shared" si="234"/>
        <v>-8.8581119999999984</v>
      </c>
      <c r="AS1124">
        <f t="shared" si="235"/>
        <v>-6.3984089999999991</v>
      </c>
      <c r="AT1124">
        <f t="shared" si="236"/>
        <v>-6.3244089999999993</v>
      </c>
      <c r="AU1124">
        <f t="shared" si="237"/>
        <v>-6.4709470000000007</v>
      </c>
      <c r="AV1124">
        <f t="shared" si="238"/>
        <v>-7.2299190000000007</v>
      </c>
      <c r="AW1124">
        <f t="shared" si="239"/>
        <v>-8.7900869999999998</v>
      </c>
    </row>
    <row r="1125" spans="1:49" x14ac:dyDescent="0.3">
      <c r="A1125" s="1" t="s">
        <v>20</v>
      </c>
      <c r="B1125" s="1">
        <v>35</v>
      </c>
      <c r="C1125" s="1">
        <v>283</v>
      </c>
      <c r="D1125" s="1">
        <v>-14.133100000000001</v>
      </c>
      <c r="E1125" s="1">
        <v>-15.011670000000001</v>
      </c>
      <c r="F1125" s="1">
        <v>-15.883649999999999</v>
      </c>
      <c r="G1125" s="1">
        <v>-14.51201</v>
      </c>
      <c r="H1125" s="1">
        <v>-14.02819</v>
      </c>
      <c r="I1125" s="1">
        <v>-13.56751</v>
      </c>
      <c r="J1125" s="1">
        <v>13.27089</v>
      </c>
      <c r="K1125" s="1">
        <v>13.95523</v>
      </c>
      <c r="L1125" s="1">
        <v>14.693820000000001</v>
      </c>
      <c r="M1125" s="1">
        <v>14.32358</v>
      </c>
      <c r="N1125" s="1">
        <v>14.088480000000001</v>
      </c>
      <c r="O1125" s="1">
        <v>13.07563</v>
      </c>
      <c r="T1125" s="1">
        <v>-4.1933299999999996</v>
      </c>
      <c r="U1125" s="1">
        <v>-7.8660439999999996</v>
      </c>
      <c r="V1125" s="1">
        <v>-8.1160440000000005</v>
      </c>
      <c r="W1125" s="1">
        <v>-8.0387579999999996</v>
      </c>
      <c r="X1125" s="1">
        <v>-7.3660439999999996</v>
      </c>
      <c r="Y1125" s="1">
        <v>-4.6160439999999996</v>
      </c>
      <c r="Z1125" s="1">
        <v>4.2112420000000004</v>
      </c>
      <c r="AA1125" s="1">
        <v>7.4612420000000004</v>
      </c>
      <c r="AB1125" s="1">
        <v>8.1339559999999995</v>
      </c>
      <c r="AC1125" s="1">
        <v>7.8839560000000004</v>
      </c>
      <c r="AD1125" s="1">
        <v>7.0566700000000004</v>
      </c>
      <c r="AE1125" s="1">
        <v>4.3066700000000004</v>
      </c>
      <c r="AI1125" s="1" t="s">
        <v>20</v>
      </c>
      <c r="AJ1125" s="1">
        <v>35</v>
      </c>
      <c r="AK1125" s="1">
        <v>283</v>
      </c>
      <c r="AL1125">
        <f t="shared" si="228"/>
        <v>-9.9397700000000011</v>
      </c>
      <c r="AM1125">
        <f t="shared" si="229"/>
        <v>-7.1456260000000009</v>
      </c>
      <c r="AN1125">
        <f t="shared" si="230"/>
        <v>-7.7676059999999989</v>
      </c>
      <c r="AO1125">
        <f t="shared" si="231"/>
        <v>-6.4732520000000005</v>
      </c>
      <c r="AP1125">
        <f t="shared" si="232"/>
        <v>-6.6621460000000008</v>
      </c>
      <c r="AQ1125">
        <f t="shared" si="233"/>
        <v>-8.9514659999999999</v>
      </c>
      <c r="AR1125">
        <f t="shared" si="234"/>
        <v>-9.0596479999999993</v>
      </c>
      <c r="AS1125">
        <f t="shared" si="235"/>
        <v>-6.4939879999999999</v>
      </c>
      <c r="AT1125">
        <f t="shared" si="236"/>
        <v>-6.559864000000001</v>
      </c>
      <c r="AU1125">
        <f t="shared" si="237"/>
        <v>-6.4396239999999993</v>
      </c>
      <c r="AV1125">
        <f t="shared" si="238"/>
        <v>-7.0318100000000001</v>
      </c>
      <c r="AW1125">
        <f t="shared" si="239"/>
        <v>-8.7689599999999999</v>
      </c>
    </row>
    <row r="1126" spans="1:49" x14ac:dyDescent="0.3">
      <c r="A1126" s="1" t="s">
        <v>20</v>
      </c>
      <c r="B1126" s="1">
        <v>36</v>
      </c>
      <c r="C1126" s="1">
        <v>286</v>
      </c>
      <c r="D1126" s="1">
        <v>-13.990119999999999</v>
      </c>
      <c r="E1126" s="1">
        <v>-14.96496</v>
      </c>
      <c r="F1126" s="1">
        <v>-15.793189999999999</v>
      </c>
      <c r="G1126" s="1">
        <v>-14.570650000000001</v>
      </c>
      <c r="H1126" s="1">
        <v>-14.06593</v>
      </c>
      <c r="I1126" s="1">
        <v>-13.52453</v>
      </c>
      <c r="J1126" s="1">
        <v>13.56401</v>
      </c>
      <c r="K1126" s="1">
        <v>14.243819999999999</v>
      </c>
      <c r="L1126" s="1">
        <v>14.75902</v>
      </c>
      <c r="M1126" s="1">
        <v>14.40221</v>
      </c>
      <c r="N1126" s="1">
        <v>14.23061</v>
      </c>
      <c r="O1126" s="1">
        <v>13.08135</v>
      </c>
      <c r="T1126" s="1">
        <v>-3.9525030000000001</v>
      </c>
      <c r="U1126" s="1">
        <v>-7.8754390000000001</v>
      </c>
      <c r="V1126" s="1">
        <v>-8.1254390000000001</v>
      </c>
      <c r="W1126" s="1">
        <v>-8.0483740000000008</v>
      </c>
      <c r="X1126" s="1">
        <v>-7.3754390000000001</v>
      </c>
      <c r="Y1126" s="1">
        <v>-4.7983750000000001</v>
      </c>
      <c r="Z1126" s="1">
        <v>4.2016249999999999</v>
      </c>
      <c r="AA1126" s="1">
        <v>7.4516249999999999</v>
      </c>
      <c r="AB1126" s="1">
        <v>8.1245609999999999</v>
      </c>
      <c r="AC1126" s="1">
        <v>7.8745609999999999</v>
      </c>
      <c r="AD1126" s="1">
        <v>7.0474969999999999</v>
      </c>
      <c r="AE1126" s="1">
        <v>4.2974969999999999</v>
      </c>
      <c r="AI1126" s="1" t="s">
        <v>20</v>
      </c>
      <c r="AJ1126" s="1">
        <v>36</v>
      </c>
      <c r="AK1126" s="1">
        <v>286</v>
      </c>
      <c r="AL1126">
        <f t="shared" si="228"/>
        <v>-10.037616999999999</v>
      </c>
      <c r="AM1126">
        <f t="shared" si="229"/>
        <v>-7.0895209999999995</v>
      </c>
      <c r="AN1126">
        <f t="shared" si="230"/>
        <v>-7.6677509999999991</v>
      </c>
      <c r="AO1126">
        <f t="shared" si="231"/>
        <v>-6.5222759999999997</v>
      </c>
      <c r="AP1126">
        <f t="shared" si="232"/>
        <v>-6.6904909999999997</v>
      </c>
      <c r="AQ1126">
        <f t="shared" si="233"/>
        <v>-8.7261550000000003</v>
      </c>
      <c r="AR1126">
        <f t="shared" si="234"/>
        <v>-9.3623849999999997</v>
      </c>
      <c r="AS1126">
        <f t="shared" si="235"/>
        <v>-6.7921949999999995</v>
      </c>
      <c r="AT1126">
        <f t="shared" si="236"/>
        <v>-6.6344589999999997</v>
      </c>
      <c r="AU1126">
        <f t="shared" si="237"/>
        <v>-6.5276490000000003</v>
      </c>
      <c r="AV1126">
        <f t="shared" si="238"/>
        <v>-7.1831130000000005</v>
      </c>
      <c r="AW1126">
        <f t="shared" si="239"/>
        <v>-8.7838530000000006</v>
      </c>
    </row>
    <row r="1127" spans="1:49" x14ac:dyDescent="0.3">
      <c r="A1127" s="1" t="s">
        <v>20</v>
      </c>
      <c r="B1127" s="1">
        <v>37</v>
      </c>
      <c r="C1127" s="1">
        <v>289</v>
      </c>
      <c r="D1127" s="1">
        <v>-13.84826</v>
      </c>
      <c r="E1127" s="1">
        <v>-14.884790000000001</v>
      </c>
      <c r="F1127" s="1">
        <v>-15.664289999999999</v>
      </c>
      <c r="G1127" s="1">
        <v>-14.52422</v>
      </c>
      <c r="H1127" s="1">
        <v>-14.01465</v>
      </c>
      <c r="I1127" s="1">
        <v>-13.395799999999999</v>
      </c>
      <c r="J1127" s="1">
        <v>13.82554</v>
      </c>
      <c r="K1127" s="1">
        <v>14.54382</v>
      </c>
      <c r="L1127" s="1">
        <v>15.03894</v>
      </c>
      <c r="M1127" s="1">
        <v>14.67709</v>
      </c>
      <c r="N1127" s="1">
        <v>14.46006</v>
      </c>
      <c r="O1127" s="1">
        <v>13.17881</v>
      </c>
      <c r="T1127" s="1">
        <v>-4.1897380000000002</v>
      </c>
      <c r="U1127" s="1">
        <v>-7.8629059999999997</v>
      </c>
      <c r="V1127" s="1">
        <v>-8.1129060000000006</v>
      </c>
      <c r="W1127" s="1">
        <v>-8.036073</v>
      </c>
      <c r="X1127" s="1">
        <v>-7.3629059999999997</v>
      </c>
      <c r="Y1127" s="1">
        <v>-4.786073</v>
      </c>
      <c r="Z1127" s="1">
        <v>4.213927</v>
      </c>
      <c r="AA1127" s="1">
        <v>7.463927</v>
      </c>
      <c r="AB1127" s="1">
        <v>8.1370939999999994</v>
      </c>
      <c r="AC1127" s="1">
        <v>7.8870940000000003</v>
      </c>
      <c r="AD1127" s="1">
        <v>7.0602619999999998</v>
      </c>
      <c r="AE1127" s="1">
        <v>4.3102619999999998</v>
      </c>
      <c r="AI1127" s="1" t="s">
        <v>20</v>
      </c>
      <c r="AJ1127" s="1">
        <v>37</v>
      </c>
      <c r="AK1127" s="1">
        <v>289</v>
      </c>
      <c r="AL1127">
        <f t="shared" si="228"/>
        <v>-9.6585219999999996</v>
      </c>
      <c r="AM1127">
        <f t="shared" si="229"/>
        <v>-7.0218840000000009</v>
      </c>
      <c r="AN1127">
        <f t="shared" si="230"/>
        <v>-7.5513839999999988</v>
      </c>
      <c r="AO1127">
        <f t="shared" si="231"/>
        <v>-6.4881469999999997</v>
      </c>
      <c r="AP1127">
        <f t="shared" si="232"/>
        <v>-6.6517439999999999</v>
      </c>
      <c r="AQ1127">
        <f t="shared" si="233"/>
        <v>-8.6097269999999995</v>
      </c>
      <c r="AR1127">
        <f t="shared" si="234"/>
        <v>-9.6116130000000002</v>
      </c>
      <c r="AS1127">
        <f t="shared" si="235"/>
        <v>-7.0798930000000002</v>
      </c>
      <c r="AT1127">
        <f t="shared" si="236"/>
        <v>-6.9018460000000008</v>
      </c>
      <c r="AU1127">
        <f t="shared" si="237"/>
        <v>-6.7899959999999995</v>
      </c>
      <c r="AV1127">
        <f t="shared" si="238"/>
        <v>-7.3997980000000005</v>
      </c>
      <c r="AW1127">
        <f t="shared" si="239"/>
        <v>-8.8685480000000005</v>
      </c>
    </row>
    <row r="1128" spans="1:49" x14ac:dyDescent="0.3">
      <c r="A1128" s="1" t="s">
        <v>20</v>
      </c>
      <c r="B1128" s="1">
        <v>38</v>
      </c>
      <c r="C1128" s="1">
        <v>292</v>
      </c>
      <c r="D1128" s="1">
        <v>-13.70537</v>
      </c>
      <c r="E1128" s="1">
        <v>-14.737629999999999</v>
      </c>
      <c r="F1128" s="1">
        <v>-15.460100000000001</v>
      </c>
      <c r="G1128" s="1">
        <v>-14.352650000000001</v>
      </c>
      <c r="H1128" s="1">
        <v>-13.85777</v>
      </c>
      <c r="I1128" s="1">
        <v>-13.24414</v>
      </c>
      <c r="J1128" s="1">
        <v>13.9221</v>
      </c>
      <c r="K1128" s="1">
        <v>14.660299999999999</v>
      </c>
      <c r="L1128" s="1">
        <v>15.338939999999999</v>
      </c>
      <c r="M1128" s="1">
        <v>14.865119999999999</v>
      </c>
      <c r="N1128" s="1">
        <v>14.486940000000001</v>
      </c>
      <c r="O1128" s="1">
        <v>13.230499999999999</v>
      </c>
      <c r="T1128" s="1">
        <v>-4.1550969999999996</v>
      </c>
      <c r="U1128" s="1">
        <v>-7.828506</v>
      </c>
      <c r="V1128" s="1">
        <v>-8.0785060000000009</v>
      </c>
      <c r="W1128" s="1">
        <v>-8.0785060000000009</v>
      </c>
      <c r="X1128" s="1">
        <v>-7.328506</v>
      </c>
      <c r="Y1128" s="1">
        <v>-4.7519150000000003</v>
      </c>
      <c r="Z1128" s="1">
        <v>4.2480849999999997</v>
      </c>
      <c r="AA1128" s="1">
        <v>7.421494</v>
      </c>
      <c r="AB1128" s="1">
        <v>7.921494</v>
      </c>
      <c r="AC1128" s="1">
        <v>7.8449030000000004</v>
      </c>
      <c r="AD1128" s="1">
        <v>6.921494</v>
      </c>
      <c r="AE1128" s="1">
        <v>4.3449030000000004</v>
      </c>
      <c r="AI1128" s="1" t="s">
        <v>20</v>
      </c>
      <c r="AJ1128" s="1">
        <v>38</v>
      </c>
      <c r="AK1128" s="1">
        <v>292</v>
      </c>
      <c r="AL1128">
        <f t="shared" si="228"/>
        <v>-9.5502730000000007</v>
      </c>
      <c r="AM1128">
        <f t="shared" si="229"/>
        <v>-6.9091239999999994</v>
      </c>
      <c r="AN1128">
        <f t="shared" si="230"/>
        <v>-7.3815939999999998</v>
      </c>
      <c r="AO1128">
        <f t="shared" si="231"/>
        <v>-6.2741439999999997</v>
      </c>
      <c r="AP1128">
        <f t="shared" si="232"/>
        <v>-6.5292640000000004</v>
      </c>
      <c r="AQ1128">
        <f t="shared" si="233"/>
        <v>-8.4922249999999995</v>
      </c>
      <c r="AR1128">
        <f t="shared" si="234"/>
        <v>-9.6740150000000007</v>
      </c>
      <c r="AS1128">
        <f t="shared" si="235"/>
        <v>-7.2388059999999994</v>
      </c>
      <c r="AT1128">
        <f t="shared" si="236"/>
        <v>-7.4174459999999991</v>
      </c>
      <c r="AU1128">
        <f t="shared" si="237"/>
        <v>-7.0202169999999988</v>
      </c>
      <c r="AV1128">
        <f t="shared" si="238"/>
        <v>-7.5654460000000006</v>
      </c>
      <c r="AW1128">
        <f t="shared" si="239"/>
        <v>-8.8855969999999989</v>
      </c>
    </row>
    <row r="1129" spans="1:49" x14ac:dyDescent="0.3">
      <c r="A1129" s="1" t="s">
        <v>20</v>
      </c>
      <c r="B1129" s="1">
        <v>39</v>
      </c>
      <c r="C1129" s="1">
        <v>295</v>
      </c>
      <c r="D1129" s="1">
        <v>-13.914770000000001</v>
      </c>
      <c r="E1129" s="1">
        <v>-14.828290000000001</v>
      </c>
      <c r="F1129" s="1">
        <v>-15.46119</v>
      </c>
      <c r="G1129" s="1">
        <v>-14.392519999999999</v>
      </c>
      <c r="H1129" s="1">
        <v>-13.869289999999999</v>
      </c>
      <c r="I1129" s="1">
        <v>-13.34402</v>
      </c>
      <c r="J1129" s="1">
        <v>13.629910000000001</v>
      </c>
      <c r="K1129" s="1">
        <v>14.49685</v>
      </c>
      <c r="L1129" s="1">
        <v>15.555479999999999</v>
      </c>
      <c r="M1129" s="1">
        <v>14.878970000000001</v>
      </c>
      <c r="N1129" s="1">
        <v>14.2758</v>
      </c>
      <c r="O1129" s="1">
        <v>13.16639</v>
      </c>
      <c r="T1129" s="1">
        <v>-4.0987030000000004</v>
      </c>
      <c r="U1129" s="1">
        <v>-7.7723620000000002</v>
      </c>
      <c r="V1129" s="1">
        <v>-8.0223619999999993</v>
      </c>
      <c r="W1129" s="1">
        <v>-8.0223619999999993</v>
      </c>
      <c r="X1129" s="1">
        <v>-7.4460199999999999</v>
      </c>
      <c r="Y1129" s="1">
        <v>-4.6960199999999999</v>
      </c>
      <c r="Z1129" s="1">
        <v>4.0539800000000001</v>
      </c>
      <c r="AA1129" s="1">
        <v>7.4776379999999998</v>
      </c>
      <c r="AB1129" s="1">
        <v>7.9776379999999998</v>
      </c>
      <c r="AC1129" s="1">
        <v>7.7276379999999998</v>
      </c>
      <c r="AD1129" s="1">
        <v>6.9776379999999998</v>
      </c>
      <c r="AE1129" s="1">
        <v>4.4012969999999996</v>
      </c>
      <c r="AI1129" s="1" t="s">
        <v>20</v>
      </c>
      <c r="AJ1129" s="1">
        <v>39</v>
      </c>
      <c r="AK1129" s="1">
        <v>295</v>
      </c>
      <c r="AL1129">
        <f t="shared" si="228"/>
        <v>-9.8160670000000003</v>
      </c>
      <c r="AM1129">
        <f t="shared" si="229"/>
        <v>-7.0559280000000006</v>
      </c>
      <c r="AN1129">
        <f t="shared" si="230"/>
        <v>-7.4388280000000009</v>
      </c>
      <c r="AO1129">
        <f t="shared" si="231"/>
        <v>-6.370158</v>
      </c>
      <c r="AP1129">
        <f t="shared" si="232"/>
        <v>-6.4232699999999996</v>
      </c>
      <c r="AQ1129">
        <f t="shared" si="233"/>
        <v>-8.6479999999999997</v>
      </c>
      <c r="AR1129">
        <f t="shared" si="234"/>
        <v>-9.5759299999999996</v>
      </c>
      <c r="AS1129">
        <f t="shared" si="235"/>
        <v>-7.0192120000000005</v>
      </c>
      <c r="AT1129">
        <f t="shared" si="236"/>
        <v>-7.5778419999999995</v>
      </c>
      <c r="AU1129">
        <f t="shared" si="237"/>
        <v>-7.1513320000000009</v>
      </c>
      <c r="AV1129">
        <f t="shared" si="238"/>
        <v>-7.2981620000000005</v>
      </c>
      <c r="AW1129">
        <f t="shared" si="239"/>
        <v>-8.7650930000000002</v>
      </c>
    </row>
    <row r="1130" spans="1:49" x14ac:dyDescent="0.3">
      <c r="A1130" s="1" t="s">
        <v>20</v>
      </c>
      <c r="B1130" s="1">
        <v>40</v>
      </c>
      <c r="C1130" s="1">
        <v>298</v>
      </c>
      <c r="D1130" s="1">
        <v>-14.02083</v>
      </c>
      <c r="E1130" s="1">
        <v>-14.95557</v>
      </c>
      <c r="F1130" s="1">
        <v>-15.4613</v>
      </c>
      <c r="G1130" s="1">
        <v>-14.561</v>
      </c>
      <c r="H1130" s="1">
        <v>-14.009539999999999</v>
      </c>
      <c r="I1130" s="1">
        <v>-13.36565</v>
      </c>
      <c r="J1130" s="1">
        <v>13.476610000000001</v>
      </c>
      <c r="K1130" s="1">
        <v>14.331670000000001</v>
      </c>
      <c r="L1130" s="1">
        <v>15.568720000000001</v>
      </c>
      <c r="M1130" s="1">
        <v>14.72753</v>
      </c>
      <c r="N1130" s="1">
        <v>14.14232</v>
      </c>
      <c r="O1130" s="1">
        <v>13.09638</v>
      </c>
      <c r="T1130" s="1">
        <v>-4.1360479999999997</v>
      </c>
      <c r="U1130" s="1">
        <v>-7.8099629999999998</v>
      </c>
      <c r="V1130" s="1">
        <v>-8.0599629999999998</v>
      </c>
      <c r="W1130" s="1">
        <v>-8.0599629999999998</v>
      </c>
      <c r="X1130" s="1">
        <v>-7.3099629999999998</v>
      </c>
      <c r="Y1130" s="1">
        <v>-4.7338789999999999</v>
      </c>
      <c r="Z1130" s="1">
        <v>4.0161210000000001</v>
      </c>
      <c r="AA1130" s="1">
        <v>7.4400370000000002</v>
      </c>
      <c r="AB1130" s="1">
        <v>7.9400370000000002</v>
      </c>
      <c r="AC1130" s="1">
        <v>7.8639520000000003</v>
      </c>
      <c r="AD1130" s="1">
        <v>6.9400370000000002</v>
      </c>
      <c r="AE1130" s="1">
        <v>4.3639520000000003</v>
      </c>
      <c r="AI1130" s="1" t="s">
        <v>20</v>
      </c>
      <c r="AJ1130" s="1">
        <v>40</v>
      </c>
      <c r="AK1130" s="1">
        <v>298</v>
      </c>
      <c r="AL1130">
        <f t="shared" si="228"/>
        <v>-9.8847820000000013</v>
      </c>
      <c r="AM1130">
        <f t="shared" si="229"/>
        <v>-7.145607</v>
      </c>
      <c r="AN1130">
        <f t="shared" si="230"/>
        <v>-7.4013369999999998</v>
      </c>
      <c r="AO1130">
        <f t="shared" si="231"/>
        <v>-6.5010370000000002</v>
      </c>
      <c r="AP1130">
        <f t="shared" si="232"/>
        <v>-6.6995769999999997</v>
      </c>
      <c r="AQ1130">
        <f t="shared" si="233"/>
        <v>-8.6317710000000005</v>
      </c>
      <c r="AR1130">
        <f t="shared" si="234"/>
        <v>-9.4604890000000008</v>
      </c>
      <c r="AS1130">
        <f t="shared" si="235"/>
        <v>-6.8916330000000006</v>
      </c>
      <c r="AT1130">
        <f t="shared" si="236"/>
        <v>-7.6286830000000005</v>
      </c>
      <c r="AU1130">
        <f t="shared" si="237"/>
        <v>-6.8635779999999995</v>
      </c>
      <c r="AV1130">
        <f t="shared" si="238"/>
        <v>-7.2022829999999995</v>
      </c>
      <c r="AW1130">
        <f t="shared" si="239"/>
        <v>-8.7324279999999987</v>
      </c>
    </row>
    <row r="1131" spans="1:49" x14ac:dyDescent="0.3">
      <c r="A1131" s="1" t="s">
        <v>20</v>
      </c>
      <c r="B1131" s="1">
        <v>41</v>
      </c>
      <c r="C1131" s="1">
        <v>301</v>
      </c>
      <c r="D1131" s="1">
        <v>-13.9404</v>
      </c>
      <c r="E1131" s="1">
        <v>-15.042719999999999</v>
      </c>
      <c r="F1131" s="1">
        <v>-15.43093</v>
      </c>
      <c r="G1131" s="1">
        <v>-14.73423</v>
      </c>
      <c r="H1131" s="1">
        <v>-14.07512</v>
      </c>
      <c r="I1131" s="1">
        <v>-13.22321</v>
      </c>
      <c r="J1131" s="1">
        <v>13.64006</v>
      </c>
      <c r="K1131" s="1">
        <v>14.52299</v>
      </c>
      <c r="L1131" s="1">
        <v>15.45945</v>
      </c>
      <c r="M1131" s="1">
        <v>14.7315</v>
      </c>
      <c r="N1131" s="1">
        <v>14.31667</v>
      </c>
      <c r="O1131" s="1">
        <v>13.086399999999999</v>
      </c>
      <c r="T1131" s="1">
        <v>-4.1555920000000004</v>
      </c>
      <c r="U1131" s="1">
        <v>-7.8297720000000002</v>
      </c>
      <c r="V1131" s="1">
        <v>-8.0797720000000002</v>
      </c>
      <c r="W1131" s="1">
        <v>-8.0797720000000002</v>
      </c>
      <c r="X1131" s="1">
        <v>-7.3297720000000002</v>
      </c>
      <c r="Y1131" s="1">
        <v>-4.503952</v>
      </c>
      <c r="Z1131" s="1">
        <v>3.9960490000000002</v>
      </c>
      <c r="AA1131" s="1">
        <v>7.4202279999999998</v>
      </c>
      <c r="AB1131" s="1">
        <v>7.9202279999999998</v>
      </c>
      <c r="AC1131" s="1">
        <v>7.9202279999999998</v>
      </c>
      <c r="AD1131" s="1">
        <v>6.9202279999999998</v>
      </c>
      <c r="AE1131" s="1">
        <v>4.3444079999999996</v>
      </c>
      <c r="AI1131" s="1" t="s">
        <v>20</v>
      </c>
      <c r="AJ1131" s="1">
        <v>41</v>
      </c>
      <c r="AK1131" s="1">
        <v>301</v>
      </c>
      <c r="AL1131">
        <f t="shared" si="228"/>
        <v>-9.784808</v>
      </c>
      <c r="AM1131">
        <f t="shared" si="229"/>
        <v>-7.212947999999999</v>
      </c>
      <c r="AN1131">
        <f t="shared" si="230"/>
        <v>-7.3511579999999999</v>
      </c>
      <c r="AO1131">
        <f t="shared" si="231"/>
        <v>-6.654458</v>
      </c>
      <c r="AP1131">
        <f t="shared" si="232"/>
        <v>-6.7453479999999999</v>
      </c>
      <c r="AQ1131">
        <f t="shared" si="233"/>
        <v>-8.719258</v>
      </c>
      <c r="AR1131">
        <f t="shared" si="234"/>
        <v>-9.644010999999999</v>
      </c>
      <c r="AS1131">
        <f t="shared" si="235"/>
        <v>-7.1027620000000002</v>
      </c>
      <c r="AT1131">
        <f t="shared" si="236"/>
        <v>-7.5392220000000005</v>
      </c>
      <c r="AU1131">
        <f t="shared" si="237"/>
        <v>-6.8112720000000007</v>
      </c>
      <c r="AV1131">
        <f t="shared" si="238"/>
        <v>-7.3964420000000004</v>
      </c>
      <c r="AW1131">
        <f t="shared" si="239"/>
        <v>-8.7419919999999998</v>
      </c>
    </row>
    <row r="1132" spans="1:49" x14ac:dyDescent="0.3">
      <c r="A1132" s="1" t="s">
        <v>20</v>
      </c>
      <c r="B1132" s="1">
        <v>42</v>
      </c>
      <c r="C1132" s="1">
        <v>304</v>
      </c>
      <c r="D1132" s="1">
        <v>-14.00783</v>
      </c>
      <c r="E1132" s="1">
        <v>-15.097849999999999</v>
      </c>
      <c r="F1132" s="1">
        <v>-15.481529999999999</v>
      </c>
      <c r="G1132" s="1">
        <v>-14.893219999999999</v>
      </c>
      <c r="H1132" s="1">
        <v>-14.15915</v>
      </c>
      <c r="I1132" s="1">
        <v>-13.26022</v>
      </c>
      <c r="J1132" s="1">
        <v>13.48978</v>
      </c>
      <c r="K1132" s="1">
        <v>14.488020000000001</v>
      </c>
      <c r="L1132" s="1">
        <v>15.42356</v>
      </c>
      <c r="M1132" s="1">
        <v>14.629020000000001</v>
      </c>
      <c r="N1132" s="1">
        <v>14.210750000000001</v>
      </c>
      <c r="O1132" s="1">
        <v>12.940720000000001</v>
      </c>
      <c r="T1132" s="1">
        <v>-3.9033129999999998</v>
      </c>
      <c r="U1132" s="1">
        <v>-7.8277640000000002</v>
      </c>
      <c r="V1132" s="1">
        <v>-8.0777640000000002</v>
      </c>
      <c r="W1132" s="1">
        <v>-8.0777640000000002</v>
      </c>
      <c r="X1132" s="1">
        <v>-7.3277640000000002</v>
      </c>
      <c r="Y1132" s="1">
        <v>-4.5022140000000004</v>
      </c>
      <c r="Z1132" s="1">
        <v>3.9977849999999999</v>
      </c>
      <c r="AA1132" s="1">
        <v>7.4222359999999998</v>
      </c>
      <c r="AB1132" s="1">
        <v>7.9222359999999998</v>
      </c>
      <c r="AC1132" s="1">
        <v>7.9222359999999998</v>
      </c>
      <c r="AD1132" s="1">
        <v>7.096686</v>
      </c>
      <c r="AE1132" s="1">
        <v>4.346686</v>
      </c>
      <c r="AI1132" s="1" t="s">
        <v>20</v>
      </c>
      <c r="AJ1132" s="1">
        <v>42</v>
      </c>
      <c r="AK1132" s="1">
        <v>304</v>
      </c>
      <c r="AL1132">
        <f t="shared" si="228"/>
        <v>-10.104517000000001</v>
      </c>
      <c r="AM1132">
        <f t="shared" si="229"/>
        <v>-7.2700859999999992</v>
      </c>
      <c r="AN1132">
        <f t="shared" si="230"/>
        <v>-7.4037659999999992</v>
      </c>
      <c r="AO1132">
        <f t="shared" si="231"/>
        <v>-6.8154559999999993</v>
      </c>
      <c r="AP1132">
        <f t="shared" si="232"/>
        <v>-6.8313860000000002</v>
      </c>
      <c r="AQ1132">
        <f t="shared" si="233"/>
        <v>-8.758006</v>
      </c>
      <c r="AR1132">
        <f t="shared" si="234"/>
        <v>-9.4919949999999993</v>
      </c>
      <c r="AS1132">
        <f t="shared" si="235"/>
        <v>-7.0657840000000007</v>
      </c>
      <c r="AT1132">
        <f t="shared" si="236"/>
        <v>-7.5013240000000003</v>
      </c>
      <c r="AU1132">
        <f t="shared" si="237"/>
        <v>-6.7067840000000007</v>
      </c>
      <c r="AV1132">
        <f t="shared" si="238"/>
        <v>-7.1140640000000008</v>
      </c>
      <c r="AW1132">
        <f t="shared" si="239"/>
        <v>-8.5940340000000006</v>
      </c>
    </row>
    <row r="1133" spans="1:49" x14ac:dyDescent="0.3">
      <c r="A1133" s="1" t="s">
        <v>20</v>
      </c>
      <c r="B1133" s="1">
        <v>43</v>
      </c>
      <c r="C1133" s="1">
        <v>307</v>
      </c>
      <c r="D1133" s="1">
        <v>-14.15921</v>
      </c>
      <c r="E1133" s="1">
        <v>-15.178649999999999</v>
      </c>
      <c r="F1133" s="1">
        <v>-15.532</v>
      </c>
      <c r="G1133" s="1">
        <v>-14.98082</v>
      </c>
      <c r="H1133" s="1">
        <v>-14.29472</v>
      </c>
      <c r="I1133" s="1">
        <v>-13.436909999999999</v>
      </c>
      <c r="J1133" s="1">
        <v>13.262700000000001</v>
      </c>
      <c r="K1133" s="1">
        <v>14.27013</v>
      </c>
      <c r="L1133" s="1">
        <v>15.36178</v>
      </c>
      <c r="M1133" s="1">
        <v>14.44322</v>
      </c>
      <c r="N1133" s="1">
        <v>13.96564</v>
      </c>
      <c r="O1133" s="1">
        <v>12.73113</v>
      </c>
      <c r="T1133" s="1">
        <v>-4.129543</v>
      </c>
      <c r="U1133" s="1">
        <v>-7.803973</v>
      </c>
      <c r="V1133" s="1">
        <v>-8.0539729999999992</v>
      </c>
      <c r="W1133" s="1">
        <v>-8.0539729999999992</v>
      </c>
      <c r="X1133" s="1">
        <v>-7.303973</v>
      </c>
      <c r="Y1133" s="1">
        <v>-4.4784040000000003</v>
      </c>
      <c r="Z1133" s="1">
        <v>4.0215959999999997</v>
      </c>
      <c r="AA1133" s="1">
        <v>7.446027</v>
      </c>
      <c r="AB1133" s="1">
        <v>7.946027</v>
      </c>
      <c r="AC1133" s="1">
        <v>7.696027</v>
      </c>
      <c r="AD1133" s="1">
        <v>7.120457</v>
      </c>
      <c r="AE1133" s="1">
        <v>4.370457</v>
      </c>
      <c r="AI1133" s="1" t="s">
        <v>20</v>
      </c>
      <c r="AJ1133" s="1">
        <v>43</v>
      </c>
      <c r="AK1133" s="1">
        <v>307</v>
      </c>
      <c r="AL1133">
        <f t="shared" si="228"/>
        <v>-10.029667</v>
      </c>
      <c r="AM1133">
        <f t="shared" si="229"/>
        <v>-7.3746769999999993</v>
      </c>
      <c r="AN1133">
        <f t="shared" si="230"/>
        <v>-7.4780270000000009</v>
      </c>
      <c r="AO1133">
        <f t="shared" si="231"/>
        <v>-6.9268470000000004</v>
      </c>
      <c r="AP1133">
        <f t="shared" si="232"/>
        <v>-6.9907469999999998</v>
      </c>
      <c r="AQ1133">
        <f t="shared" si="233"/>
        <v>-8.9585059999999999</v>
      </c>
      <c r="AR1133">
        <f t="shared" si="234"/>
        <v>-9.241104</v>
      </c>
      <c r="AS1133">
        <f t="shared" si="235"/>
        <v>-6.824103</v>
      </c>
      <c r="AT1133">
        <f t="shared" si="236"/>
        <v>-7.4157529999999996</v>
      </c>
      <c r="AU1133">
        <f t="shared" si="237"/>
        <v>-6.7471930000000002</v>
      </c>
      <c r="AV1133">
        <f t="shared" si="238"/>
        <v>-6.8451830000000005</v>
      </c>
      <c r="AW1133">
        <f t="shared" si="239"/>
        <v>-8.3606730000000002</v>
      </c>
    </row>
    <row r="1134" spans="1:49" x14ac:dyDescent="0.3">
      <c r="A1134" s="1" t="s">
        <v>20</v>
      </c>
      <c r="B1134" s="1">
        <v>44</v>
      </c>
      <c r="C1134" s="1">
        <v>310</v>
      </c>
      <c r="D1134" s="1">
        <v>-14.215859999999999</v>
      </c>
      <c r="E1134" s="1">
        <v>-15.232849999999999</v>
      </c>
      <c r="F1134" s="1">
        <v>-15.55885</v>
      </c>
      <c r="G1134" s="1">
        <v>-15.08516</v>
      </c>
      <c r="H1134" s="1">
        <v>-14.43106</v>
      </c>
      <c r="I1134" s="1">
        <v>-13.53093</v>
      </c>
      <c r="J1134" s="1">
        <v>13.15034</v>
      </c>
      <c r="K1134" s="1">
        <v>14.212020000000001</v>
      </c>
      <c r="L1134" s="1">
        <v>15.31664</v>
      </c>
      <c r="M1134" s="1">
        <v>14.32611</v>
      </c>
      <c r="N1134" s="1">
        <v>13.85402</v>
      </c>
      <c r="O1134" s="1">
        <v>12.59609</v>
      </c>
      <c r="T1134" s="1">
        <v>-3.8438409999999998</v>
      </c>
      <c r="U1134" s="1">
        <v>-7.7678070000000004</v>
      </c>
      <c r="V1134" s="1">
        <v>-8.0178069999999995</v>
      </c>
      <c r="W1134" s="1">
        <v>-8.0178069999999995</v>
      </c>
      <c r="X1134" s="1">
        <v>-7.2678070000000004</v>
      </c>
      <c r="Y1134" s="1">
        <v>-4.4417720000000003</v>
      </c>
      <c r="Z1134" s="1">
        <v>4.0582279999999997</v>
      </c>
      <c r="AA1134" s="1">
        <v>7.4821929999999996</v>
      </c>
      <c r="AB1134" s="1">
        <v>7.9821929999999996</v>
      </c>
      <c r="AC1134" s="1">
        <v>7.7321929999999996</v>
      </c>
      <c r="AD1134" s="1">
        <v>7.1561589999999997</v>
      </c>
      <c r="AE1134" s="1">
        <v>4.4061589999999997</v>
      </c>
      <c r="AI1134" s="1" t="s">
        <v>20</v>
      </c>
      <c r="AJ1134" s="1">
        <v>44</v>
      </c>
      <c r="AK1134" s="1">
        <v>310</v>
      </c>
      <c r="AL1134">
        <f t="shared" si="228"/>
        <v>-10.372019</v>
      </c>
      <c r="AM1134">
        <f t="shared" si="229"/>
        <v>-7.4650429999999988</v>
      </c>
      <c r="AN1134">
        <f t="shared" si="230"/>
        <v>-7.5410430000000002</v>
      </c>
      <c r="AO1134">
        <f t="shared" si="231"/>
        <v>-7.0673530000000007</v>
      </c>
      <c r="AP1134">
        <f t="shared" si="232"/>
        <v>-7.1632530000000001</v>
      </c>
      <c r="AQ1134">
        <f t="shared" si="233"/>
        <v>-9.0891579999999994</v>
      </c>
      <c r="AR1134">
        <f t="shared" si="234"/>
        <v>-9.0921120000000002</v>
      </c>
      <c r="AS1134">
        <f t="shared" si="235"/>
        <v>-6.7298270000000011</v>
      </c>
      <c r="AT1134">
        <f t="shared" si="236"/>
        <v>-7.3344469999999999</v>
      </c>
      <c r="AU1134">
        <f t="shared" si="237"/>
        <v>-6.5939170000000003</v>
      </c>
      <c r="AV1134">
        <f t="shared" si="238"/>
        <v>-6.6978610000000005</v>
      </c>
      <c r="AW1134">
        <f t="shared" si="239"/>
        <v>-8.1899310000000014</v>
      </c>
    </row>
    <row r="1135" spans="1:49" x14ac:dyDescent="0.3">
      <c r="A1135" s="1" t="s">
        <v>20</v>
      </c>
      <c r="B1135" s="1">
        <v>45</v>
      </c>
      <c r="C1135" s="1">
        <v>313</v>
      </c>
      <c r="D1135" s="1">
        <v>-14.28764</v>
      </c>
      <c r="E1135" s="1">
        <v>-15.286799999999999</v>
      </c>
      <c r="F1135" s="1">
        <v>-15.574159999999999</v>
      </c>
      <c r="G1135" s="1">
        <v>-15.16403</v>
      </c>
      <c r="H1135" s="1">
        <v>-14.49564</v>
      </c>
      <c r="I1135" s="1">
        <v>-13.55517</v>
      </c>
      <c r="J1135" s="1">
        <v>13.116160000000001</v>
      </c>
      <c r="K1135" s="1">
        <v>14.20265</v>
      </c>
      <c r="L1135" s="1">
        <v>15.26526</v>
      </c>
      <c r="M1135" s="1">
        <v>14.250590000000001</v>
      </c>
      <c r="N1135" s="1">
        <v>13.80242</v>
      </c>
      <c r="O1135" s="1">
        <v>12.573090000000001</v>
      </c>
      <c r="T1135" s="1">
        <v>-4.0668959999999998</v>
      </c>
      <c r="U1135" s="1">
        <v>-7.7404039999999998</v>
      </c>
      <c r="V1135" s="1">
        <v>-7.9904039999999998</v>
      </c>
      <c r="W1135" s="1">
        <v>-7.9904039999999998</v>
      </c>
      <c r="X1135" s="1">
        <v>-7.2404039999999998</v>
      </c>
      <c r="Y1135" s="1">
        <v>-4.4139119999999998</v>
      </c>
      <c r="Z1135" s="1">
        <v>4.0860880000000002</v>
      </c>
      <c r="AA1135" s="1">
        <v>7.5095960000000002</v>
      </c>
      <c r="AB1135" s="1">
        <v>8.0095960000000002</v>
      </c>
      <c r="AC1135" s="1">
        <v>7.7595960000000002</v>
      </c>
      <c r="AD1135" s="1">
        <v>7.0095960000000002</v>
      </c>
      <c r="AE1135" s="1">
        <v>4.2595960000000002</v>
      </c>
      <c r="AI1135" s="1" t="s">
        <v>20</v>
      </c>
      <c r="AJ1135" s="1">
        <v>45</v>
      </c>
      <c r="AK1135" s="1">
        <v>313</v>
      </c>
      <c r="AL1135">
        <f t="shared" si="228"/>
        <v>-10.220744</v>
      </c>
      <c r="AM1135">
        <f t="shared" si="229"/>
        <v>-7.5463959999999997</v>
      </c>
      <c r="AN1135">
        <f t="shared" si="230"/>
        <v>-7.5837559999999993</v>
      </c>
      <c r="AO1135">
        <f t="shared" si="231"/>
        <v>-7.1736260000000005</v>
      </c>
      <c r="AP1135">
        <f t="shared" si="232"/>
        <v>-7.255236</v>
      </c>
      <c r="AQ1135">
        <f t="shared" si="233"/>
        <v>-9.1412580000000005</v>
      </c>
      <c r="AR1135">
        <f t="shared" si="234"/>
        <v>-9.0300720000000005</v>
      </c>
      <c r="AS1135">
        <f t="shared" si="235"/>
        <v>-6.6930540000000001</v>
      </c>
      <c r="AT1135">
        <f t="shared" si="236"/>
        <v>-7.2556639999999994</v>
      </c>
      <c r="AU1135">
        <f t="shared" si="237"/>
        <v>-6.4909940000000006</v>
      </c>
      <c r="AV1135">
        <f t="shared" si="238"/>
        <v>-6.7928239999999995</v>
      </c>
      <c r="AW1135">
        <f t="shared" si="239"/>
        <v>-8.3134940000000004</v>
      </c>
    </row>
    <row r="1136" spans="1:49" x14ac:dyDescent="0.3">
      <c r="A1136" s="1" t="s">
        <v>20</v>
      </c>
      <c r="B1136" s="1">
        <v>46</v>
      </c>
      <c r="C1136" s="1">
        <v>316</v>
      </c>
      <c r="D1136" s="1">
        <v>-14.359730000000001</v>
      </c>
      <c r="E1136" s="1">
        <v>-15.367050000000001</v>
      </c>
      <c r="F1136" s="1">
        <v>-15.60215</v>
      </c>
      <c r="G1136" s="1">
        <v>-15.22644</v>
      </c>
      <c r="H1136" s="1">
        <v>-14.52961</v>
      </c>
      <c r="I1136" s="1">
        <v>-13.55979</v>
      </c>
      <c r="J1136" s="1">
        <v>13.11702</v>
      </c>
      <c r="K1136" s="1">
        <v>14.2576</v>
      </c>
      <c r="L1136" s="1">
        <v>15.21119</v>
      </c>
      <c r="M1136" s="1">
        <v>14.223229999999999</v>
      </c>
      <c r="N1136" s="1">
        <v>13.765230000000001</v>
      </c>
      <c r="O1136" s="1">
        <v>12.56921</v>
      </c>
      <c r="T1136" s="1">
        <v>-4.0616890000000003</v>
      </c>
      <c r="U1136" s="1">
        <v>-7.7347469999999996</v>
      </c>
      <c r="V1136" s="1">
        <v>-7.9847469999999996</v>
      </c>
      <c r="W1136" s="1">
        <v>-7.9847469999999996</v>
      </c>
      <c r="X1136" s="1">
        <v>-7.2347469999999996</v>
      </c>
      <c r="Y1136" s="1">
        <v>-4.4078059999999999</v>
      </c>
      <c r="Z1136" s="1">
        <v>4.0921940000000001</v>
      </c>
      <c r="AA1136" s="1">
        <v>7.5152530000000004</v>
      </c>
      <c r="AB1136" s="1">
        <v>8.0152529999999995</v>
      </c>
      <c r="AC1136" s="1">
        <v>7.7652530000000004</v>
      </c>
      <c r="AD1136" s="1">
        <v>7.0152530000000004</v>
      </c>
      <c r="AE1136" s="1">
        <v>4.2652530000000004</v>
      </c>
      <c r="AI1136" s="1" t="s">
        <v>20</v>
      </c>
      <c r="AJ1136" s="1">
        <v>46</v>
      </c>
      <c r="AK1136" s="1">
        <v>316</v>
      </c>
      <c r="AL1136">
        <f t="shared" si="228"/>
        <v>-10.298041000000001</v>
      </c>
      <c r="AM1136">
        <f t="shared" si="229"/>
        <v>-7.6323030000000012</v>
      </c>
      <c r="AN1136">
        <f t="shared" si="230"/>
        <v>-7.6174030000000004</v>
      </c>
      <c r="AO1136">
        <f t="shared" si="231"/>
        <v>-7.2416930000000006</v>
      </c>
      <c r="AP1136">
        <f t="shared" si="232"/>
        <v>-7.2948630000000003</v>
      </c>
      <c r="AQ1136">
        <f t="shared" si="233"/>
        <v>-9.1519839999999988</v>
      </c>
      <c r="AR1136">
        <f t="shared" si="234"/>
        <v>-9.0248260000000009</v>
      </c>
      <c r="AS1136">
        <f t="shared" si="235"/>
        <v>-6.7423469999999996</v>
      </c>
      <c r="AT1136">
        <f t="shared" si="236"/>
        <v>-7.1959370000000007</v>
      </c>
      <c r="AU1136">
        <f t="shared" si="237"/>
        <v>-6.4579769999999987</v>
      </c>
      <c r="AV1136">
        <f t="shared" si="238"/>
        <v>-6.7499770000000003</v>
      </c>
      <c r="AW1136">
        <f t="shared" si="239"/>
        <v>-8.3039570000000005</v>
      </c>
    </row>
    <row r="1137" spans="1:49" x14ac:dyDescent="0.3">
      <c r="A1137" s="1" t="s">
        <v>20</v>
      </c>
      <c r="B1137" s="1">
        <v>47</v>
      </c>
      <c r="C1137" s="1">
        <v>319</v>
      </c>
      <c r="D1137" s="1">
        <v>-14.355600000000001</v>
      </c>
      <c r="E1137" s="1">
        <v>-15.418200000000001</v>
      </c>
      <c r="F1137" s="1">
        <v>-15.52346</v>
      </c>
      <c r="G1137" s="1">
        <v>-15.235060000000001</v>
      </c>
      <c r="H1137" s="1">
        <v>-14.51474</v>
      </c>
      <c r="I1137" s="1">
        <v>-13.46266</v>
      </c>
      <c r="J1137" s="1">
        <v>13.28345</v>
      </c>
      <c r="K1137" s="1">
        <v>14.505509999999999</v>
      </c>
      <c r="L1137" s="1">
        <v>15.367509999999999</v>
      </c>
      <c r="M1137" s="1">
        <v>14.43777</v>
      </c>
      <c r="N1137" s="1">
        <v>14.06523</v>
      </c>
      <c r="O1137" s="1">
        <v>12.71846</v>
      </c>
      <c r="T1137" s="1">
        <v>-4.1167360000000004</v>
      </c>
      <c r="U1137" s="1">
        <v>-7.6167360000000004</v>
      </c>
      <c r="V1137" s="1">
        <v>-8.0393539999999994</v>
      </c>
      <c r="W1137" s="1">
        <v>-8.0393539999999994</v>
      </c>
      <c r="X1137" s="1">
        <v>-7.2893540000000003</v>
      </c>
      <c r="Y1137" s="1">
        <v>-4.4619720000000003</v>
      </c>
      <c r="Z1137" s="1">
        <v>4.0380279999999997</v>
      </c>
      <c r="AA1137" s="1">
        <v>7.4606459999999997</v>
      </c>
      <c r="AB1137" s="1">
        <v>7.9606459999999997</v>
      </c>
      <c r="AC1137" s="1">
        <v>7.7106459999999997</v>
      </c>
      <c r="AD1137" s="1">
        <v>7.1332639999999996</v>
      </c>
      <c r="AE1137" s="1">
        <v>4.3832639999999996</v>
      </c>
      <c r="AI1137" s="1" t="s">
        <v>20</v>
      </c>
      <c r="AJ1137" s="1">
        <v>47</v>
      </c>
      <c r="AK1137" s="1">
        <v>319</v>
      </c>
      <c r="AL1137">
        <f t="shared" si="228"/>
        <v>-10.238864</v>
      </c>
      <c r="AM1137">
        <f t="shared" si="229"/>
        <v>-7.8014640000000002</v>
      </c>
      <c r="AN1137">
        <f t="shared" si="230"/>
        <v>-7.4841060000000006</v>
      </c>
      <c r="AO1137">
        <f t="shared" si="231"/>
        <v>-7.1957060000000013</v>
      </c>
      <c r="AP1137">
        <f t="shared" si="232"/>
        <v>-7.2253859999999994</v>
      </c>
      <c r="AQ1137">
        <f t="shared" si="233"/>
        <v>-9.0006880000000002</v>
      </c>
      <c r="AR1137">
        <f t="shared" si="234"/>
        <v>-9.2454220000000014</v>
      </c>
      <c r="AS1137">
        <f t="shared" si="235"/>
        <v>-7.0448639999999996</v>
      </c>
      <c r="AT1137">
        <f t="shared" si="236"/>
        <v>-7.4068639999999997</v>
      </c>
      <c r="AU1137">
        <f t="shared" si="237"/>
        <v>-6.7271240000000008</v>
      </c>
      <c r="AV1137">
        <f t="shared" si="238"/>
        <v>-6.9319660000000001</v>
      </c>
      <c r="AW1137">
        <f t="shared" si="239"/>
        <v>-8.3351959999999998</v>
      </c>
    </row>
    <row r="1138" spans="1:49" x14ac:dyDescent="0.3">
      <c r="A1138" s="1" t="s">
        <v>20</v>
      </c>
      <c r="B1138" s="1">
        <v>48</v>
      </c>
      <c r="C1138" s="1">
        <v>322</v>
      </c>
      <c r="D1138" s="1">
        <v>-14.32283</v>
      </c>
      <c r="E1138" s="1">
        <v>-15.40804</v>
      </c>
      <c r="F1138" s="1">
        <v>-15.44384</v>
      </c>
      <c r="G1138" s="1">
        <v>-15.159840000000001</v>
      </c>
      <c r="H1138" s="1">
        <v>-14.435980000000001</v>
      </c>
      <c r="I1138" s="1">
        <v>-13.35206</v>
      </c>
      <c r="J1138" s="1">
        <v>13.456329999999999</v>
      </c>
      <c r="K1138" s="1">
        <v>14.76225</v>
      </c>
      <c r="L1138" s="1">
        <v>15.49671</v>
      </c>
      <c r="M1138" s="1">
        <v>14.65165</v>
      </c>
      <c r="N1138" s="1">
        <v>14.270580000000001</v>
      </c>
      <c r="O1138" s="1">
        <v>12.917299999999999</v>
      </c>
      <c r="T1138" s="1">
        <v>-4.1513720000000003</v>
      </c>
      <c r="U1138" s="1">
        <v>-7.6513720000000003</v>
      </c>
      <c r="V1138" s="1">
        <v>-8.0735609999999998</v>
      </c>
      <c r="W1138" s="1">
        <v>-8.0735609999999998</v>
      </c>
      <c r="X1138" s="1">
        <v>-7.3235599999999996</v>
      </c>
      <c r="Y1138" s="1">
        <v>-4.495749</v>
      </c>
      <c r="Z1138" s="1">
        <v>4.004251</v>
      </c>
      <c r="AA1138" s="1">
        <v>7.4264400000000004</v>
      </c>
      <c r="AB1138" s="1">
        <v>7.9264400000000004</v>
      </c>
      <c r="AC1138" s="1">
        <v>7.6764400000000004</v>
      </c>
      <c r="AD1138" s="1">
        <v>7.1764400000000004</v>
      </c>
      <c r="AE1138" s="1">
        <v>4.3486279999999997</v>
      </c>
      <c r="AI1138" s="1" t="s">
        <v>20</v>
      </c>
      <c r="AJ1138" s="1">
        <v>48</v>
      </c>
      <c r="AK1138" s="1">
        <v>322</v>
      </c>
      <c r="AL1138">
        <f t="shared" si="228"/>
        <v>-10.171457999999999</v>
      </c>
      <c r="AM1138">
        <f t="shared" si="229"/>
        <v>-7.7566679999999995</v>
      </c>
      <c r="AN1138">
        <f t="shared" si="230"/>
        <v>-7.370279</v>
      </c>
      <c r="AO1138">
        <f t="shared" si="231"/>
        <v>-7.0862790000000011</v>
      </c>
      <c r="AP1138">
        <f t="shared" si="232"/>
        <v>-7.1124200000000011</v>
      </c>
      <c r="AQ1138">
        <f t="shared" si="233"/>
        <v>-8.8563109999999998</v>
      </c>
      <c r="AR1138">
        <f t="shared" si="234"/>
        <v>-9.4520789999999995</v>
      </c>
      <c r="AS1138">
        <f t="shared" si="235"/>
        <v>-7.3358099999999995</v>
      </c>
      <c r="AT1138">
        <f t="shared" si="236"/>
        <v>-7.5702699999999998</v>
      </c>
      <c r="AU1138">
        <f t="shared" si="237"/>
        <v>-6.9752099999999997</v>
      </c>
      <c r="AV1138">
        <f t="shared" si="238"/>
        <v>-7.0941400000000003</v>
      </c>
      <c r="AW1138">
        <f t="shared" si="239"/>
        <v>-8.5686719999999994</v>
      </c>
    </row>
    <row r="1139" spans="1:49" x14ac:dyDescent="0.3">
      <c r="A1139" s="1" t="s">
        <v>20</v>
      </c>
      <c r="B1139" s="1">
        <v>49</v>
      </c>
      <c r="C1139" s="1">
        <v>325</v>
      </c>
      <c r="D1139" s="1">
        <v>-14.27206</v>
      </c>
      <c r="E1139" s="1">
        <v>-15.338419999999999</v>
      </c>
      <c r="F1139" s="1">
        <v>-15.38655</v>
      </c>
      <c r="G1139" s="1">
        <v>-15.03833</v>
      </c>
      <c r="H1139" s="1">
        <v>-14.346220000000001</v>
      </c>
      <c r="I1139" s="1">
        <v>-13.26572</v>
      </c>
      <c r="J1139" s="1">
        <v>13.57108</v>
      </c>
      <c r="K1139" s="1">
        <v>14.77454</v>
      </c>
      <c r="L1139" s="1">
        <v>15.415089999999999</v>
      </c>
      <c r="M1139" s="1">
        <v>14.544589999999999</v>
      </c>
      <c r="N1139" s="1">
        <v>14.209009999999999</v>
      </c>
      <c r="O1139" s="1">
        <v>13.0184</v>
      </c>
      <c r="T1139" s="1">
        <v>-4.1727980000000002</v>
      </c>
      <c r="U1139" s="1">
        <v>-7.6727980000000002</v>
      </c>
      <c r="V1139" s="1">
        <v>-8.0945680000000007</v>
      </c>
      <c r="W1139" s="1">
        <v>-8.0945680000000007</v>
      </c>
      <c r="X1139" s="1">
        <v>-7.3445679999999998</v>
      </c>
      <c r="Y1139" s="1">
        <v>-4.5163390000000003</v>
      </c>
      <c r="Z1139" s="1">
        <v>4.2336609999999997</v>
      </c>
      <c r="AA1139" s="1">
        <v>7.4054320000000002</v>
      </c>
      <c r="AB1139" s="1">
        <v>7.9054320000000002</v>
      </c>
      <c r="AC1139" s="1">
        <v>7.8272019999999998</v>
      </c>
      <c r="AD1139" s="1">
        <v>7.1554320000000002</v>
      </c>
      <c r="AE1139" s="1">
        <v>4.3272019999999998</v>
      </c>
      <c r="AI1139" s="1" t="s">
        <v>20</v>
      </c>
      <c r="AJ1139" s="1">
        <v>49</v>
      </c>
      <c r="AK1139" s="1">
        <v>325</v>
      </c>
      <c r="AL1139">
        <f t="shared" si="228"/>
        <v>-10.099262</v>
      </c>
      <c r="AM1139">
        <f t="shared" si="229"/>
        <v>-7.665621999999999</v>
      </c>
      <c r="AN1139">
        <f t="shared" si="230"/>
        <v>-7.2919819999999991</v>
      </c>
      <c r="AO1139">
        <f t="shared" si="231"/>
        <v>-6.9437619999999995</v>
      </c>
      <c r="AP1139">
        <f t="shared" si="232"/>
        <v>-7.0016520000000009</v>
      </c>
      <c r="AQ1139">
        <f t="shared" si="233"/>
        <v>-8.7493809999999996</v>
      </c>
      <c r="AR1139">
        <f t="shared" si="234"/>
        <v>-9.3374190000000006</v>
      </c>
      <c r="AS1139">
        <f t="shared" si="235"/>
        <v>-7.3691079999999998</v>
      </c>
      <c r="AT1139">
        <f t="shared" si="236"/>
        <v>-7.5096579999999991</v>
      </c>
      <c r="AU1139">
        <f t="shared" si="237"/>
        <v>-6.7173879999999997</v>
      </c>
      <c r="AV1139">
        <f t="shared" si="238"/>
        <v>-7.053577999999999</v>
      </c>
      <c r="AW1139">
        <f t="shared" si="239"/>
        <v>-8.691198</v>
      </c>
    </row>
    <row r="1140" spans="1:49" x14ac:dyDescent="0.3">
      <c r="A1140" s="1" t="s">
        <v>20</v>
      </c>
      <c r="B1140" s="1">
        <v>50</v>
      </c>
      <c r="C1140" s="1">
        <v>328</v>
      </c>
      <c r="D1140" s="1">
        <v>-14.218769999999999</v>
      </c>
      <c r="E1140" s="1">
        <v>-15.274509999999999</v>
      </c>
      <c r="F1140" s="1">
        <v>-15.29078</v>
      </c>
      <c r="G1140" s="1">
        <v>-14.913180000000001</v>
      </c>
      <c r="H1140" s="1">
        <v>-14.30646</v>
      </c>
      <c r="I1140" s="1">
        <v>-13.250080000000001</v>
      </c>
      <c r="J1140" s="1">
        <v>13.63345</v>
      </c>
      <c r="K1140" s="1">
        <v>14.76695</v>
      </c>
      <c r="L1140" s="1">
        <v>15.323539999999999</v>
      </c>
      <c r="M1140" s="1">
        <v>14.440110000000001</v>
      </c>
      <c r="N1140" s="1">
        <v>14.09318</v>
      </c>
      <c r="O1140" s="1">
        <v>13.018269999999999</v>
      </c>
      <c r="T1140" s="1">
        <v>-4.1723530000000002</v>
      </c>
      <c r="U1140" s="1">
        <v>-7.6723530000000002</v>
      </c>
      <c r="V1140" s="1">
        <v>-8.0937190000000001</v>
      </c>
      <c r="W1140" s="1">
        <v>-8.0937190000000001</v>
      </c>
      <c r="X1140" s="1">
        <v>-7.265085</v>
      </c>
      <c r="Y1140" s="1">
        <v>-4.515085</v>
      </c>
      <c r="Z1140" s="1">
        <v>4.234915</v>
      </c>
      <c r="AA1140" s="1">
        <v>7.484915</v>
      </c>
      <c r="AB1140" s="1">
        <v>7.9062809999999999</v>
      </c>
      <c r="AC1140" s="1">
        <v>7.8276469999999998</v>
      </c>
      <c r="AD1140" s="1">
        <v>7.1562809999999999</v>
      </c>
      <c r="AE1140" s="1">
        <v>4.3276469999999998</v>
      </c>
      <c r="AI1140" s="1" t="s">
        <v>20</v>
      </c>
      <c r="AJ1140" s="1">
        <v>50</v>
      </c>
      <c r="AK1140" s="1">
        <v>328</v>
      </c>
      <c r="AL1140">
        <f t="shared" si="228"/>
        <v>-10.046416999999998</v>
      </c>
      <c r="AM1140">
        <f t="shared" si="229"/>
        <v>-7.6021569999999992</v>
      </c>
      <c r="AN1140">
        <f t="shared" si="230"/>
        <v>-7.1970609999999997</v>
      </c>
      <c r="AO1140">
        <f t="shared" si="231"/>
        <v>-6.8194610000000004</v>
      </c>
      <c r="AP1140">
        <f t="shared" si="232"/>
        <v>-7.0413749999999995</v>
      </c>
      <c r="AQ1140">
        <f t="shared" si="233"/>
        <v>-8.7349950000000014</v>
      </c>
      <c r="AR1140">
        <f t="shared" si="234"/>
        <v>-9.398534999999999</v>
      </c>
      <c r="AS1140">
        <f t="shared" si="235"/>
        <v>-7.2820349999999996</v>
      </c>
      <c r="AT1140">
        <f t="shared" si="236"/>
        <v>-7.4172589999999996</v>
      </c>
      <c r="AU1140">
        <f t="shared" si="237"/>
        <v>-6.6124630000000009</v>
      </c>
      <c r="AV1140">
        <f t="shared" si="238"/>
        <v>-6.9368990000000004</v>
      </c>
      <c r="AW1140">
        <f t="shared" si="239"/>
        <v>-8.6906229999999987</v>
      </c>
    </row>
    <row r="1141" spans="1:49" x14ac:dyDescent="0.3">
      <c r="A1141" s="1" t="s">
        <v>20</v>
      </c>
      <c r="B1141" s="1">
        <v>51</v>
      </c>
      <c r="C1141" s="1">
        <v>331</v>
      </c>
      <c r="D1141" s="1">
        <v>-14.2041</v>
      </c>
      <c r="E1141" s="1">
        <v>-15.240500000000001</v>
      </c>
      <c r="F1141" s="1">
        <v>-15.33108</v>
      </c>
      <c r="G1141" s="1">
        <v>-14.9069</v>
      </c>
      <c r="H1141" s="1">
        <v>-14.399520000000001</v>
      </c>
      <c r="I1141" s="1">
        <v>-13.43563</v>
      </c>
      <c r="J1141" s="1">
        <v>13.603160000000001</v>
      </c>
      <c r="K1141" s="1">
        <v>14.64406</v>
      </c>
      <c r="L1141" s="1">
        <v>15.17103</v>
      </c>
      <c r="M1141" s="1">
        <v>14.19487</v>
      </c>
      <c r="N1141" s="1">
        <v>13.796329999999999</v>
      </c>
      <c r="O1141" s="1">
        <v>12.893129999999999</v>
      </c>
      <c r="T1141" s="1">
        <v>-4.1709079999999998</v>
      </c>
      <c r="U1141" s="1">
        <v>-7.6709079999999998</v>
      </c>
      <c r="V1141" s="1">
        <v>-8.0918840000000003</v>
      </c>
      <c r="W1141" s="1">
        <v>-8.0918840000000003</v>
      </c>
      <c r="X1141" s="1">
        <v>-7.3418840000000003</v>
      </c>
      <c r="Y1141" s="1">
        <v>-4.5918840000000003</v>
      </c>
      <c r="Z1141" s="1">
        <v>4.2371410000000003</v>
      </c>
      <c r="AA1141" s="1">
        <v>7.4081159999999997</v>
      </c>
      <c r="AB1141" s="1">
        <v>7.9081159999999997</v>
      </c>
      <c r="AC1141" s="1">
        <v>7.6581159999999997</v>
      </c>
      <c r="AD1141" s="1">
        <v>7.1581159999999997</v>
      </c>
      <c r="AE1141" s="1">
        <v>4.4081159999999997</v>
      </c>
      <c r="AI1141" s="1" t="s">
        <v>20</v>
      </c>
      <c r="AJ1141" s="1">
        <v>51</v>
      </c>
      <c r="AK1141" s="1">
        <v>331</v>
      </c>
      <c r="AL1141">
        <f t="shared" si="228"/>
        <v>-10.033192</v>
      </c>
      <c r="AM1141">
        <f t="shared" si="229"/>
        <v>-7.569592000000001</v>
      </c>
      <c r="AN1141">
        <f t="shared" si="230"/>
        <v>-7.2391959999999997</v>
      </c>
      <c r="AO1141">
        <f t="shared" si="231"/>
        <v>-6.815016</v>
      </c>
      <c r="AP1141">
        <f t="shared" si="232"/>
        <v>-7.0576360000000005</v>
      </c>
      <c r="AQ1141">
        <f t="shared" si="233"/>
        <v>-8.8437459999999994</v>
      </c>
      <c r="AR1141">
        <f t="shared" si="234"/>
        <v>-9.3660190000000014</v>
      </c>
      <c r="AS1141">
        <f t="shared" si="235"/>
        <v>-7.2359439999999999</v>
      </c>
      <c r="AT1141">
        <f t="shared" si="236"/>
        <v>-7.2629140000000003</v>
      </c>
      <c r="AU1141">
        <f t="shared" si="237"/>
        <v>-6.5367540000000002</v>
      </c>
      <c r="AV1141">
        <f t="shared" si="238"/>
        <v>-6.6382139999999996</v>
      </c>
      <c r="AW1141">
        <f t="shared" si="239"/>
        <v>-8.4850139999999996</v>
      </c>
    </row>
    <row r="1142" spans="1:49" x14ac:dyDescent="0.3">
      <c r="A1142" s="1" t="s">
        <v>20</v>
      </c>
      <c r="B1142" s="1">
        <v>52</v>
      </c>
      <c r="C1142" s="1">
        <v>334</v>
      </c>
      <c r="D1142" s="1">
        <v>-14.392060000000001</v>
      </c>
      <c r="E1142" s="1">
        <v>-15.420310000000001</v>
      </c>
      <c r="F1142" s="1">
        <v>-15.625249999999999</v>
      </c>
      <c r="G1142" s="1">
        <v>-15.20247</v>
      </c>
      <c r="H1142" s="1">
        <v>-14.57006</v>
      </c>
      <c r="I1142" s="1">
        <v>-13.707129999999999</v>
      </c>
      <c r="J1142" s="1">
        <v>13.68038</v>
      </c>
      <c r="K1142" s="1">
        <v>14.47287</v>
      </c>
      <c r="L1142" s="1">
        <v>15.013070000000001</v>
      </c>
      <c r="M1142" s="1">
        <v>13.894869999999999</v>
      </c>
      <c r="N1142" s="1">
        <v>13.49633</v>
      </c>
      <c r="O1142" s="1">
        <v>12.59313</v>
      </c>
      <c r="T1142" s="1">
        <v>-4.213419</v>
      </c>
      <c r="U1142" s="1">
        <v>-7.713419</v>
      </c>
      <c r="V1142" s="1">
        <v>-8.1340179999999993</v>
      </c>
      <c r="W1142" s="1">
        <v>-8.1340179999999993</v>
      </c>
      <c r="X1142" s="1">
        <v>-7.3046179999999996</v>
      </c>
      <c r="Y1142" s="1">
        <v>-4.6340180000000002</v>
      </c>
      <c r="Z1142" s="1">
        <v>4.1953820000000004</v>
      </c>
      <c r="AA1142" s="1">
        <v>7.6159819999999998</v>
      </c>
      <c r="AB1142" s="1">
        <v>7.8659819999999998</v>
      </c>
      <c r="AC1142" s="1">
        <v>7.6159819999999998</v>
      </c>
      <c r="AD1142" s="1">
        <v>7.1159819999999998</v>
      </c>
      <c r="AE1142" s="1">
        <v>4.536581</v>
      </c>
      <c r="AI1142" s="1" t="s">
        <v>20</v>
      </c>
      <c r="AJ1142" s="1">
        <v>52</v>
      </c>
      <c r="AK1142" s="1">
        <v>334</v>
      </c>
      <c r="AL1142">
        <f t="shared" si="228"/>
        <v>-10.178641000000001</v>
      </c>
      <c r="AM1142">
        <f t="shared" si="229"/>
        <v>-7.7068910000000006</v>
      </c>
      <c r="AN1142">
        <f t="shared" si="230"/>
        <v>-7.4912320000000001</v>
      </c>
      <c r="AO1142">
        <f t="shared" si="231"/>
        <v>-7.0684520000000006</v>
      </c>
      <c r="AP1142">
        <f t="shared" si="232"/>
        <v>-7.2654420000000002</v>
      </c>
      <c r="AQ1142">
        <f t="shared" si="233"/>
        <v>-9.0731119999999983</v>
      </c>
      <c r="AR1142">
        <f t="shared" si="234"/>
        <v>-9.4849979999999992</v>
      </c>
      <c r="AS1142">
        <f t="shared" si="235"/>
        <v>-6.8568880000000005</v>
      </c>
      <c r="AT1142">
        <f t="shared" si="236"/>
        <v>-7.147088000000001</v>
      </c>
      <c r="AU1142">
        <f t="shared" si="237"/>
        <v>-6.2788879999999994</v>
      </c>
      <c r="AV1142">
        <f t="shared" si="238"/>
        <v>-6.3803480000000006</v>
      </c>
      <c r="AW1142">
        <f t="shared" si="239"/>
        <v>-8.0565490000000004</v>
      </c>
    </row>
    <row r="1143" spans="1:49" x14ac:dyDescent="0.3">
      <c r="A1143" s="1" t="s">
        <v>20</v>
      </c>
      <c r="B1143" s="1">
        <v>53</v>
      </c>
      <c r="C1143" s="1">
        <v>337</v>
      </c>
      <c r="D1143" s="1">
        <v>-14.325950000000001</v>
      </c>
      <c r="E1143" s="1">
        <v>-15.32291</v>
      </c>
      <c r="F1143" s="1">
        <v>-15.4978</v>
      </c>
      <c r="G1143" s="1">
        <v>-15.16053</v>
      </c>
      <c r="H1143" s="1">
        <v>-14.77007</v>
      </c>
      <c r="I1143" s="1">
        <v>-13.794230000000001</v>
      </c>
      <c r="J1143" s="1">
        <v>13.403549999999999</v>
      </c>
      <c r="K1143" s="1">
        <v>14.62968</v>
      </c>
      <c r="L1143" s="1">
        <v>15.01211</v>
      </c>
      <c r="M1143" s="1">
        <v>14.19487</v>
      </c>
      <c r="N1143" s="1">
        <v>13.74319</v>
      </c>
      <c r="O1143" s="1">
        <v>12.75497</v>
      </c>
      <c r="T1143" s="1">
        <v>-4.2339200000000003</v>
      </c>
      <c r="U1143" s="1">
        <v>-7.7339200000000003</v>
      </c>
      <c r="V1143" s="1">
        <v>-8.1541599999999992</v>
      </c>
      <c r="W1143" s="1">
        <v>-8.1541599999999992</v>
      </c>
      <c r="X1143" s="1">
        <v>-7.4041600000000001</v>
      </c>
      <c r="Y1143" s="1">
        <v>-4.8243999999999998</v>
      </c>
      <c r="Z1143" s="1">
        <v>4.1756000000000002</v>
      </c>
      <c r="AA1143" s="1">
        <v>7.5958399999999999</v>
      </c>
      <c r="AB1143" s="1">
        <v>7.8458399999999999</v>
      </c>
      <c r="AC1143" s="1">
        <v>7.5958399999999999</v>
      </c>
      <c r="AD1143" s="1">
        <v>7.0958399999999999</v>
      </c>
      <c r="AE1143" s="1">
        <v>4.5160799999999997</v>
      </c>
      <c r="AI1143" s="1" t="s">
        <v>20</v>
      </c>
      <c r="AJ1143" s="1">
        <v>53</v>
      </c>
      <c r="AK1143" s="1">
        <v>337</v>
      </c>
      <c r="AL1143">
        <f t="shared" si="228"/>
        <v>-10.092030000000001</v>
      </c>
      <c r="AM1143">
        <f t="shared" si="229"/>
        <v>-7.5889899999999999</v>
      </c>
      <c r="AN1143">
        <f t="shared" si="230"/>
        <v>-7.3436400000000006</v>
      </c>
      <c r="AO1143">
        <f t="shared" si="231"/>
        <v>-7.0063700000000004</v>
      </c>
      <c r="AP1143">
        <f t="shared" si="232"/>
        <v>-7.3659100000000004</v>
      </c>
      <c r="AQ1143">
        <f t="shared" si="233"/>
        <v>-8.9698300000000017</v>
      </c>
      <c r="AR1143">
        <f t="shared" si="234"/>
        <v>-9.2279499999999999</v>
      </c>
      <c r="AS1143">
        <f t="shared" si="235"/>
        <v>-7.0338400000000005</v>
      </c>
      <c r="AT1143">
        <f t="shared" si="236"/>
        <v>-7.1662699999999999</v>
      </c>
      <c r="AU1143">
        <f t="shared" si="237"/>
        <v>-6.59903</v>
      </c>
      <c r="AV1143">
        <f t="shared" si="238"/>
        <v>-6.6473500000000003</v>
      </c>
      <c r="AW1143">
        <f t="shared" si="239"/>
        <v>-8.2388900000000014</v>
      </c>
    </row>
    <row r="1144" spans="1:49" x14ac:dyDescent="0.3">
      <c r="A1144" s="1" t="s">
        <v>20</v>
      </c>
      <c r="B1144" s="1">
        <v>54</v>
      </c>
      <c r="C1144" s="1">
        <v>340</v>
      </c>
      <c r="D1144" s="1">
        <v>-14.36787</v>
      </c>
      <c r="E1144" s="1">
        <v>-15.42347</v>
      </c>
      <c r="F1144" s="1">
        <v>-15.197800000000001</v>
      </c>
      <c r="G1144" s="1">
        <v>-15.01458</v>
      </c>
      <c r="H1144" s="1">
        <v>-14.751379999999999</v>
      </c>
      <c r="I1144" s="1">
        <v>-13.642379999999999</v>
      </c>
      <c r="J1144" s="1">
        <v>13.592359999999999</v>
      </c>
      <c r="K1144" s="1">
        <v>14.929679999999999</v>
      </c>
      <c r="L1144" s="1">
        <v>15.215070000000001</v>
      </c>
      <c r="M1144" s="1">
        <v>14.494870000000001</v>
      </c>
      <c r="N1144" s="1">
        <v>14.043189999999999</v>
      </c>
      <c r="O1144" s="1">
        <v>13.054970000000001</v>
      </c>
      <c r="T1144" s="1">
        <v>-4.2323839999999997</v>
      </c>
      <c r="U1144" s="1">
        <v>-7.9022819999999996</v>
      </c>
      <c r="V1144" s="1">
        <v>-8.1522819999999996</v>
      </c>
      <c r="W1144" s="1">
        <v>-8.0721790000000002</v>
      </c>
      <c r="X1144" s="1">
        <v>-7.4022819999999996</v>
      </c>
      <c r="Y1144" s="1">
        <v>-4.8221790000000002</v>
      </c>
      <c r="Z1144" s="1">
        <v>4.1778209999999998</v>
      </c>
      <c r="AA1144" s="1">
        <v>7.5977180000000004</v>
      </c>
      <c r="AB1144" s="1">
        <v>7.8477180000000004</v>
      </c>
      <c r="AC1144" s="1">
        <v>7.8477180000000004</v>
      </c>
      <c r="AD1144" s="1">
        <v>7.0977180000000004</v>
      </c>
      <c r="AE1144" s="1">
        <v>4.5176160000000003</v>
      </c>
      <c r="AI1144" s="1" t="s">
        <v>20</v>
      </c>
      <c r="AJ1144" s="1">
        <v>54</v>
      </c>
      <c r="AK1144" s="1">
        <v>340</v>
      </c>
      <c r="AL1144">
        <f t="shared" si="228"/>
        <v>-10.135486</v>
      </c>
      <c r="AM1144">
        <f t="shared" si="229"/>
        <v>-7.5211880000000004</v>
      </c>
      <c r="AN1144">
        <f t="shared" si="230"/>
        <v>-7.0455180000000013</v>
      </c>
      <c r="AO1144">
        <f t="shared" si="231"/>
        <v>-6.9424010000000003</v>
      </c>
      <c r="AP1144">
        <f t="shared" si="232"/>
        <v>-7.3490979999999997</v>
      </c>
      <c r="AQ1144">
        <f t="shared" si="233"/>
        <v>-8.8202009999999991</v>
      </c>
      <c r="AR1144">
        <f t="shared" si="234"/>
        <v>-9.4145389999999995</v>
      </c>
      <c r="AS1144">
        <f t="shared" si="235"/>
        <v>-7.331961999999999</v>
      </c>
      <c r="AT1144">
        <f t="shared" si="236"/>
        <v>-7.3673520000000003</v>
      </c>
      <c r="AU1144">
        <f t="shared" si="237"/>
        <v>-6.6471520000000002</v>
      </c>
      <c r="AV1144">
        <f t="shared" si="238"/>
        <v>-6.9454719999999988</v>
      </c>
      <c r="AW1144">
        <f t="shared" si="239"/>
        <v>-8.5373540000000006</v>
      </c>
    </row>
    <row r="1145" spans="1:49" x14ac:dyDescent="0.3">
      <c r="A1145" s="1" t="s">
        <v>20</v>
      </c>
      <c r="B1145" s="1">
        <v>55</v>
      </c>
      <c r="C1145" s="1">
        <v>343</v>
      </c>
      <c r="D1145" s="1">
        <v>-14.30997</v>
      </c>
      <c r="E1145" s="1">
        <v>-15.35013</v>
      </c>
      <c r="F1145" s="1">
        <v>-15.012359999999999</v>
      </c>
      <c r="G1145" s="1">
        <v>-14.872769999999999</v>
      </c>
      <c r="H1145" s="1">
        <v>-14.7064</v>
      </c>
      <c r="I1145" s="1">
        <v>-13.601940000000001</v>
      </c>
      <c r="J1145" s="1">
        <v>13.861330000000001</v>
      </c>
      <c r="K1145" s="1">
        <v>15.22968</v>
      </c>
      <c r="L1145" s="1">
        <v>15.467610000000001</v>
      </c>
      <c r="M1145" s="1">
        <v>14.79487</v>
      </c>
      <c r="N1145" s="1">
        <v>14.32099</v>
      </c>
      <c r="O1145" s="1">
        <v>13.35497</v>
      </c>
      <c r="T1145" s="1">
        <v>-4.2397239999999998</v>
      </c>
      <c r="U1145" s="1">
        <v>-7.9092969999999996</v>
      </c>
      <c r="V1145" s="1">
        <v>-8.1592970000000005</v>
      </c>
      <c r="W1145" s="1">
        <v>-8.1592970000000005</v>
      </c>
      <c r="X1145" s="1">
        <v>-7.4092969999999996</v>
      </c>
      <c r="Y1145" s="1">
        <v>-4.8288700000000002</v>
      </c>
      <c r="Z1145" s="1">
        <v>4.1711299999999998</v>
      </c>
      <c r="AA1145" s="1">
        <v>7.5907030000000004</v>
      </c>
      <c r="AB1145" s="1">
        <v>7.8407030000000004</v>
      </c>
      <c r="AC1145" s="1">
        <v>7.8407030000000004</v>
      </c>
      <c r="AD1145" s="1">
        <v>7.0907030000000004</v>
      </c>
      <c r="AE1145" s="1">
        <v>4.5102760000000002</v>
      </c>
      <c r="AI1145" s="1" t="s">
        <v>20</v>
      </c>
      <c r="AJ1145" s="1">
        <v>55</v>
      </c>
      <c r="AK1145" s="1">
        <v>343</v>
      </c>
      <c r="AL1145">
        <f t="shared" si="228"/>
        <v>-10.070246000000001</v>
      </c>
      <c r="AM1145">
        <f t="shared" si="229"/>
        <v>-7.4408330000000005</v>
      </c>
      <c r="AN1145">
        <f t="shared" si="230"/>
        <v>-6.8530629999999988</v>
      </c>
      <c r="AO1145">
        <f t="shared" si="231"/>
        <v>-6.7134729999999987</v>
      </c>
      <c r="AP1145">
        <f t="shared" si="232"/>
        <v>-7.2971030000000008</v>
      </c>
      <c r="AQ1145">
        <f t="shared" si="233"/>
        <v>-8.7730700000000006</v>
      </c>
      <c r="AR1145">
        <f t="shared" si="234"/>
        <v>-9.6902000000000008</v>
      </c>
      <c r="AS1145">
        <f t="shared" si="235"/>
        <v>-7.6389769999999997</v>
      </c>
      <c r="AT1145">
        <f t="shared" si="236"/>
        <v>-7.6269070000000001</v>
      </c>
      <c r="AU1145">
        <f t="shared" si="237"/>
        <v>-6.9541669999999991</v>
      </c>
      <c r="AV1145">
        <f t="shared" si="238"/>
        <v>-7.2302869999999997</v>
      </c>
      <c r="AW1145">
        <f t="shared" si="239"/>
        <v>-8.8446940000000005</v>
      </c>
    </row>
    <row r="1146" spans="1:49" x14ac:dyDescent="0.3">
      <c r="A1146" s="1" t="s">
        <v>20</v>
      </c>
      <c r="B1146" s="1">
        <v>56</v>
      </c>
      <c r="C1146" s="1">
        <v>346</v>
      </c>
      <c r="D1146" s="1">
        <v>-14.08076</v>
      </c>
      <c r="E1146" s="1">
        <v>-15.11068</v>
      </c>
      <c r="F1146" s="1">
        <v>-14.872590000000001</v>
      </c>
      <c r="G1146" s="1">
        <v>-14.72293</v>
      </c>
      <c r="H1146" s="1">
        <v>-14.66255</v>
      </c>
      <c r="I1146" s="1">
        <v>-13.620340000000001</v>
      </c>
      <c r="J1146" s="1">
        <v>13.969709999999999</v>
      </c>
      <c r="K1146" s="1">
        <v>15.217650000000001</v>
      </c>
      <c r="L1146" s="1">
        <v>15.38916</v>
      </c>
      <c r="M1146" s="1">
        <v>14.73044</v>
      </c>
      <c r="N1146" s="1">
        <v>14.16812</v>
      </c>
      <c r="O1146" s="1">
        <v>13.5192</v>
      </c>
      <c r="T1146" s="1">
        <v>-4.3071210000000004</v>
      </c>
      <c r="U1146" s="1">
        <v>-7.8071210000000004</v>
      </c>
      <c r="V1146" s="1">
        <v>-8.2263889999999993</v>
      </c>
      <c r="W1146" s="1">
        <v>-8.2263889999999993</v>
      </c>
      <c r="X1146" s="1">
        <v>-7.4763890000000002</v>
      </c>
      <c r="Y1146" s="1">
        <v>-4.8956569999999999</v>
      </c>
      <c r="Z1146" s="1">
        <v>4.3543430000000001</v>
      </c>
      <c r="AA1146" s="1">
        <v>7.6043430000000001</v>
      </c>
      <c r="AB1146" s="1">
        <v>7.7736109999999998</v>
      </c>
      <c r="AC1146" s="1">
        <v>7.7736109999999998</v>
      </c>
      <c r="AD1146" s="1">
        <v>7.1928789999999996</v>
      </c>
      <c r="AE1146" s="1">
        <v>4.6928789999999996</v>
      </c>
      <c r="AI1146" s="1" t="s">
        <v>20</v>
      </c>
      <c r="AJ1146" s="1">
        <v>56</v>
      </c>
      <c r="AK1146" s="1">
        <v>346</v>
      </c>
      <c r="AL1146">
        <f t="shared" si="228"/>
        <v>-9.7736389999999993</v>
      </c>
      <c r="AM1146">
        <f t="shared" si="229"/>
        <v>-7.3035589999999999</v>
      </c>
      <c r="AN1146">
        <f t="shared" si="230"/>
        <v>-6.6462010000000014</v>
      </c>
      <c r="AO1146">
        <f t="shared" si="231"/>
        <v>-6.4965410000000006</v>
      </c>
      <c r="AP1146">
        <f t="shared" si="232"/>
        <v>-7.1861609999999994</v>
      </c>
      <c r="AQ1146">
        <f t="shared" si="233"/>
        <v>-8.7246830000000006</v>
      </c>
      <c r="AR1146">
        <f t="shared" si="234"/>
        <v>-9.6153669999999991</v>
      </c>
      <c r="AS1146">
        <f t="shared" si="235"/>
        <v>-7.6133070000000007</v>
      </c>
      <c r="AT1146">
        <f t="shared" si="236"/>
        <v>-7.6155490000000006</v>
      </c>
      <c r="AU1146">
        <f t="shared" si="237"/>
        <v>-6.9568289999999999</v>
      </c>
      <c r="AV1146">
        <f t="shared" si="238"/>
        <v>-6.9752410000000005</v>
      </c>
      <c r="AW1146">
        <f t="shared" si="239"/>
        <v>-8.8263210000000001</v>
      </c>
    </row>
    <row r="1147" spans="1:49" x14ac:dyDescent="0.3">
      <c r="A1147" s="1" t="s">
        <v>20</v>
      </c>
      <c r="B1147" s="1">
        <v>57</v>
      </c>
      <c r="C1147" s="1">
        <v>349</v>
      </c>
      <c r="D1147" s="1">
        <v>-13.92224</v>
      </c>
      <c r="E1147" s="1">
        <v>-14.982469999999999</v>
      </c>
      <c r="F1147" s="1">
        <v>-14.662190000000001</v>
      </c>
      <c r="G1147" s="1">
        <v>-14.59868</v>
      </c>
      <c r="H1147" s="1">
        <v>-14.653969999999999</v>
      </c>
      <c r="I1147" s="1">
        <v>-13.59008</v>
      </c>
      <c r="J1147" s="1">
        <v>14.085610000000001</v>
      </c>
      <c r="K1147" s="1">
        <v>15.33243</v>
      </c>
      <c r="L1147" s="1">
        <v>15.44975</v>
      </c>
      <c r="M1147" s="1">
        <v>14.83267</v>
      </c>
      <c r="N1147" s="1">
        <v>14.20627</v>
      </c>
      <c r="O1147" s="1">
        <v>13.56761</v>
      </c>
      <c r="T1147" s="1">
        <v>-4.3522210000000001</v>
      </c>
      <c r="U1147" s="1">
        <v>-7.7712029999999999</v>
      </c>
      <c r="V1147" s="1">
        <v>-8.2712029999999999</v>
      </c>
      <c r="W1147" s="1">
        <v>-8.1901860000000006</v>
      </c>
      <c r="X1147" s="1">
        <v>-7.4401849999999996</v>
      </c>
      <c r="Y1147" s="1">
        <v>-4.7712029999999999</v>
      </c>
      <c r="Z1147" s="1">
        <v>4.3098150000000004</v>
      </c>
      <c r="AA1147" s="1">
        <v>7.7287970000000001</v>
      </c>
      <c r="AB1147" s="1">
        <v>7.7287970000000001</v>
      </c>
      <c r="AC1147" s="1">
        <v>7.7287970000000001</v>
      </c>
      <c r="AD1147" s="1">
        <v>7.2287970000000001</v>
      </c>
      <c r="AE1147" s="1">
        <v>4.6477789999999999</v>
      </c>
      <c r="AI1147" s="1" t="s">
        <v>20</v>
      </c>
      <c r="AJ1147" s="1">
        <v>57</v>
      </c>
      <c r="AK1147" s="1">
        <v>349</v>
      </c>
      <c r="AL1147">
        <f t="shared" si="228"/>
        <v>-9.5700190000000003</v>
      </c>
      <c r="AM1147">
        <f t="shared" si="229"/>
        <v>-7.2112669999999994</v>
      </c>
      <c r="AN1147">
        <f t="shared" si="230"/>
        <v>-6.3909870000000009</v>
      </c>
      <c r="AO1147">
        <f t="shared" si="231"/>
        <v>-6.4084939999999992</v>
      </c>
      <c r="AP1147">
        <f t="shared" si="232"/>
        <v>-7.2137849999999997</v>
      </c>
      <c r="AQ1147">
        <f t="shared" si="233"/>
        <v>-8.8188770000000005</v>
      </c>
      <c r="AR1147">
        <f t="shared" si="234"/>
        <v>-9.7757950000000005</v>
      </c>
      <c r="AS1147">
        <f t="shared" si="235"/>
        <v>-7.6036330000000003</v>
      </c>
      <c r="AT1147">
        <f t="shared" si="236"/>
        <v>-7.7209529999999997</v>
      </c>
      <c r="AU1147">
        <f t="shared" si="237"/>
        <v>-7.1038730000000001</v>
      </c>
      <c r="AV1147">
        <f t="shared" si="238"/>
        <v>-6.9774729999999998</v>
      </c>
      <c r="AW1147">
        <f t="shared" si="239"/>
        <v>-8.9198310000000003</v>
      </c>
    </row>
    <row r="1148" spans="1:49" x14ac:dyDescent="0.3">
      <c r="A1148" s="1" t="s">
        <v>20</v>
      </c>
      <c r="B1148" s="1">
        <v>58</v>
      </c>
      <c r="C1148" s="1">
        <v>352</v>
      </c>
      <c r="D1148" s="1">
        <v>-13.917299999999999</v>
      </c>
      <c r="E1148" s="1">
        <v>-14.94835</v>
      </c>
      <c r="F1148" s="1">
        <v>-14.664110000000001</v>
      </c>
      <c r="G1148" s="1">
        <v>-14.63776</v>
      </c>
      <c r="H1148" s="1">
        <v>-14.73288</v>
      </c>
      <c r="I1148" s="1">
        <v>-13.665570000000001</v>
      </c>
      <c r="J1148" s="1">
        <v>14.118790000000001</v>
      </c>
      <c r="K1148" s="1">
        <v>15.369479999999999</v>
      </c>
      <c r="L1148" s="1">
        <v>15.481590000000001</v>
      </c>
      <c r="M1148" s="1">
        <v>14.86843</v>
      </c>
      <c r="N1148" s="1">
        <v>14.16417</v>
      </c>
      <c r="O1148" s="1">
        <v>13.58867</v>
      </c>
      <c r="T1148" s="1">
        <v>-4.1249269999999996</v>
      </c>
      <c r="U1148" s="1">
        <v>-7.7936439999999996</v>
      </c>
      <c r="V1148" s="1">
        <v>-8.2936440000000005</v>
      </c>
      <c r="W1148" s="1">
        <v>-8.2123609999999996</v>
      </c>
      <c r="X1148" s="1">
        <v>-7.2936439999999996</v>
      </c>
      <c r="Y1148" s="1">
        <v>-4.7936439999999996</v>
      </c>
      <c r="Z1148" s="1">
        <v>4.2876390000000004</v>
      </c>
      <c r="AA1148" s="1">
        <v>7.7063560000000004</v>
      </c>
      <c r="AB1148" s="1">
        <v>7.7063560000000004</v>
      </c>
      <c r="AC1148" s="1">
        <v>7.7063560000000004</v>
      </c>
      <c r="AD1148" s="1">
        <v>7.2063560000000004</v>
      </c>
      <c r="AE1148" s="1">
        <v>4.6250730000000004</v>
      </c>
      <c r="AI1148" s="1" t="s">
        <v>20</v>
      </c>
      <c r="AJ1148" s="1">
        <v>58</v>
      </c>
      <c r="AK1148" s="1">
        <v>352</v>
      </c>
      <c r="AL1148">
        <f t="shared" si="228"/>
        <v>-9.7923729999999995</v>
      </c>
      <c r="AM1148">
        <f t="shared" si="229"/>
        <v>-7.154706</v>
      </c>
      <c r="AN1148">
        <f t="shared" si="230"/>
        <v>-6.3704660000000004</v>
      </c>
      <c r="AO1148">
        <f t="shared" si="231"/>
        <v>-6.4253990000000005</v>
      </c>
      <c r="AP1148">
        <f t="shared" si="232"/>
        <v>-7.4392360000000002</v>
      </c>
      <c r="AQ1148">
        <f t="shared" si="233"/>
        <v>-8.871926000000002</v>
      </c>
      <c r="AR1148">
        <f t="shared" si="234"/>
        <v>-9.8311510000000002</v>
      </c>
      <c r="AS1148">
        <f t="shared" si="235"/>
        <v>-7.6631239999999989</v>
      </c>
      <c r="AT1148">
        <f t="shared" si="236"/>
        <v>-7.7752340000000002</v>
      </c>
      <c r="AU1148">
        <f t="shared" si="237"/>
        <v>-7.1620739999999996</v>
      </c>
      <c r="AV1148">
        <f t="shared" si="238"/>
        <v>-6.9578139999999999</v>
      </c>
      <c r="AW1148">
        <f t="shared" si="239"/>
        <v>-8.963597</v>
      </c>
    </row>
    <row r="1149" spans="1:49" x14ac:dyDescent="0.3">
      <c r="A1149" s="1" t="s">
        <v>20</v>
      </c>
      <c r="B1149" s="1">
        <v>59</v>
      </c>
      <c r="C1149" s="1">
        <v>355</v>
      </c>
      <c r="D1149" s="1">
        <v>-13.97664</v>
      </c>
      <c r="E1149" s="1">
        <v>-14.962479999999999</v>
      </c>
      <c r="F1149" s="1">
        <v>-14.658010000000001</v>
      </c>
      <c r="G1149" s="1">
        <v>-14.62147</v>
      </c>
      <c r="H1149" s="1">
        <v>-14.76182</v>
      </c>
      <c r="I1149" s="1">
        <v>-13.715170000000001</v>
      </c>
      <c r="J1149" s="1">
        <v>14.15803</v>
      </c>
      <c r="K1149" s="1">
        <v>15.414059999999999</v>
      </c>
      <c r="L1149" s="1">
        <v>15.4993</v>
      </c>
      <c r="M1149" s="1">
        <v>14.910539999999999</v>
      </c>
      <c r="N1149" s="1">
        <v>14.14137</v>
      </c>
      <c r="O1149" s="1">
        <v>13.62213</v>
      </c>
      <c r="T1149" s="1">
        <v>-4.1252060000000004</v>
      </c>
      <c r="U1149" s="1">
        <v>-7.7936800000000002</v>
      </c>
      <c r="V1149" s="1">
        <v>-8.2936789999999991</v>
      </c>
      <c r="W1149" s="1">
        <v>-8.2936789999999991</v>
      </c>
      <c r="X1149" s="1">
        <v>-7.2936800000000002</v>
      </c>
      <c r="Y1149" s="1">
        <v>-4.7121529999999998</v>
      </c>
      <c r="Z1149" s="1">
        <v>4.2878470000000002</v>
      </c>
      <c r="AA1149" s="1">
        <v>7.5378470000000002</v>
      </c>
      <c r="AB1149" s="1">
        <v>7.7063199999999998</v>
      </c>
      <c r="AC1149" s="1">
        <v>7.7063199999999998</v>
      </c>
      <c r="AD1149" s="1">
        <v>7.1247939999999996</v>
      </c>
      <c r="AE1149" s="1">
        <v>4.6247939999999996</v>
      </c>
      <c r="AI1149" s="1" t="s">
        <v>20</v>
      </c>
      <c r="AJ1149" s="1">
        <v>59</v>
      </c>
      <c r="AK1149" s="1">
        <v>355</v>
      </c>
      <c r="AL1149">
        <f t="shared" si="228"/>
        <v>-9.8514339999999994</v>
      </c>
      <c r="AM1149">
        <f t="shared" si="229"/>
        <v>-7.1687999999999992</v>
      </c>
      <c r="AN1149">
        <f t="shared" si="230"/>
        <v>-6.3643310000000017</v>
      </c>
      <c r="AO1149">
        <f t="shared" si="231"/>
        <v>-6.3277910000000013</v>
      </c>
      <c r="AP1149">
        <f t="shared" si="232"/>
        <v>-7.46814</v>
      </c>
      <c r="AQ1149">
        <f t="shared" si="233"/>
        <v>-9.0030169999999998</v>
      </c>
      <c r="AR1149">
        <f t="shared" si="234"/>
        <v>-9.8701830000000008</v>
      </c>
      <c r="AS1149">
        <f t="shared" si="235"/>
        <v>-7.876212999999999</v>
      </c>
      <c r="AT1149">
        <f t="shared" si="236"/>
        <v>-7.79298</v>
      </c>
      <c r="AU1149">
        <f t="shared" si="237"/>
        <v>-7.2042199999999994</v>
      </c>
      <c r="AV1149">
        <f t="shared" si="238"/>
        <v>-7.0165760000000006</v>
      </c>
      <c r="AW1149">
        <f t="shared" si="239"/>
        <v>-8.9973360000000007</v>
      </c>
    </row>
    <row r="1150" spans="1:49" x14ac:dyDescent="0.3">
      <c r="A1150" s="1" t="s">
        <v>20</v>
      </c>
      <c r="B1150" s="1">
        <v>60</v>
      </c>
      <c r="C1150" s="1">
        <v>358</v>
      </c>
      <c r="D1150" s="1">
        <v>-14.04035</v>
      </c>
      <c r="E1150" s="1">
        <v>-15.13467</v>
      </c>
      <c r="F1150" s="1">
        <v>-14.61964</v>
      </c>
      <c r="G1150" s="1">
        <v>-14.60366</v>
      </c>
      <c r="H1150" s="1">
        <v>-14.77549</v>
      </c>
      <c r="I1150" s="1">
        <v>-13.6648</v>
      </c>
      <c r="J1150" s="1">
        <v>14.288180000000001</v>
      </c>
      <c r="K1150" s="1">
        <v>15.649229999999999</v>
      </c>
      <c r="L1150" s="1">
        <v>15.704879999999999</v>
      </c>
      <c r="M1150" s="1">
        <v>15.1968</v>
      </c>
      <c r="N1150" s="1">
        <v>14.3352</v>
      </c>
      <c r="O1150" s="1">
        <v>13.73189</v>
      </c>
      <c r="T1150" s="1">
        <v>-4.1030860000000002</v>
      </c>
      <c r="U1150" s="1">
        <v>-7.7713380000000001</v>
      </c>
      <c r="V1150" s="1">
        <v>-8.2713380000000001</v>
      </c>
      <c r="W1150" s="1">
        <v>-8.2713380000000001</v>
      </c>
      <c r="X1150" s="1">
        <v>-7.2713380000000001</v>
      </c>
      <c r="Y1150" s="1">
        <v>-4.7713380000000001</v>
      </c>
      <c r="Z1150" s="1">
        <v>4.3104100000000001</v>
      </c>
      <c r="AA1150" s="1">
        <v>7.4786619999999999</v>
      </c>
      <c r="AB1150" s="1">
        <v>7.7286619999999999</v>
      </c>
      <c r="AC1150" s="1">
        <v>7.7286619999999999</v>
      </c>
      <c r="AD1150" s="1">
        <v>6.9786619999999999</v>
      </c>
      <c r="AE1150" s="1">
        <v>4.6469139999999998</v>
      </c>
      <c r="AI1150" s="1" t="s">
        <v>20</v>
      </c>
      <c r="AJ1150" s="1">
        <v>60</v>
      </c>
      <c r="AK1150" s="1">
        <v>358</v>
      </c>
      <c r="AL1150">
        <f t="shared" si="228"/>
        <v>-9.937263999999999</v>
      </c>
      <c r="AM1150">
        <f t="shared" si="229"/>
        <v>-7.3633319999999998</v>
      </c>
      <c r="AN1150">
        <f t="shared" si="230"/>
        <v>-6.3483020000000003</v>
      </c>
      <c r="AO1150">
        <f t="shared" si="231"/>
        <v>-6.3323219999999996</v>
      </c>
      <c r="AP1150">
        <f t="shared" si="232"/>
        <v>-7.5041519999999995</v>
      </c>
      <c r="AQ1150">
        <f t="shared" si="233"/>
        <v>-8.8934619999999995</v>
      </c>
      <c r="AR1150">
        <f t="shared" si="234"/>
        <v>-9.9777699999999996</v>
      </c>
      <c r="AS1150">
        <f t="shared" si="235"/>
        <v>-8.1705679999999994</v>
      </c>
      <c r="AT1150">
        <f t="shared" si="236"/>
        <v>-7.9762179999999994</v>
      </c>
      <c r="AU1150">
        <f t="shared" si="237"/>
        <v>-7.4681379999999997</v>
      </c>
      <c r="AV1150">
        <f t="shared" si="238"/>
        <v>-7.3565380000000005</v>
      </c>
      <c r="AW1150">
        <f t="shared" si="239"/>
        <v>-9.0849760000000011</v>
      </c>
    </row>
    <row r="1151" spans="1:49" x14ac:dyDescent="0.3">
      <c r="A1151" s="1" t="s">
        <v>20</v>
      </c>
      <c r="B1151" s="1">
        <v>61</v>
      </c>
      <c r="C1151" s="1">
        <v>1</v>
      </c>
      <c r="D1151" s="1">
        <v>-13.997059999999999</v>
      </c>
      <c r="E1151" s="1">
        <v>-15.06804</v>
      </c>
      <c r="F1151" s="1">
        <v>-14.504989999999999</v>
      </c>
      <c r="G1151" s="1">
        <v>-14.52697</v>
      </c>
      <c r="H1151" s="1">
        <v>-14.763529999999999</v>
      </c>
      <c r="I1151" s="1">
        <v>-13.69694</v>
      </c>
      <c r="J1151" s="1">
        <v>14.403420000000001</v>
      </c>
      <c r="K1151" s="1">
        <v>15.742509999999999</v>
      </c>
      <c r="L1151" s="1">
        <v>15.797330000000001</v>
      </c>
      <c r="M1151" s="1">
        <v>15.341620000000001</v>
      </c>
      <c r="N1151" s="1">
        <v>14.43464</v>
      </c>
      <c r="O1151" s="1">
        <v>13.854509999999999</v>
      </c>
      <c r="T1151" s="1">
        <v>-4.083825</v>
      </c>
      <c r="U1151" s="1">
        <v>-7.7518779999999996</v>
      </c>
      <c r="V1151" s="1">
        <v>-8.2518779999999996</v>
      </c>
      <c r="W1151" s="1">
        <v>-8.2518779999999996</v>
      </c>
      <c r="X1151" s="1">
        <v>-7.2518779999999996</v>
      </c>
      <c r="Y1151" s="1">
        <v>-4.7518779999999996</v>
      </c>
      <c r="Z1151" s="1">
        <v>4.0800700000000001</v>
      </c>
      <c r="AA1151" s="1">
        <v>7.4981220000000004</v>
      </c>
      <c r="AB1151" s="1">
        <v>7.7481220000000004</v>
      </c>
      <c r="AC1151" s="1">
        <v>7.4981220000000004</v>
      </c>
      <c r="AD1151" s="1">
        <v>6.9981220000000004</v>
      </c>
      <c r="AE1151" s="1">
        <v>4.666175</v>
      </c>
      <c r="AI1151" s="1" t="s">
        <v>20</v>
      </c>
      <c r="AJ1151" s="1">
        <v>61</v>
      </c>
      <c r="AK1151" s="1">
        <v>1</v>
      </c>
      <c r="AL1151">
        <f t="shared" si="228"/>
        <v>-9.9132350000000002</v>
      </c>
      <c r="AM1151">
        <f t="shared" si="229"/>
        <v>-7.3161620000000003</v>
      </c>
      <c r="AN1151">
        <f t="shared" si="230"/>
        <v>-6.2531119999999998</v>
      </c>
      <c r="AO1151">
        <f t="shared" si="231"/>
        <v>-6.2750920000000008</v>
      </c>
      <c r="AP1151">
        <f t="shared" si="232"/>
        <v>-7.5116519999999998</v>
      </c>
      <c r="AQ1151">
        <f t="shared" si="233"/>
        <v>-8.9450620000000001</v>
      </c>
      <c r="AR1151">
        <f t="shared" si="234"/>
        <v>-10.323350000000001</v>
      </c>
      <c r="AS1151">
        <f t="shared" si="235"/>
        <v>-8.2443879999999989</v>
      </c>
      <c r="AT1151">
        <f t="shared" si="236"/>
        <v>-8.0492080000000001</v>
      </c>
      <c r="AU1151">
        <f t="shared" si="237"/>
        <v>-7.8434980000000003</v>
      </c>
      <c r="AV1151">
        <f t="shared" si="238"/>
        <v>-7.4365179999999995</v>
      </c>
      <c r="AW1151">
        <f t="shared" si="239"/>
        <v>-9.1883349999999986</v>
      </c>
    </row>
    <row r="1152" spans="1:49" x14ac:dyDescent="0.3">
      <c r="A1152" s="1" t="s">
        <v>20</v>
      </c>
      <c r="B1152" s="1">
        <v>62</v>
      </c>
      <c r="C1152" s="1">
        <v>4</v>
      </c>
      <c r="D1152" s="1">
        <v>-13.841189999999999</v>
      </c>
      <c r="E1152" s="1">
        <v>-14.805630000000001</v>
      </c>
      <c r="F1152" s="1">
        <v>-14.3171</v>
      </c>
      <c r="G1152" s="1">
        <v>-14.385249999999999</v>
      </c>
      <c r="H1152" s="1">
        <v>-14.716419999999999</v>
      </c>
      <c r="I1152" s="1">
        <v>-13.773630000000001</v>
      </c>
      <c r="J1152" s="1">
        <v>14.359769999999999</v>
      </c>
      <c r="K1152" s="1">
        <v>15.614129999999999</v>
      </c>
      <c r="L1152" s="1">
        <v>15.737869999999999</v>
      </c>
      <c r="M1152" s="1">
        <v>15.26022</v>
      </c>
      <c r="N1152" s="1">
        <v>14.34843</v>
      </c>
      <c r="O1152" s="1">
        <v>13.852449999999999</v>
      </c>
      <c r="T1152" s="1">
        <v>-4.0588790000000001</v>
      </c>
      <c r="U1152" s="1">
        <v>-7.8088790000000001</v>
      </c>
      <c r="V1152" s="1">
        <v>-8.226756</v>
      </c>
      <c r="W1152" s="1">
        <v>-8.226756</v>
      </c>
      <c r="X1152" s="1">
        <v>-7.226756</v>
      </c>
      <c r="Y1152" s="1">
        <v>-4.8946329999999998</v>
      </c>
      <c r="Z1152" s="1">
        <v>4.1053670000000002</v>
      </c>
      <c r="AA1152" s="1">
        <v>7.523244</v>
      </c>
      <c r="AB1152" s="1">
        <v>7.773244</v>
      </c>
      <c r="AC1152" s="1">
        <v>7.773244</v>
      </c>
      <c r="AD1152" s="1">
        <v>7.023244</v>
      </c>
      <c r="AE1152" s="1">
        <v>4.6911209999999999</v>
      </c>
      <c r="AI1152" s="1" t="s">
        <v>20</v>
      </c>
      <c r="AJ1152" s="1">
        <v>62</v>
      </c>
      <c r="AK1152" s="1">
        <v>4</v>
      </c>
      <c r="AL1152">
        <f t="shared" si="228"/>
        <v>-9.782311</v>
      </c>
      <c r="AM1152">
        <f t="shared" si="229"/>
        <v>-6.9967510000000006</v>
      </c>
      <c r="AN1152">
        <f t="shared" si="230"/>
        <v>-6.090344</v>
      </c>
      <c r="AO1152">
        <f t="shared" si="231"/>
        <v>-6.1584939999999992</v>
      </c>
      <c r="AP1152">
        <f t="shared" si="232"/>
        <v>-7.4896639999999994</v>
      </c>
      <c r="AQ1152">
        <f t="shared" si="233"/>
        <v>-8.8789970000000018</v>
      </c>
      <c r="AR1152">
        <f t="shared" si="234"/>
        <v>-10.254403</v>
      </c>
      <c r="AS1152">
        <f t="shared" si="235"/>
        <v>-8.0908859999999994</v>
      </c>
      <c r="AT1152">
        <f t="shared" si="236"/>
        <v>-7.9646259999999991</v>
      </c>
      <c r="AU1152">
        <f t="shared" si="237"/>
        <v>-7.4869760000000003</v>
      </c>
      <c r="AV1152">
        <f t="shared" si="238"/>
        <v>-7.3251860000000004</v>
      </c>
      <c r="AW1152">
        <f t="shared" si="239"/>
        <v>-9.1613289999999985</v>
      </c>
    </row>
    <row r="1153" spans="1:49" x14ac:dyDescent="0.3">
      <c r="A1153" s="1" t="s">
        <v>20</v>
      </c>
      <c r="B1153" s="1">
        <v>63</v>
      </c>
      <c r="C1153" s="1">
        <v>7</v>
      </c>
      <c r="D1153" s="1">
        <v>-13.788930000000001</v>
      </c>
      <c r="E1153" s="1">
        <v>-14.77589</v>
      </c>
      <c r="F1153" s="1">
        <v>-14.245799999999999</v>
      </c>
      <c r="G1153" s="1">
        <v>-14.338190000000001</v>
      </c>
      <c r="H1153" s="1">
        <v>-14.71354</v>
      </c>
      <c r="I1153" s="1">
        <v>-13.796279999999999</v>
      </c>
      <c r="J1153" s="1">
        <v>14.333299999999999</v>
      </c>
      <c r="K1153" s="1">
        <v>15.644690000000001</v>
      </c>
      <c r="L1153" s="1">
        <v>15.80247</v>
      </c>
      <c r="M1153" s="1">
        <v>15.349909999999999</v>
      </c>
      <c r="N1153" s="1">
        <v>14.39794</v>
      </c>
      <c r="O1153" s="1">
        <v>13.82372</v>
      </c>
      <c r="T1153" s="1">
        <v>-4.2617479999999999</v>
      </c>
      <c r="U1153" s="1">
        <v>-7.9294729999999998</v>
      </c>
      <c r="V1153" s="1">
        <v>-8.1794729999999998</v>
      </c>
      <c r="W1153" s="1">
        <v>-8.1794729999999998</v>
      </c>
      <c r="X1153" s="1">
        <v>-7.1794729999999998</v>
      </c>
      <c r="Y1153" s="1">
        <v>-4.8471979999999997</v>
      </c>
      <c r="Z1153" s="1">
        <v>4.1528020000000003</v>
      </c>
      <c r="AA1153" s="1">
        <v>7.5705270000000002</v>
      </c>
      <c r="AB1153" s="1">
        <v>7.8205270000000002</v>
      </c>
      <c r="AC1153" s="1">
        <v>7.8205270000000002</v>
      </c>
      <c r="AD1153" s="1">
        <v>7.0705270000000002</v>
      </c>
      <c r="AE1153" s="1">
        <v>4.4882520000000001</v>
      </c>
      <c r="AI1153" s="1" t="s">
        <v>20</v>
      </c>
      <c r="AJ1153" s="1">
        <v>63</v>
      </c>
      <c r="AK1153" s="1">
        <v>7</v>
      </c>
      <c r="AL1153">
        <f t="shared" si="228"/>
        <v>-9.5271819999999998</v>
      </c>
      <c r="AM1153">
        <f t="shared" si="229"/>
        <v>-6.8464170000000006</v>
      </c>
      <c r="AN1153">
        <f t="shared" si="230"/>
        <v>-6.0663269999999994</v>
      </c>
      <c r="AO1153">
        <f t="shared" si="231"/>
        <v>-6.1587170000000011</v>
      </c>
      <c r="AP1153">
        <f t="shared" si="232"/>
        <v>-7.5340670000000003</v>
      </c>
      <c r="AQ1153">
        <f t="shared" si="233"/>
        <v>-8.9490820000000006</v>
      </c>
      <c r="AR1153">
        <f t="shared" si="234"/>
        <v>-10.180498</v>
      </c>
      <c r="AS1153">
        <f t="shared" si="235"/>
        <v>-8.0741630000000004</v>
      </c>
      <c r="AT1153">
        <f t="shared" si="236"/>
        <v>-7.9819429999999993</v>
      </c>
      <c r="AU1153">
        <f t="shared" si="237"/>
        <v>-7.5293829999999993</v>
      </c>
      <c r="AV1153">
        <f t="shared" si="238"/>
        <v>-7.327413</v>
      </c>
      <c r="AW1153">
        <f t="shared" si="239"/>
        <v>-9.3354679999999988</v>
      </c>
    </row>
    <row r="1154" spans="1:49" x14ac:dyDescent="0.3">
      <c r="A1154" s="1" t="s">
        <v>20</v>
      </c>
      <c r="B1154" s="1">
        <v>64</v>
      </c>
      <c r="C1154" s="1">
        <v>10</v>
      </c>
      <c r="D1154" s="1">
        <v>-13.67225</v>
      </c>
      <c r="E1154" s="1">
        <v>-14.63776</v>
      </c>
      <c r="F1154" s="1">
        <v>-14.09333</v>
      </c>
      <c r="G1154" s="1">
        <v>-14.231920000000001</v>
      </c>
      <c r="H1154" s="1">
        <v>-14.6656</v>
      </c>
      <c r="I1154" s="1">
        <v>-13.82429</v>
      </c>
      <c r="J1154" s="1">
        <v>14.28886</v>
      </c>
      <c r="K1154" s="1">
        <v>15.60989</v>
      </c>
      <c r="L1154" s="1">
        <v>15.80822</v>
      </c>
      <c r="M1154" s="1">
        <v>15.34863</v>
      </c>
      <c r="N1154" s="1">
        <v>14.38307</v>
      </c>
      <c r="O1154" s="1">
        <v>13.772830000000001</v>
      </c>
      <c r="T1154" s="1">
        <v>-4.1925889999999999</v>
      </c>
      <c r="U1154" s="1">
        <v>-7.8601859999999997</v>
      </c>
      <c r="V1154" s="1">
        <v>-8.1101860000000006</v>
      </c>
      <c r="W1154" s="1">
        <v>-8.1101860000000006</v>
      </c>
      <c r="X1154" s="1">
        <v>-7.3601859999999997</v>
      </c>
      <c r="Y1154" s="1">
        <v>-4.7777820000000002</v>
      </c>
      <c r="Z1154" s="1">
        <v>4.2222179999999998</v>
      </c>
      <c r="AA1154" s="1">
        <v>7.6398140000000003</v>
      </c>
      <c r="AB1154" s="1">
        <v>7.8898140000000003</v>
      </c>
      <c r="AC1154" s="1">
        <v>7.8898140000000003</v>
      </c>
      <c r="AD1154" s="1">
        <v>7.1398140000000003</v>
      </c>
      <c r="AE1154" s="1">
        <v>4.5574110000000001</v>
      </c>
      <c r="AI1154" s="1" t="s">
        <v>20</v>
      </c>
      <c r="AJ1154" s="1">
        <v>64</v>
      </c>
      <c r="AK1154" s="1">
        <v>10</v>
      </c>
      <c r="AL1154">
        <f t="shared" ref="AL1154:AL1217" si="240">D1154-T1154</f>
        <v>-9.4796610000000001</v>
      </c>
      <c r="AM1154">
        <f t="shared" ref="AM1154:AM1217" si="241">E1154-U1154</f>
        <v>-6.7775740000000004</v>
      </c>
      <c r="AN1154">
        <f t="shared" ref="AN1154:AN1217" si="242">F1154-V1154</f>
        <v>-5.9831439999999994</v>
      </c>
      <c r="AO1154">
        <f t="shared" ref="AO1154:AO1217" si="243">G1154-W1154</f>
        <v>-6.121734</v>
      </c>
      <c r="AP1154">
        <f t="shared" ref="AP1154:AP1217" si="244">H1154-X1154</f>
        <v>-7.3054139999999999</v>
      </c>
      <c r="AQ1154">
        <f t="shared" ref="AQ1154:AQ1217" si="245">I1154-Y1154</f>
        <v>-9.0465079999999993</v>
      </c>
      <c r="AR1154">
        <f t="shared" ref="AR1154:AR1217" si="246">Z1154-J1154</f>
        <v>-10.066642</v>
      </c>
      <c r="AS1154">
        <f t="shared" ref="AS1154:AS1217" si="247">AA1154-K1154</f>
        <v>-7.9700759999999997</v>
      </c>
      <c r="AT1154">
        <f t="shared" ref="AT1154:AT1217" si="248">AB1154-L1154</f>
        <v>-7.9184060000000001</v>
      </c>
      <c r="AU1154">
        <f t="shared" ref="AU1154:AU1217" si="249">AC1154-M1154</f>
        <v>-7.4588159999999997</v>
      </c>
      <c r="AV1154">
        <f t="shared" ref="AV1154:AV1217" si="250">AD1154-N1154</f>
        <v>-7.2432559999999997</v>
      </c>
      <c r="AW1154">
        <f t="shared" ref="AW1154:AW1217" si="251">AE1154-O1154</f>
        <v>-9.2154190000000007</v>
      </c>
    </row>
    <row r="1155" spans="1:49" x14ac:dyDescent="0.3">
      <c r="A1155" s="1" t="s">
        <v>20</v>
      </c>
      <c r="B1155" s="1">
        <v>65</v>
      </c>
      <c r="C1155" s="1">
        <v>13</v>
      </c>
      <c r="D1155" s="1">
        <v>-13.54058</v>
      </c>
      <c r="E1155" s="1">
        <v>-14.44975</v>
      </c>
      <c r="F1155" s="1">
        <v>-14.000209999999999</v>
      </c>
      <c r="G1155" s="1">
        <v>-14.140650000000001</v>
      </c>
      <c r="H1155" s="1">
        <v>-14.594720000000001</v>
      </c>
      <c r="I1155" s="1">
        <v>-13.83901</v>
      </c>
      <c r="J1155" s="1">
        <v>14.25281</v>
      </c>
      <c r="K1155" s="1">
        <v>15.54823</v>
      </c>
      <c r="L1155" s="1">
        <v>15.78393</v>
      </c>
      <c r="M1155" s="1">
        <v>15.31021</v>
      </c>
      <c r="N1155" s="1">
        <v>14.33756</v>
      </c>
      <c r="O1155" s="1">
        <v>13.747730000000001</v>
      </c>
      <c r="T1155" s="1">
        <v>-4.1712259999999999</v>
      </c>
      <c r="U1155" s="1">
        <v>-7.8387180000000001</v>
      </c>
      <c r="V1155" s="1">
        <v>-8.0887180000000001</v>
      </c>
      <c r="W1155" s="1">
        <v>-8.0887180000000001</v>
      </c>
      <c r="X1155" s="1">
        <v>-7.3387180000000001</v>
      </c>
      <c r="Y1155" s="1">
        <v>-4.7562119999999997</v>
      </c>
      <c r="Z1155" s="1">
        <v>4.2437880000000003</v>
      </c>
      <c r="AA1155" s="1">
        <v>7.6612819999999999</v>
      </c>
      <c r="AB1155" s="1">
        <v>7.9112819999999999</v>
      </c>
      <c r="AC1155" s="1">
        <v>7.9112819999999999</v>
      </c>
      <c r="AD1155" s="1">
        <v>7.1612819999999999</v>
      </c>
      <c r="AE1155" s="1">
        <v>4.5787740000000001</v>
      </c>
      <c r="AI1155" s="1" t="s">
        <v>20</v>
      </c>
      <c r="AJ1155" s="1">
        <v>65</v>
      </c>
      <c r="AK1155" s="1">
        <v>13</v>
      </c>
      <c r="AL1155">
        <f t="shared" si="240"/>
        <v>-9.3693540000000013</v>
      </c>
      <c r="AM1155">
        <f t="shared" si="241"/>
        <v>-6.6110319999999998</v>
      </c>
      <c r="AN1155">
        <f t="shared" si="242"/>
        <v>-5.9114919999999991</v>
      </c>
      <c r="AO1155">
        <f t="shared" si="243"/>
        <v>-6.0519320000000008</v>
      </c>
      <c r="AP1155">
        <f t="shared" si="244"/>
        <v>-7.2560020000000005</v>
      </c>
      <c r="AQ1155">
        <f t="shared" si="245"/>
        <v>-9.0827980000000004</v>
      </c>
      <c r="AR1155">
        <f t="shared" si="246"/>
        <v>-10.009022</v>
      </c>
      <c r="AS1155">
        <f t="shared" si="247"/>
        <v>-7.8869480000000003</v>
      </c>
      <c r="AT1155">
        <f t="shared" si="248"/>
        <v>-7.8726479999999999</v>
      </c>
      <c r="AU1155">
        <f t="shared" si="249"/>
        <v>-7.3989279999999997</v>
      </c>
      <c r="AV1155">
        <f t="shared" si="250"/>
        <v>-7.1762779999999999</v>
      </c>
      <c r="AW1155">
        <f t="shared" si="251"/>
        <v>-9.1689560000000014</v>
      </c>
    </row>
    <row r="1156" spans="1:49" x14ac:dyDescent="0.3">
      <c r="A1156" s="1" t="s">
        <v>20</v>
      </c>
      <c r="B1156" s="1">
        <v>66</v>
      </c>
      <c r="C1156" s="1">
        <v>16</v>
      </c>
      <c r="D1156" s="1">
        <v>-13.4741</v>
      </c>
      <c r="E1156" s="1">
        <v>-14.347939999999999</v>
      </c>
      <c r="F1156" s="1">
        <v>-14.001899999999999</v>
      </c>
      <c r="G1156" s="1">
        <v>-14.148860000000001</v>
      </c>
      <c r="H1156" s="1">
        <v>-14.58365</v>
      </c>
      <c r="I1156" s="1">
        <v>-13.87466</v>
      </c>
      <c r="J1156" s="1">
        <v>14.220330000000001</v>
      </c>
      <c r="K1156" s="1">
        <v>15.480689999999999</v>
      </c>
      <c r="L1156" s="1">
        <v>15.764139999999999</v>
      </c>
      <c r="M1156" s="1">
        <v>15.291969999999999</v>
      </c>
      <c r="N1156" s="1">
        <v>14.30547</v>
      </c>
      <c r="O1156" s="1">
        <v>13.74461</v>
      </c>
      <c r="T1156" s="1">
        <v>-4.2180419999999996</v>
      </c>
      <c r="U1156" s="1">
        <v>-7.8854559999999996</v>
      </c>
      <c r="V1156" s="1">
        <v>-8.1354559999999996</v>
      </c>
      <c r="W1156" s="1">
        <v>-8.1354559999999996</v>
      </c>
      <c r="X1156" s="1">
        <v>-7.3854559999999996</v>
      </c>
      <c r="Y1156" s="1">
        <v>-4.8028700000000004</v>
      </c>
      <c r="Z1156" s="1">
        <v>4.1971299999999996</v>
      </c>
      <c r="AA1156" s="1">
        <v>7.6145440000000004</v>
      </c>
      <c r="AB1156" s="1">
        <v>8.1145440000000004</v>
      </c>
      <c r="AC1156" s="1">
        <v>7.8645440000000004</v>
      </c>
      <c r="AD1156" s="1">
        <v>7.1145440000000004</v>
      </c>
      <c r="AE1156" s="1">
        <v>4.5319580000000004</v>
      </c>
      <c r="AI1156" s="1" t="s">
        <v>20</v>
      </c>
      <c r="AJ1156" s="1">
        <v>66</v>
      </c>
      <c r="AK1156" s="1">
        <v>16</v>
      </c>
      <c r="AL1156">
        <f t="shared" si="240"/>
        <v>-9.2560579999999995</v>
      </c>
      <c r="AM1156">
        <f t="shared" si="241"/>
        <v>-6.4624839999999999</v>
      </c>
      <c r="AN1156">
        <f t="shared" si="242"/>
        <v>-5.8664439999999995</v>
      </c>
      <c r="AO1156">
        <f t="shared" si="243"/>
        <v>-6.0134040000000013</v>
      </c>
      <c r="AP1156">
        <f t="shared" si="244"/>
        <v>-7.1981940000000009</v>
      </c>
      <c r="AQ1156">
        <f t="shared" si="245"/>
        <v>-9.07179</v>
      </c>
      <c r="AR1156">
        <f t="shared" si="246"/>
        <v>-10.023200000000001</v>
      </c>
      <c r="AS1156">
        <f t="shared" si="247"/>
        <v>-7.8661459999999988</v>
      </c>
      <c r="AT1156">
        <f t="shared" si="248"/>
        <v>-7.649595999999999</v>
      </c>
      <c r="AU1156">
        <f t="shared" si="249"/>
        <v>-7.4274259999999988</v>
      </c>
      <c r="AV1156">
        <f t="shared" si="250"/>
        <v>-7.1909259999999993</v>
      </c>
      <c r="AW1156">
        <f t="shared" si="251"/>
        <v>-9.2126519999999985</v>
      </c>
    </row>
    <row r="1157" spans="1:49" x14ac:dyDescent="0.3">
      <c r="A1157" s="1" t="s">
        <v>20</v>
      </c>
      <c r="B1157" s="1">
        <v>67</v>
      </c>
      <c r="C1157" s="1">
        <v>19</v>
      </c>
      <c r="D1157" s="1">
        <v>-13.373430000000001</v>
      </c>
      <c r="E1157" s="1">
        <v>-14.218159999999999</v>
      </c>
      <c r="F1157" s="1">
        <v>-13.97556</v>
      </c>
      <c r="G1157" s="1">
        <v>-14.130800000000001</v>
      </c>
      <c r="H1157" s="1">
        <v>-14.54776</v>
      </c>
      <c r="I1157" s="1">
        <v>-13.9251</v>
      </c>
      <c r="J1157" s="1">
        <v>14.14307</v>
      </c>
      <c r="K1157" s="1">
        <v>15.35628</v>
      </c>
      <c r="L1157" s="1">
        <v>15.69929</v>
      </c>
      <c r="M1157" s="1">
        <v>15.220330000000001</v>
      </c>
      <c r="N1157" s="1">
        <v>14.217779999999999</v>
      </c>
      <c r="O1157" s="1">
        <v>13.69478</v>
      </c>
      <c r="T1157" s="1">
        <v>-4.2428309999999998</v>
      </c>
      <c r="U1157" s="1">
        <v>-7.9101910000000002</v>
      </c>
      <c r="V1157" s="1">
        <v>-8.1601920000000003</v>
      </c>
      <c r="W1157" s="1">
        <v>-8.1601920000000003</v>
      </c>
      <c r="X1157" s="1">
        <v>-7.3275509999999997</v>
      </c>
      <c r="Y1157" s="1">
        <v>-4.8275509999999997</v>
      </c>
      <c r="Z1157" s="1">
        <v>4.1724490000000003</v>
      </c>
      <c r="AA1157" s="1">
        <v>7.5898089999999998</v>
      </c>
      <c r="AB1157" s="1">
        <v>8.0898079999999997</v>
      </c>
      <c r="AC1157" s="1">
        <v>7.8398089999999998</v>
      </c>
      <c r="AD1157" s="1">
        <v>7.0898089999999998</v>
      </c>
      <c r="AE1157" s="1">
        <v>4.5071690000000002</v>
      </c>
      <c r="AI1157" s="1" t="s">
        <v>20</v>
      </c>
      <c r="AJ1157" s="1">
        <v>67</v>
      </c>
      <c r="AK1157" s="1">
        <v>19</v>
      </c>
      <c r="AL1157">
        <f t="shared" si="240"/>
        <v>-9.1305990000000001</v>
      </c>
      <c r="AM1157">
        <f t="shared" si="241"/>
        <v>-6.307968999999999</v>
      </c>
      <c r="AN1157">
        <f t="shared" si="242"/>
        <v>-5.8153679999999994</v>
      </c>
      <c r="AO1157">
        <f t="shared" si="243"/>
        <v>-5.9706080000000004</v>
      </c>
      <c r="AP1157">
        <f t="shared" si="244"/>
        <v>-7.2202090000000005</v>
      </c>
      <c r="AQ1157">
        <f t="shared" si="245"/>
        <v>-9.0975490000000008</v>
      </c>
      <c r="AR1157">
        <f t="shared" si="246"/>
        <v>-9.9706209999999995</v>
      </c>
      <c r="AS1157">
        <f t="shared" si="247"/>
        <v>-7.7664710000000001</v>
      </c>
      <c r="AT1157">
        <f t="shared" si="248"/>
        <v>-7.6094819999999999</v>
      </c>
      <c r="AU1157">
        <f t="shared" si="249"/>
        <v>-7.3805210000000008</v>
      </c>
      <c r="AV1157">
        <f t="shared" si="250"/>
        <v>-7.1279709999999996</v>
      </c>
      <c r="AW1157">
        <f t="shared" si="251"/>
        <v>-9.1876110000000004</v>
      </c>
    </row>
    <row r="1158" spans="1:49" x14ac:dyDescent="0.3">
      <c r="A1158" s="1" t="s">
        <v>20</v>
      </c>
      <c r="B1158" s="1">
        <v>68</v>
      </c>
      <c r="C1158" s="1">
        <v>22</v>
      </c>
      <c r="D1158" s="1">
        <v>-13.38714</v>
      </c>
      <c r="E1158" s="1">
        <v>-14.38575</v>
      </c>
      <c r="F1158" s="1">
        <v>-14.18075</v>
      </c>
      <c r="G1158" s="1">
        <v>-14.271509999999999</v>
      </c>
      <c r="H1158" s="1">
        <v>-14.53529</v>
      </c>
      <c r="I1158" s="1">
        <v>-13.883929999999999</v>
      </c>
      <c r="J1158" s="1">
        <v>14.115180000000001</v>
      </c>
      <c r="K1158" s="1">
        <v>15.34309</v>
      </c>
      <c r="L1158" s="1">
        <v>15.70393</v>
      </c>
      <c r="M1158" s="1">
        <v>15.25071</v>
      </c>
      <c r="N1158" s="1">
        <v>14.23568</v>
      </c>
      <c r="O1158" s="1">
        <v>13.651820000000001</v>
      </c>
      <c r="T1158" s="1">
        <v>-4.2455530000000001</v>
      </c>
      <c r="U1158" s="1">
        <v>-7.6628829999999999</v>
      </c>
      <c r="V1158" s="1">
        <v>-8.162884</v>
      </c>
      <c r="W1158" s="1">
        <v>-8.162884</v>
      </c>
      <c r="X1158" s="1">
        <v>-7.3302149999999999</v>
      </c>
      <c r="Y1158" s="1">
        <v>-4.8302149999999999</v>
      </c>
      <c r="Z1158" s="1">
        <v>4.1697850000000001</v>
      </c>
      <c r="AA1158" s="1">
        <v>7.5871170000000001</v>
      </c>
      <c r="AB1158" s="1">
        <v>8.087116</v>
      </c>
      <c r="AC1158" s="1">
        <v>7.8371170000000001</v>
      </c>
      <c r="AD1158" s="1">
        <v>7.0871170000000001</v>
      </c>
      <c r="AE1158" s="1">
        <v>4.5044469999999999</v>
      </c>
      <c r="AI1158" s="1" t="s">
        <v>20</v>
      </c>
      <c r="AJ1158" s="1">
        <v>68</v>
      </c>
      <c r="AK1158" s="1">
        <v>22</v>
      </c>
      <c r="AL1158">
        <f t="shared" si="240"/>
        <v>-9.1415870000000012</v>
      </c>
      <c r="AM1158">
        <f t="shared" si="241"/>
        <v>-6.7228669999999999</v>
      </c>
      <c r="AN1158">
        <f t="shared" si="242"/>
        <v>-6.0178659999999997</v>
      </c>
      <c r="AO1158">
        <f t="shared" si="243"/>
        <v>-6.1086259999999992</v>
      </c>
      <c r="AP1158">
        <f t="shared" si="244"/>
        <v>-7.2050749999999999</v>
      </c>
      <c r="AQ1158">
        <f t="shared" si="245"/>
        <v>-9.0537150000000004</v>
      </c>
      <c r="AR1158">
        <f t="shared" si="246"/>
        <v>-9.9453950000000013</v>
      </c>
      <c r="AS1158">
        <f t="shared" si="247"/>
        <v>-7.755973</v>
      </c>
      <c r="AT1158">
        <f t="shared" si="248"/>
        <v>-7.6168139999999998</v>
      </c>
      <c r="AU1158">
        <f t="shared" si="249"/>
        <v>-7.4135929999999997</v>
      </c>
      <c r="AV1158">
        <f t="shared" si="250"/>
        <v>-7.1485630000000002</v>
      </c>
      <c r="AW1158">
        <f t="shared" si="251"/>
        <v>-9.1473730000000018</v>
      </c>
    </row>
    <row r="1159" spans="1:49" x14ac:dyDescent="0.3">
      <c r="A1159" s="1" t="s">
        <v>20</v>
      </c>
      <c r="B1159" s="1">
        <v>69</v>
      </c>
      <c r="C1159" s="1">
        <v>25</v>
      </c>
      <c r="D1159" s="1">
        <v>-13.21503</v>
      </c>
      <c r="E1159" s="1">
        <v>-14.172000000000001</v>
      </c>
      <c r="F1159" s="1">
        <v>-14.092320000000001</v>
      </c>
      <c r="G1159" s="1">
        <v>-14.19655</v>
      </c>
      <c r="H1159" s="1">
        <v>-14.416069999999999</v>
      </c>
      <c r="I1159" s="1">
        <v>-13.80696</v>
      </c>
      <c r="J1159" s="1">
        <v>14.106730000000001</v>
      </c>
      <c r="K1159" s="1">
        <v>15.277670000000001</v>
      </c>
      <c r="L1159" s="1">
        <v>15.692460000000001</v>
      </c>
      <c r="M1159" s="1">
        <v>15.222110000000001</v>
      </c>
      <c r="N1159" s="1">
        <v>14.233739999999999</v>
      </c>
      <c r="O1159" s="1">
        <v>13.63044</v>
      </c>
      <c r="T1159" s="1">
        <v>-4.2262269999999997</v>
      </c>
      <c r="U1159" s="1">
        <v>-7.643554</v>
      </c>
      <c r="V1159" s="1">
        <v>-8.143554</v>
      </c>
      <c r="W1159" s="1">
        <v>-8.143554</v>
      </c>
      <c r="X1159" s="1">
        <v>-7.3108810000000002</v>
      </c>
      <c r="Y1159" s="1">
        <v>-4.643554</v>
      </c>
      <c r="Z1159" s="1">
        <v>4.1891189999999998</v>
      </c>
      <c r="AA1159" s="1">
        <v>7.606446</v>
      </c>
      <c r="AB1159" s="1">
        <v>8.106446</v>
      </c>
      <c r="AC1159" s="1">
        <v>7.856446</v>
      </c>
      <c r="AD1159" s="1">
        <v>7.106446</v>
      </c>
      <c r="AE1159" s="1">
        <v>4.5237730000000003</v>
      </c>
      <c r="AI1159" s="1" t="s">
        <v>20</v>
      </c>
      <c r="AJ1159" s="1">
        <v>69</v>
      </c>
      <c r="AK1159" s="1">
        <v>25</v>
      </c>
      <c r="AL1159">
        <f t="shared" si="240"/>
        <v>-8.9888030000000008</v>
      </c>
      <c r="AM1159">
        <f t="shared" si="241"/>
        <v>-6.5284460000000006</v>
      </c>
      <c r="AN1159">
        <f t="shared" si="242"/>
        <v>-5.9487660000000009</v>
      </c>
      <c r="AO1159">
        <f t="shared" si="243"/>
        <v>-6.0529960000000003</v>
      </c>
      <c r="AP1159">
        <f t="shared" si="244"/>
        <v>-7.1051889999999993</v>
      </c>
      <c r="AQ1159">
        <f t="shared" si="245"/>
        <v>-9.1634060000000002</v>
      </c>
      <c r="AR1159">
        <f t="shared" si="246"/>
        <v>-9.9176110000000008</v>
      </c>
      <c r="AS1159">
        <f t="shared" si="247"/>
        <v>-7.6712240000000005</v>
      </c>
      <c r="AT1159">
        <f t="shared" si="248"/>
        <v>-7.5860140000000005</v>
      </c>
      <c r="AU1159">
        <f t="shared" si="249"/>
        <v>-7.3656640000000007</v>
      </c>
      <c r="AV1159">
        <f t="shared" si="250"/>
        <v>-7.1272939999999991</v>
      </c>
      <c r="AW1159">
        <f t="shared" si="251"/>
        <v>-9.1066669999999998</v>
      </c>
    </row>
    <row r="1160" spans="1:49" x14ac:dyDescent="0.3">
      <c r="A1160" s="1" t="s">
        <v>20</v>
      </c>
      <c r="B1160" s="1">
        <v>70</v>
      </c>
      <c r="C1160" s="1">
        <v>28</v>
      </c>
      <c r="D1160" s="1">
        <v>-12.94824</v>
      </c>
      <c r="E1160" s="1">
        <v>-13.872</v>
      </c>
      <c r="F1160" s="1">
        <v>-13.881180000000001</v>
      </c>
      <c r="G1160" s="1">
        <v>-13.988009999999999</v>
      </c>
      <c r="H1160" s="1">
        <v>-14.24522</v>
      </c>
      <c r="I1160" s="1">
        <v>-13.76275</v>
      </c>
      <c r="J1160" s="1">
        <v>14.088979999999999</v>
      </c>
      <c r="K1160" s="1">
        <v>15.163019999999999</v>
      </c>
      <c r="L1160" s="1">
        <v>15.64486</v>
      </c>
      <c r="M1160" s="1">
        <v>15.12899</v>
      </c>
      <c r="N1160" s="1">
        <v>14.18744</v>
      </c>
      <c r="O1160" s="1">
        <v>13.60928</v>
      </c>
      <c r="T1160" s="1">
        <v>-4.240354</v>
      </c>
      <c r="U1160" s="1">
        <v>-7.6577019999999996</v>
      </c>
      <c r="V1160" s="1">
        <v>-8.1577020000000005</v>
      </c>
      <c r="W1160" s="1">
        <v>-8.1577020000000005</v>
      </c>
      <c r="X1160" s="1">
        <v>-7.3250500000000001</v>
      </c>
      <c r="Y1160" s="1">
        <v>-4.5750500000000001</v>
      </c>
      <c r="Z1160" s="1">
        <v>4.1749499999999999</v>
      </c>
      <c r="AA1160" s="1">
        <v>7.5922980000000004</v>
      </c>
      <c r="AB1160" s="1">
        <v>8.0922979999999995</v>
      </c>
      <c r="AC1160" s="1">
        <v>7.8422980000000004</v>
      </c>
      <c r="AD1160" s="1">
        <v>7.0922980000000004</v>
      </c>
      <c r="AE1160" s="1">
        <v>4.509646</v>
      </c>
      <c r="AI1160" s="1" t="s">
        <v>20</v>
      </c>
      <c r="AJ1160" s="1">
        <v>70</v>
      </c>
      <c r="AK1160" s="1">
        <v>28</v>
      </c>
      <c r="AL1160">
        <f t="shared" si="240"/>
        <v>-8.7078860000000002</v>
      </c>
      <c r="AM1160">
        <f t="shared" si="241"/>
        <v>-6.2142980000000003</v>
      </c>
      <c r="AN1160">
        <f t="shared" si="242"/>
        <v>-5.7234780000000001</v>
      </c>
      <c r="AO1160">
        <f t="shared" si="243"/>
        <v>-5.8303079999999987</v>
      </c>
      <c r="AP1160">
        <f t="shared" si="244"/>
        <v>-6.9201699999999997</v>
      </c>
      <c r="AQ1160">
        <f t="shared" si="245"/>
        <v>-9.1876999999999995</v>
      </c>
      <c r="AR1160">
        <f t="shared" si="246"/>
        <v>-9.9140300000000003</v>
      </c>
      <c r="AS1160">
        <f t="shared" si="247"/>
        <v>-7.5707219999999991</v>
      </c>
      <c r="AT1160">
        <f t="shared" si="248"/>
        <v>-7.552562</v>
      </c>
      <c r="AU1160">
        <f t="shared" si="249"/>
        <v>-7.2866919999999995</v>
      </c>
      <c r="AV1160">
        <f t="shared" si="250"/>
        <v>-7.0951420000000001</v>
      </c>
      <c r="AW1160">
        <f t="shared" si="251"/>
        <v>-9.099634</v>
      </c>
    </row>
    <row r="1161" spans="1:49" x14ac:dyDescent="0.3">
      <c r="A1161" s="1" t="s">
        <v>20</v>
      </c>
      <c r="B1161" s="1">
        <v>71</v>
      </c>
      <c r="C1161" s="1">
        <v>31</v>
      </c>
      <c r="D1161" s="1">
        <v>-12.987909999999999</v>
      </c>
      <c r="E1161" s="1">
        <v>-13.9567</v>
      </c>
      <c r="F1161" s="1">
        <v>-14.167999999999999</v>
      </c>
      <c r="G1161" s="1">
        <v>-14.196580000000001</v>
      </c>
      <c r="H1161" s="1">
        <v>-14.24658</v>
      </c>
      <c r="I1161" s="1">
        <v>-13.73504</v>
      </c>
      <c r="J1161" s="1">
        <v>14.07996</v>
      </c>
      <c r="K1161" s="1">
        <v>15.14401</v>
      </c>
      <c r="L1161" s="1">
        <v>15.66849</v>
      </c>
      <c r="M1161" s="1">
        <v>15.14953</v>
      </c>
      <c r="N1161" s="1">
        <v>14.165559999999999</v>
      </c>
      <c r="O1161" s="1">
        <v>13.56779</v>
      </c>
      <c r="T1161" s="1">
        <v>-4.2566610000000003</v>
      </c>
      <c r="U1161" s="1">
        <v>-7.6740560000000002</v>
      </c>
      <c r="V1161" s="1">
        <v>-8.1740560000000002</v>
      </c>
      <c r="W1161" s="1">
        <v>-8.1740560000000002</v>
      </c>
      <c r="X1161" s="1">
        <v>-7.34145</v>
      </c>
      <c r="Y1161" s="1">
        <v>-4.59145</v>
      </c>
      <c r="Z1161" s="1">
        <v>4.15855</v>
      </c>
      <c r="AA1161" s="1">
        <v>7.5759439999999998</v>
      </c>
      <c r="AB1161" s="1">
        <v>8.0759439999999998</v>
      </c>
      <c r="AC1161" s="1">
        <v>7.8259439999999998</v>
      </c>
      <c r="AD1161" s="1">
        <v>7.0759439999999998</v>
      </c>
      <c r="AE1161" s="1">
        <v>4.4933389999999997</v>
      </c>
      <c r="AI1161" s="1" t="s">
        <v>20</v>
      </c>
      <c r="AJ1161" s="1">
        <v>71</v>
      </c>
      <c r="AK1161" s="1">
        <v>31</v>
      </c>
      <c r="AL1161">
        <f t="shared" si="240"/>
        <v>-8.7312489999999983</v>
      </c>
      <c r="AM1161">
        <f t="shared" si="241"/>
        <v>-6.2826439999999995</v>
      </c>
      <c r="AN1161">
        <f t="shared" si="242"/>
        <v>-5.9939439999999991</v>
      </c>
      <c r="AO1161">
        <f t="shared" si="243"/>
        <v>-6.0225240000000007</v>
      </c>
      <c r="AP1161">
        <f t="shared" si="244"/>
        <v>-6.9051299999999998</v>
      </c>
      <c r="AQ1161">
        <f t="shared" si="245"/>
        <v>-9.1435899999999997</v>
      </c>
      <c r="AR1161">
        <f t="shared" si="246"/>
        <v>-9.9214099999999998</v>
      </c>
      <c r="AS1161">
        <f t="shared" si="247"/>
        <v>-7.568066</v>
      </c>
      <c r="AT1161">
        <f t="shared" si="248"/>
        <v>-7.5925460000000005</v>
      </c>
      <c r="AU1161">
        <f t="shared" si="249"/>
        <v>-7.3235860000000006</v>
      </c>
      <c r="AV1161">
        <f t="shared" si="250"/>
        <v>-7.0896159999999995</v>
      </c>
      <c r="AW1161">
        <f t="shared" si="251"/>
        <v>-9.0744509999999998</v>
      </c>
    </row>
    <row r="1162" spans="1:49" x14ac:dyDescent="0.3">
      <c r="A1162" s="1" t="s">
        <v>20</v>
      </c>
      <c r="B1162" s="1">
        <v>72</v>
      </c>
      <c r="C1162" s="1">
        <v>34</v>
      </c>
      <c r="D1162" s="1">
        <v>-12.91737</v>
      </c>
      <c r="E1162" s="1">
        <v>-13.94539</v>
      </c>
      <c r="F1162" s="1">
        <v>-14.31025</v>
      </c>
      <c r="G1162" s="1">
        <v>-14.23611</v>
      </c>
      <c r="H1162" s="1">
        <v>-14.180389999999999</v>
      </c>
      <c r="I1162" s="1">
        <v>-13.681010000000001</v>
      </c>
      <c r="J1162" s="1">
        <v>14.10345</v>
      </c>
      <c r="K1162" s="1">
        <v>15.138109999999999</v>
      </c>
      <c r="L1162" s="1">
        <v>15.65798</v>
      </c>
      <c r="M1162" s="1">
        <v>15.128439999999999</v>
      </c>
      <c r="N1162" s="1">
        <v>14.175520000000001</v>
      </c>
      <c r="O1162" s="1">
        <v>13.56978</v>
      </c>
      <c r="T1162" s="1">
        <v>-4.2508739999999996</v>
      </c>
      <c r="U1162" s="1">
        <v>-7.6683399999999997</v>
      </c>
      <c r="V1162" s="1">
        <v>-8.1683400000000006</v>
      </c>
      <c r="W1162" s="1">
        <v>-8.1683400000000006</v>
      </c>
      <c r="X1162" s="1">
        <v>-7.4183399999999997</v>
      </c>
      <c r="Y1162" s="1">
        <v>-4.5858049999999997</v>
      </c>
      <c r="Z1162" s="1">
        <v>4.1641950000000003</v>
      </c>
      <c r="AA1162" s="1">
        <v>7.5816600000000003</v>
      </c>
      <c r="AB1162" s="1">
        <v>8.0816599999999994</v>
      </c>
      <c r="AC1162" s="1">
        <v>7.8316600000000003</v>
      </c>
      <c r="AD1162" s="1">
        <v>7.0816600000000003</v>
      </c>
      <c r="AE1162" s="1">
        <v>4.2491260000000004</v>
      </c>
      <c r="AI1162" s="1" t="s">
        <v>20</v>
      </c>
      <c r="AJ1162" s="1">
        <v>72</v>
      </c>
      <c r="AK1162" s="1">
        <v>34</v>
      </c>
      <c r="AL1162">
        <f t="shared" si="240"/>
        <v>-8.6664960000000004</v>
      </c>
      <c r="AM1162">
        <f t="shared" si="241"/>
        <v>-6.27705</v>
      </c>
      <c r="AN1162">
        <f t="shared" si="242"/>
        <v>-6.1419099999999993</v>
      </c>
      <c r="AO1162">
        <f t="shared" si="243"/>
        <v>-6.0677699999999994</v>
      </c>
      <c r="AP1162">
        <f t="shared" si="244"/>
        <v>-6.7620499999999995</v>
      </c>
      <c r="AQ1162">
        <f t="shared" si="245"/>
        <v>-9.095205</v>
      </c>
      <c r="AR1162">
        <f t="shared" si="246"/>
        <v>-9.9392549999999993</v>
      </c>
      <c r="AS1162">
        <f t="shared" si="247"/>
        <v>-7.556449999999999</v>
      </c>
      <c r="AT1162">
        <f t="shared" si="248"/>
        <v>-7.5763200000000008</v>
      </c>
      <c r="AU1162">
        <f t="shared" si="249"/>
        <v>-7.2967799999999992</v>
      </c>
      <c r="AV1162">
        <f t="shared" si="250"/>
        <v>-7.0938600000000003</v>
      </c>
      <c r="AW1162">
        <f t="shared" si="251"/>
        <v>-9.3206539999999993</v>
      </c>
    </row>
    <row r="1163" spans="1:49" x14ac:dyDescent="0.3">
      <c r="A1163" s="1" t="s">
        <v>20</v>
      </c>
      <c r="B1163" s="1">
        <v>73</v>
      </c>
      <c r="C1163" s="1">
        <v>37</v>
      </c>
      <c r="D1163" s="1">
        <v>-12.76857</v>
      </c>
      <c r="E1163" s="1">
        <v>-13.75342</v>
      </c>
      <c r="F1163" s="1">
        <v>-14.25145</v>
      </c>
      <c r="G1163" s="1">
        <v>-14.135120000000001</v>
      </c>
      <c r="H1163" s="1">
        <v>-14.043279999999999</v>
      </c>
      <c r="I1163" s="1">
        <v>-13.5945</v>
      </c>
      <c r="J1163" s="1">
        <v>14.10676</v>
      </c>
      <c r="K1163" s="1">
        <v>15.087149999999999</v>
      </c>
      <c r="L1163" s="1">
        <v>15.63597</v>
      </c>
      <c r="M1163" s="1">
        <v>15.07729</v>
      </c>
      <c r="N1163" s="1">
        <v>14.168279999999999</v>
      </c>
      <c r="O1163" s="1">
        <v>13.57222</v>
      </c>
      <c r="T1163" s="1">
        <v>-4.2230350000000003</v>
      </c>
      <c r="U1163" s="1">
        <v>-7.6405969999999996</v>
      </c>
      <c r="V1163" s="1">
        <v>-8.1405960000000004</v>
      </c>
      <c r="W1163" s="1">
        <v>-8.1405960000000004</v>
      </c>
      <c r="X1163" s="1">
        <v>-7.3905969999999996</v>
      </c>
      <c r="Y1163" s="1">
        <v>-4.5581579999999997</v>
      </c>
      <c r="Z1163" s="1">
        <v>4.1918420000000003</v>
      </c>
      <c r="AA1163" s="1">
        <v>7.6094030000000004</v>
      </c>
      <c r="AB1163" s="1">
        <v>8.1094039999999996</v>
      </c>
      <c r="AC1163" s="1">
        <v>7.8594030000000004</v>
      </c>
      <c r="AD1163" s="1">
        <v>7.1094030000000004</v>
      </c>
      <c r="AE1163" s="1">
        <v>4.2769649999999997</v>
      </c>
      <c r="AI1163" s="1" t="s">
        <v>20</v>
      </c>
      <c r="AJ1163" s="1">
        <v>73</v>
      </c>
      <c r="AK1163" s="1">
        <v>37</v>
      </c>
      <c r="AL1163">
        <f t="shared" si="240"/>
        <v>-8.545535000000001</v>
      </c>
      <c r="AM1163">
        <f t="shared" si="241"/>
        <v>-6.1128230000000006</v>
      </c>
      <c r="AN1163">
        <f t="shared" si="242"/>
        <v>-6.1108539999999998</v>
      </c>
      <c r="AO1163">
        <f t="shared" si="243"/>
        <v>-5.9945240000000002</v>
      </c>
      <c r="AP1163">
        <f t="shared" si="244"/>
        <v>-6.6526829999999997</v>
      </c>
      <c r="AQ1163">
        <f t="shared" si="245"/>
        <v>-9.0363420000000012</v>
      </c>
      <c r="AR1163">
        <f t="shared" si="246"/>
        <v>-9.9149180000000001</v>
      </c>
      <c r="AS1163">
        <f t="shared" si="247"/>
        <v>-7.477746999999999</v>
      </c>
      <c r="AT1163">
        <f t="shared" si="248"/>
        <v>-7.5265660000000008</v>
      </c>
      <c r="AU1163">
        <f t="shared" si="249"/>
        <v>-7.2178869999999993</v>
      </c>
      <c r="AV1163">
        <f t="shared" si="250"/>
        <v>-7.058876999999999</v>
      </c>
      <c r="AW1163">
        <f t="shared" si="251"/>
        <v>-9.2952550000000009</v>
      </c>
    </row>
    <row r="1164" spans="1:49" x14ac:dyDescent="0.3">
      <c r="A1164" s="1" t="s">
        <v>20</v>
      </c>
      <c r="B1164" s="1">
        <v>74</v>
      </c>
      <c r="C1164" s="1">
        <v>40</v>
      </c>
      <c r="D1164" s="1">
        <v>-12.705030000000001</v>
      </c>
      <c r="E1164" s="1">
        <v>-13.61651</v>
      </c>
      <c r="F1164" s="1">
        <v>-14.22471</v>
      </c>
      <c r="G1164" s="1">
        <v>-14.124790000000001</v>
      </c>
      <c r="H1164" s="1">
        <v>-13.95818</v>
      </c>
      <c r="I1164" s="1">
        <v>-13.54899</v>
      </c>
      <c r="J1164" s="1">
        <v>14.109970000000001</v>
      </c>
      <c r="K1164" s="1">
        <v>15.03307</v>
      </c>
      <c r="L1164" s="1">
        <v>15.57729</v>
      </c>
      <c r="M1164" s="1">
        <v>15.003450000000001</v>
      </c>
      <c r="N1164" s="1">
        <v>14.19042</v>
      </c>
      <c r="O1164" s="1">
        <v>13.58182</v>
      </c>
      <c r="T1164" s="1">
        <v>-4.1732490000000002</v>
      </c>
      <c r="U1164" s="1">
        <v>-7.5909310000000003</v>
      </c>
      <c r="V1164" s="1">
        <v>-8.0909309999999994</v>
      </c>
      <c r="W1164" s="1">
        <v>-8.0909309999999994</v>
      </c>
      <c r="X1164" s="1">
        <v>-7.3409310000000003</v>
      </c>
      <c r="Y1164" s="1">
        <v>-4.5086139999999997</v>
      </c>
      <c r="Z1164" s="1">
        <v>3.991387</v>
      </c>
      <c r="AA1164" s="1">
        <v>7.4090689999999997</v>
      </c>
      <c r="AB1164" s="1">
        <v>7.9090689999999997</v>
      </c>
      <c r="AC1164" s="1">
        <v>7.8267509999999998</v>
      </c>
      <c r="AD1164" s="1">
        <v>7.1590689999999997</v>
      </c>
      <c r="AE1164" s="1">
        <v>4.3267509999999998</v>
      </c>
      <c r="AI1164" s="1" t="s">
        <v>20</v>
      </c>
      <c r="AJ1164" s="1">
        <v>74</v>
      </c>
      <c r="AK1164" s="1">
        <v>40</v>
      </c>
      <c r="AL1164">
        <f t="shared" si="240"/>
        <v>-8.5317810000000005</v>
      </c>
      <c r="AM1164">
        <f t="shared" si="241"/>
        <v>-6.0255789999999996</v>
      </c>
      <c r="AN1164">
        <f t="shared" si="242"/>
        <v>-6.1337790000000005</v>
      </c>
      <c r="AO1164">
        <f t="shared" si="243"/>
        <v>-6.0338590000000014</v>
      </c>
      <c r="AP1164">
        <f t="shared" si="244"/>
        <v>-6.6172490000000002</v>
      </c>
      <c r="AQ1164">
        <f t="shared" si="245"/>
        <v>-9.0403760000000002</v>
      </c>
      <c r="AR1164">
        <f t="shared" si="246"/>
        <v>-10.118583000000001</v>
      </c>
      <c r="AS1164">
        <f t="shared" si="247"/>
        <v>-7.6240010000000007</v>
      </c>
      <c r="AT1164">
        <f t="shared" si="248"/>
        <v>-7.668221</v>
      </c>
      <c r="AU1164">
        <f t="shared" si="249"/>
        <v>-7.176699000000001</v>
      </c>
      <c r="AV1164">
        <f t="shared" si="250"/>
        <v>-7.0313509999999999</v>
      </c>
      <c r="AW1164">
        <f t="shared" si="251"/>
        <v>-9.2550690000000007</v>
      </c>
    </row>
    <row r="1165" spans="1:49" x14ac:dyDescent="0.3">
      <c r="A1165" s="1" t="s">
        <v>20</v>
      </c>
      <c r="B1165" s="1">
        <v>75</v>
      </c>
      <c r="C1165" s="1">
        <v>43</v>
      </c>
      <c r="D1165" s="1">
        <v>-12.58677</v>
      </c>
      <c r="E1165" s="1">
        <v>-13.316509999999999</v>
      </c>
      <c r="F1165" s="1">
        <v>-14.0222</v>
      </c>
      <c r="G1165" s="1">
        <v>-14.013949999999999</v>
      </c>
      <c r="H1165" s="1">
        <v>-13.87433</v>
      </c>
      <c r="I1165" s="1">
        <v>-13.538309999999999</v>
      </c>
      <c r="J1165" s="1">
        <v>14.07729</v>
      </c>
      <c r="K1165" s="1">
        <v>14.9505</v>
      </c>
      <c r="L1165" s="1">
        <v>15.49389</v>
      </c>
      <c r="M1165" s="1">
        <v>14.871600000000001</v>
      </c>
      <c r="N1165" s="1">
        <v>14.178879999999999</v>
      </c>
      <c r="O1165" s="1">
        <v>13.558619999999999</v>
      </c>
      <c r="T1165" s="1">
        <v>-4.1016779999999997</v>
      </c>
      <c r="U1165" s="1">
        <v>-7.7695059999999998</v>
      </c>
      <c r="V1165" s="1">
        <v>-8.0195059999999998</v>
      </c>
      <c r="W1165" s="1">
        <v>-8.0195059999999998</v>
      </c>
      <c r="X1165" s="1">
        <v>-7.2695059999999998</v>
      </c>
      <c r="Y1165" s="1">
        <v>-4.5195059999999998</v>
      </c>
      <c r="Z1165" s="1">
        <v>4.0626670000000003</v>
      </c>
      <c r="AA1165" s="1">
        <v>7.4804940000000002</v>
      </c>
      <c r="AB1165" s="1">
        <v>7.9804940000000002</v>
      </c>
      <c r="AC1165" s="1">
        <v>7.7304940000000002</v>
      </c>
      <c r="AD1165" s="1">
        <v>6.9804940000000002</v>
      </c>
      <c r="AE1165" s="1">
        <v>4.3983220000000003</v>
      </c>
      <c r="AI1165" s="1" t="s">
        <v>20</v>
      </c>
      <c r="AJ1165" s="1">
        <v>75</v>
      </c>
      <c r="AK1165" s="1">
        <v>43</v>
      </c>
      <c r="AL1165">
        <f t="shared" si="240"/>
        <v>-8.4850919999999999</v>
      </c>
      <c r="AM1165">
        <f t="shared" si="241"/>
        <v>-5.5470039999999994</v>
      </c>
      <c r="AN1165">
        <f t="shared" si="242"/>
        <v>-6.002694</v>
      </c>
      <c r="AO1165">
        <f t="shared" si="243"/>
        <v>-5.9944439999999997</v>
      </c>
      <c r="AP1165">
        <f t="shared" si="244"/>
        <v>-6.6048240000000007</v>
      </c>
      <c r="AQ1165">
        <f t="shared" si="245"/>
        <v>-9.0188039999999994</v>
      </c>
      <c r="AR1165">
        <f t="shared" si="246"/>
        <v>-10.014623</v>
      </c>
      <c r="AS1165">
        <f t="shared" si="247"/>
        <v>-7.4700059999999997</v>
      </c>
      <c r="AT1165">
        <f t="shared" si="248"/>
        <v>-7.5133960000000002</v>
      </c>
      <c r="AU1165">
        <f t="shared" si="249"/>
        <v>-7.1411060000000006</v>
      </c>
      <c r="AV1165">
        <f t="shared" si="250"/>
        <v>-7.1983859999999993</v>
      </c>
      <c r="AW1165">
        <f t="shared" si="251"/>
        <v>-9.1602979999999992</v>
      </c>
    </row>
    <row r="1166" spans="1:49" x14ac:dyDescent="0.3">
      <c r="A1166" s="1" t="s">
        <v>20</v>
      </c>
      <c r="B1166" s="1">
        <v>76</v>
      </c>
      <c r="C1166" s="1">
        <v>46</v>
      </c>
      <c r="D1166" s="1">
        <v>-12.76643</v>
      </c>
      <c r="E1166" s="1">
        <v>-13.61651</v>
      </c>
      <c r="F1166" s="1">
        <v>-14.3222</v>
      </c>
      <c r="G1166" s="1">
        <v>-14.297370000000001</v>
      </c>
      <c r="H1166" s="1">
        <v>-13.985340000000001</v>
      </c>
      <c r="I1166" s="1">
        <v>-13.56831</v>
      </c>
      <c r="J1166" s="1">
        <v>13.98725</v>
      </c>
      <c r="K1166" s="1">
        <v>14.871639999999999</v>
      </c>
      <c r="L1166" s="1">
        <v>15.40584</v>
      </c>
      <c r="M1166" s="1">
        <v>14.770659999999999</v>
      </c>
      <c r="N1166" s="1">
        <v>14.11364</v>
      </c>
      <c r="O1166" s="1">
        <v>13.484819999999999</v>
      </c>
      <c r="T1166" s="1">
        <v>-4.0772240000000002</v>
      </c>
      <c r="U1166" s="1">
        <v>-7.7452199999999998</v>
      </c>
      <c r="V1166" s="1">
        <v>-7.9952199999999998</v>
      </c>
      <c r="W1166" s="1">
        <v>-7.9952199999999998</v>
      </c>
      <c r="X1166" s="1">
        <v>-7.2452199999999998</v>
      </c>
      <c r="Y1166" s="1">
        <v>-4.4132150000000001</v>
      </c>
      <c r="Z1166" s="1">
        <v>4.0867849999999999</v>
      </c>
      <c r="AA1166" s="1">
        <v>7.5047800000000002</v>
      </c>
      <c r="AB1166" s="1">
        <v>8.0047800000000002</v>
      </c>
      <c r="AC1166" s="1">
        <v>7.7547800000000002</v>
      </c>
      <c r="AD1166" s="1">
        <v>7.0047800000000002</v>
      </c>
      <c r="AE1166" s="1">
        <v>4.2547800000000002</v>
      </c>
      <c r="AI1166" s="1" t="s">
        <v>20</v>
      </c>
      <c r="AJ1166" s="1">
        <v>76</v>
      </c>
      <c r="AK1166" s="1">
        <v>46</v>
      </c>
      <c r="AL1166">
        <f t="shared" si="240"/>
        <v>-8.6892059999999987</v>
      </c>
      <c r="AM1166">
        <f t="shared" si="241"/>
        <v>-5.8712900000000001</v>
      </c>
      <c r="AN1166">
        <f t="shared" si="242"/>
        <v>-6.3269800000000007</v>
      </c>
      <c r="AO1166">
        <f t="shared" si="243"/>
        <v>-6.302150000000001</v>
      </c>
      <c r="AP1166">
        <f t="shared" si="244"/>
        <v>-6.740120000000001</v>
      </c>
      <c r="AQ1166">
        <f t="shared" si="245"/>
        <v>-9.1550949999999993</v>
      </c>
      <c r="AR1166">
        <f t="shared" si="246"/>
        <v>-9.9004650000000005</v>
      </c>
      <c r="AS1166">
        <f t="shared" si="247"/>
        <v>-7.3668599999999991</v>
      </c>
      <c r="AT1166">
        <f t="shared" si="248"/>
        <v>-7.4010599999999993</v>
      </c>
      <c r="AU1166">
        <f t="shared" si="249"/>
        <v>-7.0158799999999992</v>
      </c>
      <c r="AV1166">
        <f t="shared" si="250"/>
        <v>-7.10886</v>
      </c>
      <c r="AW1166">
        <f t="shared" si="251"/>
        <v>-9.2300399999999989</v>
      </c>
    </row>
    <row r="1167" spans="1:49" x14ac:dyDescent="0.3">
      <c r="A1167" s="1" t="s">
        <v>20</v>
      </c>
      <c r="B1167" s="1">
        <v>77</v>
      </c>
      <c r="C1167" s="1">
        <v>49</v>
      </c>
      <c r="D1167" s="1">
        <v>-12.78314</v>
      </c>
      <c r="E1167" s="1">
        <v>-13.644069999999999</v>
      </c>
      <c r="F1167" s="1">
        <v>-14.3627</v>
      </c>
      <c r="G1167" s="1">
        <v>-14.34</v>
      </c>
      <c r="H1167" s="1">
        <v>-13.97213</v>
      </c>
      <c r="I1167" s="1">
        <v>-13.54674</v>
      </c>
      <c r="J1167" s="1">
        <v>13.97495</v>
      </c>
      <c r="K1167" s="1">
        <v>14.843170000000001</v>
      </c>
      <c r="L1167" s="1">
        <v>15.367139999999999</v>
      </c>
      <c r="M1167" s="1">
        <v>14.71332</v>
      </c>
      <c r="N1167" s="1">
        <v>14.10083</v>
      </c>
      <c r="O1167" s="1">
        <v>13.481960000000001</v>
      </c>
      <c r="T1167" s="1">
        <v>-4.1248420000000001</v>
      </c>
      <c r="U1167" s="1">
        <v>-7.6248420000000001</v>
      </c>
      <c r="V1167" s="1">
        <v>-8.0430290000000007</v>
      </c>
      <c r="W1167" s="1">
        <v>-8.0430290000000007</v>
      </c>
      <c r="X1167" s="1">
        <v>-7.2930289999999998</v>
      </c>
      <c r="Y1167" s="1">
        <v>-4.4612160000000003</v>
      </c>
      <c r="Z1167" s="1">
        <v>4.0387839999999997</v>
      </c>
      <c r="AA1167" s="1">
        <v>7.4569710000000002</v>
      </c>
      <c r="AB1167" s="1">
        <v>7.9569710000000002</v>
      </c>
      <c r="AC1167" s="1">
        <v>7.7069710000000002</v>
      </c>
      <c r="AD1167" s="1">
        <v>7.1251579999999999</v>
      </c>
      <c r="AE1167" s="1">
        <v>4.3751579999999999</v>
      </c>
      <c r="AI1167" s="1" t="s">
        <v>20</v>
      </c>
      <c r="AJ1167" s="1">
        <v>77</v>
      </c>
      <c r="AK1167" s="1">
        <v>49</v>
      </c>
      <c r="AL1167">
        <f t="shared" si="240"/>
        <v>-8.6582979999999985</v>
      </c>
      <c r="AM1167">
        <f t="shared" si="241"/>
        <v>-6.0192279999999991</v>
      </c>
      <c r="AN1167">
        <f t="shared" si="242"/>
        <v>-6.3196709999999996</v>
      </c>
      <c r="AO1167">
        <f t="shared" si="243"/>
        <v>-6.2969709999999992</v>
      </c>
      <c r="AP1167">
        <f t="shared" si="244"/>
        <v>-6.6791010000000002</v>
      </c>
      <c r="AQ1167">
        <f t="shared" si="245"/>
        <v>-9.0855239999999995</v>
      </c>
      <c r="AR1167">
        <f t="shared" si="246"/>
        <v>-9.9361660000000001</v>
      </c>
      <c r="AS1167">
        <f t="shared" si="247"/>
        <v>-7.3861990000000004</v>
      </c>
      <c r="AT1167">
        <f t="shared" si="248"/>
        <v>-7.4101689999999989</v>
      </c>
      <c r="AU1167">
        <f t="shared" si="249"/>
        <v>-7.0063489999999993</v>
      </c>
      <c r="AV1167">
        <f t="shared" si="250"/>
        <v>-6.9756720000000003</v>
      </c>
      <c r="AW1167">
        <f t="shared" si="251"/>
        <v>-9.1068020000000018</v>
      </c>
    </row>
    <row r="1168" spans="1:49" x14ac:dyDescent="0.3">
      <c r="A1168" s="1" t="s">
        <v>20</v>
      </c>
      <c r="B1168" s="1">
        <v>78</v>
      </c>
      <c r="C1168" s="1">
        <v>52</v>
      </c>
      <c r="D1168" s="1">
        <v>-12.805569999999999</v>
      </c>
      <c r="E1168" s="1">
        <v>-13.674440000000001</v>
      </c>
      <c r="F1168" s="1">
        <v>-14.3322</v>
      </c>
      <c r="G1168" s="1">
        <v>-14.34637</v>
      </c>
      <c r="H1168" s="1">
        <v>-13.96297</v>
      </c>
      <c r="I1168" s="1">
        <v>-13.513999999999999</v>
      </c>
      <c r="J1168" s="1">
        <v>14.022779999999999</v>
      </c>
      <c r="K1168" s="1">
        <v>14.873620000000001</v>
      </c>
      <c r="L1168" s="1">
        <v>15.417540000000001</v>
      </c>
      <c r="M1168" s="1">
        <v>14.73808</v>
      </c>
      <c r="N1168" s="1">
        <v>14.127739999999999</v>
      </c>
      <c r="O1168" s="1">
        <v>13.518879999999999</v>
      </c>
      <c r="T1168" s="1">
        <v>-4.1520720000000004</v>
      </c>
      <c r="U1168" s="1">
        <v>-7.6520720000000004</v>
      </c>
      <c r="V1168" s="1">
        <v>-8.0704750000000001</v>
      </c>
      <c r="W1168" s="1">
        <v>-8.0704750000000001</v>
      </c>
      <c r="X1168" s="1">
        <v>-7.3204750000000001</v>
      </c>
      <c r="Y1168" s="1">
        <v>-4.4888769999999996</v>
      </c>
      <c r="Z1168" s="1">
        <v>4.0111230000000004</v>
      </c>
      <c r="AA1168" s="1">
        <v>7.5111230000000004</v>
      </c>
      <c r="AB1168" s="1">
        <v>7.9295249999999999</v>
      </c>
      <c r="AC1168" s="1">
        <v>7.6795249999999999</v>
      </c>
      <c r="AD1168" s="1">
        <v>7.1795249999999999</v>
      </c>
      <c r="AE1168" s="1">
        <v>4.3479279999999996</v>
      </c>
      <c r="AI1168" s="1" t="s">
        <v>20</v>
      </c>
      <c r="AJ1168" s="1">
        <v>78</v>
      </c>
      <c r="AK1168" s="1">
        <v>52</v>
      </c>
      <c r="AL1168">
        <f t="shared" si="240"/>
        <v>-8.653497999999999</v>
      </c>
      <c r="AM1168">
        <f t="shared" si="241"/>
        <v>-6.0223680000000002</v>
      </c>
      <c r="AN1168">
        <f t="shared" si="242"/>
        <v>-6.2617250000000002</v>
      </c>
      <c r="AO1168">
        <f t="shared" si="243"/>
        <v>-6.2758950000000002</v>
      </c>
      <c r="AP1168">
        <f t="shared" si="244"/>
        <v>-6.6424950000000003</v>
      </c>
      <c r="AQ1168">
        <f t="shared" si="245"/>
        <v>-9.0251230000000007</v>
      </c>
      <c r="AR1168">
        <f t="shared" si="246"/>
        <v>-10.011657</v>
      </c>
      <c r="AS1168">
        <f t="shared" si="247"/>
        <v>-7.3624970000000003</v>
      </c>
      <c r="AT1168">
        <f t="shared" si="248"/>
        <v>-7.4880150000000008</v>
      </c>
      <c r="AU1168">
        <f t="shared" si="249"/>
        <v>-7.0585550000000001</v>
      </c>
      <c r="AV1168">
        <f t="shared" si="250"/>
        <v>-6.9482149999999994</v>
      </c>
      <c r="AW1168">
        <f t="shared" si="251"/>
        <v>-9.1709519999999998</v>
      </c>
    </row>
    <row r="1169" spans="1:49" x14ac:dyDescent="0.3">
      <c r="A1169" s="1" t="s">
        <v>20</v>
      </c>
      <c r="B1169" s="1">
        <v>79</v>
      </c>
      <c r="C1169" s="1">
        <v>55</v>
      </c>
      <c r="D1169" s="1">
        <v>-12.79532</v>
      </c>
      <c r="E1169" s="1">
        <v>-13.56672</v>
      </c>
      <c r="F1169" s="1">
        <v>-14.14311</v>
      </c>
      <c r="G1169" s="1">
        <v>-14.23095</v>
      </c>
      <c r="H1169" s="1">
        <v>-13.91399</v>
      </c>
      <c r="I1169" s="1">
        <v>-13.460520000000001</v>
      </c>
      <c r="J1169" s="1">
        <v>14.05376</v>
      </c>
      <c r="K1169" s="1">
        <v>14.90995</v>
      </c>
      <c r="L1169" s="1">
        <v>15.50154</v>
      </c>
      <c r="M1169" s="1">
        <v>14.75339</v>
      </c>
      <c r="N1169" s="1">
        <v>14.144869999999999</v>
      </c>
      <c r="O1169" s="1">
        <v>13.53759</v>
      </c>
      <c r="T1169" s="1">
        <v>-4.1722619999999999</v>
      </c>
      <c r="U1169" s="1">
        <v>-7.6722619999999999</v>
      </c>
      <c r="V1169" s="1">
        <v>-8.090579</v>
      </c>
      <c r="W1169" s="1">
        <v>-8.090579</v>
      </c>
      <c r="X1169" s="1">
        <v>-7.258896</v>
      </c>
      <c r="Y1169" s="1">
        <v>-4.508896</v>
      </c>
      <c r="Z1169" s="1">
        <v>3.991104</v>
      </c>
      <c r="AA1169" s="1">
        <v>7.491104</v>
      </c>
      <c r="AB1169" s="1">
        <v>7.909421</v>
      </c>
      <c r="AC1169" s="1">
        <v>7.8277380000000001</v>
      </c>
      <c r="AD1169" s="1">
        <v>7.159421</v>
      </c>
      <c r="AE1169" s="1">
        <v>4.3277380000000001</v>
      </c>
      <c r="AI1169" s="1" t="s">
        <v>20</v>
      </c>
      <c r="AJ1169" s="1">
        <v>79</v>
      </c>
      <c r="AK1169" s="1">
        <v>55</v>
      </c>
      <c r="AL1169">
        <f t="shared" si="240"/>
        <v>-8.6230580000000003</v>
      </c>
      <c r="AM1169">
        <f t="shared" si="241"/>
        <v>-5.8944580000000002</v>
      </c>
      <c r="AN1169">
        <f t="shared" si="242"/>
        <v>-6.0525310000000001</v>
      </c>
      <c r="AO1169">
        <f t="shared" si="243"/>
        <v>-6.140371</v>
      </c>
      <c r="AP1169">
        <f t="shared" si="244"/>
        <v>-6.6550940000000001</v>
      </c>
      <c r="AQ1169">
        <f t="shared" si="245"/>
        <v>-8.9516240000000007</v>
      </c>
      <c r="AR1169">
        <f t="shared" si="246"/>
        <v>-10.062656</v>
      </c>
      <c r="AS1169">
        <f t="shared" si="247"/>
        <v>-7.4188460000000003</v>
      </c>
      <c r="AT1169">
        <f t="shared" si="248"/>
        <v>-7.5921190000000003</v>
      </c>
      <c r="AU1169">
        <f t="shared" si="249"/>
        <v>-6.9256519999999995</v>
      </c>
      <c r="AV1169">
        <f t="shared" si="250"/>
        <v>-6.9854489999999991</v>
      </c>
      <c r="AW1169">
        <f t="shared" si="251"/>
        <v>-9.2098519999999997</v>
      </c>
    </row>
    <row r="1170" spans="1:49" x14ac:dyDescent="0.3">
      <c r="A1170" s="1" t="s">
        <v>20</v>
      </c>
      <c r="B1170" s="1">
        <v>80</v>
      </c>
      <c r="C1170" s="1">
        <v>58</v>
      </c>
      <c r="D1170" s="1">
        <v>-12.86336</v>
      </c>
      <c r="E1170" s="1">
        <v>-13.616540000000001</v>
      </c>
      <c r="F1170" s="1">
        <v>-14.059480000000001</v>
      </c>
      <c r="G1170" s="1">
        <v>-14.18393</v>
      </c>
      <c r="H1170" s="1">
        <v>-13.91221</v>
      </c>
      <c r="I1170" s="1">
        <v>-13.417070000000001</v>
      </c>
      <c r="J1170" s="1">
        <v>14.03703</v>
      </c>
      <c r="K1170" s="1">
        <v>14.889200000000001</v>
      </c>
      <c r="L1170" s="1">
        <v>15.50563</v>
      </c>
      <c r="M1170" s="1">
        <v>14.679919999999999</v>
      </c>
      <c r="N1170" s="1">
        <v>14.086270000000001</v>
      </c>
      <c r="O1170" s="1">
        <v>13.475630000000001</v>
      </c>
      <c r="T1170" s="1">
        <v>-4.1797529999999998</v>
      </c>
      <c r="U1170" s="1">
        <v>-7.5974199999999996</v>
      </c>
      <c r="V1170" s="1">
        <v>-8.0974199999999996</v>
      </c>
      <c r="W1170" s="1">
        <v>-8.0974199999999996</v>
      </c>
      <c r="X1170" s="1">
        <v>-7.2650860000000002</v>
      </c>
      <c r="Y1170" s="1">
        <v>-4.5150860000000002</v>
      </c>
      <c r="Z1170" s="1">
        <v>3.9849139999999998</v>
      </c>
      <c r="AA1170" s="1">
        <v>7.4849139999999998</v>
      </c>
      <c r="AB1170" s="1">
        <v>7.9025800000000004</v>
      </c>
      <c r="AC1170" s="1">
        <v>7.9025800000000004</v>
      </c>
      <c r="AD1170" s="1">
        <v>7.1525800000000004</v>
      </c>
      <c r="AE1170" s="1">
        <v>4.3202470000000002</v>
      </c>
      <c r="AI1170" s="1" t="s">
        <v>20</v>
      </c>
      <c r="AJ1170" s="1">
        <v>80</v>
      </c>
      <c r="AK1170" s="1">
        <v>58</v>
      </c>
      <c r="AL1170">
        <f t="shared" si="240"/>
        <v>-8.6836070000000003</v>
      </c>
      <c r="AM1170">
        <f t="shared" si="241"/>
        <v>-6.0191200000000009</v>
      </c>
      <c r="AN1170">
        <f t="shared" si="242"/>
        <v>-5.962060000000001</v>
      </c>
      <c r="AO1170">
        <f t="shared" si="243"/>
        <v>-6.0865100000000005</v>
      </c>
      <c r="AP1170">
        <f t="shared" si="244"/>
        <v>-6.6471239999999998</v>
      </c>
      <c r="AQ1170">
        <f t="shared" si="245"/>
        <v>-8.9019840000000006</v>
      </c>
      <c r="AR1170">
        <f t="shared" si="246"/>
        <v>-10.052116</v>
      </c>
      <c r="AS1170">
        <f t="shared" si="247"/>
        <v>-7.4042860000000008</v>
      </c>
      <c r="AT1170">
        <f t="shared" si="248"/>
        <v>-7.6030499999999996</v>
      </c>
      <c r="AU1170">
        <f t="shared" si="249"/>
        <v>-6.7773399999999988</v>
      </c>
      <c r="AV1170">
        <f t="shared" si="250"/>
        <v>-6.9336900000000004</v>
      </c>
      <c r="AW1170">
        <f t="shared" si="251"/>
        <v>-9.1553830000000005</v>
      </c>
    </row>
    <row r="1171" spans="1:49" x14ac:dyDescent="0.3">
      <c r="A1171" s="1" t="s">
        <v>20</v>
      </c>
      <c r="B1171" s="1">
        <v>81</v>
      </c>
      <c r="C1171" s="1">
        <v>61</v>
      </c>
      <c r="D1171" s="1">
        <v>-12.91441</v>
      </c>
      <c r="E1171" s="1">
        <v>-13.640829999999999</v>
      </c>
      <c r="F1171" s="1">
        <v>-13.91855</v>
      </c>
      <c r="G1171" s="1">
        <v>-14.11769</v>
      </c>
      <c r="H1171" s="1">
        <v>-13.923830000000001</v>
      </c>
      <c r="I1171" s="1">
        <v>-13.366630000000001</v>
      </c>
      <c r="J1171" s="1">
        <v>14.045590000000001</v>
      </c>
      <c r="K1171" s="1">
        <v>14.942069999999999</v>
      </c>
      <c r="L1171" s="1">
        <v>15.61661</v>
      </c>
      <c r="M1171" s="1">
        <v>14.73747</v>
      </c>
      <c r="N1171" s="1">
        <v>14.1295</v>
      </c>
      <c r="O1171" s="1">
        <v>13.48132</v>
      </c>
      <c r="T1171" s="1">
        <v>-4.1653729999999998</v>
      </c>
      <c r="U1171" s="1">
        <v>-7.5824129999999998</v>
      </c>
      <c r="V1171" s="1">
        <v>-8.0824130000000007</v>
      </c>
      <c r="W1171" s="1">
        <v>-8.0824130000000007</v>
      </c>
      <c r="X1171" s="1">
        <v>-7.2494529999999999</v>
      </c>
      <c r="Y1171" s="1">
        <v>-4.4994529999999999</v>
      </c>
      <c r="Z1171" s="1">
        <v>4.0005470000000001</v>
      </c>
      <c r="AA1171" s="1">
        <v>7.5005470000000001</v>
      </c>
      <c r="AB1171" s="1">
        <v>7.9175870000000002</v>
      </c>
      <c r="AC1171" s="1">
        <v>7.8346270000000002</v>
      </c>
      <c r="AD1171" s="1">
        <v>7.1675870000000002</v>
      </c>
      <c r="AE1171" s="1">
        <v>4.3346270000000002</v>
      </c>
      <c r="AI1171" s="1" t="s">
        <v>20</v>
      </c>
      <c r="AJ1171" s="1">
        <v>81</v>
      </c>
      <c r="AK1171" s="1">
        <v>61</v>
      </c>
      <c r="AL1171">
        <f t="shared" si="240"/>
        <v>-8.7490370000000013</v>
      </c>
      <c r="AM1171">
        <f t="shared" si="241"/>
        <v>-6.0584169999999995</v>
      </c>
      <c r="AN1171">
        <f t="shared" si="242"/>
        <v>-5.836136999999999</v>
      </c>
      <c r="AO1171">
        <f t="shared" si="243"/>
        <v>-6.0352769999999989</v>
      </c>
      <c r="AP1171">
        <f t="shared" si="244"/>
        <v>-6.6743770000000007</v>
      </c>
      <c r="AQ1171">
        <f t="shared" si="245"/>
        <v>-8.8671770000000016</v>
      </c>
      <c r="AR1171">
        <f t="shared" si="246"/>
        <v>-10.045043</v>
      </c>
      <c r="AS1171">
        <f t="shared" si="247"/>
        <v>-7.4415229999999992</v>
      </c>
      <c r="AT1171">
        <f t="shared" si="248"/>
        <v>-7.6990229999999995</v>
      </c>
      <c r="AU1171">
        <f t="shared" si="249"/>
        <v>-6.9028429999999998</v>
      </c>
      <c r="AV1171">
        <f t="shared" si="250"/>
        <v>-6.961913</v>
      </c>
      <c r="AW1171">
        <f t="shared" si="251"/>
        <v>-9.1466929999999991</v>
      </c>
    </row>
    <row r="1172" spans="1:49" x14ac:dyDescent="0.3">
      <c r="A1172" s="1" t="s">
        <v>20</v>
      </c>
      <c r="B1172" s="1">
        <v>82</v>
      </c>
      <c r="C1172" s="1">
        <v>64</v>
      </c>
      <c r="D1172" s="1">
        <v>-12.971590000000001</v>
      </c>
      <c r="E1172" s="1">
        <v>-13.6997</v>
      </c>
      <c r="F1172" s="1">
        <v>-13.844329999999999</v>
      </c>
      <c r="G1172" s="1">
        <v>-14.08728</v>
      </c>
      <c r="H1172" s="1">
        <v>-13.97902</v>
      </c>
      <c r="I1172" s="1">
        <v>-13.360749999999999</v>
      </c>
      <c r="J1172" s="1">
        <v>14.073359999999999</v>
      </c>
      <c r="K1172" s="1">
        <v>14.9596</v>
      </c>
      <c r="L1172" s="1">
        <v>15.650980000000001</v>
      </c>
      <c r="M1172" s="1">
        <v>14.722149999999999</v>
      </c>
      <c r="N1172" s="1">
        <v>14.17503</v>
      </c>
      <c r="O1172" s="1">
        <v>13.5494</v>
      </c>
      <c r="T1172" s="1">
        <v>-4.385173</v>
      </c>
      <c r="U1172" s="1">
        <v>-7.5516129999999997</v>
      </c>
      <c r="V1172" s="1">
        <v>-8.0516129999999997</v>
      </c>
      <c r="W1172" s="1">
        <v>-8.0516129999999997</v>
      </c>
      <c r="X1172" s="1">
        <v>-7.2180530000000003</v>
      </c>
      <c r="Y1172" s="1">
        <v>-4.7180530000000003</v>
      </c>
      <c r="Z1172" s="1">
        <v>4.0319469999999997</v>
      </c>
      <c r="AA1172" s="1">
        <v>7.5319469999999997</v>
      </c>
      <c r="AB1172" s="1">
        <v>7.9483870000000003</v>
      </c>
      <c r="AC1172" s="1">
        <v>7.6983870000000003</v>
      </c>
      <c r="AD1172" s="1">
        <v>7.114827</v>
      </c>
      <c r="AE1172" s="1">
        <v>4.364827</v>
      </c>
      <c r="AI1172" s="1" t="s">
        <v>20</v>
      </c>
      <c r="AJ1172" s="1">
        <v>82</v>
      </c>
      <c r="AK1172" s="1">
        <v>64</v>
      </c>
      <c r="AL1172">
        <f t="shared" si="240"/>
        <v>-8.5864170000000009</v>
      </c>
      <c r="AM1172">
        <f t="shared" si="241"/>
        <v>-6.1480870000000003</v>
      </c>
      <c r="AN1172">
        <f t="shared" si="242"/>
        <v>-5.7927169999999997</v>
      </c>
      <c r="AO1172">
        <f t="shared" si="243"/>
        <v>-6.0356670000000001</v>
      </c>
      <c r="AP1172">
        <f t="shared" si="244"/>
        <v>-6.7609669999999999</v>
      </c>
      <c r="AQ1172">
        <f t="shared" si="245"/>
        <v>-8.6426969999999983</v>
      </c>
      <c r="AR1172">
        <f t="shared" si="246"/>
        <v>-10.041412999999999</v>
      </c>
      <c r="AS1172">
        <f t="shared" si="247"/>
        <v>-7.4276530000000003</v>
      </c>
      <c r="AT1172">
        <f t="shared" si="248"/>
        <v>-7.7025930000000002</v>
      </c>
      <c r="AU1172">
        <f t="shared" si="249"/>
        <v>-7.0237629999999989</v>
      </c>
      <c r="AV1172">
        <f t="shared" si="250"/>
        <v>-7.0602029999999996</v>
      </c>
      <c r="AW1172">
        <f t="shared" si="251"/>
        <v>-9.1845730000000003</v>
      </c>
    </row>
    <row r="1173" spans="1:49" x14ac:dyDescent="0.3">
      <c r="A1173" s="1" t="s">
        <v>20</v>
      </c>
      <c r="B1173" s="1">
        <v>83</v>
      </c>
      <c r="C1173" s="1">
        <v>67</v>
      </c>
      <c r="D1173" s="1">
        <v>-12.96879</v>
      </c>
      <c r="E1173" s="1">
        <v>-13.660170000000001</v>
      </c>
      <c r="F1173" s="1">
        <v>-13.791029999999999</v>
      </c>
      <c r="G1173" s="1">
        <v>-14.080349999999999</v>
      </c>
      <c r="H1173" s="1">
        <v>-14.01559</v>
      </c>
      <c r="I1173" s="1">
        <v>-13.331759999999999</v>
      </c>
      <c r="J1173" s="1">
        <v>14.069419999999999</v>
      </c>
      <c r="K1173" s="1">
        <v>14.95485</v>
      </c>
      <c r="L1173" s="1">
        <v>15.69511</v>
      </c>
      <c r="M1173" s="1">
        <v>14.6937</v>
      </c>
      <c r="N1173" s="1">
        <v>14.190709999999999</v>
      </c>
      <c r="O1173" s="1">
        <v>13.593529999999999</v>
      </c>
      <c r="T1173" s="1">
        <v>-4.426558</v>
      </c>
      <c r="U1173" s="1">
        <v>-7.5924240000000003</v>
      </c>
      <c r="V1173" s="1">
        <v>-8.0924239999999994</v>
      </c>
      <c r="W1173" s="1">
        <v>-8.0924239999999994</v>
      </c>
      <c r="X1173" s="1">
        <v>-7.258292</v>
      </c>
      <c r="Y1173" s="1">
        <v>-4.5924240000000003</v>
      </c>
      <c r="Z1173" s="1">
        <v>3.991708</v>
      </c>
      <c r="AA1173" s="1">
        <v>7.491708</v>
      </c>
      <c r="AB1173" s="1">
        <v>7.9075759999999997</v>
      </c>
      <c r="AC1173" s="1">
        <v>7.823442</v>
      </c>
      <c r="AD1173" s="1">
        <v>7.1575759999999997</v>
      </c>
      <c r="AE1173" s="1">
        <v>4.323442</v>
      </c>
      <c r="AI1173" s="1" t="s">
        <v>20</v>
      </c>
      <c r="AJ1173" s="1">
        <v>83</v>
      </c>
      <c r="AK1173" s="1">
        <v>67</v>
      </c>
      <c r="AL1173">
        <f t="shared" si="240"/>
        <v>-8.5422320000000003</v>
      </c>
      <c r="AM1173">
        <f t="shared" si="241"/>
        <v>-6.0677460000000005</v>
      </c>
      <c r="AN1173">
        <f t="shared" si="242"/>
        <v>-5.6986059999999998</v>
      </c>
      <c r="AO1173">
        <f t="shared" si="243"/>
        <v>-5.9879259999999999</v>
      </c>
      <c r="AP1173">
        <f t="shared" si="244"/>
        <v>-6.7572979999999996</v>
      </c>
      <c r="AQ1173">
        <f t="shared" si="245"/>
        <v>-8.739335999999998</v>
      </c>
      <c r="AR1173">
        <f t="shared" si="246"/>
        <v>-10.077711999999998</v>
      </c>
      <c r="AS1173">
        <f t="shared" si="247"/>
        <v>-7.4631420000000004</v>
      </c>
      <c r="AT1173">
        <f t="shared" si="248"/>
        <v>-7.787534</v>
      </c>
      <c r="AU1173">
        <f t="shared" si="249"/>
        <v>-6.8702579999999998</v>
      </c>
      <c r="AV1173">
        <f t="shared" si="250"/>
        <v>-7.0331339999999996</v>
      </c>
      <c r="AW1173">
        <f t="shared" si="251"/>
        <v>-9.2700879999999994</v>
      </c>
    </row>
    <row r="1174" spans="1:49" x14ac:dyDescent="0.3">
      <c r="A1174" s="1" t="s">
        <v>20</v>
      </c>
      <c r="B1174" s="1">
        <v>84</v>
      </c>
      <c r="C1174" s="1">
        <v>70</v>
      </c>
      <c r="D1174" s="1">
        <v>-12.78548</v>
      </c>
      <c r="E1174" s="1">
        <v>-13.38517</v>
      </c>
      <c r="F1174" s="1">
        <v>-13.51718</v>
      </c>
      <c r="G1174" s="1">
        <v>-13.893599999999999</v>
      </c>
      <c r="H1174" s="1">
        <v>-13.935980000000001</v>
      </c>
      <c r="I1174" s="1">
        <v>-13.278269999999999</v>
      </c>
      <c r="J1174" s="1">
        <v>14.01028</v>
      </c>
      <c r="K1174" s="1">
        <v>14.848520000000001</v>
      </c>
      <c r="L1174" s="1">
        <v>15.61819</v>
      </c>
      <c r="M1174" s="1">
        <v>14.414809999999999</v>
      </c>
      <c r="N1174" s="1">
        <v>14.08877</v>
      </c>
      <c r="O1174" s="1">
        <v>13.52683</v>
      </c>
      <c r="T1174" s="1">
        <v>-4.3984990000000002</v>
      </c>
      <c r="U1174" s="1">
        <v>-7.6484990000000002</v>
      </c>
      <c r="V1174" s="1">
        <v>-8.1484989999999993</v>
      </c>
      <c r="W1174" s="1">
        <v>-8.1484989999999993</v>
      </c>
      <c r="X1174" s="1">
        <v>-7.1484990000000002</v>
      </c>
      <c r="Y1174" s="1">
        <v>-4.563822</v>
      </c>
      <c r="Z1174" s="1">
        <v>3.936178</v>
      </c>
      <c r="AA1174" s="1">
        <v>7.6015009999999998</v>
      </c>
      <c r="AB1174" s="1">
        <v>8.1015010000000007</v>
      </c>
      <c r="AC1174" s="1">
        <v>7.8515009999999998</v>
      </c>
      <c r="AD1174" s="1">
        <v>7.1015009999999998</v>
      </c>
      <c r="AE1174" s="1">
        <v>4.5168249999999999</v>
      </c>
      <c r="AI1174" s="1" t="s">
        <v>20</v>
      </c>
      <c r="AJ1174" s="1">
        <v>84</v>
      </c>
      <c r="AK1174" s="1">
        <v>70</v>
      </c>
      <c r="AL1174">
        <f t="shared" si="240"/>
        <v>-8.3869809999999987</v>
      </c>
      <c r="AM1174">
        <f t="shared" si="241"/>
        <v>-5.7366710000000003</v>
      </c>
      <c r="AN1174">
        <f t="shared" si="242"/>
        <v>-5.3686810000000005</v>
      </c>
      <c r="AO1174">
        <f t="shared" si="243"/>
        <v>-5.745101</v>
      </c>
      <c r="AP1174">
        <f t="shared" si="244"/>
        <v>-6.7874810000000005</v>
      </c>
      <c r="AQ1174">
        <f t="shared" si="245"/>
        <v>-8.7144479999999991</v>
      </c>
      <c r="AR1174">
        <f t="shared" si="246"/>
        <v>-10.074102</v>
      </c>
      <c r="AS1174">
        <f t="shared" si="247"/>
        <v>-7.2470190000000008</v>
      </c>
      <c r="AT1174">
        <f t="shared" si="248"/>
        <v>-7.5166889999999995</v>
      </c>
      <c r="AU1174">
        <f t="shared" si="249"/>
        <v>-6.5633089999999994</v>
      </c>
      <c r="AV1174">
        <f t="shared" si="250"/>
        <v>-6.9872690000000004</v>
      </c>
      <c r="AW1174">
        <f t="shared" si="251"/>
        <v>-9.0100049999999996</v>
      </c>
    </row>
    <row r="1175" spans="1:49" x14ac:dyDescent="0.3">
      <c r="A1175" s="1" t="s">
        <v>20</v>
      </c>
      <c r="B1175" s="1">
        <v>85</v>
      </c>
      <c r="C1175" s="1">
        <v>73</v>
      </c>
      <c r="D1175" s="1">
        <v>-13.027710000000001</v>
      </c>
      <c r="E1175" s="1">
        <v>-13.685169999999999</v>
      </c>
      <c r="F1175" s="1">
        <v>-13.81269</v>
      </c>
      <c r="G1175" s="1">
        <v>-14.15592</v>
      </c>
      <c r="H1175" s="1">
        <v>-14.144220000000001</v>
      </c>
      <c r="I1175" s="1">
        <v>-13.341290000000001</v>
      </c>
      <c r="J1175" s="1">
        <v>14.03355</v>
      </c>
      <c r="K1175" s="1">
        <v>14.88974</v>
      </c>
      <c r="L1175" s="1">
        <v>15.750970000000001</v>
      </c>
      <c r="M1175" s="1">
        <v>14.47734</v>
      </c>
      <c r="N1175" s="1">
        <v>14.04951</v>
      </c>
      <c r="O1175" s="1">
        <v>13.499470000000001</v>
      </c>
      <c r="T1175" s="1">
        <v>-4.437716</v>
      </c>
      <c r="U1175" s="1">
        <v>-7.687716</v>
      </c>
      <c r="V1175" s="1">
        <v>-8.187716</v>
      </c>
      <c r="W1175" s="1">
        <v>-8.1025270000000003</v>
      </c>
      <c r="X1175" s="1">
        <v>-7.187716</v>
      </c>
      <c r="Y1175" s="1">
        <v>-4.6025270000000003</v>
      </c>
      <c r="Z1175" s="1">
        <v>4.1474729999999997</v>
      </c>
      <c r="AA1175" s="1">
        <v>7.562284</v>
      </c>
      <c r="AB1175" s="1">
        <v>8.062284</v>
      </c>
      <c r="AC1175" s="1">
        <v>7.812284</v>
      </c>
      <c r="AD1175" s="1">
        <v>7.062284</v>
      </c>
      <c r="AE1175" s="1">
        <v>4.4770940000000001</v>
      </c>
      <c r="AI1175" s="1" t="s">
        <v>20</v>
      </c>
      <c r="AJ1175" s="1">
        <v>85</v>
      </c>
      <c r="AK1175" s="1">
        <v>73</v>
      </c>
      <c r="AL1175">
        <f t="shared" si="240"/>
        <v>-8.5899940000000008</v>
      </c>
      <c r="AM1175">
        <f t="shared" si="241"/>
        <v>-5.9974539999999994</v>
      </c>
      <c r="AN1175">
        <f t="shared" si="242"/>
        <v>-5.6249739999999999</v>
      </c>
      <c r="AO1175">
        <f t="shared" si="243"/>
        <v>-6.0533929999999998</v>
      </c>
      <c r="AP1175">
        <f t="shared" si="244"/>
        <v>-6.9565040000000007</v>
      </c>
      <c r="AQ1175">
        <f t="shared" si="245"/>
        <v>-8.7387630000000005</v>
      </c>
      <c r="AR1175">
        <f t="shared" si="246"/>
        <v>-9.8860770000000002</v>
      </c>
      <c r="AS1175">
        <f t="shared" si="247"/>
        <v>-7.3274559999999997</v>
      </c>
      <c r="AT1175">
        <f t="shared" si="248"/>
        <v>-7.6886860000000006</v>
      </c>
      <c r="AU1175">
        <f t="shared" si="249"/>
        <v>-6.6650559999999999</v>
      </c>
      <c r="AV1175">
        <f t="shared" si="250"/>
        <v>-6.9872259999999997</v>
      </c>
      <c r="AW1175">
        <f t="shared" si="251"/>
        <v>-9.0223760000000013</v>
      </c>
    </row>
    <row r="1176" spans="1:49" x14ac:dyDescent="0.3">
      <c r="A1176" s="1" t="s">
        <v>20</v>
      </c>
      <c r="B1176" s="1">
        <v>86</v>
      </c>
      <c r="C1176" s="1">
        <v>76</v>
      </c>
      <c r="D1176" s="1">
        <v>-13.21317</v>
      </c>
      <c r="E1176" s="1">
        <v>-13.98517</v>
      </c>
      <c r="F1176" s="1">
        <v>-14.014530000000001</v>
      </c>
      <c r="G1176" s="1">
        <v>-14.263920000000001</v>
      </c>
      <c r="H1176" s="1">
        <v>-14.23462</v>
      </c>
      <c r="I1176" s="1">
        <v>-13.329129999999999</v>
      </c>
      <c r="J1176" s="1">
        <v>14.29293</v>
      </c>
      <c r="K1176" s="1">
        <v>15.13669</v>
      </c>
      <c r="L1176" s="1">
        <v>16.004490000000001</v>
      </c>
      <c r="M1176" s="1">
        <v>14.75883</v>
      </c>
      <c r="N1176" s="1">
        <v>14.219580000000001</v>
      </c>
      <c r="O1176" s="1">
        <v>13.65578</v>
      </c>
      <c r="T1176" s="1">
        <v>-4.5404679999999997</v>
      </c>
      <c r="U1176" s="1">
        <v>-7.7047980000000003</v>
      </c>
      <c r="V1176" s="1">
        <v>-8.2047980000000003</v>
      </c>
      <c r="W1176" s="1">
        <v>-8.1191270000000006</v>
      </c>
      <c r="X1176" s="1">
        <v>-7.2047980000000003</v>
      </c>
      <c r="Y1176" s="1">
        <v>-4.6191269999999998</v>
      </c>
      <c r="Z1176" s="1">
        <v>4.1308730000000002</v>
      </c>
      <c r="AA1176" s="1">
        <v>7.5452019999999997</v>
      </c>
      <c r="AB1176" s="1">
        <v>8.0452019999999997</v>
      </c>
      <c r="AC1176" s="1">
        <v>7.7952019999999997</v>
      </c>
      <c r="AD1176" s="1">
        <v>7.0452019999999997</v>
      </c>
      <c r="AE1176" s="1">
        <v>4.4595320000000003</v>
      </c>
      <c r="AI1176" s="1" t="s">
        <v>20</v>
      </c>
      <c r="AJ1176" s="1">
        <v>86</v>
      </c>
      <c r="AK1176" s="1">
        <v>76</v>
      </c>
      <c r="AL1176">
        <f t="shared" si="240"/>
        <v>-8.672702000000001</v>
      </c>
      <c r="AM1176">
        <f t="shared" si="241"/>
        <v>-6.2803719999999998</v>
      </c>
      <c r="AN1176">
        <f t="shared" si="242"/>
        <v>-5.8097320000000003</v>
      </c>
      <c r="AO1176">
        <f t="shared" si="243"/>
        <v>-6.1447929999999999</v>
      </c>
      <c r="AP1176">
        <f t="shared" si="244"/>
        <v>-7.0298219999999993</v>
      </c>
      <c r="AQ1176">
        <f t="shared" si="245"/>
        <v>-8.7100030000000004</v>
      </c>
      <c r="AR1176">
        <f t="shared" si="246"/>
        <v>-10.162057000000001</v>
      </c>
      <c r="AS1176">
        <f t="shared" si="247"/>
        <v>-7.591488</v>
      </c>
      <c r="AT1176">
        <f t="shared" si="248"/>
        <v>-7.9592880000000008</v>
      </c>
      <c r="AU1176">
        <f t="shared" si="249"/>
        <v>-6.9636279999999999</v>
      </c>
      <c r="AV1176">
        <f t="shared" si="250"/>
        <v>-7.1743780000000008</v>
      </c>
      <c r="AW1176">
        <f t="shared" si="251"/>
        <v>-9.1962480000000006</v>
      </c>
    </row>
    <row r="1177" spans="1:49" x14ac:dyDescent="0.3">
      <c r="A1177" s="1" t="s">
        <v>20</v>
      </c>
      <c r="B1177" s="1">
        <v>87</v>
      </c>
      <c r="C1177" s="1">
        <v>79</v>
      </c>
      <c r="D1177" s="1">
        <v>-12.9764</v>
      </c>
      <c r="E1177" s="1">
        <v>-13.77158</v>
      </c>
      <c r="F1177" s="1">
        <v>-13.73826</v>
      </c>
      <c r="G1177" s="1">
        <v>-13.97991</v>
      </c>
      <c r="H1177" s="1">
        <v>-14.06385</v>
      </c>
      <c r="I1177" s="1">
        <v>-13.10304</v>
      </c>
      <c r="J1177" s="1">
        <v>14.38402</v>
      </c>
      <c r="K1177" s="1">
        <v>15.24919</v>
      </c>
      <c r="L1177" s="1">
        <v>16.162469999999999</v>
      </c>
      <c r="M1177" s="1">
        <v>14.94591</v>
      </c>
      <c r="N1177" s="1">
        <v>14.385730000000001</v>
      </c>
      <c r="O1177" s="1">
        <v>13.74403</v>
      </c>
      <c r="T1177" s="1">
        <v>-4.5358419999999997</v>
      </c>
      <c r="U1177" s="1">
        <v>-7.6997239999999998</v>
      </c>
      <c r="V1177" s="1">
        <v>-8.1997239999999998</v>
      </c>
      <c r="W1177" s="1">
        <v>-8.1136060000000008</v>
      </c>
      <c r="X1177" s="1">
        <v>-7.1997239999999998</v>
      </c>
      <c r="Y1177" s="1">
        <v>-4.6136059999999999</v>
      </c>
      <c r="Z1177" s="1">
        <v>3.8863940000000001</v>
      </c>
      <c r="AA1177" s="1">
        <v>7.5502760000000002</v>
      </c>
      <c r="AB1177" s="1">
        <v>8.0502760000000002</v>
      </c>
      <c r="AC1177" s="1">
        <v>7.8002760000000002</v>
      </c>
      <c r="AD1177" s="1">
        <v>7.0502760000000002</v>
      </c>
      <c r="AE1177" s="1">
        <v>4.4641580000000003</v>
      </c>
      <c r="AI1177" s="1" t="s">
        <v>20</v>
      </c>
      <c r="AJ1177" s="1">
        <v>87</v>
      </c>
      <c r="AK1177" s="1">
        <v>79</v>
      </c>
      <c r="AL1177">
        <f t="shared" si="240"/>
        <v>-8.4405579999999993</v>
      </c>
      <c r="AM1177">
        <f t="shared" si="241"/>
        <v>-6.0718560000000004</v>
      </c>
      <c r="AN1177">
        <f t="shared" si="242"/>
        <v>-5.5385360000000006</v>
      </c>
      <c r="AO1177">
        <f t="shared" si="243"/>
        <v>-5.8663039999999995</v>
      </c>
      <c r="AP1177">
        <f t="shared" si="244"/>
        <v>-6.8641260000000006</v>
      </c>
      <c r="AQ1177">
        <f t="shared" si="245"/>
        <v>-8.4894339999999993</v>
      </c>
      <c r="AR1177">
        <f t="shared" si="246"/>
        <v>-10.497626</v>
      </c>
      <c r="AS1177">
        <f t="shared" si="247"/>
        <v>-7.6989140000000003</v>
      </c>
      <c r="AT1177">
        <f t="shared" si="248"/>
        <v>-8.1121939999999988</v>
      </c>
      <c r="AU1177">
        <f t="shared" si="249"/>
        <v>-7.1456339999999994</v>
      </c>
      <c r="AV1177">
        <f t="shared" si="250"/>
        <v>-7.3354540000000004</v>
      </c>
      <c r="AW1177">
        <f t="shared" si="251"/>
        <v>-9.279872000000001</v>
      </c>
    </row>
    <row r="1178" spans="1:49" x14ac:dyDescent="0.3">
      <c r="A1178" s="1" t="s">
        <v>20</v>
      </c>
      <c r="B1178" s="1">
        <v>88</v>
      </c>
      <c r="C1178" s="1">
        <v>82</v>
      </c>
      <c r="D1178" s="1">
        <v>-12.688739999999999</v>
      </c>
      <c r="E1178" s="1">
        <v>-13.471579999999999</v>
      </c>
      <c r="F1178" s="1">
        <v>-13.6572</v>
      </c>
      <c r="G1178" s="1">
        <v>-13.90474</v>
      </c>
      <c r="H1178" s="1">
        <v>-13.823980000000001</v>
      </c>
      <c r="I1178" s="1">
        <v>-12.8927</v>
      </c>
      <c r="J1178" s="1">
        <v>14.38086</v>
      </c>
      <c r="K1178" s="1">
        <v>15.229050000000001</v>
      </c>
      <c r="L1178" s="1">
        <v>16.155860000000001</v>
      </c>
      <c r="M1178" s="1">
        <v>14.84449</v>
      </c>
      <c r="N1178" s="1">
        <v>14.36739</v>
      </c>
      <c r="O1178" s="1">
        <v>13.771459999999999</v>
      </c>
      <c r="T1178" s="1">
        <v>-4.5090680000000001</v>
      </c>
      <c r="U1178" s="1">
        <v>-7.6725370000000002</v>
      </c>
      <c r="V1178" s="1">
        <v>-8.1725370000000002</v>
      </c>
      <c r="W1178" s="1">
        <v>-8.0860059999999994</v>
      </c>
      <c r="X1178" s="1">
        <v>-7.1725370000000002</v>
      </c>
      <c r="Y1178" s="1">
        <v>-4.6725370000000002</v>
      </c>
      <c r="Z1178" s="1">
        <v>3.9139940000000002</v>
      </c>
      <c r="AA1178" s="1">
        <v>7.4139939999999998</v>
      </c>
      <c r="AB1178" s="1">
        <v>8.0774629999999998</v>
      </c>
      <c r="AC1178" s="1">
        <v>7.8274629999999998</v>
      </c>
      <c r="AD1178" s="1">
        <v>6.9909319999999999</v>
      </c>
      <c r="AE1178" s="1">
        <v>4.2409319999999999</v>
      </c>
      <c r="AI1178" s="1" t="s">
        <v>20</v>
      </c>
      <c r="AJ1178" s="1">
        <v>88</v>
      </c>
      <c r="AK1178" s="1">
        <v>82</v>
      </c>
      <c r="AL1178">
        <f t="shared" si="240"/>
        <v>-8.1796720000000001</v>
      </c>
      <c r="AM1178">
        <f t="shared" si="241"/>
        <v>-5.7990429999999993</v>
      </c>
      <c r="AN1178">
        <f t="shared" si="242"/>
        <v>-5.4846629999999994</v>
      </c>
      <c r="AO1178">
        <f t="shared" si="243"/>
        <v>-5.818734000000001</v>
      </c>
      <c r="AP1178">
        <f t="shared" si="244"/>
        <v>-6.6514430000000004</v>
      </c>
      <c r="AQ1178">
        <f t="shared" si="245"/>
        <v>-8.2201629999999994</v>
      </c>
      <c r="AR1178">
        <f t="shared" si="246"/>
        <v>-10.466866</v>
      </c>
      <c r="AS1178">
        <f t="shared" si="247"/>
        <v>-7.8150560000000011</v>
      </c>
      <c r="AT1178">
        <f t="shared" si="248"/>
        <v>-8.0783970000000007</v>
      </c>
      <c r="AU1178">
        <f t="shared" si="249"/>
        <v>-7.0170270000000006</v>
      </c>
      <c r="AV1178">
        <f t="shared" si="250"/>
        <v>-7.3764580000000004</v>
      </c>
      <c r="AW1178">
        <f t="shared" si="251"/>
        <v>-9.5305280000000003</v>
      </c>
    </row>
    <row r="1179" spans="1:49" x14ac:dyDescent="0.3">
      <c r="A1179" s="1" t="s">
        <v>20</v>
      </c>
      <c r="B1179" s="1">
        <v>89</v>
      </c>
      <c r="C1179" s="1">
        <v>85</v>
      </c>
      <c r="D1179" s="1">
        <v>-12.85722</v>
      </c>
      <c r="E1179" s="1">
        <v>-13.42357</v>
      </c>
      <c r="F1179" s="1">
        <v>-13.77843</v>
      </c>
      <c r="G1179" s="1">
        <v>-13.94877</v>
      </c>
      <c r="H1179" s="1">
        <v>-14.04485</v>
      </c>
      <c r="I1179" s="1">
        <v>-13.158799999999999</v>
      </c>
      <c r="J1179" s="1">
        <v>14.264570000000001</v>
      </c>
      <c r="K1179" s="1">
        <v>15.076739999999999</v>
      </c>
      <c r="L1179" s="1">
        <v>16.03529</v>
      </c>
      <c r="M1179" s="1">
        <v>14.608739999999999</v>
      </c>
      <c r="N1179" s="1">
        <v>14.235010000000001</v>
      </c>
      <c r="O1179" s="1">
        <v>13.70326</v>
      </c>
      <c r="T1179" s="1">
        <v>-4.6233389999999996</v>
      </c>
      <c r="U1179" s="1">
        <v>-7.6233389999999996</v>
      </c>
      <c r="V1179" s="1">
        <v>-8.1233400000000007</v>
      </c>
      <c r="W1179" s="1">
        <v>-8.0364310000000003</v>
      </c>
      <c r="X1179" s="1">
        <v>-7.1233389999999996</v>
      </c>
      <c r="Y1179" s="1">
        <v>-4.7864310000000003</v>
      </c>
      <c r="Z1179" s="1">
        <v>3.9635690000000001</v>
      </c>
      <c r="AA1179" s="1">
        <v>7.3766610000000004</v>
      </c>
      <c r="AB1179" s="1">
        <v>7.8766610000000004</v>
      </c>
      <c r="AC1179" s="1">
        <v>7.789752</v>
      </c>
      <c r="AD1179" s="1">
        <v>6.8766610000000004</v>
      </c>
      <c r="AE1179" s="1">
        <v>4.289752</v>
      </c>
      <c r="AI1179" s="1" t="s">
        <v>20</v>
      </c>
      <c r="AJ1179" s="1">
        <v>89</v>
      </c>
      <c r="AK1179" s="1">
        <v>85</v>
      </c>
      <c r="AL1179">
        <f t="shared" si="240"/>
        <v>-8.2338810000000002</v>
      </c>
      <c r="AM1179">
        <f t="shared" si="241"/>
        <v>-5.8002310000000001</v>
      </c>
      <c r="AN1179">
        <f t="shared" si="242"/>
        <v>-5.6550899999999995</v>
      </c>
      <c r="AO1179">
        <f t="shared" si="243"/>
        <v>-5.9123389999999993</v>
      </c>
      <c r="AP1179">
        <f t="shared" si="244"/>
        <v>-6.9215110000000006</v>
      </c>
      <c r="AQ1179">
        <f t="shared" si="245"/>
        <v>-8.3723689999999991</v>
      </c>
      <c r="AR1179">
        <f t="shared" si="246"/>
        <v>-10.301001000000001</v>
      </c>
      <c r="AS1179">
        <f t="shared" si="247"/>
        <v>-7.7000789999999988</v>
      </c>
      <c r="AT1179">
        <f t="shared" si="248"/>
        <v>-8.1586289999999995</v>
      </c>
      <c r="AU1179">
        <f t="shared" si="249"/>
        <v>-6.8189879999999992</v>
      </c>
      <c r="AV1179">
        <f t="shared" si="250"/>
        <v>-7.3583490000000005</v>
      </c>
      <c r="AW1179">
        <f t="shared" si="251"/>
        <v>-9.4135080000000002</v>
      </c>
    </row>
    <row r="1180" spans="1:49" x14ac:dyDescent="0.3">
      <c r="A1180" s="1" t="s">
        <v>20</v>
      </c>
      <c r="B1180" s="1">
        <v>90</v>
      </c>
      <c r="C1180" s="1">
        <v>88</v>
      </c>
      <c r="D1180" s="1">
        <v>-13.157220000000001</v>
      </c>
      <c r="E1180" s="1">
        <v>-13.72357</v>
      </c>
      <c r="F1180" s="1">
        <v>-14.078430000000001</v>
      </c>
      <c r="G1180" s="1">
        <v>-14.24877</v>
      </c>
      <c r="H1180" s="1">
        <v>-14.32874</v>
      </c>
      <c r="I1180" s="1">
        <v>-13.285310000000001</v>
      </c>
      <c r="J1180" s="1">
        <v>14.138389999999999</v>
      </c>
      <c r="K1180" s="1">
        <v>14.96808</v>
      </c>
      <c r="L1180" s="1">
        <v>15.92972</v>
      </c>
      <c r="M1180" s="1">
        <v>14.39537</v>
      </c>
      <c r="N1180" s="1">
        <v>14.09037</v>
      </c>
      <c r="O1180" s="1">
        <v>13.535159999999999</v>
      </c>
      <c r="T1180" s="1">
        <v>-4.5522919999999996</v>
      </c>
      <c r="U1180" s="1">
        <v>-7.5522919999999996</v>
      </c>
      <c r="V1180" s="1">
        <v>-8.0522930000000006</v>
      </c>
      <c r="W1180" s="1">
        <v>-8.0522930000000006</v>
      </c>
      <c r="X1180" s="1">
        <v>-7.0522919999999996</v>
      </c>
      <c r="Y1180" s="1">
        <v>-4.7150439999999998</v>
      </c>
      <c r="Z1180" s="1">
        <v>3.7849560000000002</v>
      </c>
      <c r="AA1180" s="1">
        <v>7.4477080000000004</v>
      </c>
      <c r="AB1180" s="1">
        <v>7.9477080000000004</v>
      </c>
      <c r="AC1180" s="1">
        <v>7.6977080000000004</v>
      </c>
      <c r="AD1180" s="1">
        <v>6.8604589999999996</v>
      </c>
      <c r="AE1180" s="1">
        <v>4.3604589999999996</v>
      </c>
      <c r="AI1180" s="1" t="s">
        <v>20</v>
      </c>
      <c r="AJ1180" s="1">
        <v>90</v>
      </c>
      <c r="AK1180" s="1">
        <v>88</v>
      </c>
      <c r="AL1180">
        <f t="shared" si="240"/>
        <v>-8.604928000000001</v>
      </c>
      <c r="AM1180">
        <f t="shared" si="241"/>
        <v>-6.1712780000000009</v>
      </c>
      <c r="AN1180">
        <f t="shared" si="242"/>
        <v>-6.0261370000000003</v>
      </c>
      <c r="AO1180">
        <f t="shared" si="243"/>
        <v>-6.1964769999999998</v>
      </c>
      <c r="AP1180">
        <f t="shared" si="244"/>
        <v>-7.2764480000000002</v>
      </c>
      <c r="AQ1180">
        <f t="shared" si="245"/>
        <v>-8.5702660000000002</v>
      </c>
      <c r="AR1180">
        <f t="shared" si="246"/>
        <v>-10.353434</v>
      </c>
      <c r="AS1180">
        <f t="shared" si="247"/>
        <v>-7.5203720000000001</v>
      </c>
      <c r="AT1180">
        <f t="shared" si="248"/>
        <v>-7.9820119999999992</v>
      </c>
      <c r="AU1180">
        <f t="shared" si="249"/>
        <v>-6.6976619999999993</v>
      </c>
      <c r="AV1180">
        <f t="shared" si="250"/>
        <v>-7.2299110000000004</v>
      </c>
      <c r="AW1180">
        <f t="shared" si="251"/>
        <v>-9.1747009999999989</v>
      </c>
    </row>
    <row r="1181" spans="1:49" x14ac:dyDescent="0.3">
      <c r="A1181" s="1" t="s">
        <v>20</v>
      </c>
      <c r="B1181" s="1">
        <v>91</v>
      </c>
      <c r="C1181" s="1">
        <v>91</v>
      </c>
      <c r="D1181" s="1">
        <v>-13.45722</v>
      </c>
      <c r="E1181" s="1">
        <v>-14.023569999999999</v>
      </c>
      <c r="F1181" s="1">
        <v>-14.37843</v>
      </c>
      <c r="G1181" s="1">
        <v>-14.548769999999999</v>
      </c>
      <c r="H1181" s="1">
        <v>-14.44336</v>
      </c>
      <c r="I1181" s="1">
        <v>-13.399139999999999</v>
      </c>
      <c r="J1181" s="1">
        <v>13.96599</v>
      </c>
      <c r="K1181" s="1">
        <v>14.800649999999999</v>
      </c>
      <c r="L1181" s="1">
        <v>15.7796</v>
      </c>
      <c r="M1181" s="1">
        <v>14.10507</v>
      </c>
      <c r="N1181" s="1">
        <v>13.85918</v>
      </c>
      <c r="O1181" s="1">
        <v>13.31559</v>
      </c>
      <c r="T1181" s="1">
        <v>-4.553947</v>
      </c>
      <c r="U1181" s="1">
        <v>-7.553947</v>
      </c>
      <c r="V1181" s="1">
        <v>-8.0539470000000009</v>
      </c>
      <c r="W1181" s="1">
        <v>-8.0539470000000009</v>
      </c>
      <c r="X1181" s="1">
        <v>-7.053947</v>
      </c>
      <c r="Y1181" s="1">
        <v>-4.7163950000000003</v>
      </c>
      <c r="Z1181" s="1">
        <v>3.7836050000000001</v>
      </c>
      <c r="AA1181" s="1">
        <v>7.196053</v>
      </c>
      <c r="AB1181" s="1">
        <v>7.946053</v>
      </c>
      <c r="AC1181" s="1">
        <v>7.696053</v>
      </c>
      <c r="AD1181" s="1">
        <v>6.696053</v>
      </c>
      <c r="AE1181" s="1">
        <v>4.3585010000000004</v>
      </c>
      <c r="AI1181" s="1" t="s">
        <v>20</v>
      </c>
      <c r="AJ1181" s="1">
        <v>91</v>
      </c>
      <c r="AK1181" s="1">
        <v>91</v>
      </c>
      <c r="AL1181">
        <f t="shared" si="240"/>
        <v>-8.9032729999999987</v>
      </c>
      <c r="AM1181">
        <f t="shared" si="241"/>
        <v>-6.4696229999999995</v>
      </c>
      <c r="AN1181">
        <f t="shared" si="242"/>
        <v>-6.324482999999999</v>
      </c>
      <c r="AO1181">
        <f t="shared" si="243"/>
        <v>-6.4948229999999985</v>
      </c>
      <c r="AP1181">
        <f t="shared" si="244"/>
        <v>-7.3894130000000002</v>
      </c>
      <c r="AQ1181">
        <f t="shared" si="245"/>
        <v>-8.6827449999999988</v>
      </c>
      <c r="AR1181">
        <f t="shared" si="246"/>
        <v>-10.182385</v>
      </c>
      <c r="AS1181">
        <f t="shared" si="247"/>
        <v>-7.6045969999999992</v>
      </c>
      <c r="AT1181">
        <f t="shared" si="248"/>
        <v>-7.8335470000000003</v>
      </c>
      <c r="AU1181">
        <f t="shared" si="249"/>
        <v>-6.4090169999999995</v>
      </c>
      <c r="AV1181">
        <f t="shared" si="250"/>
        <v>-7.1631270000000002</v>
      </c>
      <c r="AW1181">
        <f t="shared" si="251"/>
        <v>-8.9570889999999999</v>
      </c>
    </row>
    <row r="1182" spans="1:49" x14ac:dyDescent="0.3">
      <c r="A1182" s="1" t="s">
        <v>20</v>
      </c>
      <c r="B1182" s="1">
        <v>92</v>
      </c>
      <c r="C1182" s="1">
        <v>94</v>
      </c>
      <c r="D1182" s="1">
        <v>-13.75722</v>
      </c>
      <c r="E1182" s="1">
        <v>-14.32357</v>
      </c>
      <c r="F1182" s="1">
        <v>-14.62895</v>
      </c>
      <c r="G1182" s="1">
        <v>-14.73644</v>
      </c>
      <c r="H1182" s="1">
        <v>-14.68098</v>
      </c>
      <c r="I1182" s="1">
        <v>-13.52519</v>
      </c>
      <c r="J1182" s="1">
        <v>13.848409999999999</v>
      </c>
      <c r="K1182" s="1">
        <v>14.66423</v>
      </c>
      <c r="L1182" s="1">
        <v>15.724119999999999</v>
      </c>
      <c r="M1182" s="1">
        <v>13.981199999999999</v>
      </c>
      <c r="N1182" s="1">
        <v>13.77779</v>
      </c>
      <c r="O1182" s="1">
        <v>13.25859</v>
      </c>
      <c r="T1182" s="1">
        <v>-4.6209809999999996</v>
      </c>
      <c r="U1182" s="1">
        <v>-7.6209809999999996</v>
      </c>
      <c r="V1182" s="1">
        <v>-8.1209799999999994</v>
      </c>
      <c r="W1182" s="1">
        <v>-8.0331650000000003</v>
      </c>
      <c r="X1182" s="1">
        <v>-7.1209809999999996</v>
      </c>
      <c r="Y1182" s="1">
        <v>-4.7831650000000003</v>
      </c>
      <c r="Z1182" s="1">
        <v>3.9668350000000001</v>
      </c>
      <c r="AA1182" s="1">
        <v>7.3790190000000004</v>
      </c>
      <c r="AB1182" s="1">
        <v>7.8790190000000004</v>
      </c>
      <c r="AC1182" s="1">
        <v>7.6290190000000004</v>
      </c>
      <c r="AD1182" s="1">
        <v>6.8790190000000004</v>
      </c>
      <c r="AE1182" s="1">
        <v>4.2912030000000003</v>
      </c>
      <c r="AI1182" s="1" t="s">
        <v>20</v>
      </c>
      <c r="AJ1182" s="1">
        <v>92</v>
      </c>
      <c r="AK1182" s="1">
        <v>94</v>
      </c>
      <c r="AL1182">
        <f t="shared" si="240"/>
        <v>-9.1362389999999998</v>
      </c>
      <c r="AM1182">
        <f t="shared" si="241"/>
        <v>-6.7025890000000006</v>
      </c>
      <c r="AN1182">
        <f t="shared" si="242"/>
        <v>-6.5079700000000003</v>
      </c>
      <c r="AO1182">
        <f t="shared" si="243"/>
        <v>-6.7032749999999997</v>
      </c>
      <c r="AP1182">
        <f t="shared" si="244"/>
        <v>-7.5599990000000004</v>
      </c>
      <c r="AQ1182">
        <f t="shared" si="245"/>
        <v>-8.7420249999999999</v>
      </c>
      <c r="AR1182">
        <f t="shared" si="246"/>
        <v>-9.8815749999999998</v>
      </c>
      <c r="AS1182">
        <f t="shared" si="247"/>
        <v>-7.2852109999999994</v>
      </c>
      <c r="AT1182">
        <f t="shared" si="248"/>
        <v>-7.8451009999999988</v>
      </c>
      <c r="AU1182">
        <f t="shared" si="249"/>
        <v>-6.352180999999999</v>
      </c>
      <c r="AV1182">
        <f t="shared" si="250"/>
        <v>-6.8987709999999991</v>
      </c>
      <c r="AW1182">
        <f t="shared" si="251"/>
        <v>-8.9673869999999987</v>
      </c>
    </row>
    <row r="1183" spans="1:49" x14ac:dyDescent="0.3">
      <c r="A1183" s="1" t="s">
        <v>20</v>
      </c>
      <c r="B1183" s="1">
        <v>93</v>
      </c>
      <c r="C1183" s="1">
        <v>97</v>
      </c>
      <c r="D1183" s="1">
        <v>-13.908429999999999</v>
      </c>
      <c r="E1183" s="1">
        <v>-14.584250000000001</v>
      </c>
      <c r="F1183" s="1">
        <v>-14.75625</v>
      </c>
      <c r="G1183" s="1">
        <v>-14.6922</v>
      </c>
      <c r="H1183" s="1">
        <v>-14.629530000000001</v>
      </c>
      <c r="I1183" s="1">
        <v>-13.49112</v>
      </c>
      <c r="J1183" s="1">
        <v>13.873849999999999</v>
      </c>
      <c r="K1183" s="1">
        <v>14.76173</v>
      </c>
      <c r="L1183" s="1">
        <v>15.843669999999999</v>
      </c>
      <c r="M1183" s="1">
        <v>14.24549</v>
      </c>
      <c r="N1183" s="1">
        <v>13.87519</v>
      </c>
      <c r="O1183" s="1">
        <v>13.330489999999999</v>
      </c>
      <c r="T1183" s="1">
        <v>-4.4160259999999996</v>
      </c>
      <c r="U1183" s="1">
        <v>-7.6660259999999996</v>
      </c>
      <c r="V1183" s="1">
        <v>-8.1660260000000005</v>
      </c>
      <c r="W1183" s="1">
        <v>-8.077985</v>
      </c>
      <c r="X1183" s="1">
        <v>-7.1660259999999996</v>
      </c>
      <c r="Y1183" s="1">
        <v>-4.577985</v>
      </c>
      <c r="Z1183" s="1">
        <v>3.922015</v>
      </c>
      <c r="AA1183" s="1">
        <v>7.3339740000000004</v>
      </c>
      <c r="AB1183" s="1">
        <v>7.8339740000000004</v>
      </c>
      <c r="AC1183" s="1">
        <v>7.745933</v>
      </c>
      <c r="AD1183" s="1">
        <v>6.8339740000000004</v>
      </c>
      <c r="AE1183" s="1">
        <v>4.245933</v>
      </c>
      <c r="AI1183" s="1" t="s">
        <v>20</v>
      </c>
      <c r="AJ1183" s="1">
        <v>93</v>
      </c>
      <c r="AK1183" s="1">
        <v>97</v>
      </c>
      <c r="AL1183">
        <f t="shared" si="240"/>
        <v>-9.4924040000000005</v>
      </c>
      <c r="AM1183">
        <f t="shared" si="241"/>
        <v>-6.9182240000000013</v>
      </c>
      <c r="AN1183">
        <f t="shared" si="242"/>
        <v>-6.5902239999999992</v>
      </c>
      <c r="AO1183">
        <f t="shared" si="243"/>
        <v>-6.6142149999999997</v>
      </c>
      <c r="AP1183">
        <f t="shared" si="244"/>
        <v>-7.4635040000000012</v>
      </c>
      <c r="AQ1183">
        <f t="shared" si="245"/>
        <v>-8.9131350000000005</v>
      </c>
      <c r="AR1183">
        <f t="shared" si="246"/>
        <v>-9.9518349999999991</v>
      </c>
      <c r="AS1183">
        <f t="shared" si="247"/>
        <v>-7.4277559999999996</v>
      </c>
      <c r="AT1183">
        <f t="shared" si="248"/>
        <v>-8.0096959999999982</v>
      </c>
      <c r="AU1183">
        <f t="shared" si="249"/>
        <v>-6.4995570000000003</v>
      </c>
      <c r="AV1183">
        <f t="shared" si="250"/>
        <v>-7.0412159999999995</v>
      </c>
      <c r="AW1183">
        <f t="shared" si="251"/>
        <v>-9.0845570000000002</v>
      </c>
    </row>
    <row r="1184" spans="1:49" x14ac:dyDescent="0.3">
      <c r="A1184" s="1" t="s">
        <v>20</v>
      </c>
      <c r="B1184" s="1">
        <v>94</v>
      </c>
      <c r="C1184" s="1">
        <v>100</v>
      </c>
      <c r="D1184" s="1">
        <v>-13.729839999999999</v>
      </c>
      <c r="E1184" s="1">
        <v>-14.348549999999999</v>
      </c>
      <c r="F1184" s="1">
        <v>-14.73081</v>
      </c>
      <c r="G1184" s="1">
        <v>-14.532069999999999</v>
      </c>
      <c r="H1184" s="1">
        <v>-14.43356</v>
      </c>
      <c r="I1184" s="1">
        <v>-13.31874</v>
      </c>
      <c r="J1184" s="1">
        <v>13.84028</v>
      </c>
      <c r="K1184" s="1">
        <v>14.77431</v>
      </c>
      <c r="L1184" s="1">
        <v>15.78773</v>
      </c>
      <c r="M1184" s="1">
        <v>14.27692</v>
      </c>
      <c r="N1184" s="1">
        <v>13.873620000000001</v>
      </c>
      <c r="O1184" s="1">
        <v>13.29785</v>
      </c>
      <c r="T1184" s="1">
        <v>-4.2772129999999997</v>
      </c>
      <c r="U1184" s="1">
        <v>-7.688987</v>
      </c>
      <c r="V1184" s="1">
        <v>-8.1889869999999991</v>
      </c>
      <c r="W1184" s="1">
        <v>-8.1007610000000003</v>
      </c>
      <c r="X1184" s="1">
        <v>-7.188987</v>
      </c>
      <c r="Y1184" s="1">
        <v>-4.6007610000000003</v>
      </c>
      <c r="Z1184" s="1">
        <v>3.8992390000000001</v>
      </c>
      <c r="AA1184" s="1">
        <v>7.561013</v>
      </c>
      <c r="AB1184" s="1">
        <v>8.0610130000000009</v>
      </c>
      <c r="AC1184" s="1">
        <v>7.811013</v>
      </c>
      <c r="AD1184" s="1">
        <v>7.061013</v>
      </c>
      <c r="AE1184" s="1">
        <v>4.4727870000000003</v>
      </c>
      <c r="AI1184" s="1" t="s">
        <v>20</v>
      </c>
      <c r="AJ1184" s="1">
        <v>94</v>
      </c>
      <c r="AK1184" s="1">
        <v>100</v>
      </c>
      <c r="AL1184">
        <f t="shared" si="240"/>
        <v>-9.4526269999999997</v>
      </c>
      <c r="AM1184">
        <f t="shared" si="241"/>
        <v>-6.6595629999999995</v>
      </c>
      <c r="AN1184">
        <f t="shared" si="242"/>
        <v>-6.5418230000000008</v>
      </c>
      <c r="AO1184">
        <f t="shared" si="243"/>
        <v>-6.4313089999999988</v>
      </c>
      <c r="AP1184">
        <f t="shared" si="244"/>
        <v>-7.2445729999999999</v>
      </c>
      <c r="AQ1184">
        <f t="shared" si="245"/>
        <v>-8.7179789999999997</v>
      </c>
      <c r="AR1184">
        <f t="shared" si="246"/>
        <v>-9.9410410000000002</v>
      </c>
      <c r="AS1184">
        <f t="shared" si="247"/>
        <v>-7.2132969999999998</v>
      </c>
      <c r="AT1184">
        <f t="shared" si="248"/>
        <v>-7.7267169999999989</v>
      </c>
      <c r="AU1184">
        <f t="shared" si="249"/>
        <v>-6.4659070000000005</v>
      </c>
      <c r="AV1184">
        <f t="shared" si="250"/>
        <v>-6.8126070000000007</v>
      </c>
      <c r="AW1184">
        <f t="shared" si="251"/>
        <v>-8.8250630000000001</v>
      </c>
    </row>
    <row r="1185" spans="1:49" x14ac:dyDescent="0.3">
      <c r="A1185" s="1" t="s">
        <v>20</v>
      </c>
      <c r="B1185" s="1">
        <v>95</v>
      </c>
      <c r="C1185" s="1">
        <v>103</v>
      </c>
      <c r="D1185" s="1">
        <v>-13.65779</v>
      </c>
      <c r="E1185" s="1">
        <v>-14.2889</v>
      </c>
      <c r="F1185" s="1">
        <v>-14.7483</v>
      </c>
      <c r="G1185" s="1">
        <v>-14.44993</v>
      </c>
      <c r="H1185" s="1">
        <v>-14.291</v>
      </c>
      <c r="I1185" s="1">
        <v>-13.15849</v>
      </c>
      <c r="J1185" s="1">
        <v>13.76642</v>
      </c>
      <c r="K1185" s="1">
        <v>14.731350000000001</v>
      </c>
      <c r="L1185" s="1">
        <v>15.681050000000001</v>
      </c>
      <c r="M1185" s="1">
        <v>14.24099</v>
      </c>
      <c r="N1185" s="1">
        <v>13.840590000000001</v>
      </c>
      <c r="O1185" s="1">
        <v>13.23306</v>
      </c>
      <c r="T1185" s="1">
        <v>-4.2843780000000002</v>
      </c>
      <c r="U1185" s="1">
        <v>-7.696008</v>
      </c>
      <c r="V1185" s="1">
        <v>-8.1960080000000008</v>
      </c>
      <c r="W1185" s="1">
        <v>-8.1076370000000004</v>
      </c>
      <c r="X1185" s="1">
        <v>-7.196008</v>
      </c>
      <c r="Y1185" s="1">
        <v>-4.6076370000000004</v>
      </c>
      <c r="Z1185" s="1">
        <v>3.892363</v>
      </c>
      <c r="AA1185" s="1">
        <v>7.553992</v>
      </c>
      <c r="AB1185" s="1">
        <v>8.0539919999999992</v>
      </c>
      <c r="AC1185" s="1">
        <v>7.803992</v>
      </c>
      <c r="AD1185" s="1">
        <v>7.053992</v>
      </c>
      <c r="AE1185" s="1">
        <v>4.4656219999999998</v>
      </c>
      <c r="AI1185" s="1" t="s">
        <v>20</v>
      </c>
      <c r="AJ1185" s="1">
        <v>95</v>
      </c>
      <c r="AK1185" s="1">
        <v>103</v>
      </c>
      <c r="AL1185">
        <f t="shared" si="240"/>
        <v>-9.3734120000000001</v>
      </c>
      <c r="AM1185">
        <f t="shared" si="241"/>
        <v>-6.592892</v>
      </c>
      <c r="AN1185">
        <f t="shared" si="242"/>
        <v>-6.5522919999999996</v>
      </c>
      <c r="AO1185">
        <f t="shared" si="243"/>
        <v>-6.3422929999999997</v>
      </c>
      <c r="AP1185">
        <f t="shared" si="244"/>
        <v>-7.0949920000000004</v>
      </c>
      <c r="AQ1185">
        <f t="shared" si="245"/>
        <v>-8.550853</v>
      </c>
      <c r="AR1185">
        <f t="shared" si="246"/>
        <v>-9.8740570000000005</v>
      </c>
      <c r="AS1185">
        <f t="shared" si="247"/>
        <v>-7.1773580000000008</v>
      </c>
      <c r="AT1185">
        <f t="shared" si="248"/>
        <v>-7.6270580000000017</v>
      </c>
      <c r="AU1185">
        <f t="shared" si="249"/>
        <v>-6.436998</v>
      </c>
      <c r="AV1185">
        <f t="shared" si="250"/>
        <v>-6.7865980000000006</v>
      </c>
      <c r="AW1185">
        <f t="shared" si="251"/>
        <v>-8.7674380000000003</v>
      </c>
    </row>
    <row r="1186" spans="1:49" x14ac:dyDescent="0.3">
      <c r="A1186" s="1" t="s">
        <v>20</v>
      </c>
      <c r="B1186" s="1">
        <v>96</v>
      </c>
      <c r="C1186" s="1">
        <v>106</v>
      </c>
      <c r="D1186" s="1">
        <v>-13.5618</v>
      </c>
      <c r="E1186" s="1">
        <v>-14.16399</v>
      </c>
      <c r="F1186" s="1">
        <v>-14.971310000000001</v>
      </c>
      <c r="G1186" s="1">
        <v>-14.50558</v>
      </c>
      <c r="H1186" s="1">
        <v>-14.26074</v>
      </c>
      <c r="I1186" s="1">
        <v>-13.138629999999999</v>
      </c>
      <c r="J1186" s="1">
        <v>13.659750000000001</v>
      </c>
      <c r="K1186" s="1">
        <v>14.64859</v>
      </c>
      <c r="L1186" s="1">
        <v>15.557119999999999</v>
      </c>
      <c r="M1186" s="1">
        <v>14.11281</v>
      </c>
      <c r="N1186" s="1">
        <v>13.72344</v>
      </c>
      <c r="O1186" s="1">
        <v>13.14791</v>
      </c>
      <c r="T1186" s="1">
        <v>-4.283989</v>
      </c>
      <c r="U1186" s="1">
        <v>-7.6955150000000003</v>
      </c>
      <c r="V1186" s="1">
        <v>-8.1955150000000003</v>
      </c>
      <c r="W1186" s="1">
        <v>-8.1070399999999996</v>
      </c>
      <c r="X1186" s="1">
        <v>-7.1955150000000003</v>
      </c>
      <c r="Y1186" s="1">
        <v>-4.6070399999999996</v>
      </c>
      <c r="Z1186" s="1">
        <v>4.1429600000000004</v>
      </c>
      <c r="AA1186" s="1">
        <v>7.5544849999999997</v>
      </c>
      <c r="AB1186" s="1">
        <v>8.0544849999999997</v>
      </c>
      <c r="AC1186" s="1">
        <v>7.8044849999999997</v>
      </c>
      <c r="AD1186" s="1">
        <v>7.0544849999999997</v>
      </c>
      <c r="AE1186" s="1">
        <v>4.466011</v>
      </c>
      <c r="AI1186" s="1" t="s">
        <v>20</v>
      </c>
      <c r="AJ1186" s="1">
        <v>96</v>
      </c>
      <c r="AK1186" s="1">
        <v>106</v>
      </c>
      <c r="AL1186">
        <f t="shared" si="240"/>
        <v>-9.2778109999999998</v>
      </c>
      <c r="AM1186">
        <f t="shared" si="241"/>
        <v>-6.4684749999999998</v>
      </c>
      <c r="AN1186">
        <f t="shared" si="242"/>
        <v>-6.7757950000000005</v>
      </c>
      <c r="AO1186">
        <f t="shared" si="243"/>
        <v>-6.3985400000000006</v>
      </c>
      <c r="AP1186">
        <f t="shared" si="244"/>
        <v>-7.0652249999999999</v>
      </c>
      <c r="AQ1186">
        <f t="shared" si="245"/>
        <v>-8.5315899999999996</v>
      </c>
      <c r="AR1186">
        <f t="shared" si="246"/>
        <v>-9.5167900000000003</v>
      </c>
      <c r="AS1186">
        <f t="shared" si="247"/>
        <v>-7.0941050000000008</v>
      </c>
      <c r="AT1186">
        <f t="shared" si="248"/>
        <v>-7.5026349999999997</v>
      </c>
      <c r="AU1186">
        <f t="shared" si="249"/>
        <v>-6.308325</v>
      </c>
      <c r="AV1186">
        <f t="shared" si="250"/>
        <v>-6.6689550000000004</v>
      </c>
      <c r="AW1186">
        <f t="shared" si="251"/>
        <v>-8.6818989999999996</v>
      </c>
    </row>
    <row r="1187" spans="1:49" x14ac:dyDescent="0.3">
      <c r="A1187" s="1" t="s">
        <v>20</v>
      </c>
      <c r="B1187" s="1">
        <v>97</v>
      </c>
      <c r="C1187" s="1">
        <v>109</v>
      </c>
      <c r="D1187" s="1">
        <v>-13.65551</v>
      </c>
      <c r="E1187" s="1">
        <v>-14.34869</v>
      </c>
      <c r="F1187" s="1">
        <v>-15.19219</v>
      </c>
      <c r="G1187" s="1">
        <v>-14.68201</v>
      </c>
      <c r="H1187" s="1">
        <v>-14.35608</v>
      </c>
      <c r="I1187" s="1">
        <v>-13.191280000000001</v>
      </c>
      <c r="J1187" s="1">
        <v>13.574999999999999</v>
      </c>
      <c r="K1187" s="1">
        <v>14.673629999999999</v>
      </c>
      <c r="L1187" s="1">
        <v>15.56368</v>
      </c>
      <c r="M1187" s="1">
        <v>14.20927</v>
      </c>
      <c r="N1187" s="1">
        <v>13.72542</v>
      </c>
      <c r="O1187" s="1">
        <v>13.12144</v>
      </c>
      <c r="T1187" s="1">
        <v>-4.2614510000000001</v>
      </c>
      <c r="U1187" s="1">
        <v>-7.7614510000000001</v>
      </c>
      <c r="V1187" s="1">
        <v>-8.1729140000000005</v>
      </c>
      <c r="W1187" s="1">
        <v>-8.1729140000000005</v>
      </c>
      <c r="X1187" s="1">
        <v>-7.1729139999999996</v>
      </c>
      <c r="Y1187" s="1">
        <v>-4.5843769999999999</v>
      </c>
      <c r="Z1187" s="1">
        <v>4.1656230000000001</v>
      </c>
      <c r="AA1187" s="1">
        <v>7.5770860000000004</v>
      </c>
      <c r="AB1187" s="1">
        <v>8.0770859999999995</v>
      </c>
      <c r="AC1187" s="1">
        <v>7.8270860000000004</v>
      </c>
      <c r="AD1187" s="1">
        <v>7.0770860000000004</v>
      </c>
      <c r="AE1187" s="1">
        <v>4.4885489999999999</v>
      </c>
      <c r="AI1187" s="1" t="s">
        <v>20</v>
      </c>
      <c r="AJ1187" s="1">
        <v>97</v>
      </c>
      <c r="AK1187" s="1">
        <v>109</v>
      </c>
      <c r="AL1187">
        <f t="shared" si="240"/>
        <v>-9.3940589999999986</v>
      </c>
      <c r="AM1187">
        <f t="shared" si="241"/>
        <v>-6.5872389999999994</v>
      </c>
      <c r="AN1187">
        <f t="shared" si="242"/>
        <v>-7.0192759999999996</v>
      </c>
      <c r="AO1187">
        <f t="shared" si="243"/>
        <v>-6.5090959999999995</v>
      </c>
      <c r="AP1187">
        <f t="shared" si="244"/>
        <v>-7.1831660000000008</v>
      </c>
      <c r="AQ1187">
        <f t="shared" si="245"/>
        <v>-8.6069030000000009</v>
      </c>
      <c r="AR1187">
        <f t="shared" si="246"/>
        <v>-9.4093769999999992</v>
      </c>
      <c r="AS1187">
        <f t="shared" si="247"/>
        <v>-7.0965439999999989</v>
      </c>
      <c r="AT1187">
        <f t="shared" si="248"/>
        <v>-7.4865940000000002</v>
      </c>
      <c r="AU1187">
        <f t="shared" si="249"/>
        <v>-6.3821839999999996</v>
      </c>
      <c r="AV1187">
        <f t="shared" si="250"/>
        <v>-6.6483339999999993</v>
      </c>
      <c r="AW1187">
        <f t="shared" si="251"/>
        <v>-8.6328910000000008</v>
      </c>
    </row>
    <row r="1188" spans="1:49" x14ac:dyDescent="0.3">
      <c r="A1188" s="1" t="s">
        <v>20</v>
      </c>
      <c r="B1188" s="1">
        <v>98</v>
      </c>
      <c r="C1188" s="1">
        <v>112</v>
      </c>
      <c r="D1188" s="1">
        <v>-13.782500000000001</v>
      </c>
      <c r="E1188" s="1">
        <v>-14.64152</v>
      </c>
      <c r="F1188" s="1">
        <v>-15.33342</v>
      </c>
      <c r="G1188" s="1">
        <v>-14.83291</v>
      </c>
      <c r="H1188" s="1">
        <v>-14.46696</v>
      </c>
      <c r="I1188" s="1">
        <v>-13.18078</v>
      </c>
      <c r="J1188" s="1">
        <v>13.6714</v>
      </c>
      <c r="K1188" s="1">
        <v>14.767939999999999</v>
      </c>
      <c r="L1188" s="1">
        <v>15.525880000000001</v>
      </c>
      <c r="M1188" s="1">
        <v>14.3277</v>
      </c>
      <c r="N1188" s="1">
        <v>13.74765</v>
      </c>
      <c r="O1188" s="1">
        <v>13.084149999999999</v>
      </c>
      <c r="T1188" s="1">
        <v>-4.2168539999999997</v>
      </c>
      <c r="U1188" s="1">
        <v>-7.7168539999999997</v>
      </c>
      <c r="V1188" s="1">
        <v>-8.1282960000000006</v>
      </c>
      <c r="W1188" s="1">
        <v>-8.1282960000000006</v>
      </c>
      <c r="X1188" s="1">
        <v>-7.1282949999999996</v>
      </c>
      <c r="Y1188" s="1">
        <v>-4.5397369999999997</v>
      </c>
      <c r="Z1188" s="1">
        <v>3.9602629999999999</v>
      </c>
      <c r="AA1188" s="1">
        <v>7.6217050000000004</v>
      </c>
      <c r="AB1188" s="1">
        <v>7.8717050000000004</v>
      </c>
      <c r="AC1188" s="1">
        <v>7.7831460000000003</v>
      </c>
      <c r="AD1188" s="1">
        <v>7.1217050000000004</v>
      </c>
      <c r="AE1188" s="1">
        <v>4.5331460000000003</v>
      </c>
      <c r="AI1188" s="1" t="s">
        <v>20</v>
      </c>
      <c r="AJ1188" s="1">
        <v>98</v>
      </c>
      <c r="AK1188" s="1">
        <v>112</v>
      </c>
      <c r="AL1188">
        <f t="shared" si="240"/>
        <v>-9.565646000000001</v>
      </c>
      <c r="AM1188">
        <f t="shared" si="241"/>
        <v>-6.9246660000000002</v>
      </c>
      <c r="AN1188">
        <f t="shared" si="242"/>
        <v>-7.2051239999999996</v>
      </c>
      <c r="AO1188">
        <f t="shared" si="243"/>
        <v>-6.7046139999999994</v>
      </c>
      <c r="AP1188">
        <f t="shared" si="244"/>
        <v>-7.3386650000000007</v>
      </c>
      <c r="AQ1188">
        <f t="shared" si="245"/>
        <v>-8.6410429999999998</v>
      </c>
      <c r="AR1188">
        <f t="shared" si="246"/>
        <v>-9.7111370000000008</v>
      </c>
      <c r="AS1188">
        <f t="shared" si="247"/>
        <v>-7.146234999999999</v>
      </c>
      <c r="AT1188">
        <f t="shared" si="248"/>
        <v>-7.6541750000000004</v>
      </c>
      <c r="AU1188">
        <f t="shared" si="249"/>
        <v>-6.5445539999999998</v>
      </c>
      <c r="AV1188">
        <f t="shared" si="250"/>
        <v>-6.6259449999999998</v>
      </c>
      <c r="AW1188">
        <f t="shared" si="251"/>
        <v>-8.5510039999999989</v>
      </c>
    </row>
    <row r="1189" spans="1:49" x14ac:dyDescent="0.3">
      <c r="A1189" s="1" t="s">
        <v>20</v>
      </c>
      <c r="B1189" s="1">
        <v>99</v>
      </c>
      <c r="C1189" s="1">
        <v>115</v>
      </c>
      <c r="D1189" s="1">
        <v>-13.69045</v>
      </c>
      <c r="E1189" s="1">
        <v>-14.596830000000001</v>
      </c>
      <c r="F1189" s="1">
        <v>-15.379659999999999</v>
      </c>
      <c r="G1189" s="1">
        <v>-14.7417</v>
      </c>
      <c r="H1189" s="1">
        <v>-14.35446</v>
      </c>
      <c r="I1189" s="1">
        <v>-13.024710000000001</v>
      </c>
      <c r="J1189" s="1">
        <v>13.800610000000001</v>
      </c>
      <c r="K1189" s="1">
        <v>14.885590000000001</v>
      </c>
      <c r="L1189" s="1">
        <v>15.51662</v>
      </c>
      <c r="M1189" s="1">
        <v>14.519030000000001</v>
      </c>
      <c r="N1189" s="1">
        <v>13.89382</v>
      </c>
      <c r="O1189" s="1">
        <v>13.1462</v>
      </c>
      <c r="T1189" s="1">
        <v>-4.3118090000000002</v>
      </c>
      <c r="U1189" s="1">
        <v>-7.6503480000000001</v>
      </c>
      <c r="V1189" s="1">
        <v>-8.0618090000000002</v>
      </c>
      <c r="W1189" s="1">
        <v>-8.0618090000000002</v>
      </c>
      <c r="X1189" s="1">
        <v>-7.2232700000000003</v>
      </c>
      <c r="Y1189" s="1">
        <v>-4.5618090000000002</v>
      </c>
      <c r="Z1189" s="1">
        <v>4.0267299999999997</v>
      </c>
      <c r="AA1189" s="1">
        <v>7.6881909999999998</v>
      </c>
      <c r="AB1189" s="1">
        <v>7.9381909999999998</v>
      </c>
      <c r="AC1189" s="1">
        <v>7.6881909999999998</v>
      </c>
      <c r="AD1189" s="1">
        <v>7.1881909999999998</v>
      </c>
      <c r="AE1189" s="1">
        <v>4.3496519999999999</v>
      </c>
      <c r="AI1189" s="1" t="s">
        <v>20</v>
      </c>
      <c r="AJ1189" s="1">
        <v>99</v>
      </c>
      <c r="AK1189" s="1">
        <v>115</v>
      </c>
      <c r="AL1189">
        <f t="shared" si="240"/>
        <v>-9.378641</v>
      </c>
      <c r="AM1189">
        <f t="shared" si="241"/>
        <v>-6.9464820000000005</v>
      </c>
      <c r="AN1189">
        <f t="shared" si="242"/>
        <v>-7.3178509999999992</v>
      </c>
      <c r="AO1189">
        <f t="shared" si="243"/>
        <v>-6.6798909999999996</v>
      </c>
      <c r="AP1189">
        <f t="shared" si="244"/>
        <v>-7.1311899999999993</v>
      </c>
      <c r="AQ1189">
        <f t="shared" si="245"/>
        <v>-8.4629010000000005</v>
      </c>
      <c r="AR1189">
        <f t="shared" si="246"/>
        <v>-9.7738800000000019</v>
      </c>
      <c r="AS1189">
        <f t="shared" si="247"/>
        <v>-7.1973990000000008</v>
      </c>
      <c r="AT1189">
        <f t="shared" si="248"/>
        <v>-7.5784289999999999</v>
      </c>
      <c r="AU1189">
        <f t="shared" si="249"/>
        <v>-6.830839000000001</v>
      </c>
      <c r="AV1189">
        <f t="shared" si="250"/>
        <v>-6.7056290000000001</v>
      </c>
      <c r="AW1189">
        <f t="shared" si="251"/>
        <v>-8.7965480000000014</v>
      </c>
    </row>
    <row r="1190" spans="1:49" x14ac:dyDescent="0.3">
      <c r="A1190" s="1" t="s">
        <v>20</v>
      </c>
      <c r="B1190" s="1">
        <v>100</v>
      </c>
      <c r="C1190" s="1">
        <v>118</v>
      </c>
      <c r="D1190" s="1">
        <v>-13.3909</v>
      </c>
      <c r="E1190" s="1">
        <v>-14.36314</v>
      </c>
      <c r="F1190" s="1">
        <v>-15.41441</v>
      </c>
      <c r="G1190" s="1">
        <v>-14.635020000000001</v>
      </c>
      <c r="H1190" s="1">
        <v>-14.055569999999999</v>
      </c>
      <c r="I1190" s="1">
        <v>-12.846299999999999</v>
      </c>
      <c r="J1190" s="1">
        <v>14.030099999999999</v>
      </c>
      <c r="K1190" s="1">
        <v>15.04505</v>
      </c>
      <c r="L1190" s="1">
        <v>15.604200000000001</v>
      </c>
      <c r="M1190" s="1">
        <v>14.647119999999999</v>
      </c>
      <c r="N1190" s="1">
        <v>13.94847</v>
      </c>
      <c r="O1190" s="1">
        <v>13.23686</v>
      </c>
      <c r="T1190" s="1">
        <v>-4.3144590000000003</v>
      </c>
      <c r="U1190" s="1">
        <v>-7.6529369999999997</v>
      </c>
      <c r="V1190" s="1">
        <v>-8.0644589999999994</v>
      </c>
      <c r="W1190" s="1">
        <v>-8.0644589999999994</v>
      </c>
      <c r="X1190" s="1">
        <v>-7.2259820000000001</v>
      </c>
      <c r="Y1190" s="1">
        <v>-4.4759820000000001</v>
      </c>
      <c r="Z1190" s="1">
        <v>4.0240179999999999</v>
      </c>
      <c r="AA1190" s="1">
        <v>7.6855409999999997</v>
      </c>
      <c r="AB1190" s="1">
        <v>7.9355409999999997</v>
      </c>
      <c r="AC1190" s="1">
        <v>7.6855409999999997</v>
      </c>
      <c r="AD1190" s="1">
        <v>7.1855409999999997</v>
      </c>
      <c r="AE1190" s="1">
        <v>4.3470630000000003</v>
      </c>
      <c r="AI1190" s="1" t="s">
        <v>20</v>
      </c>
      <c r="AJ1190" s="1">
        <v>100</v>
      </c>
      <c r="AK1190" s="1">
        <v>118</v>
      </c>
      <c r="AL1190">
        <f t="shared" si="240"/>
        <v>-9.0764409999999991</v>
      </c>
      <c r="AM1190">
        <f t="shared" si="241"/>
        <v>-6.7102029999999999</v>
      </c>
      <c r="AN1190">
        <f t="shared" si="242"/>
        <v>-7.3499510000000008</v>
      </c>
      <c r="AO1190">
        <f t="shared" si="243"/>
        <v>-6.5705610000000014</v>
      </c>
      <c r="AP1190">
        <f t="shared" si="244"/>
        <v>-6.8295879999999993</v>
      </c>
      <c r="AQ1190">
        <f t="shared" si="245"/>
        <v>-8.3703179999999993</v>
      </c>
      <c r="AR1190">
        <f t="shared" si="246"/>
        <v>-10.006081999999999</v>
      </c>
      <c r="AS1190">
        <f t="shared" si="247"/>
        <v>-7.3595090000000001</v>
      </c>
      <c r="AT1190">
        <f t="shared" si="248"/>
        <v>-7.6686590000000008</v>
      </c>
      <c r="AU1190">
        <f t="shared" si="249"/>
        <v>-6.9615789999999995</v>
      </c>
      <c r="AV1190">
        <f t="shared" si="250"/>
        <v>-6.7629290000000006</v>
      </c>
      <c r="AW1190">
        <f t="shared" si="251"/>
        <v>-8.8897969999999997</v>
      </c>
    </row>
    <row r="1191" spans="1:49" x14ac:dyDescent="0.3">
      <c r="A1191" s="1" t="s">
        <v>20</v>
      </c>
      <c r="B1191" s="1">
        <v>101</v>
      </c>
      <c r="C1191" s="1">
        <v>121</v>
      </c>
      <c r="D1191" s="1">
        <v>-13.292479999999999</v>
      </c>
      <c r="E1191" s="1">
        <v>-14.37172</v>
      </c>
      <c r="F1191" s="1">
        <v>-15.532640000000001</v>
      </c>
      <c r="G1191" s="1">
        <v>-14.6615</v>
      </c>
      <c r="H1191" s="1">
        <v>-14.03435</v>
      </c>
      <c r="I1191" s="1">
        <v>-12.868119999999999</v>
      </c>
      <c r="J1191" s="1">
        <v>13.985390000000001</v>
      </c>
      <c r="K1191" s="1">
        <v>15.03411</v>
      </c>
      <c r="L1191" s="1">
        <v>15.51946</v>
      </c>
      <c r="M1191" s="1">
        <v>14.67773</v>
      </c>
      <c r="N1191" s="1">
        <v>13.948600000000001</v>
      </c>
      <c r="O1191" s="1">
        <v>13.167920000000001</v>
      </c>
      <c r="T1191" s="1">
        <v>-4.1914860000000003</v>
      </c>
      <c r="U1191" s="1">
        <v>-7.6914860000000003</v>
      </c>
      <c r="V1191" s="1">
        <v>-8.1031110000000002</v>
      </c>
      <c r="W1191" s="1">
        <v>-8.1031110000000002</v>
      </c>
      <c r="X1191" s="1">
        <v>-7.2647360000000001</v>
      </c>
      <c r="Y1191" s="1">
        <v>-4.5147360000000001</v>
      </c>
      <c r="Z1191" s="1">
        <v>3.9852639999999999</v>
      </c>
      <c r="AA1191" s="1">
        <v>7.6468889999999998</v>
      </c>
      <c r="AB1191" s="1">
        <v>7.8968889999999998</v>
      </c>
      <c r="AC1191" s="1">
        <v>7.6468889999999998</v>
      </c>
      <c r="AD1191" s="1">
        <v>7.1468889999999998</v>
      </c>
      <c r="AE1191" s="1">
        <v>4.3085139999999997</v>
      </c>
      <c r="AI1191" s="1" t="s">
        <v>20</v>
      </c>
      <c r="AJ1191" s="1">
        <v>101</v>
      </c>
      <c r="AK1191" s="1">
        <v>121</v>
      </c>
      <c r="AL1191">
        <f t="shared" si="240"/>
        <v>-9.100994</v>
      </c>
      <c r="AM1191">
        <f t="shared" si="241"/>
        <v>-6.6802339999999996</v>
      </c>
      <c r="AN1191">
        <f t="shared" si="242"/>
        <v>-7.4295290000000005</v>
      </c>
      <c r="AO1191">
        <f t="shared" si="243"/>
        <v>-6.558389</v>
      </c>
      <c r="AP1191">
        <f t="shared" si="244"/>
        <v>-6.7696139999999998</v>
      </c>
      <c r="AQ1191">
        <f t="shared" si="245"/>
        <v>-8.3533839999999984</v>
      </c>
      <c r="AR1191">
        <f t="shared" si="246"/>
        <v>-10.000126000000002</v>
      </c>
      <c r="AS1191">
        <f t="shared" si="247"/>
        <v>-7.3872210000000003</v>
      </c>
      <c r="AT1191">
        <f t="shared" si="248"/>
        <v>-7.6225710000000007</v>
      </c>
      <c r="AU1191">
        <f t="shared" si="249"/>
        <v>-7.0308410000000006</v>
      </c>
      <c r="AV1191">
        <f t="shared" si="250"/>
        <v>-6.801711000000001</v>
      </c>
      <c r="AW1191">
        <f t="shared" si="251"/>
        <v>-8.8594059999999999</v>
      </c>
    </row>
    <row r="1192" spans="1:49" x14ac:dyDescent="0.3">
      <c r="A1192" s="1" t="s">
        <v>20</v>
      </c>
      <c r="B1192" s="1">
        <v>102</v>
      </c>
      <c r="C1192" s="1">
        <v>124</v>
      </c>
      <c r="D1192" s="1">
        <v>-13.38294</v>
      </c>
      <c r="E1192" s="1">
        <v>-14.58553</v>
      </c>
      <c r="F1192" s="1">
        <v>-15.5861</v>
      </c>
      <c r="G1192" s="1">
        <v>-14.7934</v>
      </c>
      <c r="H1192" s="1">
        <v>-14.266590000000001</v>
      </c>
      <c r="I1192" s="1">
        <v>-12.874269999999999</v>
      </c>
      <c r="J1192" s="1">
        <v>13.887729999999999</v>
      </c>
      <c r="K1192" s="1">
        <v>15.02741</v>
      </c>
      <c r="L1192" s="1">
        <v>15.44806</v>
      </c>
      <c r="M1192" s="1">
        <v>14.778169999999999</v>
      </c>
      <c r="N1192" s="1">
        <v>13.987109999999999</v>
      </c>
      <c r="O1192" s="1">
        <v>13.06162</v>
      </c>
      <c r="T1192" s="1">
        <v>-4.2080909999999996</v>
      </c>
      <c r="U1192" s="1">
        <v>-7.7080909999999996</v>
      </c>
      <c r="V1192" s="1">
        <v>-8.1198589999999999</v>
      </c>
      <c r="W1192" s="1">
        <v>-8.1198589999999999</v>
      </c>
      <c r="X1192" s="1">
        <v>-7.3698589999999999</v>
      </c>
      <c r="Y1192" s="1">
        <v>-4.5316270000000003</v>
      </c>
      <c r="Z1192" s="1">
        <v>3.9683730000000002</v>
      </c>
      <c r="AA1192" s="1">
        <v>7.6301410000000001</v>
      </c>
      <c r="AB1192" s="1">
        <v>7.8801410000000001</v>
      </c>
      <c r="AC1192" s="1">
        <v>7.6301410000000001</v>
      </c>
      <c r="AD1192" s="1">
        <v>7.1301410000000001</v>
      </c>
      <c r="AE1192" s="1">
        <v>4.2919090000000004</v>
      </c>
      <c r="AI1192" s="1" t="s">
        <v>20</v>
      </c>
      <c r="AJ1192" s="1">
        <v>102</v>
      </c>
      <c r="AK1192" s="1">
        <v>124</v>
      </c>
      <c r="AL1192">
        <f t="shared" si="240"/>
        <v>-9.174849</v>
      </c>
      <c r="AM1192">
        <f t="shared" si="241"/>
        <v>-6.8774390000000007</v>
      </c>
      <c r="AN1192">
        <f t="shared" si="242"/>
        <v>-7.4662410000000001</v>
      </c>
      <c r="AO1192">
        <f t="shared" si="243"/>
        <v>-6.6735410000000002</v>
      </c>
      <c r="AP1192">
        <f t="shared" si="244"/>
        <v>-6.8967310000000008</v>
      </c>
      <c r="AQ1192">
        <f t="shared" si="245"/>
        <v>-8.3426429999999989</v>
      </c>
      <c r="AR1192">
        <f t="shared" si="246"/>
        <v>-9.9193569999999998</v>
      </c>
      <c r="AS1192">
        <f t="shared" si="247"/>
        <v>-7.3972689999999997</v>
      </c>
      <c r="AT1192">
        <f t="shared" si="248"/>
        <v>-7.5679189999999998</v>
      </c>
      <c r="AU1192">
        <f t="shared" si="249"/>
        <v>-7.1480289999999993</v>
      </c>
      <c r="AV1192">
        <f t="shared" si="250"/>
        <v>-6.8569689999999994</v>
      </c>
      <c r="AW1192">
        <f t="shared" si="251"/>
        <v>-8.7697109999999991</v>
      </c>
    </row>
    <row r="1193" spans="1:49" x14ac:dyDescent="0.3">
      <c r="A1193" s="1" t="s">
        <v>20</v>
      </c>
      <c r="B1193" s="1">
        <v>103</v>
      </c>
      <c r="C1193" s="1">
        <v>127</v>
      </c>
      <c r="D1193" s="1">
        <v>-13.336169999999999</v>
      </c>
      <c r="E1193" s="1">
        <v>-14.61148</v>
      </c>
      <c r="F1193" s="1">
        <v>-15.554790000000001</v>
      </c>
      <c r="G1193" s="1">
        <v>-14.74647</v>
      </c>
      <c r="H1193" s="1">
        <v>-14.251329999999999</v>
      </c>
      <c r="I1193" s="1">
        <v>-12.7758</v>
      </c>
      <c r="J1193" s="1">
        <v>13.99389</v>
      </c>
      <c r="K1193" s="1">
        <v>15.12055</v>
      </c>
      <c r="L1193" s="1">
        <v>15.438459999999999</v>
      </c>
      <c r="M1193" s="1">
        <v>14.882160000000001</v>
      </c>
      <c r="N1193" s="1">
        <v>14.07164</v>
      </c>
      <c r="O1193" s="1">
        <v>13.08394</v>
      </c>
      <c r="T1193" s="1">
        <v>-4.2027340000000004</v>
      </c>
      <c r="U1193" s="1">
        <v>-7.7027340000000004</v>
      </c>
      <c r="V1193" s="1">
        <v>-8.1146849999999997</v>
      </c>
      <c r="W1193" s="1">
        <v>-8.1146849999999997</v>
      </c>
      <c r="X1193" s="1">
        <v>-7.3646859999999998</v>
      </c>
      <c r="Y1193" s="1">
        <v>-4.526637</v>
      </c>
      <c r="Z1193" s="1">
        <v>3.973363</v>
      </c>
      <c r="AA1193" s="1">
        <v>7.6353140000000002</v>
      </c>
      <c r="AB1193" s="1">
        <v>7.8853140000000002</v>
      </c>
      <c r="AC1193" s="1">
        <v>7.6353140000000002</v>
      </c>
      <c r="AD1193" s="1">
        <v>7.1353140000000002</v>
      </c>
      <c r="AE1193" s="1">
        <v>4.2972659999999996</v>
      </c>
      <c r="AI1193" s="1" t="s">
        <v>20</v>
      </c>
      <c r="AJ1193" s="1">
        <v>103</v>
      </c>
      <c r="AK1193" s="1">
        <v>127</v>
      </c>
      <c r="AL1193">
        <f t="shared" si="240"/>
        <v>-9.1334359999999997</v>
      </c>
      <c r="AM1193">
        <f t="shared" si="241"/>
        <v>-6.9087459999999998</v>
      </c>
      <c r="AN1193">
        <f t="shared" si="242"/>
        <v>-7.4401050000000009</v>
      </c>
      <c r="AO1193">
        <f t="shared" si="243"/>
        <v>-6.6317850000000007</v>
      </c>
      <c r="AP1193">
        <f t="shared" si="244"/>
        <v>-6.8866439999999995</v>
      </c>
      <c r="AQ1193">
        <f t="shared" si="245"/>
        <v>-8.2491629999999994</v>
      </c>
      <c r="AR1193">
        <f t="shared" si="246"/>
        <v>-10.020527000000001</v>
      </c>
      <c r="AS1193">
        <f t="shared" si="247"/>
        <v>-7.4852359999999996</v>
      </c>
      <c r="AT1193">
        <f t="shared" si="248"/>
        <v>-7.553145999999999</v>
      </c>
      <c r="AU1193">
        <f t="shared" si="249"/>
        <v>-7.2468460000000006</v>
      </c>
      <c r="AV1193">
        <f t="shared" si="250"/>
        <v>-6.9363260000000002</v>
      </c>
      <c r="AW1193">
        <f t="shared" si="251"/>
        <v>-8.7866740000000014</v>
      </c>
    </row>
    <row r="1194" spans="1:49" x14ac:dyDescent="0.3">
      <c r="A1194" s="1" t="s">
        <v>20</v>
      </c>
      <c r="B1194" s="1">
        <v>104</v>
      </c>
      <c r="C1194" s="1">
        <v>130</v>
      </c>
      <c r="D1194" s="1">
        <v>-13.30021</v>
      </c>
      <c r="E1194" s="1">
        <v>-14.568519999999999</v>
      </c>
      <c r="F1194" s="1">
        <v>-15.50487</v>
      </c>
      <c r="G1194" s="1">
        <v>-14.646100000000001</v>
      </c>
      <c r="H1194" s="1">
        <v>-14.161429999999999</v>
      </c>
      <c r="I1194" s="1">
        <v>-12.73836</v>
      </c>
      <c r="J1194" s="1">
        <v>14.13714</v>
      </c>
      <c r="K1194" s="1">
        <v>15.22148</v>
      </c>
      <c r="L1194" s="1">
        <v>15.469189999999999</v>
      </c>
      <c r="M1194" s="1">
        <v>14.986610000000001</v>
      </c>
      <c r="N1194" s="1">
        <v>14.206200000000001</v>
      </c>
      <c r="O1194" s="1">
        <v>13.193659999999999</v>
      </c>
      <c r="T1194" s="1">
        <v>-4.1754569999999998</v>
      </c>
      <c r="U1194" s="1">
        <v>-7.837631</v>
      </c>
      <c r="V1194" s="1">
        <v>-8.087631</v>
      </c>
      <c r="W1194" s="1">
        <v>-8.087631</v>
      </c>
      <c r="X1194" s="1">
        <v>-7.337631</v>
      </c>
      <c r="Y1194" s="1">
        <v>-4.4998060000000004</v>
      </c>
      <c r="Z1194" s="1">
        <v>4.0001939999999996</v>
      </c>
      <c r="AA1194" s="1">
        <v>7.412369</v>
      </c>
      <c r="AB1194" s="1">
        <v>7.912369</v>
      </c>
      <c r="AC1194" s="1">
        <v>7.662369</v>
      </c>
      <c r="AD1194" s="1">
        <v>7.162369</v>
      </c>
      <c r="AE1194" s="1">
        <v>4.3245430000000002</v>
      </c>
      <c r="AI1194" s="1" t="s">
        <v>20</v>
      </c>
      <c r="AJ1194" s="1">
        <v>104</v>
      </c>
      <c r="AK1194" s="1">
        <v>130</v>
      </c>
      <c r="AL1194">
        <f t="shared" si="240"/>
        <v>-9.1247530000000001</v>
      </c>
      <c r="AM1194">
        <f t="shared" si="241"/>
        <v>-6.7308889999999995</v>
      </c>
      <c r="AN1194">
        <f t="shared" si="242"/>
        <v>-7.4172390000000004</v>
      </c>
      <c r="AO1194">
        <f t="shared" si="243"/>
        <v>-6.5584690000000005</v>
      </c>
      <c r="AP1194">
        <f t="shared" si="244"/>
        <v>-6.8237989999999993</v>
      </c>
      <c r="AQ1194">
        <f t="shared" si="245"/>
        <v>-8.2385540000000006</v>
      </c>
      <c r="AR1194">
        <f t="shared" si="246"/>
        <v>-10.136946000000002</v>
      </c>
      <c r="AS1194">
        <f t="shared" si="247"/>
        <v>-7.8091109999999997</v>
      </c>
      <c r="AT1194">
        <f t="shared" si="248"/>
        <v>-7.5568209999999993</v>
      </c>
      <c r="AU1194">
        <f t="shared" si="249"/>
        <v>-7.3242410000000007</v>
      </c>
      <c r="AV1194">
        <f t="shared" si="250"/>
        <v>-7.0438310000000008</v>
      </c>
      <c r="AW1194">
        <f t="shared" si="251"/>
        <v>-8.8691169999999993</v>
      </c>
    </row>
    <row r="1195" spans="1:49" x14ac:dyDescent="0.3">
      <c r="A1195" s="1" t="s">
        <v>20</v>
      </c>
      <c r="B1195" s="1">
        <v>105</v>
      </c>
      <c r="C1195" s="1">
        <v>133</v>
      </c>
      <c r="D1195" s="1">
        <v>-13.31329</v>
      </c>
      <c r="E1195" s="1">
        <v>-14.53589</v>
      </c>
      <c r="F1195" s="1">
        <v>-15.4726</v>
      </c>
      <c r="G1195" s="1">
        <v>-14.54885</v>
      </c>
      <c r="H1195" s="1">
        <v>-14.06012</v>
      </c>
      <c r="I1195" s="1">
        <v>-12.765610000000001</v>
      </c>
      <c r="J1195" s="1">
        <v>14.22514</v>
      </c>
      <c r="K1195" s="1">
        <v>15.276199999999999</v>
      </c>
      <c r="L1195" s="1">
        <v>15.52459</v>
      </c>
      <c r="M1195" s="1">
        <v>15.03659</v>
      </c>
      <c r="N1195" s="1">
        <v>14.25991</v>
      </c>
      <c r="O1195" s="1">
        <v>13.26512</v>
      </c>
      <c r="T1195" s="1">
        <v>-4.1346069999999999</v>
      </c>
      <c r="U1195" s="1">
        <v>-7.7970449999999998</v>
      </c>
      <c r="V1195" s="1">
        <v>-8.0470450000000007</v>
      </c>
      <c r="W1195" s="1">
        <v>-8.0470450000000007</v>
      </c>
      <c r="X1195" s="1">
        <v>-7.2970449999999998</v>
      </c>
      <c r="Y1195" s="1">
        <v>-4.5470449999999998</v>
      </c>
      <c r="Z1195" s="1">
        <v>4.0405179999999996</v>
      </c>
      <c r="AA1195" s="1">
        <v>7.4529550000000002</v>
      </c>
      <c r="AB1195" s="1">
        <v>7.9529550000000002</v>
      </c>
      <c r="AC1195" s="1">
        <v>7.7029550000000002</v>
      </c>
      <c r="AD1195" s="1">
        <v>7.1153930000000001</v>
      </c>
      <c r="AE1195" s="1">
        <v>4.2029550000000002</v>
      </c>
      <c r="AI1195" s="1" t="s">
        <v>20</v>
      </c>
      <c r="AJ1195" s="1">
        <v>105</v>
      </c>
      <c r="AK1195" s="1">
        <v>133</v>
      </c>
      <c r="AL1195">
        <f t="shared" si="240"/>
        <v>-9.1786829999999995</v>
      </c>
      <c r="AM1195">
        <f t="shared" si="241"/>
        <v>-6.7388450000000004</v>
      </c>
      <c r="AN1195">
        <f t="shared" si="242"/>
        <v>-7.4255549999999992</v>
      </c>
      <c r="AO1195">
        <f t="shared" si="243"/>
        <v>-6.5018049999999992</v>
      </c>
      <c r="AP1195">
        <f t="shared" si="244"/>
        <v>-6.7630749999999997</v>
      </c>
      <c r="AQ1195">
        <f t="shared" si="245"/>
        <v>-8.2185650000000017</v>
      </c>
      <c r="AR1195">
        <f t="shared" si="246"/>
        <v>-10.184622000000001</v>
      </c>
      <c r="AS1195">
        <f t="shared" si="247"/>
        <v>-7.8232449999999991</v>
      </c>
      <c r="AT1195">
        <f t="shared" si="248"/>
        <v>-7.5716349999999997</v>
      </c>
      <c r="AU1195">
        <f t="shared" si="249"/>
        <v>-7.3336350000000001</v>
      </c>
      <c r="AV1195">
        <f t="shared" si="250"/>
        <v>-7.1445169999999996</v>
      </c>
      <c r="AW1195">
        <f t="shared" si="251"/>
        <v>-9.0621650000000002</v>
      </c>
    </row>
    <row r="1196" spans="1:49" x14ac:dyDescent="0.3">
      <c r="A1196" s="1" t="s">
        <v>20</v>
      </c>
      <c r="B1196" s="1">
        <v>106</v>
      </c>
      <c r="C1196" s="1">
        <v>136</v>
      </c>
      <c r="D1196" s="1">
        <v>-13.39667</v>
      </c>
      <c r="E1196" s="1">
        <v>-14.621</v>
      </c>
      <c r="F1196" s="1">
        <v>-15.491110000000001</v>
      </c>
      <c r="G1196" s="1">
        <v>-14.557180000000001</v>
      </c>
      <c r="H1196" s="1">
        <v>-14.08963</v>
      </c>
      <c r="I1196" s="1">
        <v>-12.80874</v>
      </c>
      <c r="J1196" s="1">
        <v>14.22334</v>
      </c>
      <c r="K1196" s="1">
        <v>15.312519999999999</v>
      </c>
      <c r="L1196" s="1">
        <v>15.524089999999999</v>
      </c>
      <c r="M1196" s="1">
        <v>15.07978</v>
      </c>
      <c r="N1196" s="1">
        <v>14.281879999999999</v>
      </c>
      <c r="O1196" s="1">
        <v>13.242050000000001</v>
      </c>
      <c r="T1196" s="1">
        <v>-4.1271149999999999</v>
      </c>
      <c r="U1196" s="1">
        <v>-7.7898540000000001</v>
      </c>
      <c r="V1196" s="1">
        <v>-8.0398540000000001</v>
      </c>
      <c r="W1196" s="1">
        <v>-8.0398540000000001</v>
      </c>
      <c r="X1196" s="1">
        <v>-7.2898540000000001</v>
      </c>
      <c r="Y1196" s="1">
        <v>-4.5398540000000001</v>
      </c>
      <c r="Z1196" s="1">
        <v>4.0474069999999998</v>
      </c>
      <c r="AA1196" s="1">
        <v>7.4601459999999999</v>
      </c>
      <c r="AB1196" s="1">
        <v>7.9601459999999999</v>
      </c>
      <c r="AC1196" s="1">
        <v>7.7101459999999999</v>
      </c>
      <c r="AD1196" s="1">
        <v>7.1228850000000001</v>
      </c>
      <c r="AE1196" s="1">
        <v>4.2101459999999999</v>
      </c>
      <c r="AI1196" s="1" t="s">
        <v>20</v>
      </c>
      <c r="AJ1196" s="1">
        <v>106</v>
      </c>
      <c r="AK1196" s="1">
        <v>136</v>
      </c>
      <c r="AL1196">
        <f t="shared" si="240"/>
        <v>-9.2695550000000004</v>
      </c>
      <c r="AM1196">
        <f t="shared" si="241"/>
        <v>-6.8311460000000004</v>
      </c>
      <c r="AN1196">
        <f t="shared" si="242"/>
        <v>-7.4512560000000008</v>
      </c>
      <c r="AO1196">
        <f t="shared" si="243"/>
        <v>-6.5173260000000006</v>
      </c>
      <c r="AP1196">
        <f t="shared" si="244"/>
        <v>-6.7997759999999996</v>
      </c>
      <c r="AQ1196">
        <f t="shared" si="245"/>
        <v>-8.2688860000000002</v>
      </c>
      <c r="AR1196">
        <f t="shared" si="246"/>
        <v>-10.175933000000001</v>
      </c>
      <c r="AS1196">
        <f t="shared" si="247"/>
        <v>-7.8523739999999993</v>
      </c>
      <c r="AT1196">
        <f t="shared" si="248"/>
        <v>-7.5639439999999993</v>
      </c>
      <c r="AU1196">
        <f t="shared" si="249"/>
        <v>-7.3696339999999996</v>
      </c>
      <c r="AV1196">
        <f t="shared" si="250"/>
        <v>-7.1589949999999991</v>
      </c>
      <c r="AW1196">
        <f t="shared" si="251"/>
        <v>-9.0319040000000008</v>
      </c>
    </row>
    <row r="1197" spans="1:49" x14ac:dyDescent="0.3">
      <c r="A1197" s="1" t="s">
        <v>20</v>
      </c>
      <c r="B1197" s="1">
        <v>107</v>
      </c>
      <c r="C1197" s="1">
        <v>139</v>
      </c>
      <c r="D1197" s="1">
        <v>-13.463200000000001</v>
      </c>
      <c r="E1197" s="1">
        <v>-14.758620000000001</v>
      </c>
      <c r="F1197" s="1">
        <v>-15.543810000000001</v>
      </c>
      <c r="G1197" s="1">
        <v>-14.6296</v>
      </c>
      <c r="H1197" s="1">
        <v>-14.15171</v>
      </c>
      <c r="I1197" s="1">
        <v>-12.84859</v>
      </c>
      <c r="J1197" s="1">
        <v>14.211919999999999</v>
      </c>
      <c r="K1197" s="1">
        <v>15.32545</v>
      </c>
      <c r="L1197" s="1">
        <v>15.518039999999999</v>
      </c>
      <c r="M1197" s="1">
        <v>15.106260000000001</v>
      </c>
      <c r="N1197" s="1">
        <v>14.27905</v>
      </c>
      <c r="O1197" s="1">
        <v>13.239739999999999</v>
      </c>
      <c r="T1197" s="1">
        <v>-4.139786</v>
      </c>
      <c r="U1197" s="1">
        <v>-7.8028639999999996</v>
      </c>
      <c r="V1197" s="1">
        <v>-8.0528630000000003</v>
      </c>
      <c r="W1197" s="1">
        <v>-8.0528630000000003</v>
      </c>
      <c r="X1197" s="1">
        <v>-7.3028639999999996</v>
      </c>
      <c r="Y1197" s="1">
        <v>-4.5528639999999996</v>
      </c>
      <c r="Z1197" s="1">
        <v>4.0340590000000001</v>
      </c>
      <c r="AA1197" s="1">
        <v>7.4471360000000004</v>
      </c>
      <c r="AB1197" s="1">
        <v>7.9471360000000004</v>
      </c>
      <c r="AC1197" s="1">
        <v>7.6971360000000004</v>
      </c>
      <c r="AD1197" s="1">
        <v>7.110214</v>
      </c>
      <c r="AE1197" s="1">
        <v>4.360214</v>
      </c>
      <c r="AI1197" s="1" t="s">
        <v>20</v>
      </c>
      <c r="AJ1197" s="1">
        <v>107</v>
      </c>
      <c r="AK1197" s="1">
        <v>139</v>
      </c>
      <c r="AL1197">
        <f t="shared" si="240"/>
        <v>-9.3234139999999996</v>
      </c>
      <c r="AM1197">
        <f t="shared" si="241"/>
        <v>-6.9557560000000009</v>
      </c>
      <c r="AN1197">
        <f t="shared" si="242"/>
        <v>-7.4909470000000002</v>
      </c>
      <c r="AO1197">
        <f t="shared" si="243"/>
        <v>-6.5767369999999996</v>
      </c>
      <c r="AP1197">
        <f t="shared" si="244"/>
        <v>-6.848846</v>
      </c>
      <c r="AQ1197">
        <f t="shared" si="245"/>
        <v>-8.2957260000000002</v>
      </c>
      <c r="AR1197">
        <f t="shared" si="246"/>
        <v>-10.177861</v>
      </c>
      <c r="AS1197">
        <f t="shared" si="247"/>
        <v>-7.8783139999999996</v>
      </c>
      <c r="AT1197">
        <f t="shared" si="248"/>
        <v>-7.5709039999999987</v>
      </c>
      <c r="AU1197">
        <f t="shared" si="249"/>
        <v>-7.4091240000000003</v>
      </c>
      <c r="AV1197">
        <f t="shared" si="250"/>
        <v>-7.1688359999999998</v>
      </c>
      <c r="AW1197">
        <f t="shared" si="251"/>
        <v>-8.8795259999999985</v>
      </c>
    </row>
    <row r="1198" spans="1:49" x14ac:dyDescent="0.3">
      <c r="A1198" s="1" t="s">
        <v>20</v>
      </c>
      <c r="B1198" s="1">
        <v>108</v>
      </c>
      <c r="C1198" s="1">
        <v>142</v>
      </c>
      <c r="D1198" s="1">
        <v>-13.56822</v>
      </c>
      <c r="E1198" s="1">
        <v>-14.85685</v>
      </c>
      <c r="F1198" s="1">
        <v>-15.52322</v>
      </c>
      <c r="G1198" s="1">
        <v>-14.62196</v>
      </c>
      <c r="H1198" s="1">
        <v>-14.190569999999999</v>
      </c>
      <c r="I1198" s="1">
        <v>-12.94083</v>
      </c>
      <c r="J1198" s="1">
        <v>14.21261</v>
      </c>
      <c r="K1198" s="1">
        <v>15.347329999999999</v>
      </c>
      <c r="L1198" s="1">
        <v>15.51895</v>
      </c>
      <c r="M1198" s="1">
        <v>15.12819</v>
      </c>
      <c r="N1198" s="1">
        <v>14.3011</v>
      </c>
      <c r="O1198" s="1">
        <v>13.2593</v>
      </c>
      <c r="T1198" s="1">
        <v>-4.294346</v>
      </c>
      <c r="U1198" s="1">
        <v>-7.794346</v>
      </c>
      <c r="V1198" s="1">
        <v>-8.0443460000000009</v>
      </c>
      <c r="W1198" s="1">
        <v>-8.0443460000000009</v>
      </c>
      <c r="X1198" s="1">
        <v>-7.294346</v>
      </c>
      <c r="Y1198" s="1">
        <v>-4.544346</v>
      </c>
      <c r="Z1198" s="1">
        <v>4.0422000000000002</v>
      </c>
      <c r="AA1198" s="1">
        <v>7.455654</v>
      </c>
      <c r="AB1198" s="1">
        <v>7.955654</v>
      </c>
      <c r="AC1198" s="1">
        <v>7.705654</v>
      </c>
      <c r="AD1198" s="1">
        <v>7.1191079999999998</v>
      </c>
      <c r="AE1198" s="1">
        <v>4.3691079999999998</v>
      </c>
      <c r="AI1198" s="1" t="s">
        <v>20</v>
      </c>
      <c r="AJ1198" s="1">
        <v>108</v>
      </c>
      <c r="AK1198" s="1">
        <v>142</v>
      </c>
      <c r="AL1198">
        <f t="shared" si="240"/>
        <v>-9.2738739999999993</v>
      </c>
      <c r="AM1198">
        <f t="shared" si="241"/>
        <v>-7.0625039999999997</v>
      </c>
      <c r="AN1198">
        <f t="shared" si="242"/>
        <v>-7.4788739999999994</v>
      </c>
      <c r="AO1198">
        <f t="shared" si="243"/>
        <v>-6.5776139999999987</v>
      </c>
      <c r="AP1198">
        <f t="shared" si="244"/>
        <v>-6.8962239999999992</v>
      </c>
      <c r="AQ1198">
        <f t="shared" si="245"/>
        <v>-8.3964840000000009</v>
      </c>
      <c r="AR1198">
        <f t="shared" si="246"/>
        <v>-10.17041</v>
      </c>
      <c r="AS1198">
        <f t="shared" si="247"/>
        <v>-7.8916759999999995</v>
      </c>
      <c r="AT1198">
        <f t="shared" si="248"/>
        <v>-7.5632960000000002</v>
      </c>
      <c r="AU1198">
        <f t="shared" si="249"/>
        <v>-7.422536</v>
      </c>
      <c r="AV1198">
        <f t="shared" si="250"/>
        <v>-7.1819920000000002</v>
      </c>
      <c r="AW1198">
        <f t="shared" si="251"/>
        <v>-8.890191999999999</v>
      </c>
    </row>
    <row r="1199" spans="1:49" x14ac:dyDescent="0.3">
      <c r="A1199" s="1" t="s">
        <v>20</v>
      </c>
      <c r="B1199" s="1">
        <v>109</v>
      </c>
      <c r="C1199" s="1">
        <v>145</v>
      </c>
      <c r="D1199" s="1">
        <v>-13.7201</v>
      </c>
      <c r="E1199" s="1">
        <v>-14.93507</v>
      </c>
      <c r="F1199" s="1">
        <v>-15.47109</v>
      </c>
      <c r="G1199" s="1">
        <v>-14.588570000000001</v>
      </c>
      <c r="H1199" s="1">
        <v>-14.214740000000001</v>
      </c>
      <c r="I1199" s="1">
        <v>-13.05547</v>
      </c>
      <c r="J1199" s="1">
        <v>14.21214</v>
      </c>
      <c r="K1199" s="1">
        <v>15.356019999999999</v>
      </c>
      <c r="L1199" s="1">
        <v>15.4817</v>
      </c>
      <c r="M1199" s="1">
        <v>15.123570000000001</v>
      </c>
      <c r="N1199" s="1">
        <v>14.347619999999999</v>
      </c>
      <c r="O1199" s="1">
        <v>13.28551</v>
      </c>
      <c r="T1199" s="1">
        <v>-4.350657</v>
      </c>
      <c r="U1199" s="1">
        <v>-7.7645229999999996</v>
      </c>
      <c r="V1199" s="1">
        <v>-8.0145230000000005</v>
      </c>
      <c r="W1199" s="1">
        <v>-8.0145230000000005</v>
      </c>
      <c r="X1199" s="1">
        <v>-7.428388</v>
      </c>
      <c r="Y1199" s="1">
        <v>-4.678388</v>
      </c>
      <c r="Z1199" s="1">
        <v>4.071612</v>
      </c>
      <c r="AA1199" s="1">
        <v>7.4854770000000004</v>
      </c>
      <c r="AB1199" s="1">
        <v>7.9854770000000004</v>
      </c>
      <c r="AC1199" s="1">
        <v>7.7354770000000004</v>
      </c>
      <c r="AD1199" s="1">
        <v>6.9854770000000004</v>
      </c>
      <c r="AE1199" s="1">
        <v>4.399343</v>
      </c>
      <c r="AI1199" s="1" t="s">
        <v>20</v>
      </c>
      <c r="AJ1199" s="1">
        <v>109</v>
      </c>
      <c r="AK1199" s="1">
        <v>145</v>
      </c>
      <c r="AL1199">
        <f t="shared" si="240"/>
        <v>-9.3694430000000004</v>
      </c>
      <c r="AM1199">
        <f t="shared" si="241"/>
        <v>-7.170547</v>
      </c>
      <c r="AN1199">
        <f t="shared" si="242"/>
        <v>-7.4565669999999997</v>
      </c>
      <c r="AO1199">
        <f t="shared" si="243"/>
        <v>-6.5740470000000002</v>
      </c>
      <c r="AP1199">
        <f t="shared" si="244"/>
        <v>-6.7863520000000008</v>
      </c>
      <c r="AQ1199">
        <f t="shared" si="245"/>
        <v>-8.3770819999999997</v>
      </c>
      <c r="AR1199">
        <f t="shared" si="246"/>
        <v>-10.140528</v>
      </c>
      <c r="AS1199">
        <f t="shared" si="247"/>
        <v>-7.8705429999999987</v>
      </c>
      <c r="AT1199">
        <f t="shared" si="248"/>
        <v>-7.4962229999999996</v>
      </c>
      <c r="AU1199">
        <f t="shared" si="249"/>
        <v>-7.3880930000000005</v>
      </c>
      <c r="AV1199">
        <f t="shared" si="250"/>
        <v>-7.3621429999999988</v>
      </c>
      <c r="AW1199">
        <f t="shared" si="251"/>
        <v>-8.8861670000000004</v>
      </c>
    </row>
    <row r="1200" spans="1:49" x14ac:dyDescent="0.3">
      <c r="A1200" s="1" t="s">
        <v>20</v>
      </c>
      <c r="B1200" s="1">
        <v>110</v>
      </c>
      <c r="C1200" s="1">
        <v>148</v>
      </c>
      <c r="D1200" s="1">
        <v>-13.839639999999999</v>
      </c>
      <c r="E1200" s="1">
        <v>-15.04576</v>
      </c>
      <c r="F1200" s="1">
        <v>-15.50015</v>
      </c>
      <c r="G1200" s="1">
        <v>-14.64912</v>
      </c>
      <c r="H1200" s="1">
        <v>-14.23333</v>
      </c>
      <c r="I1200" s="1">
        <v>-13.12663</v>
      </c>
      <c r="J1200" s="1">
        <v>14.21406</v>
      </c>
      <c r="K1200" s="1">
        <v>15.3675</v>
      </c>
      <c r="L1200" s="1">
        <v>15.416119999999999</v>
      </c>
      <c r="M1200" s="1">
        <v>15.106479999999999</v>
      </c>
      <c r="N1200" s="1">
        <v>14.417680000000001</v>
      </c>
      <c r="O1200" s="1">
        <v>13.30832</v>
      </c>
      <c r="T1200" s="1">
        <v>-4.3127409999999999</v>
      </c>
      <c r="U1200" s="1">
        <v>-7.7270529999999997</v>
      </c>
      <c r="V1200" s="1">
        <v>-7.9770529999999997</v>
      </c>
      <c r="W1200" s="1">
        <v>-7.9770529999999997</v>
      </c>
      <c r="X1200" s="1">
        <v>-7.4770529999999997</v>
      </c>
      <c r="Y1200" s="1">
        <v>-4.6413650000000004</v>
      </c>
      <c r="Z1200" s="1">
        <v>4.1086349999999996</v>
      </c>
      <c r="AA1200" s="1">
        <v>7.5229470000000003</v>
      </c>
      <c r="AB1200" s="1">
        <v>8.0229470000000003</v>
      </c>
      <c r="AC1200" s="1">
        <v>7.7729470000000003</v>
      </c>
      <c r="AD1200" s="1">
        <v>7.0229470000000003</v>
      </c>
      <c r="AE1200" s="1">
        <v>4.4372590000000001</v>
      </c>
      <c r="AI1200" s="1" t="s">
        <v>20</v>
      </c>
      <c r="AJ1200" s="1">
        <v>110</v>
      </c>
      <c r="AK1200" s="1">
        <v>148</v>
      </c>
      <c r="AL1200">
        <f t="shared" si="240"/>
        <v>-9.5268990000000002</v>
      </c>
      <c r="AM1200">
        <f t="shared" si="241"/>
        <v>-7.3187069999999999</v>
      </c>
      <c r="AN1200">
        <f t="shared" si="242"/>
        <v>-7.5230969999999999</v>
      </c>
      <c r="AO1200">
        <f t="shared" si="243"/>
        <v>-6.6720670000000002</v>
      </c>
      <c r="AP1200">
        <f t="shared" si="244"/>
        <v>-6.7562770000000008</v>
      </c>
      <c r="AQ1200">
        <f t="shared" si="245"/>
        <v>-8.4852650000000001</v>
      </c>
      <c r="AR1200">
        <f t="shared" si="246"/>
        <v>-10.105425</v>
      </c>
      <c r="AS1200">
        <f t="shared" si="247"/>
        <v>-7.8445529999999994</v>
      </c>
      <c r="AT1200">
        <f t="shared" si="248"/>
        <v>-7.3931729999999991</v>
      </c>
      <c r="AU1200">
        <f t="shared" si="249"/>
        <v>-7.3335329999999992</v>
      </c>
      <c r="AV1200">
        <f t="shared" si="250"/>
        <v>-7.3947330000000004</v>
      </c>
      <c r="AW1200">
        <f t="shared" si="251"/>
        <v>-8.871061000000001</v>
      </c>
    </row>
    <row r="1201" spans="1:49" x14ac:dyDescent="0.3">
      <c r="A1201" s="1" t="s">
        <v>20</v>
      </c>
      <c r="B1201" s="1">
        <v>111</v>
      </c>
      <c r="C1201" s="1">
        <v>151</v>
      </c>
      <c r="D1201" s="1">
        <v>-13.8985</v>
      </c>
      <c r="E1201" s="1">
        <v>-15.17292</v>
      </c>
      <c r="F1201" s="1">
        <v>-15.542960000000001</v>
      </c>
      <c r="G1201" s="1">
        <v>-14.74072</v>
      </c>
      <c r="H1201" s="1">
        <v>-14.25642</v>
      </c>
      <c r="I1201" s="1">
        <v>-13.123139999999999</v>
      </c>
      <c r="J1201" s="1">
        <v>14.223979999999999</v>
      </c>
      <c r="K1201" s="1">
        <v>15.404500000000001</v>
      </c>
      <c r="L1201" s="1">
        <v>15.294460000000001</v>
      </c>
      <c r="M1201" s="1">
        <v>15.08268</v>
      </c>
      <c r="N1201" s="1">
        <v>14.503410000000001</v>
      </c>
      <c r="O1201" s="1">
        <v>13.32283</v>
      </c>
      <c r="T1201" s="1">
        <v>-4.4461539999999999</v>
      </c>
      <c r="U1201" s="1">
        <v>-7.6961539999999999</v>
      </c>
      <c r="V1201" s="1">
        <v>-7.9461539999999999</v>
      </c>
      <c r="W1201" s="1">
        <v>-7.9461539999999999</v>
      </c>
      <c r="X1201" s="1">
        <v>-7.4461539999999999</v>
      </c>
      <c r="Y1201" s="1">
        <v>-4.6109460000000002</v>
      </c>
      <c r="Z1201" s="1">
        <v>4.1390539999999998</v>
      </c>
      <c r="AA1201" s="1">
        <v>7.5538460000000001</v>
      </c>
      <c r="AB1201" s="1">
        <v>8.0538460000000001</v>
      </c>
      <c r="AC1201" s="1">
        <v>7.8038460000000001</v>
      </c>
      <c r="AD1201" s="1">
        <v>7.0538460000000001</v>
      </c>
      <c r="AE1201" s="1">
        <v>4.4686370000000002</v>
      </c>
      <c r="AI1201" s="1" t="s">
        <v>20</v>
      </c>
      <c r="AJ1201" s="1">
        <v>111</v>
      </c>
      <c r="AK1201" s="1">
        <v>151</v>
      </c>
      <c r="AL1201">
        <f t="shared" si="240"/>
        <v>-9.4523460000000004</v>
      </c>
      <c r="AM1201">
        <f t="shared" si="241"/>
        <v>-7.4767659999999996</v>
      </c>
      <c r="AN1201">
        <f t="shared" si="242"/>
        <v>-7.5968060000000008</v>
      </c>
      <c r="AO1201">
        <f t="shared" si="243"/>
        <v>-6.7945659999999997</v>
      </c>
      <c r="AP1201">
        <f t="shared" si="244"/>
        <v>-6.8102660000000004</v>
      </c>
      <c r="AQ1201">
        <f t="shared" si="245"/>
        <v>-8.5121939999999991</v>
      </c>
      <c r="AR1201">
        <f t="shared" si="246"/>
        <v>-10.084925999999999</v>
      </c>
      <c r="AS1201">
        <f t="shared" si="247"/>
        <v>-7.8506540000000005</v>
      </c>
      <c r="AT1201">
        <f t="shared" si="248"/>
        <v>-7.2406140000000008</v>
      </c>
      <c r="AU1201">
        <f t="shared" si="249"/>
        <v>-7.2788339999999998</v>
      </c>
      <c r="AV1201">
        <f t="shared" si="250"/>
        <v>-7.4495640000000005</v>
      </c>
      <c r="AW1201">
        <f t="shared" si="251"/>
        <v>-8.8541929999999986</v>
      </c>
    </row>
    <row r="1202" spans="1:49" x14ac:dyDescent="0.3">
      <c r="A1202" s="1" t="s">
        <v>20</v>
      </c>
      <c r="B1202" s="1">
        <v>112</v>
      </c>
      <c r="C1202" s="1">
        <v>154</v>
      </c>
      <c r="D1202" s="1">
        <v>-13.87542</v>
      </c>
      <c r="E1202" s="1">
        <v>-15.166359999999999</v>
      </c>
      <c r="F1202" s="1">
        <v>-15.470330000000001</v>
      </c>
      <c r="G1202" s="1">
        <v>-14.6751</v>
      </c>
      <c r="H1202" s="1">
        <v>-14.138489999999999</v>
      </c>
      <c r="I1202" s="1">
        <v>-13.04975</v>
      </c>
      <c r="J1202" s="1">
        <v>14.284829999999999</v>
      </c>
      <c r="K1202" s="1">
        <v>15.4597</v>
      </c>
      <c r="L1202" s="1">
        <v>15.316369999999999</v>
      </c>
      <c r="M1202" s="1">
        <v>15.125120000000001</v>
      </c>
      <c r="N1202" s="1">
        <v>14.623889999999999</v>
      </c>
      <c r="O1202" s="1">
        <v>13.43774</v>
      </c>
      <c r="T1202" s="1">
        <v>-4.4436660000000003</v>
      </c>
      <c r="U1202" s="1">
        <v>-7.7783620000000004</v>
      </c>
      <c r="V1202" s="1">
        <v>-7.9436660000000003</v>
      </c>
      <c r="W1202" s="1">
        <v>-7.9436660000000003</v>
      </c>
      <c r="X1202" s="1">
        <v>-7.1936660000000003</v>
      </c>
      <c r="Y1202" s="1">
        <v>-4.6936660000000003</v>
      </c>
      <c r="Z1202" s="1">
        <v>4.1410309999999999</v>
      </c>
      <c r="AA1202" s="1">
        <v>7.5563339999999997</v>
      </c>
      <c r="AB1202" s="1">
        <v>8.0563339999999997</v>
      </c>
      <c r="AC1202" s="1">
        <v>7.8063339999999997</v>
      </c>
      <c r="AD1202" s="1">
        <v>7.0563339999999997</v>
      </c>
      <c r="AE1202" s="1">
        <v>4.4716379999999996</v>
      </c>
      <c r="AI1202" s="1" t="s">
        <v>20</v>
      </c>
      <c r="AJ1202" s="1">
        <v>112</v>
      </c>
      <c r="AK1202" s="1">
        <v>154</v>
      </c>
      <c r="AL1202">
        <f t="shared" si="240"/>
        <v>-9.4317539999999997</v>
      </c>
      <c r="AM1202">
        <f t="shared" si="241"/>
        <v>-7.3879979999999987</v>
      </c>
      <c r="AN1202">
        <f t="shared" si="242"/>
        <v>-7.5266640000000002</v>
      </c>
      <c r="AO1202">
        <f t="shared" si="243"/>
        <v>-6.7314340000000001</v>
      </c>
      <c r="AP1202">
        <f t="shared" si="244"/>
        <v>-6.9448239999999988</v>
      </c>
      <c r="AQ1202">
        <f t="shared" si="245"/>
        <v>-8.3560839999999992</v>
      </c>
      <c r="AR1202">
        <f t="shared" si="246"/>
        <v>-10.143799</v>
      </c>
      <c r="AS1202">
        <f t="shared" si="247"/>
        <v>-7.9033660000000001</v>
      </c>
      <c r="AT1202">
        <f t="shared" si="248"/>
        <v>-7.2600359999999995</v>
      </c>
      <c r="AU1202">
        <f t="shared" si="249"/>
        <v>-7.3187860000000011</v>
      </c>
      <c r="AV1202">
        <f t="shared" si="250"/>
        <v>-7.5675559999999997</v>
      </c>
      <c r="AW1202">
        <f t="shared" si="251"/>
        <v>-8.9661019999999994</v>
      </c>
    </row>
    <row r="1203" spans="1:49" x14ac:dyDescent="0.3">
      <c r="A1203" s="1" t="s">
        <v>20</v>
      </c>
      <c r="B1203" s="1">
        <v>113</v>
      </c>
      <c r="C1203" s="1">
        <v>157</v>
      </c>
      <c r="D1203" s="1">
        <v>-13.871639999999999</v>
      </c>
      <c r="E1203" s="1">
        <v>-15.17141</v>
      </c>
      <c r="F1203" s="1">
        <v>-15.39974</v>
      </c>
      <c r="G1203" s="1">
        <v>-14.59646</v>
      </c>
      <c r="H1203" s="1">
        <v>-14.03834</v>
      </c>
      <c r="I1203" s="1">
        <v>-13.05724</v>
      </c>
      <c r="J1203" s="1">
        <v>14.367459999999999</v>
      </c>
      <c r="K1203" s="1">
        <v>15.53532</v>
      </c>
      <c r="L1203" s="1">
        <v>15.4404</v>
      </c>
      <c r="M1203" s="1">
        <v>15.228569999999999</v>
      </c>
      <c r="N1203" s="1">
        <v>14.75751</v>
      </c>
      <c r="O1203" s="1">
        <v>13.5733</v>
      </c>
      <c r="T1203" s="1">
        <v>-4.4873149999999997</v>
      </c>
      <c r="U1203" s="1">
        <v>-7.8214689999999996</v>
      </c>
      <c r="V1203" s="1">
        <v>-7.9873149999999997</v>
      </c>
      <c r="W1203" s="1">
        <v>-7.9873149999999997</v>
      </c>
      <c r="X1203" s="1">
        <v>-7.2373149999999997</v>
      </c>
      <c r="Y1203" s="1">
        <v>-4.6531609999999999</v>
      </c>
      <c r="Z1203" s="1">
        <v>4.0968390000000001</v>
      </c>
      <c r="AA1203" s="1">
        <v>7.5126850000000003</v>
      </c>
      <c r="AB1203" s="1">
        <v>8.0126849999999994</v>
      </c>
      <c r="AC1203" s="1">
        <v>7.7626850000000003</v>
      </c>
      <c r="AD1203" s="1">
        <v>7.0126850000000003</v>
      </c>
      <c r="AE1203" s="1">
        <v>4.4285310000000004</v>
      </c>
      <c r="AI1203" s="1" t="s">
        <v>20</v>
      </c>
      <c r="AJ1203" s="1">
        <v>113</v>
      </c>
      <c r="AK1203" s="1">
        <v>157</v>
      </c>
      <c r="AL1203">
        <f t="shared" si="240"/>
        <v>-9.3843250000000005</v>
      </c>
      <c r="AM1203">
        <f t="shared" si="241"/>
        <v>-7.3499410000000003</v>
      </c>
      <c r="AN1203">
        <f t="shared" si="242"/>
        <v>-7.4124249999999998</v>
      </c>
      <c r="AO1203">
        <f t="shared" si="243"/>
        <v>-6.6091450000000007</v>
      </c>
      <c r="AP1203">
        <f t="shared" si="244"/>
        <v>-6.8010250000000001</v>
      </c>
      <c r="AQ1203">
        <f t="shared" si="245"/>
        <v>-8.4040789999999994</v>
      </c>
      <c r="AR1203">
        <f t="shared" si="246"/>
        <v>-10.270620999999998</v>
      </c>
      <c r="AS1203">
        <f t="shared" si="247"/>
        <v>-8.0226350000000011</v>
      </c>
      <c r="AT1203">
        <f t="shared" si="248"/>
        <v>-7.427715000000001</v>
      </c>
      <c r="AU1203">
        <f t="shared" si="249"/>
        <v>-7.4658849999999992</v>
      </c>
      <c r="AV1203">
        <f t="shared" si="250"/>
        <v>-7.7448249999999996</v>
      </c>
      <c r="AW1203">
        <f t="shared" si="251"/>
        <v>-9.1447690000000001</v>
      </c>
    </row>
    <row r="1204" spans="1:49" x14ac:dyDescent="0.3">
      <c r="A1204" s="1" t="s">
        <v>20</v>
      </c>
      <c r="B1204" s="1">
        <v>114</v>
      </c>
      <c r="C1204" s="1">
        <v>160</v>
      </c>
      <c r="D1204" s="1">
        <v>-13.92474</v>
      </c>
      <c r="E1204" s="1">
        <v>-15.209680000000001</v>
      </c>
      <c r="F1204" s="1">
        <v>-15.36144</v>
      </c>
      <c r="G1204" s="1">
        <v>-14.583270000000001</v>
      </c>
      <c r="H1204" s="1">
        <v>-14.013809999999999</v>
      </c>
      <c r="I1204" s="1">
        <v>-13.186999999999999</v>
      </c>
      <c r="J1204" s="1">
        <v>14.42925</v>
      </c>
      <c r="K1204" s="1">
        <v>15.56202</v>
      </c>
      <c r="L1204" s="1">
        <v>15.52059</v>
      </c>
      <c r="M1204" s="1">
        <v>15.284000000000001</v>
      </c>
      <c r="N1204" s="1">
        <v>14.861000000000001</v>
      </c>
      <c r="O1204" s="1">
        <v>13.69919</v>
      </c>
      <c r="T1204" s="1">
        <v>-4.5093730000000001</v>
      </c>
      <c r="U1204" s="1">
        <v>-7.842956</v>
      </c>
      <c r="V1204" s="1">
        <v>-8.0093739999999993</v>
      </c>
      <c r="W1204" s="1">
        <v>-8.0093739999999993</v>
      </c>
      <c r="X1204" s="1">
        <v>-7.2593730000000001</v>
      </c>
      <c r="Y1204" s="1">
        <v>-4.6757910000000003</v>
      </c>
      <c r="Z1204" s="1">
        <v>4.3242089999999997</v>
      </c>
      <c r="AA1204" s="1">
        <v>7.5742089999999997</v>
      </c>
      <c r="AB1204" s="1">
        <v>7.9906269999999999</v>
      </c>
      <c r="AC1204" s="1">
        <v>7.7406269999999999</v>
      </c>
      <c r="AD1204" s="1">
        <v>6.9906269999999999</v>
      </c>
      <c r="AE1204" s="1">
        <v>4.407044</v>
      </c>
      <c r="AI1204" s="1" t="s">
        <v>20</v>
      </c>
      <c r="AJ1204" s="1">
        <v>114</v>
      </c>
      <c r="AK1204" s="1">
        <v>160</v>
      </c>
      <c r="AL1204">
        <f t="shared" si="240"/>
        <v>-9.4153669999999998</v>
      </c>
      <c r="AM1204">
        <f t="shared" si="241"/>
        <v>-7.3667240000000005</v>
      </c>
      <c r="AN1204">
        <f t="shared" si="242"/>
        <v>-7.3520660000000007</v>
      </c>
      <c r="AO1204">
        <f t="shared" si="243"/>
        <v>-6.5738960000000013</v>
      </c>
      <c r="AP1204">
        <f t="shared" si="244"/>
        <v>-6.7544369999999994</v>
      </c>
      <c r="AQ1204">
        <f t="shared" si="245"/>
        <v>-8.5112089999999991</v>
      </c>
      <c r="AR1204">
        <f t="shared" si="246"/>
        <v>-10.105041</v>
      </c>
      <c r="AS1204">
        <f t="shared" si="247"/>
        <v>-7.9878110000000007</v>
      </c>
      <c r="AT1204">
        <f t="shared" si="248"/>
        <v>-7.5299630000000004</v>
      </c>
      <c r="AU1204">
        <f t="shared" si="249"/>
        <v>-7.5433730000000008</v>
      </c>
      <c r="AV1204">
        <f t="shared" si="250"/>
        <v>-7.8703730000000007</v>
      </c>
      <c r="AW1204">
        <f t="shared" si="251"/>
        <v>-9.2921459999999989</v>
      </c>
    </row>
    <row r="1205" spans="1:49" x14ac:dyDescent="0.3">
      <c r="A1205" s="1" t="s">
        <v>20</v>
      </c>
      <c r="B1205" s="1">
        <v>115</v>
      </c>
      <c r="C1205" s="1">
        <v>163</v>
      </c>
      <c r="D1205" s="1">
        <v>-14.04115</v>
      </c>
      <c r="E1205" s="1">
        <v>-15.006629999999999</v>
      </c>
      <c r="F1205" s="1">
        <v>-15.20213</v>
      </c>
      <c r="G1205" s="1">
        <v>-14.390280000000001</v>
      </c>
      <c r="H1205" s="1">
        <v>-13.74957</v>
      </c>
      <c r="I1205" s="1">
        <v>-13.1768</v>
      </c>
      <c r="J1205" s="1">
        <v>14.41844</v>
      </c>
      <c r="K1205" s="1">
        <v>15.58999</v>
      </c>
      <c r="L1205" s="1">
        <v>15.7456</v>
      </c>
      <c r="M1205" s="1">
        <v>15.46651</v>
      </c>
      <c r="N1205" s="1">
        <v>15.021089999999999</v>
      </c>
      <c r="O1205" s="1">
        <v>13.985049999999999</v>
      </c>
      <c r="T1205" s="1">
        <v>-4.5098060000000002</v>
      </c>
      <c r="U1205" s="1">
        <v>-7.8427889999999998</v>
      </c>
      <c r="V1205" s="1">
        <v>-8.0098059999999993</v>
      </c>
      <c r="W1205" s="1">
        <v>-8.0098059999999993</v>
      </c>
      <c r="X1205" s="1">
        <v>-7.4268219999999996</v>
      </c>
      <c r="Y1205" s="1">
        <v>-4.6768219999999996</v>
      </c>
      <c r="Z1205" s="1">
        <v>4.0731780000000004</v>
      </c>
      <c r="AA1205" s="1">
        <v>7.5731780000000004</v>
      </c>
      <c r="AB1205" s="1">
        <v>7.9901939999999998</v>
      </c>
      <c r="AC1205" s="1">
        <v>7.9072110000000002</v>
      </c>
      <c r="AD1205" s="1">
        <v>7.2401939999999998</v>
      </c>
      <c r="AE1205" s="1">
        <v>4.4072110000000002</v>
      </c>
      <c r="AI1205" s="1" t="s">
        <v>20</v>
      </c>
      <c r="AJ1205" s="1">
        <v>115</v>
      </c>
      <c r="AK1205" s="1">
        <v>163</v>
      </c>
      <c r="AL1205">
        <f t="shared" si="240"/>
        <v>-9.5313440000000007</v>
      </c>
      <c r="AM1205">
        <f t="shared" si="241"/>
        <v>-7.1638409999999997</v>
      </c>
      <c r="AN1205">
        <f t="shared" si="242"/>
        <v>-7.192324000000001</v>
      </c>
      <c r="AO1205">
        <f t="shared" si="243"/>
        <v>-6.3804740000000013</v>
      </c>
      <c r="AP1205">
        <f t="shared" si="244"/>
        <v>-6.3227480000000007</v>
      </c>
      <c r="AQ1205">
        <f t="shared" si="245"/>
        <v>-8.4999780000000005</v>
      </c>
      <c r="AR1205">
        <f t="shared" si="246"/>
        <v>-10.345262</v>
      </c>
      <c r="AS1205">
        <f t="shared" si="247"/>
        <v>-8.0168119999999998</v>
      </c>
      <c r="AT1205">
        <f t="shared" si="248"/>
        <v>-7.7554059999999998</v>
      </c>
      <c r="AU1205">
        <f t="shared" si="249"/>
        <v>-7.5592989999999993</v>
      </c>
      <c r="AV1205">
        <f t="shared" si="250"/>
        <v>-7.7808959999999994</v>
      </c>
      <c r="AW1205">
        <f t="shared" si="251"/>
        <v>-9.5778389999999991</v>
      </c>
    </row>
    <row r="1206" spans="1:49" x14ac:dyDescent="0.3">
      <c r="A1206" s="1" t="s">
        <v>20</v>
      </c>
      <c r="B1206" s="1">
        <v>116</v>
      </c>
      <c r="C1206" s="1">
        <v>166</v>
      </c>
      <c r="D1206" s="1">
        <v>-14.136139999999999</v>
      </c>
      <c r="E1206" s="1">
        <v>-15.30663</v>
      </c>
      <c r="F1206" s="1">
        <v>-15.405390000000001</v>
      </c>
      <c r="G1206" s="1">
        <v>-14.69028</v>
      </c>
      <c r="H1206" s="1">
        <v>-14.049569999999999</v>
      </c>
      <c r="I1206" s="1">
        <v>-13.470459999999999</v>
      </c>
      <c r="J1206" s="1">
        <v>14.379490000000001</v>
      </c>
      <c r="K1206" s="1">
        <v>15.462350000000001</v>
      </c>
      <c r="L1206" s="1">
        <v>15.445600000000001</v>
      </c>
      <c r="M1206" s="1">
        <v>15.166510000000001</v>
      </c>
      <c r="N1206" s="1">
        <v>14.911429999999999</v>
      </c>
      <c r="O1206" s="1">
        <v>13.742050000000001</v>
      </c>
      <c r="T1206" s="1">
        <v>-4.5709949999999999</v>
      </c>
      <c r="U1206" s="1">
        <v>-7.9886369999999998</v>
      </c>
      <c r="V1206" s="1">
        <v>-7.9886369999999998</v>
      </c>
      <c r="W1206" s="1">
        <v>-7.9886369999999998</v>
      </c>
      <c r="X1206" s="1">
        <v>-7.4886369999999998</v>
      </c>
      <c r="Y1206" s="1">
        <v>-4.6562799999999998</v>
      </c>
      <c r="Z1206" s="1">
        <v>4.0937200000000002</v>
      </c>
      <c r="AA1206" s="1">
        <v>7.5937200000000002</v>
      </c>
      <c r="AB1206" s="1">
        <v>8.0113620000000001</v>
      </c>
      <c r="AC1206" s="1">
        <v>7.9290050000000001</v>
      </c>
      <c r="AD1206" s="1">
        <v>7.2613630000000002</v>
      </c>
      <c r="AE1206" s="1">
        <v>4.5113630000000002</v>
      </c>
      <c r="AI1206" s="1" t="s">
        <v>20</v>
      </c>
      <c r="AJ1206" s="1">
        <v>116</v>
      </c>
      <c r="AK1206" s="1">
        <v>166</v>
      </c>
      <c r="AL1206">
        <f t="shared" si="240"/>
        <v>-9.5651449999999993</v>
      </c>
      <c r="AM1206">
        <f t="shared" si="241"/>
        <v>-7.3179930000000004</v>
      </c>
      <c r="AN1206">
        <f t="shared" si="242"/>
        <v>-7.4167530000000008</v>
      </c>
      <c r="AO1206">
        <f t="shared" si="243"/>
        <v>-6.7016429999999998</v>
      </c>
      <c r="AP1206">
        <f t="shared" si="244"/>
        <v>-6.5609329999999995</v>
      </c>
      <c r="AQ1206">
        <f t="shared" si="245"/>
        <v>-8.8141800000000003</v>
      </c>
      <c r="AR1206">
        <f t="shared" si="246"/>
        <v>-10.285769999999999</v>
      </c>
      <c r="AS1206">
        <f t="shared" si="247"/>
        <v>-7.8686300000000005</v>
      </c>
      <c r="AT1206">
        <f t="shared" si="248"/>
        <v>-7.4342380000000006</v>
      </c>
      <c r="AU1206">
        <f t="shared" si="249"/>
        <v>-7.2375050000000005</v>
      </c>
      <c r="AV1206">
        <f t="shared" si="250"/>
        <v>-7.6500669999999991</v>
      </c>
      <c r="AW1206">
        <f t="shared" si="251"/>
        <v>-9.2306869999999996</v>
      </c>
    </row>
    <row r="1207" spans="1:49" x14ac:dyDescent="0.3">
      <c r="A1207" s="1" t="s">
        <v>20</v>
      </c>
      <c r="B1207" s="1">
        <v>117</v>
      </c>
      <c r="C1207" s="1">
        <v>169</v>
      </c>
      <c r="D1207" s="1">
        <v>-14.21988</v>
      </c>
      <c r="E1207" s="1">
        <v>-15.50769</v>
      </c>
      <c r="F1207" s="1">
        <v>-15.56077</v>
      </c>
      <c r="G1207" s="1">
        <v>-14.95519</v>
      </c>
      <c r="H1207" s="1">
        <v>-14.25234</v>
      </c>
      <c r="I1207" s="1">
        <v>-13.57823</v>
      </c>
      <c r="J1207" s="1">
        <v>14.32605</v>
      </c>
      <c r="K1207" s="1">
        <v>15.422079999999999</v>
      </c>
      <c r="L1207" s="1">
        <v>15.151389999999999</v>
      </c>
      <c r="M1207" s="1">
        <v>15.005000000000001</v>
      </c>
      <c r="N1207" s="1">
        <v>14.883100000000001</v>
      </c>
      <c r="O1207" s="1">
        <v>13.65996</v>
      </c>
      <c r="T1207" s="1">
        <v>-4.5276620000000003</v>
      </c>
      <c r="U1207" s="1">
        <v>-7.9459540000000004</v>
      </c>
      <c r="V1207" s="1">
        <v>-7.9459540000000004</v>
      </c>
      <c r="W1207" s="1">
        <v>-7.9459540000000004</v>
      </c>
      <c r="X1207" s="1">
        <v>-7.4459540000000004</v>
      </c>
      <c r="Y1207" s="1">
        <v>-4.8642450000000004</v>
      </c>
      <c r="Z1207" s="1">
        <v>4.1357549999999996</v>
      </c>
      <c r="AA1207" s="1">
        <v>7.5540459999999996</v>
      </c>
      <c r="AB1207" s="1">
        <v>8.0540459999999996</v>
      </c>
      <c r="AC1207" s="1">
        <v>7.9723379999999997</v>
      </c>
      <c r="AD1207" s="1">
        <v>7.0540459999999996</v>
      </c>
      <c r="AE1207" s="1">
        <v>4.4723379999999997</v>
      </c>
      <c r="AI1207" s="1" t="s">
        <v>20</v>
      </c>
      <c r="AJ1207" s="1">
        <v>117</v>
      </c>
      <c r="AK1207" s="1">
        <v>169</v>
      </c>
      <c r="AL1207">
        <f t="shared" si="240"/>
        <v>-9.6922180000000004</v>
      </c>
      <c r="AM1207">
        <f t="shared" si="241"/>
        <v>-7.5617359999999998</v>
      </c>
      <c r="AN1207">
        <f t="shared" si="242"/>
        <v>-7.6148159999999994</v>
      </c>
      <c r="AO1207">
        <f t="shared" si="243"/>
        <v>-7.0092359999999996</v>
      </c>
      <c r="AP1207">
        <f t="shared" si="244"/>
        <v>-6.8063859999999998</v>
      </c>
      <c r="AQ1207">
        <f t="shared" si="245"/>
        <v>-8.7139849999999992</v>
      </c>
      <c r="AR1207">
        <f t="shared" si="246"/>
        <v>-10.190295000000001</v>
      </c>
      <c r="AS1207">
        <f t="shared" si="247"/>
        <v>-7.8680339999999998</v>
      </c>
      <c r="AT1207">
        <f t="shared" si="248"/>
        <v>-7.0973439999999997</v>
      </c>
      <c r="AU1207">
        <f t="shared" si="249"/>
        <v>-7.0326620000000011</v>
      </c>
      <c r="AV1207">
        <f t="shared" si="250"/>
        <v>-7.8290540000000011</v>
      </c>
      <c r="AW1207">
        <f t="shared" si="251"/>
        <v>-9.1876220000000011</v>
      </c>
    </row>
    <row r="1208" spans="1:49" x14ac:dyDescent="0.3">
      <c r="A1208" s="1" t="s">
        <v>20</v>
      </c>
      <c r="B1208" s="1">
        <v>118</v>
      </c>
      <c r="C1208" s="1">
        <v>172</v>
      </c>
      <c r="D1208" s="1">
        <v>-14.22218</v>
      </c>
      <c r="E1208" s="1">
        <v>-15.55153</v>
      </c>
      <c r="F1208" s="1">
        <v>-15.600989999999999</v>
      </c>
      <c r="G1208" s="1">
        <v>-15.030150000000001</v>
      </c>
      <c r="H1208" s="1">
        <v>-14.252929999999999</v>
      </c>
      <c r="I1208" s="1">
        <v>-13.62618</v>
      </c>
      <c r="J1208" s="1">
        <v>14.26545</v>
      </c>
      <c r="K1208" s="1">
        <v>15.36422</v>
      </c>
      <c r="L1208" s="1">
        <v>15.06371</v>
      </c>
      <c r="M1208" s="1">
        <v>14.94163</v>
      </c>
      <c r="N1208" s="1">
        <v>14.891400000000001</v>
      </c>
      <c r="O1208" s="1">
        <v>13.652939999999999</v>
      </c>
      <c r="T1208" s="1">
        <v>-4.4739769999999996</v>
      </c>
      <c r="U1208" s="1">
        <v>-7.8929410000000004</v>
      </c>
      <c r="V1208" s="1">
        <v>-7.8929410000000004</v>
      </c>
      <c r="W1208" s="1">
        <v>-7.8929410000000004</v>
      </c>
      <c r="X1208" s="1">
        <v>-7.3929410000000004</v>
      </c>
      <c r="Y1208" s="1">
        <v>-4.8119040000000002</v>
      </c>
      <c r="Z1208" s="1">
        <v>4.1880959999999998</v>
      </c>
      <c r="AA1208" s="1">
        <v>7.6070589999999996</v>
      </c>
      <c r="AB1208" s="1">
        <v>8.1070589999999996</v>
      </c>
      <c r="AC1208" s="1">
        <v>7.8570589999999996</v>
      </c>
      <c r="AD1208" s="1">
        <v>7.1070589999999996</v>
      </c>
      <c r="AE1208" s="1">
        <v>4.5260230000000004</v>
      </c>
      <c r="AI1208" s="1" t="s">
        <v>20</v>
      </c>
      <c r="AJ1208" s="1">
        <v>118</v>
      </c>
      <c r="AK1208" s="1">
        <v>172</v>
      </c>
      <c r="AL1208">
        <f t="shared" si="240"/>
        <v>-9.7482030000000002</v>
      </c>
      <c r="AM1208">
        <f t="shared" si="241"/>
        <v>-7.6585889999999992</v>
      </c>
      <c r="AN1208">
        <f t="shared" si="242"/>
        <v>-7.708048999999999</v>
      </c>
      <c r="AO1208">
        <f t="shared" si="243"/>
        <v>-7.1372090000000004</v>
      </c>
      <c r="AP1208">
        <f t="shared" si="244"/>
        <v>-6.8599889999999988</v>
      </c>
      <c r="AQ1208">
        <f t="shared" si="245"/>
        <v>-8.8142759999999996</v>
      </c>
      <c r="AR1208">
        <f t="shared" si="246"/>
        <v>-10.077354</v>
      </c>
      <c r="AS1208">
        <f t="shared" si="247"/>
        <v>-7.757161</v>
      </c>
      <c r="AT1208">
        <f t="shared" si="248"/>
        <v>-6.9566510000000008</v>
      </c>
      <c r="AU1208">
        <f t="shared" si="249"/>
        <v>-7.0845710000000004</v>
      </c>
      <c r="AV1208">
        <f t="shared" si="250"/>
        <v>-7.7843410000000013</v>
      </c>
      <c r="AW1208">
        <f t="shared" si="251"/>
        <v>-9.1269169999999988</v>
      </c>
    </row>
    <row r="1209" spans="1:49" x14ac:dyDescent="0.3">
      <c r="A1209" s="1" t="s">
        <v>20</v>
      </c>
      <c r="B1209" s="1">
        <v>119</v>
      </c>
      <c r="C1209" s="1">
        <v>175</v>
      </c>
      <c r="D1209" s="1">
        <v>-14.237830000000001</v>
      </c>
      <c r="E1209" s="1">
        <v>-15.57906</v>
      </c>
      <c r="F1209" s="1">
        <v>-15.629049999999999</v>
      </c>
      <c r="G1209" s="1">
        <v>-15.084350000000001</v>
      </c>
      <c r="H1209" s="1">
        <v>-14.246549999999999</v>
      </c>
      <c r="I1209" s="1">
        <v>-13.67324</v>
      </c>
      <c r="J1209" s="1">
        <v>14.22193</v>
      </c>
      <c r="K1209" s="1">
        <v>15.320639999999999</v>
      </c>
      <c r="L1209" s="1">
        <v>14.99507</v>
      </c>
      <c r="M1209" s="1">
        <v>14.882899999999999</v>
      </c>
      <c r="N1209" s="1">
        <v>14.880380000000001</v>
      </c>
      <c r="O1209" s="1">
        <v>13.64644</v>
      </c>
      <c r="T1209" s="1">
        <v>-4.4252390000000004</v>
      </c>
      <c r="U1209" s="1">
        <v>-7.8448950000000002</v>
      </c>
      <c r="V1209" s="1">
        <v>-7.8448950000000002</v>
      </c>
      <c r="W1209" s="1">
        <v>-7.8448950000000002</v>
      </c>
      <c r="X1209" s="1">
        <v>-7.3448950000000002</v>
      </c>
      <c r="Y1209" s="1">
        <v>-4.764551</v>
      </c>
      <c r="Z1209" s="1">
        <v>4.235449</v>
      </c>
      <c r="AA1209" s="1">
        <v>7.6551049999999998</v>
      </c>
      <c r="AB1209" s="1">
        <v>8.1551050000000007</v>
      </c>
      <c r="AC1209" s="1">
        <v>7.9051049999999998</v>
      </c>
      <c r="AD1209" s="1">
        <v>7.1551049999999998</v>
      </c>
      <c r="AE1209" s="1">
        <v>4.5747609999999996</v>
      </c>
      <c r="AI1209" s="1" t="s">
        <v>20</v>
      </c>
      <c r="AJ1209" s="1">
        <v>119</v>
      </c>
      <c r="AK1209" s="1">
        <v>175</v>
      </c>
      <c r="AL1209">
        <f t="shared" si="240"/>
        <v>-9.8125910000000012</v>
      </c>
      <c r="AM1209">
        <f t="shared" si="241"/>
        <v>-7.734165</v>
      </c>
      <c r="AN1209">
        <f t="shared" si="242"/>
        <v>-7.7841549999999993</v>
      </c>
      <c r="AO1209">
        <f t="shared" si="243"/>
        <v>-7.2394550000000004</v>
      </c>
      <c r="AP1209">
        <f t="shared" si="244"/>
        <v>-6.901654999999999</v>
      </c>
      <c r="AQ1209">
        <f t="shared" si="245"/>
        <v>-8.908688999999999</v>
      </c>
      <c r="AR1209">
        <f t="shared" si="246"/>
        <v>-9.9864810000000013</v>
      </c>
      <c r="AS1209">
        <f t="shared" si="247"/>
        <v>-7.6655349999999993</v>
      </c>
      <c r="AT1209">
        <f t="shared" si="248"/>
        <v>-6.8399649999999994</v>
      </c>
      <c r="AU1209">
        <f t="shared" si="249"/>
        <v>-6.9777949999999995</v>
      </c>
      <c r="AV1209">
        <f t="shared" si="250"/>
        <v>-7.7252750000000008</v>
      </c>
      <c r="AW1209">
        <f t="shared" si="251"/>
        <v>-9.0716789999999996</v>
      </c>
    </row>
    <row r="1210" spans="1:49" x14ac:dyDescent="0.3">
      <c r="A1210" s="1" t="s">
        <v>20</v>
      </c>
      <c r="B1210" s="1">
        <v>120</v>
      </c>
      <c r="C1210" s="1">
        <v>178</v>
      </c>
      <c r="D1210" s="1">
        <v>-14.232570000000001</v>
      </c>
      <c r="E1210" s="1">
        <v>-15.48265</v>
      </c>
      <c r="F1210" s="1">
        <v>-15.552</v>
      </c>
      <c r="G1210" s="1">
        <v>-15.00813</v>
      </c>
      <c r="H1210" s="1">
        <v>-14.15704</v>
      </c>
      <c r="I1210" s="1">
        <v>-13.70856</v>
      </c>
      <c r="J1210" s="1">
        <v>14.146459999999999</v>
      </c>
      <c r="K1210" s="1">
        <v>15.210380000000001</v>
      </c>
      <c r="L1210" s="1">
        <v>14.934979999999999</v>
      </c>
      <c r="M1210" s="1">
        <v>14.85005</v>
      </c>
      <c r="N1210" s="1">
        <v>14.928000000000001</v>
      </c>
      <c r="O1210" s="1">
        <v>13.723549999999999</v>
      </c>
      <c r="T1210" s="1">
        <v>-4.3553920000000002</v>
      </c>
      <c r="U1210" s="1">
        <v>-7.77576</v>
      </c>
      <c r="V1210" s="1">
        <v>-7.77576</v>
      </c>
      <c r="W1210" s="1">
        <v>-7.77576</v>
      </c>
      <c r="X1210" s="1">
        <v>-7.27576</v>
      </c>
      <c r="Y1210" s="1">
        <v>-4.9461259999999996</v>
      </c>
      <c r="Z1210" s="1">
        <v>4.0538740000000004</v>
      </c>
      <c r="AA1210" s="1">
        <v>7.5538740000000004</v>
      </c>
      <c r="AB1210" s="1">
        <v>8.22424</v>
      </c>
      <c r="AC1210" s="1">
        <v>7.97424</v>
      </c>
      <c r="AD1210" s="1">
        <v>6.97424</v>
      </c>
      <c r="AE1210" s="1">
        <v>4.6446079999999998</v>
      </c>
      <c r="AI1210" s="1" t="s">
        <v>20</v>
      </c>
      <c r="AJ1210" s="1">
        <v>120</v>
      </c>
      <c r="AK1210" s="1">
        <v>178</v>
      </c>
      <c r="AL1210">
        <f t="shared" si="240"/>
        <v>-9.8771780000000007</v>
      </c>
      <c r="AM1210">
        <f t="shared" si="241"/>
        <v>-7.7068899999999996</v>
      </c>
      <c r="AN1210">
        <f t="shared" si="242"/>
        <v>-7.7762399999999996</v>
      </c>
      <c r="AO1210">
        <f t="shared" si="243"/>
        <v>-7.2323699999999995</v>
      </c>
      <c r="AP1210">
        <f t="shared" si="244"/>
        <v>-6.8812800000000003</v>
      </c>
      <c r="AQ1210">
        <f t="shared" si="245"/>
        <v>-8.7624340000000007</v>
      </c>
      <c r="AR1210">
        <f t="shared" si="246"/>
        <v>-10.092585999999999</v>
      </c>
      <c r="AS1210">
        <f t="shared" si="247"/>
        <v>-7.6565060000000003</v>
      </c>
      <c r="AT1210">
        <f t="shared" si="248"/>
        <v>-6.7107399999999995</v>
      </c>
      <c r="AU1210">
        <f t="shared" si="249"/>
        <v>-6.8758099999999995</v>
      </c>
      <c r="AV1210">
        <f t="shared" si="250"/>
        <v>-7.9537600000000008</v>
      </c>
      <c r="AW1210">
        <f t="shared" si="251"/>
        <v>-9.0789419999999996</v>
      </c>
    </row>
    <row r="1211" spans="1:49" x14ac:dyDescent="0.3">
      <c r="A1211" s="1" t="s">
        <v>20</v>
      </c>
      <c r="B1211" s="1">
        <v>121</v>
      </c>
      <c r="C1211" s="1">
        <v>179</v>
      </c>
      <c r="D1211" s="1">
        <v>-14.2095</v>
      </c>
      <c r="E1211" s="1">
        <v>-15.38701</v>
      </c>
      <c r="F1211" s="1">
        <v>-15.460050000000001</v>
      </c>
      <c r="G1211" s="1">
        <v>-14.91948</v>
      </c>
      <c r="H1211" s="1">
        <v>-14.057040000000001</v>
      </c>
      <c r="I1211" s="1">
        <v>-13.68357</v>
      </c>
      <c r="J1211" s="1">
        <v>14.04646</v>
      </c>
      <c r="K1211" s="1">
        <v>15.123939999999999</v>
      </c>
      <c r="L1211" s="1">
        <v>15.034979999999999</v>
      </c>
      <c r="M1211" s="1">
        <v>14.944129999999999</v>
      </c>
      <c r="N1211" s="1">
        <v>15.00163</v>
      </c>
      <c r="O1211" s="1">
        <v>13.823549999999999</v>
      </c>
      <c r="T1211" s="1">
        <v>-4.3274549999999996</v>
      </c>
      <c r="U1211" s="1">
        <v>-7.7480630000000001</v>
      </c>
      <c r="V1211" s="1">
        <v>-7.7480630000000001</v>
      </c>
      <c r="W1211" s="1">
        <v>-7.7480630000000001</v>
      </c>
      <c r="X1211" s="1">
        <v>-7.2480630000000001</v>
      </c>
      <c r="Y1211" s="1">
        <v>-4.9186709999999998</v>
      </c>
      <c r="Z1211" s="1">
        <v>4.0813290000000002</v>
      </c>
      <c r="AA1211" s="1">
        <v>7.5019369999999999</v>
      </c>
      <c r="AB1211" s="1">
        <v>8.2519369999999999</v>
      </c>
      <c r="AC1211" s="1">
        <v>8.0019369999999999</v>
      </c>
      <c r="AD1211" s="1">
        <v>7.0019369999999999</v>
      </c>
      <c r="AE1211" s="1">
        <v>4.5019369999999999</v>
      </c>
      <c r="AI1211" s="1" t="s">
        <v>20</v>
      </c>
      <c r="AJ1211" s="1">
        <v>121</v>
      </c>
      <c r="AK1211" s="1">
        <v>179</v>
      </c>
      <c r="AL1211">
        <f t="shared" si="240"/>
        <v>-9.8820450000000015</v>
      </c>
      <c r="AM1211">
        <f t="shared" si="241"/>
        <v>-7.6389469999999999</v>
      </c>
      <c r="AN1211">
        <f t="shared" si="242"/>
        <v>-7.7119870000000006</v>
      </c>
      <c r="AO1211">
        <f t="shared" si="243"/>
        <v>-7.1714169999999999</v>
      </c>
      <c r="AP1211">
        <f t="shared" si="244"/>
        <v>-6.8089770000000005</v>
      </c>
      <c r="AQ1211">
        <f t="shared" si="245"/>
        <v>-8.7648989999999998</v>
      </c>
      <c r="AR1211">
        <f t="shared" si="246"/>
        <v>-9.9651309999999995</v>
      </c>
      <c r="AS1211">
        <f t="shared" si="247"/>
        <v>-7.6220029999999994</v>
      </c>
      <c r="AT1211">
        <f t="shared" si="248"/>
        <v>-6.7830429999999993</v>
      </c>
      <c r="AU1211">
        <f t="shared" si="249"/>
        <v>-6.9421929999999996</v>
      </c>
      <c r="AV1211">
        <f t="shared" si="250"/>
        <v>-7.9996930000000006</v>
      </c>
      <c r="AW1211">
        <f t="shared" si="251"/>
        <v>-9.3216129999999993</v>
      </c>
    </row>
    <row r="1212" spans="1:49" x14ac:dyDescent="0.3">
      <c r="A1212" s="1" t="s">
        <v>0</v>
      </c>
      <c r="B1212" s="1">
        <v>1</v>
      </c>
      <c r="C1212" s="1">
        <v>181</v>
      </c>
      <c r="D1212" s="1">
        <v>-5.7865789999999997</v>
      </c>
      <c r="E1212" s="1">
        <v>-7.9489650000000003</v>
      </c>
      <c r="F1212" s="1">
        <v>-8.8885570000000005</v>
      </c>
      <c r="G1212" s="1">
        <v>-8.5769490000000008</v>
      </c>
      <c r="H1212" s="1">
        <v>-7.6797120000000003</v>
      </c>
      <c r="I1212" s="1">
        <v>-6.0481759999999998</v>
      </c>
      <c r="J1212" s="1">
        <v>5.5752920000000001</v>
      </c>
      <c r="K1212" s="1">
        <v>9.0450479999999995</v>
      </c>
      <c r="L1212" s="1">
        <v>9.2814289999999993</v>
      </c>
      <c r="M1212" s="1">
        <v>9.2257049999999996</v>
      </c>
      <c r="N1212" s="1">
        <v>8.1568799999999992</v>
      </c>
      <c r="O1212" s="1">
        <v>6.4279669999999998</v>
      </c>
      <c r="T1212" s="1">
        <v>-4.3580969999999999</v>
      </c>
      <c r="U1212" s="1">
        <v>-7.7791920000000001</v>
      </c>
      <c r="V1212" s="1">
        <v>-7.7791920000000001</v>
      </c>
      <c r="W1212" s="1">
        <v>-7.7791920000000001</v>
      </c>
      <c r="X1212" s="1">
        <v>-7.2791920000000001</v>
      </c>
      <c r="Y1212" s="1">
        <v>-4.9502870000000003</v>
      </c>
      <c r="Z1212" s="1">
        <v>4.0497129999999997</v>
      </c>
      <c r="AA1212" s="1">
        <v>7.4708079999999999</v>
      </c>
      <c r="AB1212" s="1">
        <v>8.2208079999999999</v>
      </c>
      <c r="AC1212" s="1">
        <v>7.9708079999999999</v>
      </c>
      <c r="AD1212" s="1">
        <v>6.9708079999999999</v>
      </c>
      <c r="AE1212" s="1">
        <v>4.6419030000000001</v>
      </c>
      <c r="AI1212" s="1" t="s">
        <v>0</v>
      </c>
      <c r="AJ1212" s="1">
        <v>1</v>
      </c>
      <c r="AK1212" s="1">
        <v>181</v>
      </c>
      <c r="AL1212">
        <f t="shared" si="240"/>
        <v>-1.4284819999999998</v>
      </c>
      <c r="AM1212">
        <f t="shared" si="241"/>
        <v>-0.16977300000000017</v>
      </c>
      <c r="AN1212">
        <f t="shared" si="242"/>
        <v>-1.1093650000000004</v>
      </c>
      <c r="AO1212">
        <f t="shared" si="243"/>
        <v>-0.79775700000000072</v>
      </c>
      <c r="AP1212">
        <f t="shared" si="244"/>
        <v>-0.40052000000000021</v>
      </c>
      <c r="AQ1212">
        <f t="shared" si="245"/>
        <v>-1.0978889999999994</v>
      </c>
      <c r="AR1212">
        <f t="shared" si="246"/>
        <v>-1.5255790000000005</v>
      </c>
      <c r="AS1212">
        <f t="shared" si="247"/>
        <v>-1.5742399999999996</v>
      </c>
      <c r="AT1212">
        <f t="shared" si="248"/>
        <v>-1.0606209999999994</v>
      </c>
      <c r="AU1212">
        <f t="shared" si="249"/>
        <v>-1.2548969999999997</v>
      </c>
      <c r="AV1212">
        <f t="shared" si="250"/>
        <v>-1.1860719999999993</v>
      </c>
      <c r="AW1212">
        <f t="shared" si="251"/>
        <v>-1.7860639999999997</v>
      </c>
    </row>
    <row r="1213" spans="1:49" x14ac:dyDescent="0.3">
      <c r="A1213" s="1" t="s">
        <v>0</v>
      </c>
      <c r="B1213" s="1">
        <v>2</v>
      </c>
      <c r="C1213" s="1">
        <v>184</v>
      </c>
      <c r="D1213" s="1">
        <v>-5.8242219999999998</v>
      </c>
      <c r="E1213" s="1">
        <v>-7.9710640000000001</v>
      </c>
      <c r="F1213" s="1">
        <v>-8.9004890000000003</v>
      </c>
      <c r="G1213" s="1">
        <v>-8.5410570000000003</v>
      </c>
      <c r="H1213" s="1">
        <v>-7.6513689999999999</v>
      </c>
      <c r="I1213" s="1">
        <v>-6.0035429999999996</v>
      </c>
      <c r="J1213" s="1">
        <v>5.4261020000000002</v>
      </c>
      <c r="K1213" s="1">
        <v>9.0029769999999996</v>
      </c>
      <c r="L1213" s="1">
        <v>9.2701580000000003</v>
      </c>
      <c r="M1213" s="1">
        <v>9.1971790000000002</v>
      </c>
      <c r="N1213" s="1">
        <v>8.1684090000000005</v>
      </c>
      <c r="O1213" s="1">
        <v>6.3688739999999999</v>
      </c>
      <c r="T1213" s="1">
        <v>-4.4415360000000002</v>
      </c>
      <c r="U1213" s="1">
        <v>-7.8633740000000003</v>
      </c>
      <c r="V1213" s="1">
        <v>-7.8633740000000003</v>
      </c>
      <c r="W1213" s="1">
        <v>-7.8633740000000003</v>
      </c>
      <c r="X1213" s="1">
        <v>-7.3633740000000003</v>
      </c>
      <c r="Y1213" s="1">
        <v>-4.7852119999999996</v>
      </c>
      <c r="Z1213" s="1">
        <v>4.2147880000000004</v>
      </c>
      <c r="AA1213" s="1">
        <v>7.6366259999999997</v>
      </c>
      <c r="AB1213" s="1">
        <v>8.1366250000000004</v>
      </c>
      <c r="AC1213" s="1">
        <v>7.8866259999999997</v>
      </c>
      <c r="AD1213" s="1">
        <v>7.0584639999999998</v>
      </c>
      <c r="AE1213" s="1">
        <v>4.5584639999999998</v>
      </c>
      <c r="AI1213" s="1" t="s">
        <v>0</v>
      </c>
      <c r="AJ1213" s="1">
        <v>2</v>
      </c>
      <c r="AK1213" s="1">
        <v>184</v>
      </c>
      <c r="AL1213">
        <f t="shared" si="240"/>
        <v>-1.3826859999999996</v>
      </c>
      <c r="AM1213">
        <f t="shared" si="241"/>
        <v>-0.10768999999999984</v>
      </c>
      <c r="AN1213">
        <f t="shared" si="242"/>
        <v>-1.037115</v>
      </c>
      <c r="AO1213">
        <f t="shared" si="243"/>
        <v>-0.67768300000000004</v>
      </c>
      <c r="AP1213">
        <f t="shared" si="244"/>
        <v>-0.28799499999999956</v>
      </c>
      <c r="AQ1213">
        <f t="shared" si="245"/>
        <v>-1.2183310000000001</v>
      </c>
      <c r="AR1213">
        <f t="shared" si="246"/>
        <v>-1.2113139999999998</v>
      </c>
      <c r="AS1213">
        <f t="shared" si="247"/>
        <v>-1.3663509999999999</v>
      </c>
      <c r="AT1213">
        <f t="shared" si="248"/>
        <v>-1.1335329999999999</v>
      </c>
      <c r="AU1213">
        <f t="shared" si="249"/>
        <v>-1.3105530000000005</v>
      </c>
      <c r="AV1213">
        <f t="shared" si="250"/>
        <v>-1.1099450000000006</v>
      </c>
      <c r="AW1213">
        <f t="shared" si="251"/>
        <v>-1.8104100000000001</v>
      </c>
    </row>
    <row r="1214" spans="1:49" x14ac:dyDescent="0.3">
      <c r="A1214" s="1" t="s">
        <v>0</v>
      </c>
      <c r="B1214" s="1">
        <v>3</v>
      </c>
      <c r="C1214" s="1">
        <v>187</v>
      </c>
      <c r="D1214" s="1">
        <v>-5.900766</v>
      </c>
      <c r="E1214" s="1">
        <v>-8.0373300000000008</v>
      </c>
      <c r="F1214" s="1">
        <v>-8.9191000000000003</v>
      </c>
      <c r="G1214" s="1">
        <v>-8.5657929999999993</v>
      </c>
      <c r="H1214" s="1">
        <v>-7.6997869999999997</v>
      </c>
      <c r="I1214" s="1">
        <v>-5.9515000000000002</v>
      </c>
      <c r="J1214" s="1">
        <v>5.4807600000000001</v>
      </c>
      <c r="K1214" s="1">
        <v>8.9204220000000003</v>
      </c>
      <c r="L1214" s="1">
        <v>9.1965509999999995</v>
      </c>
      <c r="M1214" s="1">
        <v>9.130395</v>
      </c>
      <c r="N1214" s="1">
        <v>8.1014540000000004</v>
      </c>
      <c r="O1214" s="1">
        <v>6.3364469999999997</v>
      </c>
      <c r="T1214" s="1">
        <v>-4.2990969999999997</v>
      </c>
      <c r="U1214" s="1">
        <v>-7.9716899999999997</v>
      </c>
      <c r="V1214" s="1">
        <v>-7.9716899999999997</v>
      </c>
      <c r="W1214" s="1">
        <v>-7.9716899999999997</v>
      </c>
      <c r="X1214" s="1">
        <v>-7.3942829999999997</v>
      </c>
      <c r="Y1214" s="1">
        <v>-4.6442829999999997</v>
      </c>
      <c r="Z1214" s="1">
        <v>4.1057170000000003</v>
      </c>
      <c r="AA1214" s="1">
        <v>7.5283100000000003</v>
      </c>
      <c r="AB1214" s="1">
        <v>8.0283099999999994</v>
      </c>
      <c r="AC1214" s="1">
        <v>7.7783100000000003</v>
      </c>
      <c r="AD1214" s="1">
        <v>7.0283100000000003</v>
      </c>
      <c r="AE1214" s="1">
        <v>4.5283100000000003</v>
      </c>
      <c r="AI1214" s="1" t="s">
        <v>0</v>
      </c>
      <c r="AJ1214" s="1">
        <v>3</v>
      </c>
      <c r="AK1214" s="1">
        <v>187</v>
      </c>
      <c r="AL1214">
        <f t="shared" si="240"/>
        <v>-1.6016690000000002</v>
      </c>
      <c r="AM1214">
        <f t="shared" si="241"/>
        <v>-6.5640000000001031E-2</v>
      </c>
      <c r="AN1214">
        <f t="shared" si="242"/>
        <v>-0.94741000000000053</v>
      </c>
      <c r="AO1214">
        <f t="shared" si="243"/>
        <v>-0.5941029999999996</v>
      </c>
      <c r="AP1214">
        <f t="shared" si="244"/>
        <v>-0.305504</v>
      </c>
      <c r="AQ1214">
        <f t="shared" si="245"/>
        <v>-1.3072170000000005</v>
      </c>
      <c r="AR1214">
        <f t="shared" si="246"/>
        <v>-1.3750429999999998</v>
      </c>
      <c r="AS1214">
        <f t="shared" si="247"/>
        <v>-1.392112</v>
      </c>
      <c r="AT1214">
        <f t="shared" si="248"/>
        <v>-1.1682410000000001</v>
      </c>
      <c r="AU1214">
        <f t="shared" si="249"/>
        <v>-1.3520849999999998</v>
      </c>
      <c r="AV1214">
        <f t="shared" si="250"/>
        <v>-1.0731440000000001</v>
      </c>
      <c r="AW1214">
        <f t="shared" si="251"/>
        <v>-1.8081369999999994</v>
      </c>
    </row>
    <row r="1215" spans="1:49" x14ac:dyDescent="0.3">
      <c r="A1215" s="1" t="s">
        <v>0</v>
      </c>
      <c r="B1215" s="1">
        <v>4</v>
      </c>
      <c r="C1215" s="1">
        <v>190</v>
      </c>
      <c r="D1215" s="1">
        <v>-6.0129380000000001</v>
      </c>
      <c r="E1215" s="1">
        <v>-8.1323430000000005</v>
      </c>
      <c r="F1215" s="1">
        <v>-8.9993789999999994</v>
      </c>
      <c r="G1215" s="1">
        <v>-8.6337879999999991</v>
      </c>
      <c r="H1215" s="1">
        <v>-7.7434440000000002</v>
      </c>
      <c r="I1215" s="1">
        <v>-6.0169930000000003</v>
      </c>
      <c r="J1215" s="1">
        <v>5.4472740000000002</v>
      </c>
      <c r="K1215" s="1">
        <v>8.824147</v>
      </c>
      <c r="L1215" s="1">
        <v>9.1372649999999993</v>
      </c>
      <c r="M1215" s="1">
        <v>9.0733549999999994</v>
      </c>
      <c r="N1215" s="1">
        <v>8.0302900000000008</v>
      </c>
      <c r="O1215" s="1">
        <v>6.2696690000000004</v>
      </c>
      <c r="T1215" s="1">
        <v>-4.3883340000000004</v>
      </c>
      <c r="U1215" s="1">
        <v>-7.8109200000000003</v>
      </c>
      <c r="V1215" s="1">
        <v>-8.0609199999999994</v>
      </c>
      <c r="W1215" s="1">
        <v>-8.0609199999999994</v>
      </c>
      <c r="X1215" s="1">
        <v>-7.3109200000000003</v>
      </c>
      <c r="Y1215" s="1">
        <v>-4.7335060000000002</v>
      </c>
      <c r="Z1215" s="1">
        <v>4.2664939999999998</v>
      </c>
      <c r="AA1215" s="1">
        <v>7.6890799999999997</v>
      </c>
      <c r="AB1215" s="1">
        <v>7.9390799999999997</v>
      </c>
      <c r="AC1215" s="1">
        <v>7.8616659999999996</v>
      </c>
      <c r="AD1215" s="1">
        <v>6.9390799999999997</v>
      </c>
      <c r="AE1215" s="1">
        <v>4.6116659999999996</v>
      </c>
      <c r="AI1215" s="1" t="s">
        <v>0</v>
      </c>
      <c r="AJ1215" s="1">
        <v>4</v>
      </c>
      <c r="AK1215" s="1">
        <v>190</v>
      </c>
      <c r="AL1215">
        <f t="shared" si="240"/>
        <v>-1.6246039999999997</v>
      </c>
      <c r="AM1215">
        <f t="shared" si="241"/>
        <v>-0.32142300000000024</v>
      </c>
      <c r="AN1215">
        <f t="shared" si="242"/>
        <v>-0.93845899999999993</v>
      </c>
      <c r="AO1215">
        <f t="shared" si="243"/>
        <v>-0.57286799999999971</v>
      </c>
      <c r="AP1215">
        <f t="shared" si="244"/>
        <v>-0.43252399999999991</v>
      </c>
      <c r="AQ1215">
        <f t="shared" si="245"/>
        <v>-1.283487</v>
      </c>
      <c r="AR1215">
        <f t="shared" si="246"/>
        <v>-1.1807800000000004</v>
      </c>
      <c r="AS1215">
        <f t="shared" si="247"/>
        <v>-1.1350670000000003</v>
      </c>
      <c r="AT1215">
        <f t="shared" si="248"/>
        <v>-1.1981849999999996</v>
      </c>
      <c r="AU1215">
        <f t="shared" si="249"/>
        <v>-1.2116889999999998</v>
      </c>
      <c r="AV1215">
        <f t="shared" si="250"/>
        <v>-1.0912100000000011</v>
      </c>
      <c r="AW1215">
        <f t="shared" si="251"/>
        <v>-1.6580030000000008</v>
      </c>
    </row>
    <row r="1216" spans="1:49" x14ac:dyDescent="0.3">
      <c r="A1216" s="1" t="s">
        <v>0</v>
      </c>
      <c r="B1216" s="1">
        <v>5</v>
      </c>
      <c r="C1216" s="1">
        <v>193</v>
      </c>
      <c r="D1216" s="1">
        <v>-6.1305420000000002</v>
      </c>
      <c r="E1216" s="1">
        <v>-8.1400930000000002</v>
      </c>
      <c r="F1216" s="1">
        <v>-9.0241150000000001</v>
      </c>
      <c r="G1216" s="1">
        <v>-8.6066789999999997</v>
      </c>
      <c r="H1216" s="1">
        <v>-7.7092470000000004</v>
      </c>
      <c r="I1216" s="1">
        <v>-6.0566579999999997</v>
      </c>
      <c r="J1216" s="1">
        <v>5.3323390000000002</v>
      </c>
      <c r="K1216" s="1">
        <v>8.7185889999999997</v>
      </c>
      <c r="L1216" s="1">
        <v>9.0968750000000007</v>
      </c>
      <c r="M1216" s="1">
        <v>9.0094709999999996</v>
      </c>
      <c r="N1216" s="1">
        <v>7.9834180000000003</v>
      </c>
      <c r="O1216" s="1">
        <v>6.1647489999999996</v>
      </c>
      <c r="T1216" s="1">
        <v>-4.4559170000000003</v>
      </c>
      <c r="U1216" s="1">
        <v>-7.8782990000000002</v>
      </c>
      <c r="V1216" s="1">
        <v>-8.1282990000000002</v>
      </c>
      <c r="W1216" s="1">
        <v>-8.1282990000000002</v>
      </c>
      <c r="X1216" s="1">
        <v>-7.3782990000000002</v>
      </c>
      <c r="Y1216" s="1">
        <v>-4.8006799999999998</v>
      </c>
      <c r="Z1216" s="1">
        <v>4.1993200000000002</v>
      </c>
      <c r="AA1216" s="1">
        <v>7.6217009999999998</v>
      </c>
      <c r="AB1216" s="1">
        <v>7.8717009999999998</v>
      </c>
      <c r="AC1216" s="1">
        <v>7.8717009999999998</v>
      </c>
      <c r="AD1216" s="1">
        <v>7.1217009999999998</v>
      </c>
      <c r="AE1216" s="1">
        <v>4.5440829999999997</v>
      </c>
      <c r="AI1216" s="1" t="s">
        <v>0</v>
      </c>
      <c r="AJ1216" s="1">
        <v>5</v>
      </c>
      <c r="AK1216" s="1">
        <v>193</v>
      </c>
      <c r="AL1216">
        <f t="shared" si="240"/>
        <v>-1.6746249999999998</v>
      </c>
      <c r="AM1216">
        <f t="shared" si="241"/>
        <v>-0.26179400000000008</v>
      </c>
      <c r="AN1216">
        <f t="shared" si="242"/>
        <v>-0.89581599999999995</v>
      </c>
      <c r="AO1216">
        <f t="shared" si="243"/>
        <v>-0.47837999999999958</v>
      </c>
      <c r="AP1216">
        <f t="shared" si="244"/>
        <v>-0.33094800000000024</v>
      </c>
      <c r="AQ1216">
        <f t="shared" si="245"/>
        <v>-1.2559779999999998</v>
      </c>
      <c r="AR1216">
        <f t="shared" si="246"/>
        <v>-1.133019</v>
      </c>
      <c r="AS1216">
        <f t="shared" si="247"/>
        <v>-1.0968879999999999</v>
      </c>
      <c r="AT1216">
        <f t="shared" si="248"/>
        <v>-1.2251740000000009</v>
      </c>
      <c r="AU1216">
        <f t="shared" si="249"/>
        <v>-1.1377699999999997</v>
      </c>
      <c r="AV1216">
        <f t="shared" si="250"/>
        <v>-0.86171700000000051</v>
      </c>
      <c r="AW1216">
        <f t="shared" si="251"/>
        <v>-1.6206659999999999</v>
      </c>
    </row>
    <row r="1217" spans="1:49" x14ac:dyDescent="0.3">
      <c r="A1217" s="1" t="s">
        <v>0</v>
      </c>
      <c r="B1217" s="1">
        <v>6</v>
      </c>
      <c r="C1217" s="1">
        <v>196</v>
      </c>
      <c r="D1217" s="1">
        <v>-6.2192259999999999</v>
      </c>
      <c r="E1217" s="1">
        <v>-8.1770879999999995</v>
      </c>
      <c r="F1217" s="1">
        <v>-9.0359680000000004</v>
      </c>
      <c r="G1217" s="1">
        <v>-8.5554260000000006</v>
      </c>
      <c r="H1217" s="1">
        <v>-7.6774810000000002</v>
      </c>
      <c r="I1217" s="1">
        <v>-6.0121229999999999</v>
      </c>
      <c r="J1217" s="1">
        <v>5.1996770000000003</v>
      </c>
      <c r="K1217" s="1">
        <v>8.6272409999999997</v>
      </c>
      <c r="L1217" s="1">
        <v>9.0853040000000007</v>
      </c>
      <c r="M1217" s="1">
        <v>9.0047130000000006</v>
      </c>
      <c r="N1217" s="1">
        <v>7.9576950000000002</v>
      </c>
      <c r="O1217" s="1">
        <v>6.0830450000000003</v>
      </c>
      <c r="T1217" s="1">
        <v>-4.5014810000000001</v>
      </c>
      <c r="U1217" s="1">
        <v>-7.9236690000000003</v>
      </c>
      <c r="V1217" s="1">
        <v>-8.1736690000000003</v>
      </c>
      <c r="W1217" s="1">
        <v>-8.0958570000000005</v>
      </c>
      <c r="X1217" s="1">
        <v>-7.4236690000000003</v>
      </c>
      <c r="Y1217" s="1">
        <v>-4.6736690000000003</v>
      </c>
      <c r="Z1217" s="1">
        <v>4.1541430000000004</v>
      </c>
      <c r="AA1217" s="1">
        <v>7.5763309999999997</v>
      </c>
      <c r="AB1217" s="1">
        <v>8.0763309999999997</v>
      </c>
      <c r="AC1217" s="1">
        <v>7.8263309999999997</v>
      </c>
      <c r="AD1217" s="1">
        <v>7.0763309999999997</v>
      </c>
      <c r="AE1217" s="1">
        <v>4.4985189999999999</v>
      </c>
      <c r="AI1217" s="1" t="s">
        <v>0</v>
      </c>
      <c r="AJ1217" s="1">
        <v>6</v>
      </c>
      <c r="AK1217" s="1">
        <v>196</v>
      </c>
      <c r="AL1217">
        <f t="shared" si="240"/>
        <v>-1.7177449999999999</v>
      </c>
      <c r="AM1217">
        <f t="shared" si="241"/>
        <v>-0.25341899999999917</v>
      </c>
      <c r="AN1217">
        <f t="shared" si="242"/>
        <v>-0.86229900000000015</v>
      </c>
      <c r="AO1217">
        <f t="shared" si="243"/>
        <v>-0.45956900000000012</v>
      </c>
      <c r="AP1217">
        <f t="shared" si="244"/>
        <v>-0.25381199999999993</v>
      </c>
      <c r="AQ1217">
        <f t="shared" si="245"/>
        <v>-1.3384539999999996</v>
      </c>
      <c r="AR1217">
        <f t="shared" si="246"/>
        <v>-1.045534</v>
      </c>
      <c r="AS1217">
        <f t="shared" si="247"/>
        <v>-1.05091</v>
      </c>
      <c r="AT1217">
        <f t="shared" si="248"/>
        <v>-1.008973000000001</v>
      </c>
      <c r="AU1217">
        <f t="shared" si="249"/>
        <v>-1.1783820000000009</v>
      </c>
      <c r="AV1217">
        <f t="shared" si="250"/>
        <v>-0.88136400000000048</v>
      </c>
      <c r="AW1217">
        <f t="shared" si="251"/>
        <v>-1.5845260000000003</v>
      </c>
    </row>
    <row r="1218" spans="1:49" x14ac:dyDescent="0.3">
      <c r="A1218" s="1" t="s">
        <v>0</v>
      </c>
      <c r="B1218" s="1">
        <v>7</v>
      </c>
      <c r="C1218" s="1">
        <v>199</v>
      </c>
      <c r="D1218" s="1">
        <v>-6.2785950000000001</v>
      </c>
      <c r="E1218" s="1">
        <v>-8.1769390000000008</v>
      </c>
      <c r="F1218" s="1">
        <v>-9.0320590000000003</v>
      </c>
      <c r="G1218" s="1">
        <v>-8.5141910000000003</v>
      </c>
      <c r="H1218" s="1">
        <v>-7.6262499999999998</v>
      </c>
      <c r="I1218" s="1">
        <v>-6.0108129999999997</v>
      </c>
      <c r="J1218" s="1">
        <v>5.1666869999999996</v>
      </c>
      <c r="K1218" s="1">
        <v>8.5629410000000004</v>
      </c>
      <c r="L1218" s="1">
        <v>9.0957880000000007</v>
      </c>
      <c r="M1218" s="1">
        <v>8.9863879999999998</v>
      </c>
      <c r="N1218" s="1">
        <v>7.9499490000000002</v>
      </c>
      <c r="O1218" s="1">
        <v>6.0238250000000004</v>
      </c>
      <c r="T1218" s="1">
        <v>-4.4469329999999996</v>
      </c>
      <c r="U1218" s="1">
        <v>-7.9469329999999996</v>
      </c>
      <c r="V1218" s="1">
        <v>-8.1969340000000006</v>
      </c>
      <c r="W1218" s="1">
        <v>-8.1189389999999992</v>
      </c>
      <c r="X1218" s="1">
        <v>-7.1969329999999996</v>
      </c>
      <c r="Y1218" s="1">
        <v>-4.8689390000000001</v>
      </c>
      <c r="Z1218" s="1">
        <v>4.1310609999999999</v>
      </c>
      <c r="AA1218" s="1">
        <v>7.5530670000000004</v>
      </c>
      <c r="AB1218" s="1">
        <v>8.0530659999999994</v>
      </c>
      <c r="AC1218" s="1">
        <v>7.8030670000000004</v>
      </c>
      <c r="AD1218" s="1">
        <v>7.0530670000000004</v>
      </c>
      <c r="AE1218" s="1">
        <v>4.4750719999999999</v>
      </c>
      <c r="AI1218" s="1" t="s">
        <v>0</v>
      </c>
      <c r="AJ1218" s="1">
        <v>7</v>
      </c>
      <c r="AK1218" s="1">
        <v>199</v>
      </c>
      <c r="AL1218">
        <f t="shared" ref="AL1218:AL1281" si="252">D1218-T1218</f>
        <v>-1.8316620000000006</v>
      </c>
      <c r="AM1218">
        <f t="shared" ref="AM1218:AM1281" si="253">E1218-U1218</f>
        <v>-0.23000600000000126</v>
      </c>
      <c r="AN1218">
        <f t="shared" ref="AN1218:AN1281" si="254">F1218-V1218</f>
        <v>-0.83512499999999967</v>
      </c>
      <c r="AO1218">
        <f t="shared" ref="AO1218:AO1281" si="255">G1218-W1218</f>
        <v>-0.39525200000000105</v>
      </c>
      <c r="AP1218">
        <f t="shared" ref="AP1218:AP1281" si="256">H1218-X1218</f>
        <v>-0.42931700000000017</v>
      </c>
      <c r="AQ1218">
        <f t="shared" ref="AQ1218:AQ1281" si="257">I1218-Y1218</f>
        <v>-1.1418739999999996</v>
      </c>
      <c r="AR1218">
        <f t="shared" ref="AR1218:AR1281" si="258">Z1218-J1218</f>
        <v>-1.0356259999999997</v>
      </c>
      <c r="AS1218">
        <f t="shared" ref="AS1218:AS1281" si="259">AA1218-K1218</f>
        <v>-1.0098739999999999</v>
      </c>
      <c r="AT1218">
        <f t="shared" ref="AT1218:AT1281" si="260">AB1218-L1218</f>
        <v>-1.0427220000000013</v>
      </c>
      <c r="AU1218">
        <f t="shared" ref="AU1218:AU1281" si="261">AC1218-M1218</f>
        <v>-1.1833209999999994</v>
      </c>
      <c r="AV1218">
        <f t="shared" ref="AV1218:AV1281" si="262">AD1218-N1218</f>
        <v>-0.89688199999999973</v>
      </c>
      <c r="AW1218">
        <f t="shared" ref="AW1218:AW1281" si="263">AE1218-O1218</f>
        <v>-1.5487530000000005</v>
      </c>
    </row>
    <row r="1219" spans="1:49" x14ac:dyDescent="0.3">
      <c r="A1219" s="1" t="s">
        <v>0</v>
      </c>
      <c r="B1219" s="1">
        <v>8</v>
      </c>
      <c r="C1219" s="1">
        <v>202</v>
      </c>
      <c r="D1219" s="1">
        <v>-6.2936030000000001</v>
      </c>
      <c r="E1219" s="1">
        <v>-8.1830979999999993</v>
      </c>
      <c r="F1219" s="1">
        <v>-9.0152920000000005</v>
      </c>
      <c r="G1219" s="1">
        <v>-8.4326190000000008</v>
      </c>
      <c r="H1219" s="1">
        <v>-7.5909880000000003</v>
      </c>
      <c r="I1219" s="1">
        <v>-6.0384169999999999</v>
      </c>
      <c r="J1219" s="1">
        <v>5.2235930000000002</v>
      </c>
      <c r="K1219" s="1">
        <v>8.5611759999999997</v>
      </c>
      <c r="L1219" s="1">
        <v>9.0941279999999995</v>
      </c>
      <c r="M1219" s="1">
        <v>8.9715030000000002</v>
      </c>
      <c r="N1219" s="1">
        <v>7.9712199999999998</v>
      </c>
      <c r="O1219" s="1">
        <v>6.0423910000000003</v>
      </c>
      <c r="T1219" s="1">
        <v>-4.4480570000000004</v>
      </c>
      <c r="U1219" s="1">
        <v>-7.7762200000000004</v>
      </c>
      <c r="V1219" s="1">
        <v>-8.1980559999999993</v>
      </c>
      <c r="W1219" s="1">
        <v>-8.1980559999999993</v>
      </c>
      <c r="X1219" s="1">
        <v>-7.1980570000000004</v>
      </c>
      <c r="Y1219" s="1">
        <v>-4.8698930000000002</v>
      </c>
      <c r="Z1219" s="1">
        <v>4.1301069999999998</v>
      </c>
      <c r="AA1219" s="1">
        <v>7.5519429999999996</v>
      </c>
      <c r="AB1219" s="1">
        <v>8.0519440000000007</v>
      </c>
      <c r="AC1219" s="1">
        <v>7.8019429999999996</v>
      </c>
      <c r="AD1219" s="1">
        <v>7.0519429999999996</v>
      </c>
      <c r="AE1219" s="1">
        <v>4.4737799999999996</v>
      </c>
      <c r="AI1219" s="1" t="s">
        <v>0</v>
      </c>
      <c r="AJ1219" s="1">
        <v>8</v>
      </c>
      <c r="AK1219" s="1">
        <v>202</v>
      </c>
      <c r="AL1219">
        <f t="shared" si="252"/>
        <v>-1.8455459999999997</v>
      </c>
      <c r="AM1219">
        <f t="shared" si="253"/>
        <v>-0.40687799999999896</v>
      </c>
      <c r="AN1219">
        <f t="shared" si="254"/>
        <v>-0.81723600000000118</v>
      </c>
      <c r="AO1219">
        <f t="shared" si="255"/>
        <v>-0.23456300000000141</v>
      </c>
      <c r="AP1219">
        <f t="shared" si="256"/>
        <v>-0.39293099999999992</v>
      </c>
      <c r="AQ1219">
        <f t="shared" si="257"/>
        <v>-1.1685239999999997</v>
      </c>
      <c r="AR1219">
        <f t="shared" si="258"/>
        <v>-1.0934860000000004</v>
      </c>
      <c r="AS1219">
        <f t="shared" si="259"/>
        <v>-1.009233</v>
      </c>
      <c r="AT1219">
        <f t="shared" si="260"/>
        <v>-1.0421839999999989</v>
      </c>
      <c r="AU1219">
        <f t="shared" si="261"/>
        <v>-1.1695600000000006</v>
      </c>
      <c r="AV1219">
        <f t="shared" si="262"/>
        <v>-0.91927700000000012</v>
      </c>
      <c r="AW1219">
        <f t="shared" si="263"/>
        <v>-1.5686110000000006</v>
      </c>
    </row>
    <row r="1220" spans="1:49" x14ac:dyDescent="0.3">
      <c r="A1220" s="1" t="s">
        <v>0</v>
      </c>
      <c r="B1220" s="1">
        <v>9</v>
      </c>
      <c r="C1220" s="1">
        <v>205</v>
      </c>
      <c r="D1220" s="1">
        <v>-6.3104649999999998</v>
      </c>
      <c r="E1220" s="1">
        <v>-8.1836749999999991</v>
      </c>
      <c r="F1220" s="1">
        <v>-8.9788589999999999</v>
      </c>
      <c r="G1220" s="1">
        <v>-8.3504140000000007</v>
      </c>
      <c r="H1220" s="1">
        <v>-7.540781</v>
      </c>
      <c r="I1220" s="1">
        <v>-6.017544</v>
      </c>
      <c r="J1220" s="1">
        <v>5.2938109999999998</v>
      </c>
      <c r="K1220" s="1">
        <v>8.6048670000000005</v>
      </c>
      <c r="L1220" s="1">
        <v>9.1382600000000007</v>
      </c>
      <c r="M1220" s="1">
        <v>8.9997530000000001</v>
      </c>
      <c r="N1220" s="1">
        <v>8.0437480000000008</v>
      </c>
      <c r="O1220" s="1">
        <v>6.056114</v>
      </c>
      <c r="T1220" s="1">
        <v>-4.4270630000000004</v>
      </c>
      <c r="U1220" s="1">
        <v>-7.6770630000000004</v>
      </c>
      <c r="V1220" s="1">
        <v>-8.1770630000000004</v>
      </c>
      <c r="W1220" s="1">
        <v>-8.1770630000000004</v>
      </c>
      <c r="X1220" s="1">
        <v>-7.3487429999999998</v>
      </c>
      <c r="Y1220" s="1">
        <v>-4.6770630000000004</v>
      </c>
      <c r="Z1220" s="1">
        <v>4.1512570000000002</v>
      </c>
      <c r="AA1220" s="1">
        <v>7.4012570000000002</v>
      </c>
      <c r="AB1220" s="1">
        <v>8.0729369999999996</v>
      </c>
      <c r="AC1220" s="1">
        <v>7.8229369999999996</v>
      </c>
      <c r="AD1220" s="1">
        <v>7.0729369999999996</v>
      </c>
      <c r="AE1220" s="1">
        <v>4.4946169999999999</v>
      </c>
      <c r="AI1220" s="1" t="s">
        <v>0</v>
      </c>
      <c r="AJ1220" s="1">
        <v>9</v>
      </c>
      <c r="AK1220" s="1">
        <v>205</v>
      </c>
      <c r="AL1220">
        <f t="shared" si="252"/>
        <v>-1.8834019999999994</v>
      </c>
      <c r="AM1220">
        <f t="shared" si="253"/>
        <v>-0.50661199999999873</v>
      </c>
      <c r="AN1220">
        <f t="shared" si="254"/>
        <v>-0.80179599999999951</v>
      </c>
      <c r="AO1220">
        <f t="shared" si="255"/>
        <v>-0.17335100000000025</v>
      </c>
      <c r="AP1220">
        <f t="shared" si="256"/>
        <v>-0.19203800000000015</v>
      </c>
      <c r="AQ1220">
        <f t="shared" si="257"/>
        <v>-1.3404809999999996</v>
      </c>
      <c r="AR1220">
        <f t="shared" si="258"/>
        <v>-1.1425539999999996</v>
      </c>
      <c r="AS1220">
        <f t="shared" si="259"/>
        <v>-1.2036100000000003</v>
      </c>
      <c r="AT1220">
        <f t="shared" si="260"/>
        <v>-1.0653230000000011</v>
      </c>
      <c r="AU1220">
        <f t="shared" si="261"/>
        <v>-1.1768160000000005</v>
      </c>
      <c r="AV1220">
        <f t="shared" si="262"/>
        <v>-0.9708110000000012</v>
      </c>
      <c r="AW1220">
        <f t="shared" si="263"/>
        <v>-1.5614970000000001</v>
      </c>
    </row>
    <row r="1221" spans="1:49" x14ac:dyDescent="0.3">
      <c r="A1221" s="1" t="s">
        <v>0</v>
      </c>
      <c r="B1221" s="1">
        <v>10</v>
      </c>
      <c r="C1221" s="1">
        <v>208</v>
      </c>
      <c r="D1221" s="1">
        <v>-6.3319890000000001</v>
      </c>
      <c r="E1221" s="1">
        <v>-8.1675830000000005</v>
      </c>
      <c r="F1221" s="1">
        <v>-8.9621840000000006</v>
      </c>
      <c r="G1221" s="1">
        <v>-8.3021980000000006</v>
      </c>
      <c r="H1221" s="1">
        <v>-7.477792</v>
      </c>
      <c r="I1221" s="1">
        <v>-5.988442</v>
      </c>
      <c r="J1221" s="1">
        <v>5.340103</v>
      </c>
      <c r="K1221" s="1">
        <v>8.6241420000000009</v>
      </c>
      <c r="L1221" s="1">
        <v>9.1764080000000003</v>
      </c>
      <c r="M1221" s="1">
        <v>9.0135330000000007</v>
      </c>
      <c r="N1221" s="1">
        <v>8.1103869999999993</v>
      </c>
      <c r="O1221" s="1">
        <v>6.0596930000000002</v>
      </c>
      <c r="T1221" s="1">
        <v>-4.4324770000000004</v>
      </c>
      <c r="U1221" s="1">
        <v>-7.7609399999999997</v>
      </c>
      <c r="V1221" s="1">
        <v>-8.1824770000000004</v>
      </c>
      <c r="W1221" s="1">
        <v>-8.1824770000000004</v>
      </c>
      <c r="X1221" s="1">
        <v>-7.3540130000000001</v>
      </c>
      <c r="Y1221" s="1">
        <v>-4.6040130000000001</v>
      </c>
      <c r="Z1221" s="1">
        <v>4.1459869999999999</v>
      </c>
      <c r="AA1221" s="1">
        <v>7.3175230000000004</v>
      </c>
      <c r="AB1221" s="1">
        <v>8.0675229999999996</v>
      </c>
      <c r="AC1221" s="1">
        <v>7.8175230000000004</v>
      </c>
      <c r="AD1221" s="1">
        <v>7.0675230000000004</v>
      </c>
      <c r="AE1221" s="1">
        <v>4.4890600000000003</v>
      </c>
      <c r="AI1221" s="1" t="s">
        <v>0</v>
      </c>
      <c r="AJ1221" s="1">
        <v>10</v>
      </c>
      <c r="AK1221" s="1">
        <v>208</v>
      </c>
      <c r="AL1221">
        <f t="shared" si="252"/>
        <v>-1.8995119999999996</v>
      </c>
      <c r="AM1221">
        <f t="shared" si="253"/>
        <v>-0.40664300000000075</v>
      </c>
      <c r="AN1221">
        <f t="shared" si="254"/>
        <v>-0.77970700000000015</v>
      </c>
      <c r="AO1221">
        <f t="shared" si="255"/>
        <v>-0.11972100000000019</v>
      </c>
      <c r="AP1221">
        <f t="shared" si="256"/>
        <v>-0.12377899999999986</v>
      </c>
      <c r="AQ1221">
        <f t="shared" si="257"/>
        <v>-1.3844289999999999</v>
      </c>
      <c r="AR1221">
        <f t="shared" si="258"/>
        <v>-1.1941160000000002</v>
      </c>
      <c r="AS1221">
        <f t="shared" si="259"/>
        <v>-1.3066190000000004</v>
      </c>
      <c r="AT1221">
        <f t="shared" si="260"/>
        <v>-1.1088850000000008</v>
      </c>
      <c r="AU1221">
        <f t="shared" si="261"/>
        <v>-1.1960100000000002</v>
      </c>
      <c r="AV1221">
        <f t="shared" si="262"/>
        <v>-1.0428639999999989</v>
      </c>
      <c r="AW1221">
        <f t="shared" si="263"/>
        <v>-1.5706329999999999</v>
      </c>
    </row>
    <row r="1222" spans="1:49" x14ac:dyDescent="0.3">
      <c r="A1222" s="1" t="s">
        <v>0</v>
      </c>
      <c r="B1222" s="1">
        <v>11</v>
      </c>
      <c r="C1222" s="1">
        <v>211</v>
      </c>
      <c r="D1222" s="1">
        <v>-6.3327249999999999</v>
      </c>
      <c r="E1222" s="1">
        <v>-8.1519290000000009</v>
      </c>
      <c r="F1222" s="1">
        <v>-8.9306599999999996</v>
      </c>
      <c r="G1222" s="1">
        <v>-8.2594410000000007</v>
      </c>
      <c r="H1222" s="1">
        <v>-7.4267789999999998</v>
      </c>
      <c r="I1222" s="1">
        <v>-5.9491699999999996</v>
      </c>
      <c r="J1222" s="1">
        <v>5.4002499999999998</v>
      </c>
      <c r="K1222" s="1">
        <v>8.5939440000000005</v>
      </c>
      <c r="L1222" s="1">
        <v>9.1926740000000002</v>
      </c>
      <c r="M1222" s="1">
        <v>9.010707</v>
      </c>
      <c r="N1222" s="1">
        <v>8.1616079999999993</v>
      </c>
      <c r="O1222" s="1">
        <v>6.0782610000000004</v>
      </c>
      <c r="T1222" s="1">
        <v>-4.4311230000000004</v>
      </c>
      <c r="U1222" s="1">
        <v>-7.7597160000000001</v>
      </c>
      <c r="V1222" s="1">
        <v>-8.1811229999999995</v>
      </c>
      <c r="W1222" s="1">
        <v>-8.1811229999999995</v>
      </c>
      <c r="X1222" s="1">
        <v>-7.4311230000000004</v>
      </c>
      <c r="Y1222" s="1">
        <v>-4.6025299999999998</v>
      </c>
      <c r="Z1222" s="1">
        <v>4.1474700000000002</v>
      </c>
      <c r="AA1222" s="1">
        <v>7.3188769999999996</v>
      </c>
      <c r="AB1222" s="1">
        <v>8.0688770000000005</v>
      </c>
      <c r="AC1222" s="1">
        <v>7.8188769999999996</v>
      </c>
      <c r="AD1222" s="1">
        <v>7.0688769999999996</v>
      </c>
      <c r="AE1222" s="1">
        <v>4.4902839999999999</v>
      </c>
      <c r="AI1222" s="1" t="s">
        <v>0</v>
      </c>
      <c r="AJ1222" s="1">
        <v>11</v>
      </c>
      <c r="AK1222" s="1">
        <v>211</v>
      </c>
      <c r="AL1222">
        <f t="shared" si="252"/>
        <v>-1.9016019999999996</v>
      </c>
      <c r="AM1222">
        <f t="shared" si="253"/>
        <v>-0.39221300000000081</v>
      </c>
      <c r="AN1222">
        <f t="shared" si="254"/>
        <v>-0.74953700000000012</v>
      </c>
      <c r="AO1222">
        <f t="shared" si="255"/>
        <v>-7.831800000000122E-2</v>
      </c>
      <c r="AP1222">
        <f t="shared" si="256"/>
        <v>4.3440000000005696E-3</v>
      </c>
      <c r="AQ1222">
        <f t="shared" si="257"/>
        <v>-1.3466399999999998</v>
      </c>
      <c r="AR1222">
        <f t="shared" si="258"/>
        <v>-1.2527799999999996</v>
      </c>
      <c r="AS1222">
        <f t="shared" si="259"/>
        <v>-1.2750670000000008</v>
      </c>
      <c r="AT1222">
        <f t="shared" si="260"/>
        <v>-1.1237969999999997</v>
      </c>
      <c r="AU1222">
        <f t="shared" si="261"/>
        <v>-1.1918300000000004</v>
      </c>
      <c r="AV1222">
        <f t="shared" si="262"/>
        <v>-1.0927309999999997</v>
      </c>
      <c r="AW1222">
        <f t="shared" si="263"/>
        <v>-1.5879770000000004</v>
      </c>
    </row>
    <row r="1223" spans="1:49" x14ac:dyDescent="0.3">
      <c r="A1223" s="1" t="s">
        <v>0</v>
      </c>
      <c r="B1223" s="1">
        <v>12</v>
      </c>
      <c r="C1223" s="1">
        <v>214</v>
      </c>
      <c r="D1223" s="1">
        <v>-6.353586</v>
      </c>
      <c r="E1223" s="1">
        <v>-8.1168820000000004</v>
      </c>
      <c r="F1223" s="1">
        <v>-8.8398219999999998</v>
      </c>
      <c r="G1223" s="1">
        <v>-8.1624569999999999</v>
      </c>
      <c r="H1223" s="1">
        <v>-7.365475</v>
      </c>
      <c r="I1223" s="1">
        <v>-5.9150470000000004</v>
      </c>
      <c r="J1223" s="1">
        <v>5.4826969999999999</v>
      </c>
      <c r="K1223" s="1">
        <v>8.570487</v>
      </c>
      <c r="L1223" s="1">
        <v>9.2144890000000004</v>
      </c>
      <c r="M1223" s="1">
        <v>8.9870000000000001</v>
      </c>
      <c r="N1223" s="1">
        <v>8.1927450000000004</v>
      </c>
      <c r="O1223" s="1">
        <v>6.0890360000000001</v>
      </c>
      <c r="T1223" s="1">
        <v>-4.2364100000000002</v>
      </c>
      <c r="U1223" s="1">
        <v>-7.7364100000000002</v>
      </c>
      <c r="V1223" s="1">
        <v>-8.1577009999999994</v>
      </c>
      <c r="W1223" s="1">
        <v>-8.1577009999999994</v>
      </c>
      <c r="X1223" s="1">
        <v>-7.4077010000000003</v>
      </c>
      <c r="Y1223" s="1">
        <v>-4.5789929999999996</v>
      </c>
      <c r="Z1223" s="1">
        <v>4.1710070000000004</v>
      </c>
      <c r="AA1223" s="1">
        <v>7.4210070000000004</v>
      </c>
      <c r="AB1223" s="1">
        <v>8.0922990000000006</v>
      </c>
      <c r="AC1223" s="1">
        <v>7.8422989999999997</v>
      </c>
      <c r="AD1223" s="1">
        <v>7.0922989999999997</v>
      </c>
      <c r="AE1223" s="1">
        <v>4.2635899999999998</v>
      </c>
      <c r="AI1223" s="1" t="s">
        <v>0</v>
      </c>
      <c r="AJ1223" s="1">
        <v>12</v>
      </c>
      <c r="AK1223" s="1">
        <v>214</v>
      </c>
      <c r="AL1223">
        <f t="shared" si="252"/>
        <v>-2.1171759999999997</v>
      </c>
      <c r="AM1223">
        <f t="shared" si="253"/>
        <v>-0.38047200000000014</v>
      </c>
      <c r="AN1223">
        <f t="shared" si="254"/>
        <v>-0.68212100000000042</v>
      </c>
      <c r="AO1223">
        <f t="shared" si="255"/>
        <v>-4.7560000000004266E-3</v>
      </c>
      <c r="AP1223">
        <f t="shared" si="256"/>
        <v>4.2226000000000319E-2</v>
      </c>
      <c r="AQ1223">
        <f t="shared" si="257"/>
        <v>-1.3360540000000007</v>
      </c>
      <c r="AR1223">
        <f t="shared" si="258"/>
        <v>-1.3116899999999996</v>
      </c>
      <c r="AS1223">
        <f t="shared" si="259"/>
        <v>-1.1494799999999996</v>
      </c>
      <c r="AT1223">
        <f t="shared" si="260"/>
        <v>-1.1221899999999998</v>
      </c>
      <c r="AU1223">
        <f t="shared" si="261"/>
        <v>-1.1447010000000004</v>
      </c>
      <c r="AV1223">
        <f t="shared" si="262"/>
        <v>-1.1004460000000007</v>
      </c>
      <c r="AW1223">
        <f t="shared" si="263"/>
        <v>-1.8254460000000003</v>
      </c>
    </row>
    <row r="1224" spans="1:49" x14ac:dyDescent="0.3">
      <c r="A1224" s="1" t="s">
        <v>0</v>
      </c>
      <c r="B1224" s="1">
        <v>13</v>
      </c>
      <c r="C1224" s="1">
        <v>217</v>
      </c>
      <c r="D1224" s="1">
        <v>-6.3596719999999998</v>
      </c>
      <c r="E1224" s="1">
        <v>-8.0777330000000003</v>
      </c>
      <c r="F1224" s="1">
        <v>-8.7010020000000008</v>
      </c>
      <c r="G1224" s="1">
        <v>-8.0070700000000006</v>
      </c>
      <c r="H1224" s="1">
        <v>-7.3133330000000001</v>
      </c>
      <c r="I1224" s="1">
        <v>-5.8890919999999998</v>
      </c>
      <c r="J1224" s="1">
        <v>5.5779249999999996</v>
      </c>
      <c r="K1224" s="1">
        <v>8.6135859999999997</v>
      </c>
      <c r="L1224" s="1">
        <v>9.2736999999999998</v>
      </c>
      <c r="M1224" s="1">
        <v>8.9853100000000001</v>
      </c>
      <c r="N1224" s="1">
        <v>8.2225169999999999</v>
      </c>
      <c r="O1224" s="1">
        <v>6.0722250000000004</v>
      </c>
      <c r="T1224" s="1">
        <v>-4.1911620000000003</v>
      </c>
      <c r="U1224" s="1">
        <v>-7.8623519999999996</v>
      </c>
      <c r="V1224" s="1">
        <v>-8.1123519999999996</v>
      </c>
      <c r="W1224" s="1">
        <v>-8.1123519999999996</v>
      </c>
      <c r="X1224" s="1">
        <v>-7.3623519999999996</v>
      </c>
      <c r="Y1224" s="1">
        <v>-4.5335429999999999</v>
      </c>
      <c r="Z1224" s="1">
        <v>4.2164570000000001</v>
      </c>
      <c r="AA1224" s="1">
        <v>7.3876480000000004</v>
      </c>
      <c r="AB1224" s="1">
        <v>8.1376480000000004</v>
      </c>
      <c r="AC1224" s="1">
        <v>7.8876480000000004</v>
      </c>
      <c r="AD1224" s="1">
        <v>7.1376480000000004</v>
      </c>
      <c r="AE1224" s="1">
        <v>4.3088379999999997</v>
      </c>
      <c r="AI1224" s="1" t="s">
        <v>0</v>
      </c>
      <c r="AJ1224" s="1">
        <v>13</v>
      </c>
      <c r="AK1224" s="1">
        <v>217</v>
      </c>
      <c r="AL1224">
        <f t="shared" si="252"/>
        <v>-2.1685099999999995</v>
      </c>
      <c r="AM1224">
        <f t="shared" si="253"/>
        <v>-0.21538100000000071</v>
      </c>
      <c r="AN1224">
        <f t="shared" si="254"/>
        <v>-0.58865000000000123</v>
      </c>
      <c r="AO1224">
        <f t="shared" si="255"/>
        <v>0.10528199999999899</v>
      </c>
      <c r="AP1224">
        <f t="shared" si="256"/>
        <v>4.901899999999948E-2</v>
      </c>
      <c r="AQ1224">
        <f t="shared" si="257"/>
        <v>-1.3555489999999999</v>
      </c>
      <c r="AR1224">
        <f t="shared" si="258"/>
        <v>-1.3614679999999995</v>
      </c>
      <c r="AS1224">
        <f t="shared" si="259"/>
        <v>-1.2259379999999993</v>
      </c>
      <c r="AT1224">
        <f t="shared" si="260"/>
        <v>-1.1360519999999994</v>
      </c>
      <c r="AU1224">
        <f t="shared" si="261"/>
        <v>-1.0976619999999997</v>
      </c>
      <c r="AV1224">
        <f t="shared" si="262"/>
        <v>-1.0848689999999994</v>
      </c>
      <c r="AW1224">
        <f t="shared" si="263"/>
        <v>-1.7633870000000007</v>
      </c>
    </row>
    <row r="1225" spans="1:49" x14ac:dyDescent="0.3">
      <c r="A1225" s="1" t="s">
        <v>0</v>
      </c>
      <c r="B1225" s="1">
        <v>14</v>
      </c>
      <c r="C1225" s="1">
        <v>220</v>
      </c>
      <c r="D1225" s="1">
        <v>-6.3661789999999998</v>
      </c>
      <c r="E1225" s="1">
        <v>-8.0020609999999994</v>
      </c>
      <c r="F1225" s="1">
        <v>-8.5036070000000006</v>
      </c>
      <c r="G1225" s="1">
        <v>-7.7796240000000001</v>
      </c>
      <c r="H1225" s="1">
        <v>-7.2563230000000001</v>
      </c>
      <c r="I1225" s="1">
        <v>-5.8981490000000001</v>
      </c>
      <c r="J1225" s="1">
        <v>5.7639060000000004</v>
      </c>
      <c r="K1225" s="1">
        <v>8.5037660000000006</v>
      </c>
      <c r="L1225" s="1">
        <v>9.169905</v>
      </c>
      <c r="M1225" s="1">
        <v>8.9023579999999995</v>
      </c>
      <c r="N1225" s="1">
        <v>8.2524329999999999</v>
      </c>
      <c r="O1225" s="1">
        <v>6.1356260000000002</v>
      </c>
      <c r="T1225" s="1">
        <v>-4.1527029999999998</v>
      </c>
      <c r="U1225" s="1">
        <v>-7.6527029999999998</v>
      </c>
      <c r="V1225" s="1">
        <v>-8.0738070000000004</v>
      </c>
      <c r="W1225" s="1">
        <v>-8.0738070000000004</v>
      </c>
      <c r="X1225" s="1">
        <v>-7.3238060000000003</v>
      </c>
      <c r="Y1225" s="1">
        <v>-4.49491</v>
      </c>
      <c r="Z1225" s="1">
        <v>4.00509</v>
      </c>
      <c r="AA1225" s="1">
        <v>7.4261939999999997</v>
      </c>
      <c r="AB1225" s="1">
        <v>7.9261939999999997</v>
      </c>
      <c r="AC1225" s="1">
        <v>7.6761939999999997</v>
      </c>
      <c r="AD1225" s="1">
        <v>7.0972970000000002</v>
      </c>
      <c r="AE1225" s="1">
        <v>4.3472970000000002</v>
      </c>
      <c r="AI1225" s="1" t="s">
        <v>0</v>
      </c>
      <c r="AJ1225" s="1">
        <v>14</v>
      </c>
      <c r="AK1225" s="1">
        <v>220</v>
      </c>
      <c r="AL1225">
        <f t="shared" si="252"/>
        <v>-2.213476</v>
      </c>
      <c r="AM1225">
        <f t="shared" si="253"/>
        <v>-0.34935799999999961</v>
      </c>
      <c r="AN1225">
        <f t="shared" si="254"/>
        <v>-0.42980000000000018</v>
      </c>
      <c r="AO1225">
        <f t="shared" si="255"/>
        <v>0.29418300000000031</v>
      </c>
      <c r="AP1225">
        <f t="shared" si="256"/>
        <v>6.7483000000000182E-2</v>
      </c>
      <c r="AQ1225">
        <f t="shared" si="257"/>
        <v>-1.4032390000000001</v>
      </c>
      <c r="AR1225">
        <f t="shared" si="258"/>
        <v>-1.7588160000000004</v>
      </c>
      <c r="AS1225">
        <f t="shared" si="259"/>
        <v>-1.0775720000000009</v>
      </c>
      <c r="AT1225">
        <f t="shared" si="260"/>
        <v>-1.2437110000000002</v>
      </c>
      <c r="AU1225">
        <f t="shared" si="261"/>
        <v>-1.2261639999999998</v>
      </c>
      <c r="AV1225">
        <f t="shared" si="262"/>
        <v>-1.1551359999999997</v>
      </c>
      <c r="AW1225">
        <f t="shared" si="263"/>
        <v>-1.7883290000000001</v>
      </c>
    </row>
    <row r="1226" spans="1:49" x14ac:dyDescent="0.3">
      <c r="A1226" s="1" t="s">
        <v>0</v>
      </c>
      <c r="B1226" s="1">
        <v>15</v>
      </c>
      <c r="C1226" s="1">
        <v>223</v>
      </c>
      <c r="D1226" s="1">
        <v>-6.3170010000000003</v>
      </c>
      <c r="E1226" s="1">
        <v>-7.9414749999999996</v>
      </c>
      <c r="F1226" s="1">
        <v>-8.3418969999999995</v>
      </c>
      <c r="G1226" s="1">
        <v>-7.5789939999999998</v>
      </c>
      <c r="H1226" s="1">
        <v>-7.1749989999999997</v>
      </c>
      <c r="I1226" s="1">
        <v>-5.8486539999999998</v>
      </c>
      <c r="J1226" s="1">
        <v>5.7709669999999997</v>
      </c>
      <c r="K1226" s="1">
        <v>8.4388009999999998</v>
      </c>
      <c r="L1226" s="1">
        <v>9.1278419999999993</v>
      </c>
      <c r="M1226" s="1">
        <v>8.8158890000000003</v>
      </c>
      <c r="N1226" s="1">
        <v>8.2648860000000006</v>
      </c>
      <c r="O1226" s="1">
        <v>6.2028400000000001</v>
      </c>
      <c r="T1226" s="1">
        <v>-4.2672569999999999</v>
      </c>
      <c r="U1226" s="1">
        <v>-7.7672569999999999</v>
      </c>
      <c r="V1226" s="1">
        <v>-8.0172570000000007</v>
      </c>
      <c r="W1226" s="1">
        <v>-8.0172570000000007</v>
      </c>
      <c r="X1226" s="1">
        <v>-7.2672569999999999</v>
      </c>
      <c r="Y1226" s="1">
        <v>-4.438288</v>
      </c>
      <c r="Z1226" s="1">
        <v>4.061712</v>
      </c>
      <c r="AA1226" s="1">
        <v>7.4827430000000001</v>
      </c>
      <c r="AB1226" s="1">
        <v>7.9827430000000001</v>
      </c>
      <c r="AC1226" s="1">
        <v>7.7327430000000001</v>
      </c>
      <c r="AD1226" s="1">
        <v>7.1537750000000004</v>
      </c>
      <c r="AE1226" s="1">
        <v>4.4037750000000004</v>
      </c>
      <c r="AI1226" s="1" t="s">
        <v>0</v>
      </c>
      <c r="AJ1226" s="1">
        <v>15</v>
      </c>
      <c r="AK1226" s="1">
        <v>223</v>
      </c>
      <c r="AL1226">
        <f t="shared" si="252"/>
        <v>-2.0497440000000005</v>
      </c>
      <c r="AM1226">
        <f t="shared" si="253"/>
        <v>-0.17421799999999976</v>
      </c>
      <c r="AN1226">
        <f t="shared" si="254"/>
        <v>-0.32463999999999871</v>
      </c>
      <c r="AO1226">
        <f t="shared" si="255"/>
        <v>0.43826300000000096</v>
      </c>
      <c r="AP1226">
        <f t="shared" si="256"/>
        <v>9.2258000000000173E-2</v>
      </c>
      <c r="AQ1226">
        <f t="shared" si="257"/>
        <v>-1.4103659999999998</v>
      </c>
      <c r="AR1226">
        <f t="shared" si="258"/>
        <v>-1.7092549999999997</v>
      </c>
      <c r="AS1226">
        <f t="shared" si="259"/>
        <v>-0.95605799999999963</v>
      </c>
      <c r="AT1226">
        <f t="shared" si="260"/>
        <v>-1.1450989999999992</v>
      </c>
      <c r="AU1226">
        <f t="shared" si="261"/>
        <v>-1.0831460000000002</v>
      </c>
      <c r="AV1226">
        <f t="shared" si="262"/>
        <v>-1.1111110000000002</v>
      </c>
      <c r="AW1226">
        <f t="shared" si="263"/>
        <v>-1.7990649999999997</v>
      </c>
    </row>
    <row r="1227" spans="1:49" x14ac:dyDescent="0.3">
      <c r="A1227" s="1" t="s">
        <v>0</v>
      </c>
      <c r="B1227" s="1">
        <v>16</v>
      </c>
      <c r="C1227" s="1">
        <v>226</v>
      </c>
      <c r="D1227" s="1">
        <v>-6.2578630000000004</v>
      </c>
      <c r="E1227" s="1">
        <v>-7.8938459999999999</v>
      </c>
      <c r="F1227" s="1">
        <v>-8.1519999999999992</v>
      </c>
      <c r="G1227" s="1">
        <v>-7.4632069999999997</v>
      </c>
      <c r="H1227" s="1">
        <v>-7.1548629999999998</v>
      </c>
      <c r="I1227" s="1">
        <v>-5.8285929999999997</v>
      </c>
      <c r="J1227" s="1">
        <v>5.78477</v>
      </c>
      <c r="K1227" s="1">
        <v>8.4368119999999998</v>
      </c>
      <c r="L1227" s="1">
        <v>9.1540470000000003</v>
      </c>
      <c r="M1227" s="1">
        <v>8.8094429999999999</v>
      </c>
      <c r="N1227" s="1">
        <v>8.2589410000000001</v>
      </c>
      <c r="O1227" s="1">
        <v>6.1728329999999998</v>
      </c>
      <c r="T1227" s="1">
        <v>-4.272443</v>
      </c>
      <c r="U1227" s="1">
        <v>-7.772443</v>
      </c>
      <c r="V1227" s="1">
        <v>-8.0224430000000009</v>
      </c>
      <c r="W1227" s="1">
        <v>-8.0224430000000009</v>
      </c>
      <c r="X1227" s="1">
        <v>-7.272443</v>
      </c>
      <c r="Y1227" s="1">
        <v>-4.522443</v>
      </c>
      <c r="Z1227" s="1">
        <v>4.0565810000000004</v>
      </c>
      <c r="AA1227" s="1">
        <v>7.477557</v>
      </c>
      <c r="AB1227" s="1">
        <v>7.977557</v>
      </c>
      <c r="AC1227" s="1">
        <v>7.727557</v>
      </c>
      <c r="AD1227" s="1">
        <v>6.977557</v>
      </c>
      <c r="AE1227" s="1">
        <v>4.227557</v>
      </c>
      <c r="AI1227" s="1" t="s">
        <v>0</v>
      </c>
      <c r="AJ1227" s="1">
        <v>16</v>
      </c>
      <c r="AK1227" s="1">
        <v>226</v>
      </c>
      <c r="AL1227">
        <f t="shared" si="252"/>
        <v>-1.9854200000000004</v>
      </c>
      <c r="AM1227">
        <f t="shared" si="253"/>
        <v>-0.12140299999999993</v>
      </c>
      <c r="AN1227">
        <f t="shared" si="254"/>
        <v>-0.12955699999999837</v>
      </c>
      <c r="AO1227">
        <f t="shared" si="255"/>
        <v>0.55923600000000118</v>
      </c>
      <c r="AP1227">
        <f t="shared" si="256"/>
        <v>0.11758000000000024</v>
      </c>
      <c r="AQ1227">
        <f t="shared" si="257"/>
        <v>-1.3061499999999997</v>
      </c>
      <c r="AR1227">
        <f t="shared" si="258"/>
        <v>-1.7281889999999995</v>
      </c>
      <c r="AS1227">
        <f t="shared" si="259"/>
        <v>-0.95925499999999975</v>
      </c>
      <c r="AT1227">
        <f t="shared" si="260"/>
        <v>-1.1764900000000003</v>
      </c>
      <c r="AU1227">
        <f t="shared" si="261"/>
        <v>-1.0818859999999999</v>
      </c>
      <c r="AV1227">
        <f t="shared" si="262"/>
        <v>-1.2813840000000001</v>
      </c>
      <c r="AW1227">
        <f t="shared" si="263"/>
        <v>-1.9452759999999998</v>
      </c>
    </row>
    <row r="1228" spans="1:49" x14ac:dyDescent="0.3">
      <c r="A1228" s="1" t="s">
        <v>0</v>
      </c>
      <c r="B1228" s="1">
        <v>17</v>
      </c>
      <c r="C1228" s="1">
        <v>229</v>
      </c>
      <c r="D1228" s="1">
        <v>-6.2445890000000004</v>
      </c>
      <c r="E1228" s="1">
        <v>-7.8136830000000002</v>
      </c>
      <c r="F1228" s="1">
        <v>-7.9981369999999998</v>
      </c>
      <c r="G1228" s="1">
        <v>-7.3506559999999999</v>
      </c>
      <c r="H1228" s="1">
        <v>-7.1518990000000002</v>
      </c>
      <c r="I1228" s="1">
        <v>-5.827318</v>
      </c>
      <c r="J1228" s="1">
        <v>5.8623190000000003</v>
      </c>
      <c r="K1228" s="1">
        <v>8.3688439999999993</v>
      </c>
      <c r="L1228" s="1">
        <v>9.0929369999999992</v>
      </c>
      <c r="M1228" s="1">
        <v>8.7307900000000007</v>
      </c>
      <c r="N1228" s="1">
        <v>8.2399789999999999</v>
      </c>
      <c r="O1228" s="1">
        <v>6.1015499999999996</v>
      </c>
      <c r="T1228" s="1">
        <v>-4.1341489999999999</v>
      </c>
      <c r="U1228" s="1">
        <v>-7.8050829999999998</v>
      </c>
      <c r="V1228" s="1">
        <v>-8.0550820000000005</v>
      </c>
      <c r="W1228" s="1">
        <v>-8.0550820000000005</v>
      </c>
      <c r="X1228" s="1">
        <v>-7.3050829999999998</v>
      </c>
      <c r="Y1228" s="1">
        <v>-4.4760169999999997</v>
      </c>
      <c r="Z1228" s="1">
        <v>4.0239830000000003</v>
      </c>
      <c r="AA1228" s="1">
        <v>7.4449170000000002</v>
      </c>
      <c r="AB1228" s="1">
        <v>7.9449170000000002</v>
      </c>
      <c r="AC1228" s="1">
        <v>7.6949170000000002</v>
      </c>
      <c r="AD1228" s="1">
        <v>7.1158510000000001</v>
      </c>
      <c r="AE1228" s="1">
        <v>4.1949170000000002</v>
      </c>
      <c r="AI1228" s="1" t="s">
        <v>0</v>
      </c>
      <c r="AJ1228" s="1">
        <v>17</v>
      </c>
      <c r="AK1228" s="1">
        <v>229</v>
      </c>
      <c r="AL1228">
        <f t="shared" si="252"/>
        <v>-2.1104400000000005</v>
      </c>
      <c r="AM1228">
        <f t="shared" si="253"/>
        <v>-8.6000000000003851E-3</v>
      </c>
      <c r="AN1228">
        <f t="shared" si="254"/>
        <v>5.694500000000069E-2</v>
      </c>
      <c r="AO1228">
        <f t="shared" si="255"/>
        <v>0.70442600000000066</v>
      </c>
      <c r="AP1228">
        <f t="shared" si="256"/>
        <v>0.15318399999999954</v>
      </c>
      <c r="AQ1228">
        <f t="shared" si="257"/>
        <v>-1.3513010000000003</v>
      </c>
      <c r="AR1228">
        <f t="shared" si="258"/>
        <v>-1.838336</v>
      </c>
      <c r="AS1228">
        <f t="shared" si="259"/>
        <v>-0.92392699999999905</v>
      </c>
      <c r="AT1228">
        <f t="shared" si="260"/>
        <v>-1.1480199999999989</v>
      </c>
      <c r="AU1228">
        <f t="shared" si="261"/>
        <v>-1.0358730000000005</v>
      </c>
      <c r="AV1228">
        <f t="shared" si="262"/>
        <v>-1.1241279999999998</v>
      </c>
      <c r="AW1228">
        <f t="shared" si="263"/>
        <v>-1.9066329999999994</v>
      </c>
    </row>
    <row r="1229" spans="1:49" x14ac:dyDescent="0.3">
      <c r="A1229" s="1" t="s">
        <v>0</v>
      </c>
      <c r="B1229" s="1">
        <v>18</v>
      </c>
      <c r="C1229" s="1">
        <v>232</v>
      </c>
      <c r="D1229" s="1">
        <v>-6.1533769999999999</v>
      </c>
      <c r="E1229" s="1">
        <v>-7.7509740000000003</v>
      </c>
      <c r="F1229" s="1">
        <v>-7.8158130000000003</v>
      </c>
      <c r="G1229" s="1">
        <v>-7.2111619999999998</v>
      </c>
      <c r="H1229" s="1">
        <v>-7.1348349999999998</v>
      </c>
      <c r="I1229" s="1">
        <v>-5.8456989999999998</v>
      </c>
      <c r="J1229" s="1">
        <v>5.720504</v>
      </c>
      <c r="K1229" s="1">
        <v>8.3211580000000005</v>
      </c>
      <c r="L1229" s="1">
        <v>9.0704750000000001</v>
      </c>
      <c r="M1229" s="1">
        <v>8.7192559999999997</v>
      </c>
      <c r="N1229" s="1">
        <v>8.2485949999999999</v>
      </c>
      <c r="O1229" s="1">
        <v>5.9460220000000001</v>
      </c>
      <c r="T1229" s="1">
        <v>-4.1454599999999999</v>
      </c>
      <c r="U1229" s="1">
        <v>-7.8163669999999996</v>
      </c>
      <c r="V1229" s="1">
        <v>-8.0663669999999996</v>
      </c>
      <c r="W1229" s="1">
        <v>-8.0663669999999996</v>
      </c>
      <c r="X1229" s="1">
        <v>-7.3163669999999996</v>
      </c>
      <c r="Y1229" s="1">
        <v>-4.4872740000000002</v>
      </c>
      <c r="Z1229" s="1">
        <v>4.0127259999999998</v>
      </c>
      <c r="AA1229" s="1">
        <v>7.4336330000000004</v>
      </c>
      <c r="AB1229" s="1">
        <v>7.9336330000000004</v>
      </c>
      <c r="AC1229" s="1">
        <v>7.6836330000000004</v>
      </c>
      <c r="AD1229" s="1">
        <v>7.1045400000000001</v>
      </c>
      <c r="AE1229" s="1">
        <v>4.3545400000000001</v>
      </c>
      <c r="AI1229" s="1" t="s">
        <v>0</v>
      </c>
      <c r="AJ1229" s="1">
        <v>18</v>
      </c>
      <c r="AK1229" s="1">
        <v>232</v>
      </c>
      <c r="AL1229">
        <f t="shared" si="252"/>
        <v>-2.007917</v>
      </c>
      <c r="AM1229">
        <f t="shared" si="253"/>
        <v>6.5392999999999368E-2</v>
      </c>
      <c r="AN1229">
        <f t="shared" si="254"/>
        <v>0.25055399999999928</v>
      </c>
      <c r="AO1229">
        <f t="shared" si="255"/>
        <v>0.85520499999999977</v>
      </c>
      <c r="AP1229">
        <f t="shared" si="256"/>
        <v>0.1815319999999998</v>
      </c>
      <c r="AQ1229">
        <f t="shared" si="257"/>
        <v>-1.3584249999999995</v>
      </c>
      <c r="AR1229">
        <f t="shared" si="258"/>
        <v>-1.7077780000000002</v>
      </c>
      <c r="AS1229">
        <f t="shared" si="259"/>
        <v>-0.88752500000000012</v>
      </c>
      <c r="AT1229">
        <f t="shared" si="260"/>
        <v>-1.1368419999999997</v>
      </c>
      <c r="AU1229">
        <f t="shared" si="261"/>
        <v>-1.0356229999999993</v>
      </c>
      <c r="AV1229">
        <f t="shared" si="262"/>
        <v>-1.1440549999999998</v>
      </c>
      <c r="AW1229">
        <f t="shared" si="263"/>
        <v>-1.5914820000000001</v>
      </c>
    </row>
    <row r="1230" spans="1:49" x14ac:dyDescent="0.3">
      <c r="A1230" s="1" t="s">
        <v>0</v>
      </c>
      <c r="B1230" s="1">
        <v>19</v>
      </c>
      <c r="C1230" s="1">
        <v>235</v>
      </c>
      <c r="D1230" s="1">
        <v>-6.244669</v>
      </c>
      <c r="E1230" s="1">
        <v>-7.767601</v>
      </c>
      <c r="F1230" s="1">
        <v>-7.7796149999999997</v>
      </c>
      <c r="G1230" s="1">
        <v>-7.2064219999999999</v>
      </c>
      <c r="H1230" s="1">
        <v>-7.1921390000000001</v>
      </c>
      <c r="I1230" s="1">
        <v>-5.9069209999999996</v>
      </c>
      <c r="J1230" s="1">
        <v>5.7506649999999997</v>
      </c>
      <c r="K1230" s="1">
        <v>8.2560169999999999</v>
      </c>
      <c r="L1230" s="1">
        <v>8.9410520000000009</v>
      </c>
      <c r="M1230" s="1">
        <v>8.6154580000000003</v>
      </c>
      <c r="N1230" s="1">
        <v>8.2301490000000008</v>
      </c>
      <c r="O1230" s="1">
        <v>5.8697140000000001</v>
      </c>
      <c r="T1230" s="1">
        <v>-4.1520039999999998</v>
      </c>
      <c r="U1230" s="1">
        <v>-7.8228999999999997</v>
      </c>
      <c r="V1230" s="1">
        <v>-8.0729009999999999</v>
      </c>
      <c r="W1230" s="1">
        <v>-8.0729009999999999</v>
      </c>
      <c r="X1230" s="1">
        <v>-7.3228999999999997</v>
      </c>
      <c r="Y1230" s="1">
        <v>-4.5728999999999997</v>
      </c>
      <c r="Z1230" s="1">
        <v>4.0062030000000002</v>
      </c>
      <c r="AA1230" s="1">
        <v>7.4271000000000003</v>
      </c>
      <c r="AB1230" s="1">
        <v>7.9271000000000003</v>
      </c>
      <c r="AC1230" s="1">
        <v>7.6771000000000003</v>
      </c>
      <c r="AD1230" s="1">
        <v>6.9271000000000003</v>
      </c>
      <c r="AE1230" s="1">
        <v>4.3479960000000002</v>
      </c>
      <c r="AI1230" s="1" t="s">
        <v>0</v>
      </c>
      <c r="AJ1230" s="1">
        <v>19</v>
      </c>
      <c r="AK1230" s="1">
        <v>235</v>
      </c>
      <c r="AL1230">
        <f t="shared" si="252"/>
        <v>-2.0926650000000002</v>
      </c>
      <c r="AM1230">
        <f t="shared" si="253"/>
        <v>5.5298999999999765E-2</v>
      </c>
      <c r="AN1230">
        <f t="shared" si="254"/>
        <v>0.29328600000000016</v>
      </c>
      <c r="AO1230">
        <f t="shared" si="255"/>
        <v>0.866479</v>
      </c>
      <c r="AP1230">
        <f t="shared" si="256"/>
        <v>0.13076099999999968</v>
      </c>
      <c r="AQ1230">
        <f t="shared" si="257"/>
        <v>-1.3340209999999999</v>
      </c>
      <c r="AR1230">
        <f t="shared" si="258"/>
        <v>-1.7444619999999995</v>
      </c>
      <c r="AS1230">
        <f t="shared" si="259"/>
        <v>-0.82891699999999968</v>
      </c>
      <c r="AT1230">
        <f t="shared" si="260"/>
        <v>-1.0139520000000006</v>
      </c>
      <c r="AU1230">
        <f t="shared" si="261"/>
        <v>-0.93835800000000003</v>
      </c>
      <c r="AV1230">
        <f t="shared" si="262"/>
        <v>-1.3030490000000006</v>
      </c>
      <c r="AW1230">
        <f t="shared" si="263"/>
        <v>-1.5217179999999999</v>
      </c>
    </row>
    <row r="1231" spans="1:49" x14ac:dyDescent="0.3">
      <c r="A1231" s="1" t="s">
        <v>0</v>
      </c>
      <c r="B1231" s="1">
        <v>20</v>
      </c>
      <c r="C1231" s="1">
        <v>238</v>
      </c>
      <c r="D1231" s="1">
        <v>-6.1808019999999999</v>
      </c>
      <c r="E1231" s="1">
        <v>-7.7908970000000002</v>
      </c>
      <c r="F1231" s="1">
        <v>-7.7935679999999996</v>
      </c>
      <c r="G1231" s="1">
        <v>-7.2524519999999999</v>
      </c>
      <c r="H1231" s="1">
        <v>-7.2180819999999999</v>
      </c>
      <c r="I1231" s="1">
        <v>-5.9060969999999999</v>
      </c>
      <c r="J1231" s="1">
        <v>5.7421360000000004</v>
      </c>
      <c r="K1231" s="1">
        <v>8.2265180000000004</v>
      </c>
      <c r="L1231" s="1">
        <v>8.8260679999999994</v>
      </c>
      <c r="M1231" s="1">
        <v>8.502936</v>
      </c>
      <c r="N1231" s="1">
        <v>8.2209099999999999</v>
      </c>
      <c r="O1231" s="1">
        <v>5.8191079999999999</v>
      </c>
      <c r="T1231" s="1">
        <v>-4.1562939999999999</v>
      </c>
      <c r="U1231" s="1">
        <v>-7.8271959999999998</v>
      </c>
      <c r="V1231" s="1">
        <v>-8.0771949999999997</v>
      </c>
      <c r="W1231" s="1">
        <v>-8.0771949999999997</v>
      </c>
      <c r="X1231" s="1">
        <v>-7.3271959999999998</v>
      </c>
      <c r="Y1231" s="1">
        <v>-4.5771959999999998</v>
      </c>
      <c r="Z1231" s="1">
        <v>4.0019039999999997</v>
      </c>
      <c r="AA1231" s="1">
        <v>7.4228040000000002</v>
      </c>
      <c r="AB1231" s="1">
        <v>7.9228040000000002</v>
      </c>
      <c r="AC1231" s="1">
        <v>7.6728040000000002</v>
      </c>
      <c r="AD1231" s="1">
        <v>6.9228040000000002</v>
      </c>
      <c r="AE1231" s="1">
        <v>4.3437060000000001</v>
      </c>
      <c r="AI1231" s="1" t="s">
        <v>0</v>
      </c>
      <c r="AJ1231" s="1">
        <v>20</v>
      </c>
      <c r="AK1231" s="1">
        <v>238</v>
      </c>
      <c r="AL1231">
        <f t="shared" si="252"/>
        <v>-2.024508</v>
      </c>
      <c r="AM1231">
        <f t="shared" si="253"/>
        <v>3.6298999999999637E-2</v>
      </c>
      <c r="AN1231">
        <f t="shared" si="254"/>
        <v>0.28362700000000007</v>
      </c>
      <c r="AO1231">
        <f t="shared" si="255"/>
        <v>0.82474299999999978</v>
      </c>
      <c r="AP1231">
        <f t="shared" si="256"/>
        <v>0.10911399999999993</v>
      </c>
      <c r="AQ1231">
        <f t="shared" si="257"/>
        <v>-1.3289010000000001</v>
      </c>
      <c r="AR1231">
        <f t="shared" si="258"/>
        <v>-1.7402320000000007</v>
      </c>
      <c r="AS1231">
        <f t="shared" si="259"/>
        <v>-0.80371400000000026</v>
      </c>
      <c r="AT1231">
        <f t="shared" si="260"/>
        <v>-0.90326399999999918</v>
      </c>
      <c r="AU1231">
        <f t="shared" si="261"/>
        <v>-0.83013199999999987</v>
      </c>
      <c r="AV1231">
        <f t="shared" si="262"/>
        <v>-1.2981059999999998</v>
      </c>
      <c r="AW1231">
        <f t="shared" si="263"/>
        <v>-1.4754019999999999</v>
      </c>
    </row>
    <row r="1232" spans="1:49" x14ac:dyDescent="0.3">
      <c r="A1232" s="1" t="s">
        <v>0</v>
      </c>
      <c r="B1232" s="1">
        <v>21</v>
      </c>
      <c r="C1232" s="1">
        <v>241</v>
      </c>
      <c r="D1232" s="1">
        <v>-6.1701870000000003</v>
      </c>
      <c r="E1232" s="1">
        <v>-7.7750089999999998</v>
      </c>
      <c r="F1232" s="1">
        <v>-7.7953039999999998</v>
      </c>
      <c r="G1232" s="1">
        <v>-7.2901769999999999</v>
      </c>
      <c r="H1232" s="1">
        <v>-7.2328299999999999</v>
      </c>
      <c r="I1232" s="1">
        <v>-5.8896740000000003</v>
      </c>
      <c r="J1232" s="1">
        <v>5.4465510000000004</v>
      </c>
      <c r="K1232" s="1">
        <v>8.1497620000000008</v>
      </c>
      <c r="L1232" s="1">
        <v>8.7446560000000009</v>
      </c>
      <c r="M1232" s="1">
        <v>8.4270840000000007</v>
      </c>
      <c r="N1232" s="1">
        <v>8.1346109999999996</v>
      </c>
      <c r="O1232" s="1">
        <v>5.693791</v>
      </c>
      <c r="T1232" s="1">
        <v>-4.1387799999999997</v>
      </c>
      <c r="U1232" s="1">
        <v>-7.8097009999999996</v>
      </c>
      <c r="V1232" s="1">
        <v>-8.0597010000000004</v>
      </c>
      <c r="W1232" s="1">
        <v>-8.0597010000000004</v>
      </c>
      <c r="X1232" s="1">
        <v>-7.3097009999999996</v>
      </c>
      <c r="Y1232" s="1">
        <v>-4.7306220000000003</v>
      </c>
      <c r="Z1232" s="1">
        <v>4.0193779999999997</v>
      </c>
      <c r="AA1232" s="1">
        <v>7.4402990000000004</v>
      </c>
      <c r="AB1232" s="1">
        <v>7.9402990000000004</v>
      </c>
      <c r="AC1232" s="1">
        <v>7.6902990000000004</v>
      </c>
      <c r="AD1232" s="1">
        <v>6.9402990000000004</v>
      </c>
      <c r="AE1232" s="1">
        <v>4.3612200000000003</v>
      </c>
      <c r="AI1232" s="1" t="s">
        <v>0</v>
      </c>
      <c r="AJ1232" s="1">
        <v>21</v>
      </c>
      <c r="AK1232" s="1">
        <v>241</v>
      </c>
      <c r="AL1232">
        <f t="shared" si="252"/>
        <v>-2.0314070000000006</v>
      </c>
      <c r="AM1232">
        <f t="shared" si="253"/>
        <v>3.4691999999999723E-2</v>
      </c>
      <c r="AN1232">
        <f t="shared" si="254"/>
        <v>0.26439700000000066</v>
      </c>
      <c r="AO1232">
        <f t="shared" si="255"/>
        <v>0.76952400000000054</v>
      </c>
      <c r="AP1232">
        <f t="shared" si="256"/>
        <v>7.687099999999969E-2</v>
      </c>
      <c r="AQ1232">
        <f t="shared" si="257"/>
        <v>-1.159052</v>
      </c>
      <c r="AR1232">
        <f t="shared" si="258"/>
        <v>-1.4271730000000007</v>
      </c>
      <c r="AS1232">
        <f t="shared" si="259"/>
        <v>-0.7094630000000004</v>
      </c>
      <c r="AT1232">
        <f t="shared" si="260"/>
        <v>-0.80435700000000043</v>
      </c>
      <c r="AU1232">
        <f t="shared" si="261"/>
        <v>-0.73678500000000025</v>
      </c>
      <c r="AV1232">
        <f t="shared" si="262"/>
        <v>-1.1943119999999992</v>
      </c>
      <c r="AW1232">
        <f t="shared" si="263"/>
        <v>-1.3325709999999997</v>
      </c>
    </row>
    <row r="1233" spans="1:49" x14ac:dyDescent="0.3">
      <c r="A1233" s="1" t="s">
        <v>0</v>
      </c>
      <c r="B1233" s="1">
        <v>22</v>
      </c>
      <c r="C1233" s="1">
        <v>244</v>
      </c>
      <c r="D1233" s="1">
        <v>-6.0958860000000001</v>
      </c>
      <c r="E1233" s="1">
        <v>-7.7444990000000002</v>
      </c>
      <c r="F1233" s="1">
        <v>-7.7569530000000002</v>
      </c>
      <c r="G1233" s="1">
        <v>-7.2764740000000003</v>
      </c>
      <c r="H1233" s="1">
        <v>-7.2585949999999997</v>
      </c>
      <c r="I1233" s="1">
        <v>-5.9196229999999996</v>
      </c>
      <c r="J1233" s="1">
        <v>5.4617129999999996</v>
      </c>
      <c r="K1233" s="1">
        <v>8.132206</v>
      </c>
      <c r="L1233" s="1">
        <v>8.7066169999999996</v>
      </c>
      <c r="M1233" s="1">
        <v>8.3830259999999992</v>
      </c>
      <c r="N1233" s="1">
        <v>8.1515489999999993</v>
      </c>
      <c r="O1233" s="1">
        <v>5.5979789999999996</v>
      </c>
      <c r="T1233" s="1">
        <v>-4.118474</v>
      </c>
      <c r="U1233" s="1">
        <v>-7.7894310000000004</v>
      </c>
      <c r="V1233" s="1">
        <v>-8.0394319999999997</v>
      </c>
      <c r="W1233" s="1">
        <v>-8.0394319999999997</v>
      </c>
      <c r="X1233" s="1">
        <v>-7.2894310000000004</v>
      </c>
      <c r="Y1233" s="1">
        <v>-4.710388</v>
      </c>
      <c r="Z1233" s="1">
        <v>4.039612</v>
      </c>
      <c r="AA1233" s="1">
        <v>7.289612</v>
      </c>
      <c r="AB1233" s="1">
        <v>7.9605689999999996</v>
      </c>
      <c r="AC1233" s="1">
        <v>7.7105689999999996</v>
      </c>
      <c r="AD1233" s="1">
        <v>6.9605689999999996</v>
      </c>
      <c r="AE1233" s="1">
        <v>4.381526</v>
      </c>
      <c r="AI1233" s="1" t="s">
        <v>0</v>
      </c>
      <c r="AJ1233" s="1">
        <v>22</v>
      </c>
      <c r="AK1233" s="1">
        <v>244</v>
      </c>
      <c r="AL1233">
        <f t="shared" si="252"/>
        <v>-1.9774120000000002</v>
      </c>
      <c r="AM1233">
        <f t="shared" si="253"/>
        <v>4.4932000000000194E-2</v>
      </c>
      <c r="AN1233">
        <f t="shared" si="254"/>
        <v>0.28247899999999948</v>
      </c>
      <c r="AO1233">
        <f t="shared" si="255"/>
        <v>0.76295799999999936</v>
      </c>
      <c r="AP1233">
        <f t="shared" si="256"/>
        <v>3.0836000000000752E-2</v>
      </c>
      <c r="AQ1233">
        <f t="shared" si="257"/>
        <v>-1.2092349999999996</v>
      </c>
      <c r="AR1233">
        <f t="shared" si="258"/>
        <v>-1.4221009999999996</v>
      </c>
      <c r="AS1233">
        <f t="shared" si="259"/>
        <v>-0.84259400000000007</v>
      </c>
      <c r="AT1233">
        <f t="shared" si="260"/>
        <v>-0.74604800000000004</v>
      </c>
      <c r="AU1233">
        <f t="shared" si="261"/>
        <v>-0.67245699999999964</v>
      </c>
      <c r="AV1233">
        <f t="shared" si="262"/>
        <v>-1.1909799999999997</v>
      </c>
      <c r="AW1233">
        <f t="shared" si="263"/>
        <v>-1.2164529999999996</v>
      </c>
    </row>
    <row r="1234" spans="1:49" x14ac:dyDescent="0.3">
      <c r="A1234" s="1" t="s">
        <v>0</v>
      </c>
      <c r="B1234" s="1">
        <v>23</v>
      </c>
      <c r="C1234" s="1">
        <v>247</v>
      </c>
      <c r="D1234" s="1">
        <v>-6.0440909999999999</v>
      </c>
      <c r="E1234" s="1">
        <v>-7.6872540000000003</v>
      </c>
      <c r="F1234" s="1">
        <v>-7.6371599999999997</v>
      </c>
      <c r="G1234" s="1">
        <v>-7.1931500000000002</v>
      </c>
      <c r="H1234" s="1">
        <v>-7.2518690000000001</v>
      </c>
      <c r="I1234" s="1">
        <v>-5.9165169999999998</v>
      </c>
      <c r="J1234" s="1">
        <v>5.2312459999999996</v>
      </c>
      <c r="K1234" s="1">
        <v>8.0594669999999997</v>
      </c>
      <c r="L1234" s="1">
        <v>8.6246270000000003</v>
      </c>
      <c r="M1234" s="1">
        <v>8.3089270000000006</v>
      </c>
      <c r="N1234" s="1">
        <v>8.1458829999999995</v>
      </c>
      <c r="O1234" s="1">
        <v>5.5049530000000004</v>
      </c>
      <c r="T1234" s="1">
        <v>-4.1809229999999999</v>
      </c>
      <c r="U1234" s="1">
        <v>-7.8519300000000003</v>
      </c>
      <c r="V1234" s="1">
        <v>-8.1019299999999994</v>
      </c>
      <c r="W1234" s="1">
        <v>-8.1019299999999994</v>
      </c>
      <c r="X1234" s="1">
        <v>-7.3519300000000003</v>
      </c>
      <c r="Y1234" s="1">
        <v>-4.7729369999999998</v>
      </c>
      <c r="Z1234" s="1">
        <v>4.2270630000000002</v>
      </c>
      <c r="AA1234" s="1">
        <v>7.3980699999999997</v>
      </c>
      <c r="AB1234" s="1">
        <v>7.8980699999999997</v>
      </c>
      <c r="AC1234" s="1">
        <v>7.8190770000000001</v>
      </c>
      <c r="AD1234" s="1">
        <v>6.8980699999999997</v>
      </c>
      <c r="AE1234" s="1">
        <v>4.3190770000000001</v>
      </c>
      <c r="AI1234" s="1" t="s">
        <v>0</v>
      </c>
      <c r="AJ1234" s="1">
        <v>23</v>
      </c>
      <c r="AK1234" s="1">
        <v>247</v>
      </c>
      <c r="AL1234">
        <f t="shared" si="252"/>
        <v>-1.8631679999999999</v>
      </c>
      <c r="AM1234">
        <f t="shared" si="253"/>
        <v>0.16467600000000004</v>
      </c>
      <c r="AN1234">
        <f t="shared" si="254"/>
        <v>0.46476999999999968</v>
      </c>
      <c r="AO1234">
        <f t="shared" si="255"/>
        <v>0.90877999999999926</v>
      </c>
      <c r="AP1234">
        <f t="shared" si="256"/>
        <v>0.10006100000000018</v>
      </c>
      <c r="AQ1234">
        <f t="shared" si="257"/>
        <v>-1.14358</v>
      </c>
      <c r="AR1234">
        <f t="shared" si="258"/>
        <v>-1.0041829999999994</v>
      </c>
      <c r="AS1234">
        <f t="shared" si="259"/>
        <v>-0.66139700000000001</v>
      </c>
      <c r="AT1234">
        <f t="shared" si="260"/>
        <v>-0.72655700000000056</v>
      </c>
      <c r="AU1234">
        <f t="shared" si="261"/>
        <v>-0.48985000000000056</v>
      </c>
      <c r="AV1234">
        <f t="shared" si="262"/>
        <v>-1.2478129999999998</v>
      </c>
      <c r="AW1234">
        <f t="shared" si="263"/>
        <v>-1.1858760000000004</v>
      </c>
    </row>
    <row r="1235" spans="1:49" x14ac:dyDescent="0.3">
      <c r="A1235" s="1" t="s">
        <v>0</v>
      </c>
      <c r="B1235" s="1">
        <v>24</v>
      </c>
      <c r="C1235" s="1">
        <v>250</v>
      </c>
      <c r="D1235" s="1">
        <v>-6.0123389999999999</v>
      </c>
      <c r="E1235" s="1">
        <v>-7.6880100000000002</v>
      </c>
      <c r="F1235" s="1">
        <v>-7.63734</v>
      </c>
      <c r="G1235" s="1">
        <v>-7.1506860000000003</v>
      </c>
      <c r="H1235" s="1">
        <v>-7.1989619999999999</v>
      </c>
      <c r="I1235" s="1">
        <v>-5.9402679999999997</v>
      </c>
      <c r="J1235" s="1">
        <v>5.1371169999999999</v>
      </c>
      <c r="K1235" s="1">
        <v>7.8700669999999997</v>
      </c>
      <c r="L1235" s="1">
        <v>8.4685159999999993</v>
      </c>
      <c r="M1235" s="1">
        <v>8.2217120000000001</v>
      </c>
      <c r="N1235" s="1">
        <v>8.0764820000000004</v>
      </c>
      <c r="O1235" s="1">
        <v>5.5109729999999999</v>
      </c>
      <c r="T1235" s="1">
        <v>-3.9714260000000001</v>
      </c>
      <c r="U1235" s="1">
        <v>-7.7214260000000001</v>
      </c>
      <c r="V1235" s="1">
        <v>-8.1424990000000008</v>
      </c>
      <c r="W1235" s="1">
        <v>-8.0635720000000006</v>
      </c>
      <c r="X1235" s="1">
        <v>-7.3924979999999998</v>
      </c>
      <c r="Y1235" s="1">
        <v>-4.5635719999999997</v>
      </c>
      <c r="Z1235" s="1">
        <v>4.1864280000000003</v>
      </c>
      <c r="AA1235" s="1">
        <v>7.3575020000000002</v>
      </c>
      <c r="AB1235" s="1">
        <v>8.1075009999999992</v>
      </c>
      <c r="AC1235" s="1">
        <v>7.8575020000000002</v>
      </c>
      <c r="AD1235" s="1">
        <v>7.0285739999999999</v>
      </c>
      <c r="AE1235" s="1">
        <v>4.3575020000000002</v>
      </c>
      <c r="AI1235" s="1" t="s">
        <v>0</v>
      </c>
      <c r="AJ1235" s="1">
        <v>24</v>
      </c>
      <c r="AK1235" s="1">
        <v>250</v>
      </c>
      <c r="AL1235">
        <f t="shared" si="252"/>
        <v>-2.0409129999999998</v>
      </c>
      <c r="AM1235">
        <f t="shared" si="253"/>
        <v>3.341599999999989E-2</v>
      </c>
      <c r="AN1235">
        <f t="shared" si="254"/>
        <v>0.5051590000000008</v>
      </c>
      <c r="AO1235">
        <f t="shared" si="255"/>
        <v>0.91288600000000031</v>
      </c>
      <c r="AP1235">
        <f t="shared" si="256"/>
        <v>0.19353599999999993</v>
      </c>
      <c r="AQ1235">
        <f t="shared" si="257"/>
        <v>-1.3766959999999999</v>
      </c>
      <c r="AR1235">
        <f t="shared" si="258"/>
        <v>-0.95068899999999967</v>
      </c>
      <c r="AS1235">
        <f t="shared" si="259"/>
        <v>-0.51256499999999949</v>
      </c>
      <c r="AT1235">
        <f t="shared" si="260"/>
        <v>-0.36101500000000009</v>
      </c>
      <c r="AU1235">
        <f t="shared" si="261"/>
        <v>-0.36420999999999992</v>
      </c>
      <c r="AV1235">
        <f t="shared" si="262"/>
        <v>-1.0479080000000005</v>
      </c>
      <c r="AW1235">
        <f t="shared" si="263"/>
        <v>-1.1534709999999997</v>
      </c>
    </row>
    <row r="1236" spans="1:49" x14ac:dyDescent="0.3">
      <c r="A1236" s="1" t="s">
        <v>0</v>
      </c>
      <c r="B1236" s="1">
        <v>25</v>
      </c>
      <c r="C1236" s="1">
        <v>253</v>
      </c>
      <c r="D1236" s="1">
        <v>-6.0717400000000001</v>
      </c>
      <c r="E1236" s="1">
        <v>-7.7007329999999996</v>
      </c>
      <c r="F1236" s="1">
        <v>-7.7020030000000004</v>
      </c>
      <c r="G1236" s="1">
        <v>-7.2421259999999998</v>
      </c>
      <c r="H1236" s="1">
        <v>-7.2852940000000004</v>
      </c>
      <c r="I1236" s="1">
        <v>-6.0374109999999996</v>
      </c>
      <c r="J1236" s="1">
        <v>4.7820429999999998</v>
      </c>
      <c r="K1236" s="1">
        <v>7.7897040000000004</v>
      </c>
      <c r="L1236" s="1">
        <v>8.4403609999999993</v>
      </c>
      <c r="M1236" s="1">
        <v>8.1537190000000006</v>
      </c>
      <c r="N1236" s="1">
        <v>8.0066199999999998</v>
      </c>
      <c r="O1236" s="1">
        <v>5.4994170000000002</v>
      </c>
      <c r="T1236" s="1">
        <v>-3.9898989999999999</v>
      </c>
      <c r="U1236" s="1">
        <v>-7.7398999999999996</v>
      </c>
      <c r="V1236" s="1">
        <v>-8.161054</v>
      </c>
      <c r="W1236" s="1">
        <v>-8.0822070000000004</v>
      </c>
      <c r="X1236" s="1">
        <v>-7.4110529999999999</v>
      </c>
      <c r="Y1236" s="1">
        <v>-4.5822070000000004</v>
      </c>
      <c r="Z1236" s="1">
        <v>4.1677929999999996</v>
      </c>
      <c r="AA1236" s="1">
        <v>7.3389470000000001</v>
      </c>
      <c r="AB1236" s="1">
        <v>8.088946</v>
      </c>
      <c r="AC1236" s="1">
        <v>7.8389470000000001</v>
      </c>
      <c r="AD1236" s="1">
        <v>7.0889470000000001</v>
      </c>
      <c r="AE1236" s="1">
        <v>4.5101000000000004</v>
      </c>
      <c r="AI1236" s="1" t="s">
        <v>0</v>
      </c>
      <c r="AJ1236" s="1">
        <v>25</v>
      </c>
      <c r="AK1236" s="1">
        <v>253</v>
      </c>
      <c r="AL1236">
        <f t="shared" si="252"/>
        <v>-2.0818410000000003</v>
      </c>
      <c r="AM1236">
        <f t="shared" si="253"/>
        <v>3.9166999999999952E-2</v>
      </c>
      <c r="AN1236">
        <f t="shared" si="254"/>
        <v>0.45905099999999965</v>
      </c>
      <c r="AO1236">
        <f t="shared" si="255"/>
        <v>0.84008100000000052</v>
      </c>
      <c r="AP1236">
        <f t="shared" si="256"/>
        <v>0.12575899999999951</v>
      </c>
      <c r="AQ1236">
        <f t="shared" si="257"/>
        <v>-1.4552039999999993</v>
      </c>
      <c r="AR1236">
        <f t="shared" si="258"/>
        <v>-0.61425000000000018</v>
      </c>
      <c r="AS1236">
        <f t="shared" si="259"/>
        <v>-0.4507570000000003</v>
      </c>
      <c r="AT1236">
        <f t="shared" si="260"/>
        <v>-0.35141499999999937</v>
      </c>
      <c r="AU1236">
        <f t="shared" si="261"/>
        <v>-0.3147720000000005</v>
      </c>
      <c r="AV1236">
        <f t="shared" si="262"/>
        <v>-0.91767299999999974</v>
      </c>
      <c r="AW1236">
        <f t="shared" si="263"/>
        <v>-0.98931699999999978</v>
      </c>
    </row>
    <row r="1237" spans="1:49" x14ac:dyDescent="0.3">
      <c r="A1237" s="1" t="s">
        <v>0</v>
      </c>
      <c r="B1237" s="1">
        <v>26</v>
      </c>
      <c r="C1237" s="1">
        <v>256</v>
      </c>
      <c r="D1237" s="1">
        <v>-6.0972569999999999</v>
      </c>
      <c r="E1237" s="1">
        <v>-7.7518779999999996</v>
      </c>
      <c r="F1237" s="1">
        <v>-7.7382049999999998</v>
      </c>
      <c r="G1237" s="1">
        <v>-7.2599840000000002</v>
      </c>
      <c r="H1237" s="1">
        <v>-7.2692139999999998</v>
      </c>
      <c r="I1237" s="1">
        <v>-6.0105300000000002</v>
      </c>
      <c r="J1237" s="1">
        <v>5.0135529999999999</v>
      </c>
      <c r="K1237" s="1">
        <v>7.8394969999999997</v>
      </c>
      <c r="L1237" s="1">
        <v>8.5287330000000008</v>
      </c>
      <c r="M1237" s="1">
        <v>8.2073780000000003</v>
      </c>
      <c r="N1237" s="1">
        <v>7.9786020000000004</v>
      </c>
      <c r="O1237" s="1">
        <v>5.397805</v>
      </c>
      <c r="T1237" s="1">
        <v>-3.9863460000000002</v>
      </c>
      <c r="U1237" s="1">
        <v>-7.6575959999999998</v>
      </c>
      <c r="V1237" s="1">
        <v>-8.1575959999999998</v>
      </c>
      <c r="W1237" s="1">
        <v>-8.0788449999999994</v>
      </c>
      <c r="X1237" s="1">
        <v>-7.4075959999999998</v>
      </c>
      <c r="Y1237" s="1">
        <v>-4.5788450000000003</v>
      </c>
      <c r="Z1237" s="1">
        <v>4.4211549999999997</v>
      </c>
      <c r="AA1237" s="1">
        <v>7.3424040000000002</v>
      </c>
      <c r="AB1237" s="1">
        <v>8.0924040000000002</v>
      </c>
      <c r="AC1237" s="1">
        <v>7.8424040000000002</v>
      </c>
      <c r="AD1237" s="1">
        <v>7.0924040000000002</v>
      </c>
      <c r="AE1237" s="1">
        <v>4.5136529999999997</v>
      </c>
      <c r="AI1237" s="1" t="s">
        <v>0</v>
      </c>
      <c r="AJ1237" s="1">
        <v>26</v>
      </c>
      <c r="AK1237" s="1">
        <v>256</v>
      </c>
      <c r="AL1237">
        <f t="shared" si="252"/>
        <v>-2.1109109999999998</v>
      </c>
      <c r="AM1237">
        <f t="shared" si="253"/>
        <v>-9.4281999999999755E-2</v>
      </c>
      <c r="AN1237">
        <f t="shared" si="254"/>
        <v>0.41939100000000007</v>
      </c>
      <c r="AO1237">
        <f t="shared" si="255"/>
        <v>0.81886099999999917</v>
      </c>
      <c r="AP1237">
        <f t="shared" si="256"/>
        <v>0.13838200000000001</v>
      </c>
      <c r="AQ1237">
        <f t="shared" si="257"/>
        <v>-1.4316849999999999</v>
      </c>
      <c r="AR1237">
        <f t="shared" si="258"/>
        <v>-0.5923980000000002</v>
      </c>
      <c r="AS1237">
        <f t="shared" si="259"/>
        <v>-0.49709299999999956</v>
      </c>
      <c r="AT1237">
        <f t="shared" si="260"/>
        <v>-0.43632900000000063</v>
      </c>
      <c r="AU1237">
        <f t="shared" si="261"/>
        <v>-0.36497400000000013</v>
      </c>
      <c r="AV1237">
        <f t="shared" si="262"/>
        <v>-0.88619800000000026</v>
      </c>
      <c r="AW1237">
        <f t="shared" si="263"/>
        <v>-0.88415200000000027</v>
      </c>
    </row>
    <row r="1238" spans="1:49" x14ac:dyDescent="0.3">
      <c r="A1238" s="1" t="s">
        <v>0</v>
      </c>
      <c r="B1238" s="1">
        <v>27</v>
      </c>
      <c r="C1238" s="1">
        <v>259</v>
      </c>
      <c r="D1238" s="1">
        <v>-6.2411919999999999</v>
      </c>
      <c r="E1238" s="1">
        <v>-7.86836</v>
      </c>
      <c r="F1238" s="1">
        <v>-7.8383690000000001</v>
      </c>
      <c r="G1238" s="1">
        <v>-7.3196940000000001</v>
      </c>
      <c r="H1238" s="1">
        <v>-7.2912869999999996</v>
      </c>
      <c r="I1238" s="1">
        <v>-6.1231780000000002</v>
      </c>
      <c r="J1238" s="1">
        <v>5.0836420000000002</v>
      </c>
      <c r="K1238" s="1">
        <v>7.7518320000000003</v>
      </c>
      <c r="L1238" s="1">
        <v>8.5240139999999993</v>
      </c>
      <c r="M1238" s="1">
        <v>8.1915630000000004</v>
      </c>
      <c r="N1238" s="1">
        <v>8.005395</v>
      </c>
      <c r="O1238" s="1">
        <v>5.4918360000000002</v>
      </c>
      <c r="T1238" s="1">
        <v>-3.964674</v>
      </c>
      <c r="U1238" s="1">
        <v>-7.6360330000000003</v>
      </c>
      <c r="V1238" s="1">
        <v>-8.1360329999999994</v>
      </c>
      <c r="W1238" s="1">
        <v>-8.0573920000000001</v>
      </c>
      <c r="X1238" s="1">
        <v>-7.3073920000000001</v>
      </c>
      <c r="Y1238" s="1">
        <v>-4.5573920000000001</v>
      </c>
      <c r="Z1238" s="1">
        <v>4.4426079999999999</v>
      </c>
      <c r="AA1238" s="1">
        <v>7.3639669999999997</v>
      </c>
      <c r="AB1238" s="1">
        <v>8.1139670000000006</v>
      </c>
      <c r="AC1238" s="1">
        <v>7.8639669999999997</v>
      </c>
      <c r="AD1238" s="1">
        <v>7.0353260000000004</v>
      </c>
      <c r="AE1238" s="1">
        <v>4.3639669999999997</v>
      </c>
      <c r="AI1238" s="1" t="s">
        <v>0</v>
      </c>
      <c r="AJ1238" s="1">
        <v>27</v>
      </c>
      <c r="AK1238" s="1">
        <v>259</v>
      </c>
      <c r="AL1238">
        <f t="shared" si="252"/>
        <v>-2.2765179999999998</v>
      </c>
      <c r="AM1238">
        <f t="shared" si="253"/>
        <v>-0.23232699999999973</v>
      </c>
      <c r="AN1238">
        <f t="shared" si="254"/>
        <v>0.29766399999999926</v>
      </c>
      <c r="AO1238">
        <f t="shared" si="255"/>
        <v>0.73769799999999996</v>
      </c>
      <c r="AP1238">
        <f t="shared" si="256"/>
        <v>1.610500000000048E-2</v>
      </c>
      <c r="AQ1238">
        <f t="shared" si="257"/>
        <v>-1.5657860000000001</v>
      </c>
      <c r="AR1238">
        <f t="shared" si="258"/>
        <v>-0.64103400000000033</v>
      </c>
      <c r="AS1238">
        <f t="shared" si="259"/>
        <v>-0.38786500000000057</v>
      </c>
      <c r="AT1238">
        <f t="shared" si="260"/>
        <v>-0.41004699999999872</v>
      </c>
      <c r="AU1238">
        <f t="shared" si="261"/>
        <v>-0.32759600000000066</v>
      </c>
      <c r="AV1238">
        <f t="shared" si="262"/>
        <v>-0.97006899999999963</v>
      </c>
      <c r="AW1238">
        <f t="shared" si="263"/>
        <v>-1.1278690000000005</v>
      </c>
    </row>
    <row r="1239" spans="1:49" x14ac:dyDescent="0.3">
      <c r="A1239" s="1" t="s">
        <v>0</v>
      </c>
      <c r="B1239" s="1">
        <v>28</v>
      </c>
      <c r="C1239" s="1">
        <v>262</v>
      </c>
      <c r="D1239" s="1">
        <v>-6.2119559999999998</v>
      </c>
      <c r="E1239" s="1">
        <v>-7.8133379999999999</v>
      </c>
      <c r="F1239" s="1">
        <v>-7.7953359999999998</v>
      </c>
      <c r="G1239" s="1">
        <v>-7.3539750000000002</v>
      </c>
      <c r="H1239" s="1">
        <v>-7.3714529999999998</v>
      </c>
      <c r="I1239" s="1">
        <v>-6.2850330000000003</v>
      </c>
      <c r="J1239" s="1">
        <v>5.2197230000000001</v>
      </c>
      <c r="K1239" s="1">
        <v>7.7533000000000003</v>
      </c>
      <c r="L1239" s="1">
        <v>8.5591279999999994</v>
      </c>
      <c r="M1239" s="1">
        <v>8.2208799999999993</v>
      </c>
      <c r="N1239" s="1">
        <v>8.0641750000000005</v>
      </c>
      <c r="O1239" s="1">
        <v>5.4947980000000003</v>
      </c>
      <c r="T1239" s="1">
        <v>-3.9210690000000001</v>
      </c>
      <c r="U1239" s="1">
        <v>-7.5925520000000004</v>
      </c>
      <c r="V1239" s="1">
        <v>-8.0925519999999995</v>
      </c>
      <c r="W1239" s="1">
        <v>-8.0925519999999995</v>
      </c>
      <c r="X1239" s="1">
        <v>-7.0925520000000004</v>
      </c>
      <c r="Y1239" s="1">
        <v>-4.5140349999999998</v>
      </c>
      <c r="Z1239" s="1">
        <v>4.4859650000000002</v>
      </c>
      <c r="AA1239" s="1">
        <v>7.4074479999999996</v>
      </c>
      <c r="AB1239" s="1">
        <v>8.1574480000000005</v>
      </c>
      <c r="AC1239" s="1">
        <v>7.8289309999999999</v>
      </c>
      <c r="AD1239" s="1">
        <v>6.9074479999999996</v>
      </c>
      <c r="AE1239" s="1">
        <v>4.4074479999999996</v>
      </c>
      <c r="AI1239" s="1" t="s">
        <v>0</v>
      </c>
      <c r="AJ1239" s="1">
        <v>28</v>
      </c>
      <c r="AK1239" s="1">
        <v>262</v>
      </c>
      <c r="AL1239">
        <f t="shared" si="252"/>
        <v>-2.2908869999999997</v>
      </c>
      <c r="AM1239">
        <f t="shared" si="253"/>
        <v>-0.22078599999999948</v>
      </c>
      <c r="AN1239">
        <f t="shared" si="254"/>
        <v>0.2972159999999997</v>
      </c>
      <c r="AO1239">
        <f t="shared" si="255"/>
        <v>0.73857699999999937</v>
      </c>
      <c r="AP1239">
        <f t="shared" si="256"/>
        <v>-0.2789009999999994</v>
      </c>
      <c r="AQ1239">
        <f t="shared" si="257"/>
        <v>-1.7709980000000005</v>
      </c>
      <c r="AR1239">
        <f t="shared" si="258"/>
        <v>-0.73375799999999991</v>
      </c>
      <c r="AS1239">
        <f t="shared" si="259"/>
        <v>-0.34585200000000071</v>
      </c>
      <c r="AT1239">
        <f t="shared" si="260"/>
        <v>-0.40167999999999893</v>
      </c>
      <c r="AU1239">
        <f t="shared" si="261"/>
        <v>-0.39194899999999944</v>
      </c>
      <c r="AV1239">
        <f t="shared" si="262"/>
        <v>-1.1567270000000009</v>
      </c>
      <c r="AW1239">
        <f t="shared" si="263"/>
        <v>-1.0873500000000007</v>
      </c>
    </row>
    <row r="1240" spans="1:49" x14ac:dyDescent="0.3">
      <c r="A1240" s="1" t="s">
        <v>0</v>
      </c>
      <c r="B1240" s="1">
        <v>29</v>
      </c>
      <c r="C1240" s="1">
        <v>265</v>
      </c>
      <c r="D1240" s="1">
        <v>-6.1305709999999998</v>
      </c>
      <c r="E1240" s="1">
        <v>-7.8148809999999997</v>
      </c>
      <c r="F1240" s="1">
        <v>-7.7835640000000001</v>
      </c>
      <c r="G1240" s="1">
        <v>-7.3881769999999998</v>
      </c>
      <c r="H1240" s="1">
        <v>-7.3623589999999997</v>
      </c>
      <c r="I1240" s="1">
        <v>-6.2283049999999998</v>
      </c>
      <c r="J1240" s="1">
        <v>5.1202110000000003</v>
      </c>
      <c r="K1240" s="1">
        <v>7.7432449999999999</v>
      </c>
      <c r="L1240" s="1">
        <v>8.5681119999999993</v>
      </c>
      <c r="M1240" s="1">
        <v>8.2521489999999993</v>
      </c>
      <c r="N1240" s="1">
        <v>8.0696849999999998</v>
      </c>
      <c r="O1240" s="1">
        <v>5.5389189999999999</v>
      </c>
      <c r="T1240" s="1">
        <v>-4.0434270000000003</v>
      </c>
      <c r="U1240" s="1">
        <v>-7.5434270000000003</v>
      </c>
      <c r="V1240" s="1">
        <v>-8.0434269999999994</v>
      </c>
      <c r="W1240" s="1">
        <v>-8.0434269999999994</v>
      </c>
      <c r="X1240" s="1">
        <v>-7.0434270000000003</v>
      </c>
      <c r="Y1240" s="1">
        <v>-4.4650480000000003</v>
      </c>
      <c r="Z1240" s="1">
        <v>4.2849519999999997</v>
      </c>
      <c r="AA1240" s="1">
        <v>7.4565729999999997</v>
      </c>
      <c r="AB1240" s="1">
        <v>7.9565729999999997</v>
      </c>
      <c r="AC1240" s="1">
        <v>7.7065729999999997</v>
      </c>
      <c r="AD1240" s="1">
        <v>6.9565729999999997</v>
      </c>
      <c r="AE1240" s="1">
        <v>4.4565729999999997</v>
      </c>
      <c r="AI1240" s="1" t="s">
        <v>0</v>
      </c>
      <c r="AJ1240" s="1">
        <v>29</v>
      </c>
      <c r="AK1240" s="1">
        <v>265</v>
      </c>
      <c r="AL1240">
        <f t="shared" si="252"/>
        <v>-2.0871439999999994</v>
      </c>
      <c r="AM1240">
        <f t="shared" si="253"/>
        <v>-0.27145399999999942</v>
      </c>
      <c r="AN1240">
        <f t="shared" si="254"/>
        <v>0.25986299999999929</v>
      </c>
      <c r="AO1240">
        <f t="shared" si="255"/>
        <v>0.65524999999999967</v>
      </c>
      <c r="AP1240">
        <f t="shared" si="256"/>
        <v>-0.31893199999999933</v>
      </c>
      <c r="AQ1240">
        <f t="shared" si="257"/>
        <v>-1.7632569999999994</v>
      </c>
      <c r="AR1240">
        <f t="shared" si="258"/>
        <v>-0.83525900000000064</v>
      </c>
      <c r="AS1240">
        <f t="shared" si="259"/>
        <v>-0.28667200000000026</v>
      </c>
      <c r="AT1240">
        <f t="shared" si="260"/>
        <v>-0.61153899999999961</v>
      </c>
      <c r="AU1240">
        <f t="shared" si="261"/>
        <v>-0.54557599999999962</v>
      </c>
      <c r="AV1240">
        <f t="shared" si="262"/>
        <v>-1.1131120000000001</v>
      </c>
      <c r="AW1240">
        <f t="shared" si="263"/>
        <v>-1.0823460000000003</v>
      </c>
    </row>
    <row r="1241" spans="1:49" x14ac:dyDescent="0.3">
      <c r="A1241" s="1" t="s">
        <v>0</v>
      </c>
      <c r="B1241" s="1">
        <v>30</v>
      </c>
      <c r="C1241" s="1">
        <v>268</v>
      </c>
      <c r="D1241" s="1">
        <v>-6.1869860000000001</v>
      </c>
      <c r="E1241" s="1">
        <v>-7.9136280000000001</v>
      </c>
      <c r="F1241" s="1">
        <v>-7.8401480000000001</v>
      </c>
      <c r="G1241" s="1">
        <v>-7.4414600000000002</v>
      </c>
      <c r="H1241" s="1">
        <v>-7.3846100000000003</v>
      </c>
      <c r="I1241" s="1">
        <v>-6.3081420000000001</v>
      </c>
      <c r="J1241" s="1">
        <v>5.110938</v>
      </c>
      <c r="K1241" s="1">
        <v>7.7890379999999997</v>
      </c>
      <c r="L1241" s="1">
        <v>8.5433760000000003</v>
      </c>
      <c r="M1241" s="1">
        <v>8.2085550000000005</v>
      </c>
      <c r="N1241" s="1">
        <v>8.0702180000000006</v>
      </c>
      <c r="O1241" s="1">
        <v>5.5571270000000004</v>
      </c>
      <c r="T1241" s="1">
        <v>-4.0031109999999996</v>
      </c>
      <c r="U1241" s="1">
        <v>-7.5031109999999996</v>
      </c>
      <c r="V1241" s="1">
        <v>-8.0031119999999998</v>
      </c>
      <c r="W1241" s="1">
        <v>-8.0031119999999998</v>
      </c>
      <c r="X1241" s="1">
        <v>-7.0031109999999996</v>
      </c>
      <c r="Y1241" s="1">
        <v>-4.4248830000000003</v>
      </c>
      <c r="Z1241" s="1">
        <v>4.3251169999999997</v>
      </c>
      <c r="AA1241" s="1">
        <v>7.2468890000000004</v>
      </c>
      <c r="AB1241" s="1">
        <v>7.9968890000000004</v>
      </c>
      <c r="AC1241" s="1">
        <v>7.7468890000000004</v>
      </c>
      <c r="AD1241" s="1">
        <v>6.7468890000000004</v>
      </c>
      <c r="AE1241" s="1">
        <v>4.4186610000000002</v>
      </c>
      <c r="AI1241" s="1" t="s">
        <v>0</v>
      </c>
      <c r="AJ1241" s="1">
        <v>30</v>
      </c>
      <c r="AK1241" s="1">
        <v>268</v>
      </c>
      <c r="AL1241">
        <f t="shared" si="252"/>
        <v>-2.1838750000000005</v>
      </c>
      <c r="AM1241">
        <f t="shared" si="253"/>
        <v>-0.41051700000000046</v>
      </c>
      <c r="AN1241">
        <f t="shared" si="254"/>
        <v>0.16296399999999966</v>
      </c>
      <c r="AO1241">
        <f t="shared" si="255"/>
        <v>0.5616519999999996</v>
      </c>
      <c r="AP1241">
        <f t="shared" si="256"/>
        <v>-0.3814990000000007</v>
      </c>
      <c r="AQ1241">
        <f t="shared" si="257"/>
        <v>-1.8832589999999998</v>
      </c>
      <c r="AR1241">
        <f t="shared" si="258"/>
        <v>-0.78582100000000032</v>
      </c>
      <c r="AS1241">
        <f t="shared" si="259"/>
        <v>-0.54214899999999933</v>
      </c>
      <c r="AT1241">
        <f t="shared" si="260"/>
        <v>-0.54648699999999995</v>
      </c>
      <c r="AU1241">
        <f t="shared" si="261"/>
        <v>-0.46166600000000013</v>
      </c>
      <c r="AV1241">
        <f t="shared" si="262"/>
        <v>-1.3233290000000002</v>
      </c>
      <c r="AW1241">
        <f t="shared" si="263"/>
        <v>-1.1384660000000002</v>
      </c>
    </row>
    <row r="1242" spans="1:49" x14ac:dyDescent="0.3">
      <c r="A1242" s="1" t="s">
        <v>0</v>
      </c>
      <c r="B1242" s="1">
        <v>31</v>
      </c>
      <c r="C1242" s="1">
        <v>271</v>
      </c>
      <c r="D1242" s="1">
        <v>-6.2502019999999998</v>
      </c>
      <c r="E1242" s="1">
        <v>-7.9695989999999997</v>
      </c>
      <c r="F1242" s="1">
        <v>-7.8765369999999999</v>
      </c>
      <c r="G1242" s="1">
        <v>-7.4988799999999998</v>
      </c>
      <c r="H1242" s="1">
        <v>-7.424658</v>
      </c>
      <c r="I1242" s="1">
        <v>-6.3316100000000004</v>
      </c>
      <c r="J1242" s="1">
        <v>5.181012</v>
      </c>
      <c r="K1242" s="1">
        <v>7.799652</v>
      </c>
      <c r="L1242" s="1">
        <v>8.4974559999999997</v>
      </c>
      <c r="M1242" s="1">
        <v>8.1667129999999997</v>
      </c>
      <c r="N1242" s="1">
        <v>8.0964010000000002</v>
      </c>
      <c r="O1242" s="1">
        <v>5.5651700000000002</v>
      </c>
      <c r="T1242" s="1">
        <v>-4.0001100000000003</v>
      </c>
      <c r="U1242" s="1">
        <v>-7.5001100000000003</v>
      </c>
      <c r="V1242" s="1">
        <v>-8.0001099999999994</v>
      </c>
      <c r="W1242" s="1">
        <v>-8.0001099999999994</v>
      </c>
      <c r="X1242" s="1">
        <v>-7.0001100000000003</v>
      </c>
      <c r="Y1242" s="1">
        <v>-4.4220470000000001</v>
      </c>
      <c r="Z1242" s="1">
        <v>4.3279529999999999</v>
      </c>
      <c r="AA1242" s="1">
        <v>7.2498899999999997</v>
      </c>
      <c r="AB1242" s="1">
        <v>7.9998899999999997</v>
      </c>
      <c r="AC1242" s="1">
        <v>7.7498899999999997</v>
      </c>
      <c r="AD1242" s="1">
        <v>6.7498899999999997</v>
      </c>
      <c r="AE1242" s="1">
        <v>4.4218260000000003</v>
      </c>
      <c r="AI1242" s="1" t="s">
        <v>0</v>
      </c>
      <c r="AJ1242" s="1">
        <v>31</v>
      </c>
      <c r="AK1242" s="1">
        <v>271</v>
      </c>
      <c r="AL1242">
        <f t="shared" si="252"/>
        <v>-2.2500919999999995</v>
      </c>
      <c r="AM1242">
        <f t="shared" si="253"/>
        <v>-0.46948899999999938</v>
      </c>
      <c r="AN1242">
        <f t="shared" si="254"/>
        <v>0.12357299999999949</v>
      </c>
      <c r="AO1242">
        <f t="shared" si="255"/>
        <v>0.50122999999999962</v>
      </c>
      <c r="AP1242">
        <f t="shared" si="256"/>
        <v>-0.4245479999999997</v>
      </c>
      <c r="AQ1242">
        <f t="shared" si="257"/>
        <v>-1.9095630000000003</v>
      </c>
      <c r="AR1242">
        <f t="shared" si="258"/>
        <v>-0.85305900000000001</v>
      </c>
      <c r="AS1242">
        <f t="shared" si="259"/>
        <v>-0.54976200000000031</v>
      </c>
      <c r="AT1242">
        <f t="shared" si="260"/>
        <v>-0.49756599999999995</v>
      </c>
      <c r="AU1242">
        <f t="shared" si="261"/>
        <v>-0.41682299999999994</v>
      </c>
      <c r="AV1242">
        <f t="shared" si="262"/>
        <v>-1.3465110000000005</v>
      </c>
      <c r="AW1242">
        <f t="shared" si="263"/>
        <v>-1.1433439999999999</v>
      </c>
    </row>
    <row r="1243" spans="1:49" x14ac:dyDescent="0.3">
      <c r="A1243" s="1" t="s">
        <v>0</v>
      </c>
      <c r="B1243" s="1">
        <v>32</v>
      </c>
      <c r="C1243" s="1">
        <v>274</v>
      </c>
      <c r="D1243" s="1">
        <v>-6.2572960000000002</v>
      </c>
      <c r="E1243" s="1">
        <v>-7.9460179999999996</v>
      </c>
      <c r="F1243" s="1">
        <v>-7.8408550000000004</v>
      </c>
      <c r="G1243" s="1">
        <v>-7.5321040000000004</v>
      </c>
      <c r="H1243" s="1">
        <v>-7.4529160000000001</v>
      </c>
      <c r="I1243" s="1">
        <v>-6.3485860000000001</v>
      </c>
      <c r="J1243" s="1">
        <v>5.219411</v>
      </c>
      <c r="K1243" s="1">
        <v>7.7611819999999998</v>
      </c>
      <c r="L1243" s="1">
        <v>8.4361969999999999</v>
      </c>
      <c r="M1243" s="1">
        <v>8.1192729999999997</v>
      </c>
      <c r="N1243" s="1">
        <v>8.0813380000000006</v>
      </c>
      <c r="O1243" s="1">
        <v>5.7261480000000002</v>
      </c>
      <c r="T1243" s="1">
        <v>-4.0384099999999998</v>
      </c>
      <c r="U1243" s="1">
        <v>-7.5384099999999998</v>
      </c>
      <c r="V1243" s="1">
        <v>-8.0384100000000007</v>
      </c>
      <c r="W1243" s="1">
        <v>-7.9605240000000004</v>
      </c>
      <c r="X1243" s="1">
        <v>-7.0384099999999998</v>
      </c>
      <c r="Y1243" s="1">
        <v>-4.4605240000000004</v>
      </c>
      <c r="Z1243" s="1">
        <v>4.2894759999999996</v>
      </c>
      <c r="AA1243" s="1">
        <v>7.2894759999999996</v>
      </c>
      <c r="AB1243" s="1">
        <v>7.9615900000000002</v>
      </c>
      <c r="AC1243" s="1">
        <v>7.7115900000000002</v>
      </c>
      <c r="AD1243" s="1">
        <v>6.9615900000000002</v>
      </c>
      <c r="AE1243" s="1">
        <v>4.3837029999999997</v>
      </c>
      <c r="AI1243" s="1" t="s">
        <v>0</v>
      </c>
      <c r="AJ1243" s="1">
        <v>32</v>
      </c>
      <c r="AK1243" s="1">
        <v>274</v>
      </c>
      <c r="AL1243">
        <f t="shared" si="252"/>
        <v>-2.2188860000000004</v>
      </c>
      <c r="AM1243">
        <f t="shared" si="253"/>
        <v>-0.40760799999999975</v>
      </c>
      <c r="AN1243">
        <f t="shared" si="254"/>
        <v>0.19755500000000037</v>
      </c>
      <c r="AO1243">
        <f t="shared" si="255"/>
        <v>0.42842000000000002</v>
      </c>
      <c r="AP1243">
        <f t="shared" si="256"/>
        <v>-0.41450600000000026</v>
      </c>
      <c r="AQ1243">
        <f t="shared" si="257"/>
        <v>-1.8880619999999997</v>
      </c>
      <c r="AR1243">
        <f t="shared" si="258"/>
        <v>-0.9299350000000004</v>
      </c>
      <c r="AS1243">
        <f t="shared" si="259"/>
        <v>-0.47170600000000018</v>
      </c>
      <c r="AT1243">
        <f t="shared" si="260"/>
        <v>-0.47460699999999978</v>
      </c>
      <c r="AU1243">
        <f t="shared" si="261"/>
        <v>-0.40768299999999957</v>
      </c>
      <c r="AV1243">
        <f t="shared" si="262"/>
        <v>-1.1197480000000004</v>
      </c>
      <c r="AW1243">
        <f t="shared" si="263"/>
        <v>-1.3424450000000006</v>
      </c>
    </row>
    <row r="1244" spans="1:49" x14ac:dyDescent="0.3">
      <c r="A1244" s="1" t="s">
        <v>0</v>
      </c>
      <c r="B1244" s="1">
        <v>33</v>
      </c>
      <c r="C1244" s="1">
        <v>277</v>
      </c>
      <c r="D1244" s="1">
        <v>-6.2954920000000003</v>
      </c>
      <c r="E1244" s="1">
        <v>-8.0021719999999998</v>
      </c>
      <c r="F1244" s="1">
        <v>-7.8817959999999996</v>
      </c>
      <c r="G1244" s="1">
        <v>-7.5738009999999996</v>
      </c>
      <c r="H1244" s="1">
        <v>-7.4583170000000001</v>
      </c>
      <c r="I1244" s="1">
        <v>-6.3876799999999996</v>
      </c>
      <c r="J1244" s="1">
        <v>5.3924440000000002</v>
      </c>
      <c r="K1244" s="1">
        <v>7.8229389999999999</v>
      </c>
      <c r="L1244" s="1">
        <v>8.4878370000000007</v>
      </c>
      <c r="M1244" s="1">
        <v>8.1550130000000003</v>
      </c>
      <c r="N1244" s="1">
        <v>8.0695960000000007</v>
      </c>
      <c r="O1244" s="1">
        <v>5.7659669999999998</v>
      </c>
      <c r="T1244" s="1">
        <v>-4.0549850000000003</v>
      </c>
      <c r="U1244" s="1">
        <v>-7.8049850000000003</v>
      </c>
      <c r="V1244" s="1">
        <v>-8.0549850000000003</v>
      </c>
      <c r="W1244" s="1">
        <v>-8.0549850000000003</v>
      </c>
      <c r="X1244" s="1">
        <v>-7.2272869999999996</v>
      </c>
      <c r="Y1244" s="1">
        <v>-4.5549850000000003</v>
      </c>
      <c r="Z1244" s="1">
        <v>4.2727130000000004</v>
      </c>
      <c r="AA1244" s="1">
        <v>7.4450149999999997</v>
      </c>
      <c r="AB1244" s="1">
        <v>7.9450149999999997</v>
      </c>
      <c r="AC1244" s="1">
        <v>7.8673169999999999</v>
      </c>
      <c r="AD1244" s="1">
        <v>6.9450149999999997</v>
      </c>
      <c r="AE1244" s="1">
        <v>4.3673169999999999</v>
      </c>
      <c r="AI1244" s="1" t="s">
        <v>0</v>
      </c>
      <c r="AJ1244" s="1">
        <v>33</v>
      </c>
      <c r="AK1244" s="1">
        <v>277</v>
      </c>
      <c r="AL1244">
        <f t="shared" si="252"/>
        <v>-2.240507</v>
      </c>
      <c r="AM1244">
        <f t="shared" si="253"/>
        <v>-0.19718699999999956</v>
      </c>
      <c r="AN1244">
        <f t="shared" si="254"/>
        <v>0.1731890000000007</v>
      </c>
      <c r="AO1244">
        <f t="shared" si="255"/>
        <v>0.48118400000000072</v>
      </c>
      <c r="AP1244">
        <f t="shared" si="256"/>
        <v>-0.23103000000000051</v>
      </c>
      <c r="AQ1244">
        <f t="shared" si="257"/>
        <v>-1.8326949999999993</v>
      </c>
      <c r="AR1244">
        <f t="shared" si="258"/>
        <v>-1.1197309999999998</v>
      </c>
      <c r="AS1244">
        <f t="shared" si="259"/>
        <v>-0.37792400000000015</v>
      </c>
      <c r="AT1244">
        <f t="shared" si="260"/>
        <v>-0.54282200000000103</v>
      </c>
      <c r="AU1244">
        <f t="shared" si="261"/>
        <v>-0.2876960000000004</v>
      </c>
      <c r="AV1244">
        <f t="shared" si="262"/>
        <v>-1.1245810000000009</v>
      </c>
      <c r="AW1244">
        <f t="shared" si="263"/>
        <v>-1.3986499999999999</v>
      </c>
    </row>
    <row r="1245" spans="1:49" x14ac:dyDescent="0.3">
      <c r="A1245" s="1" t="s">
        <v>0</v>
      </c>
      <c r="B1245" s="1">
        <v>34</v>
      </c>
      <c r="C1245" s="1">
        <v>280</v>
      </c>
      <c r="D1245" s="1">
        <v>-6.3058399999999999</v>
      </c>
      <c r="E1245" s="1">
        <v>-8.0461899999999993</v>
      </c>
      <c r="F1245" s="1">
        <v>-7.9415659999999999</v>
      </c>
      <c r="G1245" s="1">
        <v>-7.7017769999999999</v>
      </c>
      <c r="H1245" s="1">
        <v>-7.6116679999999999</v>
      </c>
      <c r="I1245" s="1">
        <v>-6.5235719999999997</v>
      </c>
      <c r="J1245" s="1">
        <v>5.3421250000000002</v>
      </c>
      <c r="K1245" s="1">
        <v>7.738734</v>
      </c>
      <c r="L1245" s="1">
        <v>8.3361000000000001</v>
      </c>
      <c r="M1245" s="1">
        <v>8.0592489999999994</v>
      </c>
      <c r="N1245" s="1">
        <v>8.0541889999999992</v>
      </c>
      <c r="O1245" s="1">
        <v>5.80837</v>
      </c>
      <c r="T1245" s="1">
        <v>-4.1622170000000001</v>
      </c>
      <c r="U1245" s="1">
        <v>-7.8347189999999998</v>
      </c>
      <c r="V1245" s="1">
        <v>-8.0847189999999998</v>
      </c>
      <c r="W1245" s="1">
        <v>-8.0847189999999998</v>
      </c>
      <c r="X1245" s="1">
        <v>-7.3347189999999998</v>
      </c>
      <c r="Y1245" s="1">
        <v>-4.5847189999999998</v>
      </c>
      <c r="Z1245" s="1">
        <v>4.2427780000000004</v>
      </c>
      <c r="AA1245" s="1">
        <v>7.4152810000000002</v>
      </c>
      <c r="AB1245" s="1">
        <v>8.1652810000000002</v>
      </c>
      <c r="AC1245" s="1">
        <v>7.8377829999999999</v>
      </c>
      <c r="AD1245" s="1">
        <v>6.9152810000000002</v>
      </c>
      <c r="AE1245" s="1">
        <v>4.3377829999999999</v>
      </c>
      <c r="AI1245" s="1" t="s">
        <v>0</v>
      </c>
      <c r="AJ1245" s="1">
        <v>34</v>
      </c>
      <c r="AK1245" s="1">
        <v>280</v>
      </c>
      <c r="AL1245">
        <f t="shared" si="252"/>
        <v>-2.1436229999999998</v>
      </c>
      <c r="AM1245">
        <f t="shared" si="253"/>
        <v>-0.21147099999999952</v>
      </c>
      <c r="AN1245">
        <f t="shared" si="254"/>
        <v>0.14315299999999986</v>
      </c>
      <c r="AO1245">
        <f t="shared" si="255"/>
        <v>0.38294199999999989</v>
      </c>
      <c r="AP1245">
        <f t="shared" si="256"/>
        <v>-0.27694900000000011</v>
      </c>
      <c r="AQ1245">
        <f t="shared" si="257"/>
        <v>-1.9388529999999999</v>
      </c>
      <c r="AR1245">
        <f t="shared" si="258"/>
        <v>-1.0993469999999999</v>
      </c>
      <c r="AS1245">
        <f t="shared" si="259"/>
        <v>-0.32345299999999977</v>
      </c>
      <c r="AT1245">
        <f t="shared" si="260"/>
        <v>-0.17081899999999983</v>
      </c>
      <c r="AU1245">
        <f t="shared" si="261"/>
        <v>-0.2214659999999995</v>
      </c>
      <c r="AV1245">
        <f t="shared" si="262"/>
        <v>-1.1389079999999989</v>
      </c>
      <c r="AW1245">
        <f t="shared" si="263"/>
        <v>-1.4705870000000001</v>
      </c>
    </row>
    <row r="1246" spans="1:49" x14ac:dyDescent="0.3">
      <c r="A1246" s="1" t="s">
        <v>0</v>
      </c>
      <c r="B1246" s="1">
        <v>35</v>
      </c>
      <c r="C1246" s="1">
        <v>283</v>
      </c>
      <c r="D1246" s="1">
        <v>-6.3478389999999996</v>
      </c>
      <c r="E1246" s="1">
        <v>-8.0972559999999998</v>
      </c>
      <c r="F1246" s="1">
        <v>-7.9602440000000003</v>
      </c>
      <c r="G1246" s="1">
        <v>-7.8044770000000003</v>
      </c>
      <c r="H1246" s="1">
        <v>-7.7049880000000002</v>
      </c>
      <c r="I1246" s="1">
        <v>-6.6705569999999996</v>
      </c>
      <c r="J1246" s="1">
        <v>5.4355900000000004</v>
      </c>
      <c r="K1246" s="1">
        <v>7.7078389999999999</v>
      </c>
      <c r="L1246" s="1">
        <v>8.2543609999999994</v>
      </c>
      <c r="M1246" s="1">
        <v>8.071733</v>
      </c>
      <c r="N1246" s="1">
        <v>8.0942690000000006</v>
      </c>
      <c r="O1246" s="1">
        <v>5.9043330000000003</v>
      </c>
      <c r="T1246" s="1">
        <v>-4.1933299999999996</v>
      </c>
      <c r="U1246" s="1">
        <v>-7.8660439999999996</v>
      </c>
      <c r="V1246" s="1">
        <v>-8.1160440000000005</v>
      </c>
      <c r="W1246" s="1">
        <v>-8.0387579999999996</v>
      </c>
      <c r="X1246" s="1">
        <v>-7.3660439999999996</v>
      </c>
      <c r="Y1246" s="1">
        <v>-4.6160439999999996</v>
      </c>
      <c r="Z1246" s="1">
        <v>4.2112420000000004</v>
      </c>
      <c r="AA1246" s="1">
        <v>7.4612420000000004</v>
      </c>
      <c r="AB1246" s="1">
        <v>8.1339559999999995</v>
      </c>
      <c r="AC1246" s="1">
        <v>7.8839560000000004</v>
      </c>
      <c r="AD1246" s="1">
        <v>7.0566700000000004</v>
      </c>
      <c r="AE1246" s="1">
        <v>4.3066700000000004</v>
      </c>
      <c r="AI1246" s="1" t="s">
        <v>0</v>
      </c>
      <c r="AJ1246" s="1">
        <v>35</v>
      </c>
      <c r="AK1246" s="1">
        <v>283</v>
      </c>
      <c r="AL1246">
        <f t="shared" si="252"/>
        <v>-2.154509</v>
      </c>
      <c r="AM1246">
        <f t="shared" si="253"/>
        <v>-0.2312120000000002</v>
      </c>
      <c r="AN1246">
        <f t="shared" si="254"/>
        <v>0.15580000000000016</v>
      </c>
      <c r="AO1246">
        <f t="shared" si="255"/>
        <v>0.2342809999999993</v>
      </c>
      <c r="AP1246">
        <f t="shared" si="256"/>
        <v>-0.33894400000000058</v>
      </c>
      <c r="AQ1246">
        <f t="shared" si="257"/>
        <v>-2.054513</v>
      </c>
      <c r="AR1246">
        <f t="shared" si="258"/>
        <v>-1.224348</v>
      </c>
      <c r="AS1246">
        <f t="shared" si="259"/>
        <v>-0.24659699999999951</v>
      </c>
      <c r="AT1246">
        <f t="shared" si="260"/>
        <v>-0.12040499999999987</v>
      </c>
      <c r="AU1246">
        <f t="shared" si="261"/>
        <v>-0.18777699999999964</v>
      </c>
      <c r="AV1246">
        <f t="shared" si="262"/>
        <v>-1.0375990000000002</v>
      </c>
      <c r="AW1246">
        <f t="shared" si="263"/>
        <v>-1.5976629999999998</v>
      </c>
    </row>
    <row r="1247" spans="1:49" x14ac:dyDescent="0.3">
      <c r="A1247" s="1" t="s">
        <v>0</v>
      </c>
      <c r="B1247" s="1">
        <v>36</v>
      </c>
      <c r="C1247" s="1">
        <v>286</v>
      </c>
      <c r="D1247" s="1">
        <v>-6.2865900000000003</v>
      </c>
      <c r="E1247" s="1">
        <v>-8.1191060000000004</v>
      </c>
      <c r="F1247" s="1">
        <v>-7.9702349999999997</v>
      </c>
      <c r="G1247" s="1">
        <v>-7.8553480000000002</v>
      </c>
      <c r="H1247" s="1">
        <v>-7.7129859999999999</v>
      </c>
      <c r="I1247" s="1">
        <v>-6.6555600000000004</v>
      </c>
      <c r="J1247" s="1">
        <v>5.4280400000000002</v>
      </c>
      <c r="K1247" s="1">
        <v>7.8170029999999997</v>
      </c>
      <c r="L1247" s="1">
        <v>8.2460889999999996</v>
      </c>
      <c r="M1247" s="1">
        <v>8.0693900000000003</v>
      </c>
      <c r="N1247" s="1">
        <v>8.0732959999999991</v>
      </c>
      <c r="O1247" s="1">
        <v>5.9646429999999997</v>
      </c>
      <c r="T1247" s="1">
        <v>-3.9525030000000001</v>
      </c>
      <c r="U1247" s="1">
        <v>-7.8754390000000001</v>
      </c>
      <c r="V1247" s="1">
        <v>-8.1254390000000001</v>
      </c>
      <c r="W1247" s="1">
        <v>-8.0483740000000008</v>
      </c>
      <c r="X1247" s="1">
        <v>-7.3754390000000001</v>
      </c>
      <c r="Y1247" s="1">
        <v>-4.7983750000000001</v>
      </c>
      <c r="Z1247" s="1">
        <v>4.2016249999999999</v>
      </c>
      <c r="AA1247" s="1">
        <v>7.4516249999999999</v>
      </c>
      <c r="AB1247" s="1">
        <v>8.1245609999999999</v>
      </c>
      <c r="AC1247" s="1">
        <v>7.8745609999999999</v>
      </c>
      <c r="AD1247" s="1">
        <v>7.0474969999999999</v>
      </c>
      <c r="AE1247" s="1">
        <v>4.2974969999999999</v>
      </c>
      <c r="AI1247" s="1" t="s">
        <v>0</v>
      </c>
      <c r="AJ1247" s="1">
        <v>36</v>
      </c>
      <c r="AK1247" s="1">
        <v>286</v>
      </c>
      <c r="AL1247">
        <f t="shared" si="252"/>
        <v>-2.3340870000000002</v>
      </c>
      <c r="AM1247">
        <f t="shared" si="253"/>
        <v>-0.2436670000000003</v>
      </c>
      <c r="AN1247">
        <f t="shared" si="254"/>
        <v>0.15520400000000034</v>
      </c>
      <c r="AO1247">
        <f t="shared" si="255"/>
        <v>0.19302600000000059</v>
      </c>
      <c r="AP1247">
        <f t="shared" si="256"/>
        <v>-0.33754699999999982</v>
      </c>
      <c r="AQ1247">
        <f t="shared" si="257"/>
        <v>-1.8571850000000003</v>
      </c>
      <c r="AR1247">
        <f t="shared" si="258"/>
        <v>-1.2264150000000003</v>
      </c>
      <c r="AS1247">
        <f t="shared" si="259"/>
        <v>-0.36537799999999976</v>
      </c>
      <c r="AT1247">
        <f t="shared" si="260"/>
        <v>-0.12152799999999964</v>
      </c>
      <c r="AU1247">
        <f t="shared" si="261"/>
        <v>-0.19482900000000036</v>
      </c>
      <c r="AV1247">
        <f t="shared" si="262"/>
        <v>-1.0257989999999992</v>
      </c>
      <c r="AW1247">
        <f t="shared" si="263"/>
        <v>-1.6671459999999998</v>
      </c>
    </row>
    <row r="1248" spans="1:49" x14ac:dyDescent="0.3">
      <c r="A1248" s="1" t="s">
        <v>0</v>
      </c>
      <c r="B1248" s="1">
        <v>37</v>
      </c>
      <c r="C1248" s="1">
        <v>289</v>
      </c>
      <c r="D1248" s="1">
        <v>-6.2335229999999999</v>
      </c>
      <c r="E1248" s="1">
        <v>-8.0920059999999996</v>
      </c>
      <c r="F1248" s="1">
        <v>-7.9392740000000002</v>
      </c>
      <c r="G1248" s="1">
        <v>-7.8604010000000004</v>
      </c>
      <c r="H1248" s="1">
        <v>-7.744497</v>
      </c>
      <c r="I1248" s="1">
        <v>-6.7088279999999996</v>
      </c>
      <c r="J1248" s="1">
        <v>5.5097370000000003</v>
      </c>
      <c r="K1248" s="1">
        <v>7.8602470000000002</v>
      </c>
      <c r="L1248" s="1">
        <v>8.2393870000000007</v>
      </c>
      <c r="M1248" s="1">
        <v>8.0860299999999992</v>
      </c>
      <c r="N1248" s="1">
        <v>8.0917879999999993</v>
      </c>
      <c r="O1248" s="1">
        <v>6.0482959999999997</v>
      </c>
      <c r="T1248" s="1">
        <v>-4.1897380000000002</v>
      </c>
      <c r="U1248" s="1">
        <v>-7.8629059999999997</v>
      </c>
      <c r="V1248" s="1">
        <v>-8.1129060000000006</v>
      </c>
      <c r="W1248" s="1">
        <v>-8.036073</v>
      </c>
      <c r="X1248" s="1">
        <v>-7.3629059999999997</v>
      </c>
      <c r="Y1248" s="1">
        <v>-4.786073</v>
      </c>
      <c r="Z1248" s="1">
        <v>4.213927</v>
      </c>
      <c r="AA1248" s="1">
        <v>7.463927</v>
      </c>
      <c r="AB1248" s="1">
        <v>8.1370939999999994</v>
      </c>
      <c r="AC1248" s="1">
        <v>7.8870940000000003</v>
      </c>
      <c r="AD1248" s="1">
        <v>7.0602619999999998</v>
      </c>
      <c r="AE1248" s="1">
        <v>4.3102619999999998</v>
      </c>
      <c r="AI1248" s="1" t="s">
        <v>0</v>
      </c>
      <c r="AJ1248" s="1">
        <v>37</v>
      </c>
      <c r="AK1248" s="1">
        <v>289</v>
      </c>
      <c r="AL1248">
        <f t="shared" si="252"/>
        <v>-2.0437849999999997</v>
      </c>
      <c r="AM1248">
        <f t="shared" si="253"/>
        <v>-0.22909999999999986</v>
      </c>
      <c r="AN1248">
        <f t="shared" si="254"/>
        <v>0.17363200000000045</v>
      </c>
      <c r="AO1248">
        <f t="shared" si="255"/>
        <v>0.17567199999999961</v>
      </c>
      <c r="AP1248">
        <f t="shared" si="256"/>
        <v>-0.38159100000000024</v>
      </c>
      <c r="AQ1248">
        <f t="shared" si="257"/>
        <v>-1.9227549999999995</v>
      </c>
      <c r="AR1248">
        <f t="shared" si="258"/>
        <v>-1.2958100000000004</v>
      </c>
      <c r="AS1248">
        <f t="shared" si="259"/>
        <v>-0.39632000000000023</v>
      </c>
      <c r="AT1248">
        <f t="shared" si="260"/>
        <v>-0.1022930000000013</v>
      </c>
      <c r="AU1248">
        <f t="shared" si="261"/>
        <v>-0.19893599999999889</v>
      </c>
      <c r="AV1248">
        <f t="shared" si="262"/>
        <v>-1.0315259999999995</v>
      </c>
      <c r="AW1248">
        <f t="shared" si="263"/>
        <v>-1.7380339999999999</v>
      </c>
    </row>
    <row r="1249" spans="1:49" x14ac:dyDescent="0.3">
      <c r="A1249" s="1" t="s">
        <v>0</v>
      </c>
      <c r="B1249" s="1">
        <v>38</v>
      </c>
      <c r="C1249" s="1">
        <v>292</v>
      </c>
      <c r="D1249" s="1">
        <v>-6.226864</v>
      </c>
      <c r="E1249" s="1">
        <v>-8.0947189999999996</v>
      </c>
      <c r="F1249" s="1">
        <v>-7.8821440000000003</v>
      </c>
      <c r="G1249" s="1">
        <v>-7.8313980000000001</v>
      </c>
      <c r="H1249" s="1">
        <v>-7.7496289999999997</v>
      </c>
      <c r="I1249" s="1">
        <v>-6.7136699999999996</v>
      </c>
      <c r="J1249" s="1">
        <v>5.5592160000000002</v>
      </c>
      <c r="K1249" s="1">
        <v>7.9025030000000003</v>
      </c>
      <c r="L1249" s="1">
        <v>8.2461880000000001</v>
      </c>
      <c r="M1249" s="1">
        <v>8.1323589999999992</v>
      </c>
      <c r="N1249" s="1">
        <v>8.1215849999999996</v>
      </c>
      <c r="O1249" s="1">
        <v>6.0146090000000001</v>
      </c>
      <c r="T1249" s="1">
        <v>-4.1550969999999996</v>
      </c>
      <c r="U1249" s="1">
        <v>-7.828506</v>
      </c>
      <c r="V1249" s="1">
        <v>-8.0785060000000009</v>
      </c>
      <c r="W1249" s="1">
        <v>-8.0785060000000009</v>
      </c>
      <c r="X1249" s="1">
        <v>-7.328506</v>
      </c>
      <c r="Y1249" s="1">
        <v>-4.7519150000000003</v>
      </c>
      <c r="Z1249" s="1">
        <v>4.2480849999999997</v>
      </c>
      <c r="AA1249" s="1">
        <v>7.421494</v>
      </c>
      <c r="AB1249" s="1">
        <v>7.921494</v>
      </c>
      <c r="AC1249" s="1">
        <v>7.8449030000000004</v>
      </c>
      <c r="AD1249" s="1">
        <v>6.921494</v>
      </c>
      <c r="AE1249" s="1">
        <v>4.3449030000000004</v>
      </c>
      <c r="AI1249" s="1" t="s">
        <v>0</v>
      </c>
      <c r="AJ1249" s="1">
        <v>38</v>
      </c>
      <c r="AK1249" s="1">
        <v>292</v>
      </c>
      <c r="AL1249">
        <f t="shared" si="252"/>
        <v>-2.0717670000000004</v>
      </c>
      <c r="AM1249">
        <f t="shared" si="253"/>
        <v>-0.26621299999999959</v>
      </c>
      <c r="AN1249">
        <f t="shared" si="254"/>
        <v>0.19636200000000059</v>
      </c>
      <c r="AO1249">
        <f t="shared" si="255"/>
        <v>0.24710800000000077</v>
      </c>
      <c r="AP1249">
        <f t="shared" si="256"/>
        <v>-0.42112299999999969</v>
      </c>
      <c r="AQ1249">
        <f t="shared" si="257"/>
        <v>-1.9617549999999992</v>
      </c>
      <c r="AR1249">
        <f t="shared" si="258"/>
        <v>-1.3111310000000005</v>
      </c>
      <c r="AS1249">
        <f t="shared" si="259"/>
        <v>-0.48100900000000024</v>
      </c>
      <c r="AT1249">
        <f t="shared" si="260"/>
        <v>-0.32469400000000004</v>
      </c>
      <c r="AU1249">
        <f t="shared" si="261"/>
        <v>-0.28745599999999882</v>
      </c>
      <c r="AV1249">
        <f t="shared" si="262"/>
        <v>-1.2000909999999996</v>
      </c>
      <c r="AW1249">
        <f t="shared" si="263"/>
        <v>-1.6697059999999997</v>
      </c>
    </row>
    <row r="1250" spans="1:49" x14ac:dyDescent="0.3">
      <c r="A1250" s="1" t="s">
        <v>0</v>
      </c>
      <c r="B1250" s="1">
        <v>39</v>
      </c>
      <c r="C1250" s="1">
        <v>295</v>
      </c>
      <c r="D1250" s="1">
        <v>-6.3020670000000001</v>
      </c>
      <c r="E1250" s="1">
        <v>-8.1861610000000002</v>
      </c>
      <c r="F1250" s="1">
        <v>-7.8902580000000002</v>
      </c>
      <c r="G1250" s="1">
        <v>-7.8507629999999997</v>
      </c>
      <c r="H1250" s="1">
        <v>-7.7643829999999996</v>
      </c>
      <c r="I1250" s="1">
        <v>-6.7111049999999999</v>
      </c>
      <c r="J1250" s="1">
        <v>5.6848489999999998</v>
      </c>
      <c r="K1250" s="1">
        <v>7.972372</v>
      </c>
      <c r="L1250" s="1">
        <v>8.3118180000000006</v>
      </c>
      <c r="M1250" s="1">
        <v>8.2146729999999994</v>
      </c>
      <c r="N1250" s="1">
        <v>8.1613720000000001</v>
      </c>
      <c r="O1250" s="1">
        <v>6.0945619999999998</v>
      </c>
      <c r="T1250" s="1">
        <v>-4.0987030000000004</v>
      </c>
      <c r="U1250" s="1">
        <v>-7.7723620000000002</v>
      </c>
      <c r="V1250" s="1">
        <v>-8.0223619999999993</v>
      </c>
      <c r="W1250" s="1">
        <v>-8.0223619999999993</v>
      </c>
      <c r="X1250" s="1">
        <v>-7.4460199999999999</v>
      </c>
      <c r="Y1250" s="1">
        <v>-4.6960199999999999</v>
      </c>
      <c r="Z1250" s="1">
        <v>4.0539800000000001</v>
      </c>
      <c r="AA1250" s="1">
        <v>7.4776379999999998</v>
      </c>
      <c r="AB1250" s="1">
        <v>7.9776379999999998</v>
      </c>
      <c r="AC1250" s="1">
        <v>7.7276379999999998</v>
      </c>
      <c r="AD1250" s="1">
        <v>6.9776379999999998</v>
      </c>
      <c r="AE1250" s="1">
        <v>4.4012969999999996</v>
      </c>
      <c r="AI1250" s="1" t="s">
        <v>0</v>
      </c>
      <c r="AJ1250" s="1">
        <v>39</v>
      </c>
      <c r="AK1250" s="1">
        <v>295</v>
      </c>
      <c r="AL1250">
        <f t="shared" si="252"/>
        <v>-2.2033639999999997</v>
      </c>
      <c r="AM1250">
        <f t="shared" si="253"/>
        <v>-0.41379900000000003</v>
      </c>
      <c r="AN1250">
        <f t="shared" si="254"/>
        <v>0.13210399999999911</v>
      </c>
      <c r="AO1250">
        <f t="shared" si="255"/>
        <v>0.17159899999999961</v>
      </c>
      <c r="AP1250">
        <f t="shared" si="256"/>
        <v>-0.31836299999999973</v>
      </c>
      <c r="AQ1250">
        <f t="shared" si="257"/>
        <v>-2.015085</v>
      </c>
      <c r="AR1250">
        <f t="shared" si="258"/>
        <v>-1.6308689999999997</v>
      </c>
      <c r="AS1250">
        <f t="shared" si="259"/>
        <v>-0.49473400000000023</v>
      </c>
      <c r="AT1250">
        <f t="shared" si="260"/>
        <v>-0.33418000000000081</v>
      </c>
      <c r="AU1250">
        <f t="shared" si="261"/>
        <v>-0.48703499999999966</v>
      </c>
      <c r="AV1250">
        <f t="shared" si="262"/>
        <v>-1.1837340000000003</v>
      </c>
      <c r="AW1250">
        <f t="shared" si="263"/>
        <v>-1.6932650000000002</v>
      </c>
    </row>
    <row r="1251" spans="1:49" x14ac:dyDescent="0.3">
      <c r="A1251" s="1" t="s">
        <v>0</v>
      </c>
      <c r="B1251" s="1">
        <v>40</v>
      </c>
      <c r="C1251" s="1">
        <v>298</v>
      </c>
      <c r="D1251" s="1">
        <v>-6.2959079999999998</v>
      </c>
      <c r="E1251" s="1">
        <v>-8.316039</v>
      </c>
      <c r="F1251" s="1">
        <v>-7.993995</v>
      </c>
      <c r="G1251" s="1">
        <v>-7.9571959999999997</v>
      </c>
      <c r="H1251" s="1">
        <v>-7.7447629999999998</v>
      </c>
      <c r="I1251" s="1">
        <v>-6.6552809999999996</v>
      </c>
      <c r="J1251" s="1">
        <v>5.6412060000000004</v>
      </c>
      <c r="K1251" s="1">
        <v>8.0512130000000006</v>
      </c>
      <c r="L1251" s="1">
        <v>8.3386340000000008</v>
      </c>
      <c r="M1251" s="1">
        <v>8.1929409999999994</v>
      </c>
      <c r="N1251" s="1">
        <v>8.2049099999999999</v>
      </c>
      <c r="O1251" s="1">
        <v>6.2024280000000003</v>
      </c>
      <c r="T1251" s="1">
        <v>-4.1360479999999997</v>
      </c>
      <c r="U1251" s="1">
        <v>-7.8099629999999998</v>
      </c>
      <c r="V1251" s="1">
        <v>-8.0599629999999998</v>
      </c>
      <c r="W1251" s="1">
        <v>-8.0599629999999998</v>
      </c>
      <c r="X1251" s="1">
        <v>-7.3099629999999998</v>
      </c>
      <c r="Y1251" s="1">
        <v>-4.7338789999999999</v>
      </c>
      <c r="Z1251" s="1">
        <v>4.0161210000000001</v>
      </c>
      <c r="AA1251" s="1">
        <v>7.4400370000000002</v>
      </c>
      <c r="AB1251" s="1">
        <v>7.9400370000000002</v>
      </c>
      <c r="AC1251" s="1">
        <v>7.8639520000000003</v>
      </c>
      <c r="AD1251" s="1">
        <v>6.9400370000000002</v>
      </c>
      <c r="AE1251" s="1">
        <v>4.3639520000000003</v>
      </c>
      <c r="AI1251" s="1" t="s">
        <v>0</v>
      </c>
      <c r="AJ1251" s="1">
        <v>40</v>
      </c>
      <c r="AK1251" s="1">
        <v>298</v>
      </c>
      <c r="AL1251">
        <f t="shared" si="252"/>
        <v>-2.1598600000000001</v>
      </c>
      <c r="AM1251">
        <f t="shared" si="253"/>
        <v>-0.50607600000000019</v>
      </c>
      <c r="AN1251">
        <f t="shared" si="254"/>
        <v>6.5967999999999805E-2</v>
      </c>
      <c r="AO1251">
        <f t="shared" si="255"/>
        <v>0.10276700000000005</v>
      </c>
      <c r="AP1251">
        <f t="shared" si="256"/>
        <v>-0.43480000000000008</v>
      </c>
      <c r="AQ1251">
        <f t="shared" si="257"/>
        <v>-1.9214019999999996</v>
      </c>
      <c r="AR1251">
        <f t="shared" si="258"/>
        <v>-1.6250850000000003</v>
      </c>
      <c r="AS1251">
        <f t="shared" si="259"/>
        <v>-0.61117600000000039</v>
      </c>
      <c r="AT1251">
        <f t="shared" si="260"/>
        <v>-0.39859700000000053</v>
      </c>
      <c r="AU1251">
        <f t="shared" si="261"/>
        <v>-0.32898899999999909</v>
      </c>
      <c r="AV1251">
        <f t="shared" si="262"/>
        <v>-1.2648729999999997</v>
      </c>
      <c r="AW1251">
        <f t="shared" si="263"/>
        <v>-1.838476</v>
      </c>
    </row>
    <row r="1252" spans="1:49" x14ac:dyDescent="0.3">
      <c r="A1252" s="1" t="s">
        <v>0</v>
      </c>
      <c r="B1252" s="1">
        <v>41</v>
      </c>
      <c r="C1252" s="1">
        <v>301</v>
      </c>
      <c r="D1252" s="1">
        <v>-6.2655430000000001</v>
      </c>
      <c r="E1252" s="1">
        <v>-8.3340200000000006</v>
      </c>
      <c r="F1252" s="1">
        <v>-8.0562159999999992</v>
      </c>
      <c r="G1252" s="1">
        <v>-8.1580919999999999</v>
      </c>
      <c r="H1252" s="1">
        <v>-7.8904620000000003</v>
      </c>
      <c r="I1252" s="1">
        <v>-6.8082989999999999</v>
      </c>
      <c r="J1252" s="1">
        <v>5.6415850000000001</v>
      </c>
      <c r="K1252" s="1">
        <v>8.0704960000000003</v>
      </c>
      <c r="L1252" s="1">
        <v>8.3393409999999992</v>
      </c>
      <c r="M1252" s="1">
        <v>8.2798300000000005</v>
      </c>
      <c r="N1252" s="1">
        <v>8.2489939999999997</v>
      </c>
      <c r="O1252" s="1">
        <v>6.3158329999999996</v>
      </c>
      <c r="T1252" s="1">
        <v>-4.1555920000000004</v>
      </c>
      <c r="U1252" s="1">
        <v>-7.8297720000000002</v>
      </c>
      <c r="V1252" s="1">
        <v>-8.0797720000000002</v>
      </c>
      <c r="W1252" s="1">
        <v>-8.0797720000000002</v>
      </c>
      <c r="X1252" s="1">
        <v>-7.3297720000000002</v>
      </c>
      <c r="Y1252" s="1">
        <v>-4.503952</v>
      </c>
      <c r="Z1252" s="1">
        <v>3.9960490000000002</v>
      </c>
      <c r="AA1252" s="1">
        <v>7.4202279999999998</v>
      </c>
      <c r="AB1252" s="1">
        <v>7.9202279999999998</v>
      </c>
      <c r="AC1252" s="1">
        <v>7.9202279999999998</v>
      </c>
      <c r="AD1252" s="1">
        <v>6.9202279999999998</v>
      </c>
      <c r="AE1252" s="1">
        <v>4.3444079999999996</v>
      </c>
      <c r="AI1252" s="1" t="s">
        <v>0</v>
      </c>
      <c r="AJ1252" s="1">
        <v>41</v>
      </c>
      <c r="AK1252" s="1">
        <v>301</v>
      </c>
      <c r="AL1252">
        <f t="shared" si="252"/>
        <v>-2.1099509999999997</v>
      </c>
      <c r="AM1252">
        <f t="shared" si="253"/>
        <v>-0.50424800000000047</v>
      </c>
      <c r="AN1252">
        <f t="shared" si="254"/>
        <v>2.3556000000001021E-2</v>
      </c>
      <c r="AO1252">
        <f t="shared" si="255"/>
        <v>-7.8319999999999723E-2</v>
      </c>
      <c r="AP1252">
        <f t="shared" si="256"/>
        <v>-0.56069000000000013</v>
      </c>
      <c r="AQ1252">
        <f t="shared" si="257"/>
        <v>-2.3043469999999999</v>
      </c>
      <c r="AR1252">
        <f t="shared" si="258"/>
        <v>-1.6455359999999999</v>
      </c>
      <c r="AS1252">
        <f t="shared" si="259"/>
        <v>-0.65026800000000051</v>
      </c>
      <c r="AT1252">
        <f t="shared" si="260"/>
        <v>-0.4191129999999994</v>
      </c>
      <c r="AU1252">
        <f t="shared" si="261"/>
        <v>-0.35960200000000064</v>
      </c>
      <c r="AV1252">
        <f t="shared" si="262"/>
        <v>-1.3287659999999999</v>
      </c>
      <c r="AW1252">
        <f t="shared" si="263"/>
        <v>-1.971425</v>
      </c>
    </row>
    <row r="1253" spans="1:49" x14ac:dyDescent="0.3">
      <c r="A1253" s="1" t="s">
        <v>0</v>
      </c>
      <c r="B1253" s="1">
        <v>42</v>
      </c>
      <c r="C1253" s="1">
        <v>304</v>
      </c>
      <c r="D1253" s="1">
        <v>-6.2425940000000004</v>
      </c>
      <c r="E1253" s="1">
        <v>-8.3971060000000008</v>
      </c>
      <c r="F1253" s="1">
        <v>-8.0902689999999993</v>
      </c>
      <c r="G1253" s="1">
        <v>-8.2127459999999992</v>
      </c>
      <c r="H1253" s="1">
        <v>-7.9130690000000001</v>
      </c>
      <c r="I1253" s="1">
        <v>-6.8277320000000001</v>
      </c>
      <c r="J1253" s="1">
        <v>5.7229700000000001</v>
      </c>
      <c r="K1253" s="1">
        <v>8.1207410000000007</v>
      </c>
      <c r="L1253" s="1">
        <v>8.3872719999999994</v>
      </c>
      <c r="M1253" s="1">
        <v>8.3358139999999992</v>
      </c>
      <c r="N1253" s="1">
        <v>8.2876530000000006</v>
      </c>
      <c r="O1253" s="1">
        <v>6.4362979999999999</v>
      </c>
      <c r="T1253" s="1">
        <v>-3.9033129999999998</v>
      </c>
      <c r="U1253" s="1">
        <v>-7.8277640000000002</v>
      </c>
      <c r="V1253" s="1">
        <v>-8.0777640000000002</v>
      </c>
      <c r="W1253" s="1">
        <v>-8.0777640000000002</v>
      </c>
      <c r="X1253" s="1">
        <v>-7.3277640000000002</v>
      </c>
      <c r="Y1253" s="1">
        <v>-4.5022140000000004</v>
      </c>
      <c r="Z1253" s="1">
        <v>3.9977849999999999</v>
      </c>
      <c r="AA1253" s="1">
        <v>7.4222359999999998</v>
      </c>
      <c r="AB1253" s="1">
        <v>7.9222359999999998</v>
      </c>
      <c r="AC1253" s="1">
        <v>7.9222359999999998</v>
      </c>
      <c r="AD1253" s="1">
        <v>7.096686</v>
      </c>
      <c r="AE1253" s="1">
        <v>4.346686</v>
      </c>
      <c r="AI1253" s="1" t="s">
        <v>0</v>
      </c>
      <c r="AJ1253" s="1">
        <v>42</v>
      </c>
      <c r="AK1253" s="1">
        <v>304</v>
      </c>
      <c r="AL1253">
        <f t="shared" si="252"/>
        <v>-2.3392810000000006</v>
      </c>
      <c r="AM1253">
        <f t="shared" si="253"/>
        <v>-0.56934200000000068</v>
      </c>
      <c r="AN1253">
        <f t="shared" si="254"/>
        <v>-1.25049999999991E-2</v>
      </c>
      <c r="AO1253">
        <f t="shared" si="255"/>
        <v>-0.13498199999999905</v>
      </c>
      <c r="AP1253">
        <f t="shared" si="256"/>
        <v>-0.58530499999999996</v>
      </c>
      <c r="AQ1253">
        <f t="shared" si="257"/>
        <v>-2.3255179999999998</v>
      </c>
      <c r="AR1253">
        <f t="shared" si="258"/>
        <v>-1.7251850000000002</v>
      </c>
      <c r="AS1253">
        <f t="shared" si="259"/>
        <v>-0.69850500000000082</v>
      </c>
      <c r="AT1253">
        <f t="shared" si="260"/>
        <v>-0.46503599999999956</v>
      </c>
      <c r="AU1253">
        <f t="shared" si="261"/>
        <v>-0.41357799999999934</v>
      </c>
      <c r="AV1253">
        <f t="shared" si="262"/>
        <v>-1.1909670000000006</v>
      </c>
      <c r="AW1253">
        <f t="shared" si="263"/>
        <v>-2.0896119999999998</v>
      </c>
    </row>
    <row r="1254" spans="1:49" x14ac:dyDescent="0.3">
      <c r="A1254" s="1" t="s">
        <v>0</v>
      </c>
      <c r="B1254" s="1">
        <v>43</v>
      </c>
      <c r="C1254" s="1">
        <v>307</v>
      </c>
      <c r="D1254" s="1">
        <v>-6.1935010000000004</v>
      </c>
      <c r="E1254" s="1">
        <v>-8.4278300000000002</v>
      </c>
      <c r="F1254" s="1">
        <v>-8.2444810000000004</v>
      </c>
      <c r="G1254" s="1">
        <v>-8.2969150000000003</v>
      </c>
      <c r="H1254" s="1">
        <v>-7.9024859999999997</v>
      </c>
      <c r="I1254" s="1">
        <v>-6.7926469999999997</v>
      </c>
      <c r="J1254" s="1">
        <v>5.8477930000000002</v>
      </c>
      <c r="K1254" s="1">
        <v>8.2117640000000005</v>
      </c>
      <c r="L1254" s="1">
        <v>8.4755909999999997</v>
      </c>
      <c r="M1254" s="1">
        <v>8.3906650000000003</v>
      </c>
      <c r="N1254" s="1">
        <v>8.3143949999999993</v>
      </c>
      <c r="O1254" s="1">
        <v>6.5676779999999999</v>
      </c>
      <c r="T1254" s="1">
        <v>-4.129543</v>
      </c>
      <c r="U1254" s="1">
        <v>-7.803973</v>
      </c>
      <c r="V1254" s="1">
        <v>-8.0539729999999992</v>
      </c>
      <c r="W1254" s="1">
        <v>-8.0539729999999992</v>
      </c>
      <c r="X1254" s="1">
        <v>-7.303973</v>
      </c>
      <c r="Y1254" s="1">
        <v>-4.4784040000000003</v>
      </c>
      <c r="Z1254" s="1">
        <v>4.0215959999999997</v>
      </c>
      <c r="AA1254" s="1">
        <v>7.446027</v>
      </c>
      <c r="AB1254" s="1">
        <v>7.946027</v>
      </c>
      <c r="AC1254" s="1">
        <v>7.696027</v>
      </c>
      <c r="AD1254" s="1">
        <v>7.120457</v>
      </c>
      <c r="AE1254" s="1">
        <v>4.370457</v>
      </c>
      <c r="AI1254" s="1" t="s">
        <v>0</v>
      </c>
      <c r="AJ1254" s="1">
        <v>43</v>
      </c>
      <c r="AK1254" s="1">
        <v>307</v>
      </c>
      <c r="AL1254">
        <f t="shared" si="252"/>
        <v>-2.0639580000000004</v>
      </c>
      <c r="AM1254">
        <f t="shared" si="253"/>
        <v>-0.62385700000000011</v>
      </c>
      <c r="AN1254">
        <f t="shared" si="254"/>
        <v>-0.19050800000000123</v>
      </c>
      <c r="AO1254">
        <f t="shared" si="255"/>
        <v>-0.2429420000000011</v>
      </c>
      <c r="AP1254">
        <f t="shared" si="256"/>
        <v>-0.59851299999999963</v>
      </c>
      <c r="AQ1254">
        <f t="shared" si="257"/>
        <v>-2.3142429999999994</v>
      </c>
      <c r="AR1254">
        <f t="shared" si="258"/>
        <v>-1.8261970000000005</v>
      </c>
      <c r="AS1254">
        <f t="shared" si="259"/>
        <v>-0.76573700000000056</v>
      </c>
      <c r="AT1254">
        <f t="shared" si="260"/>
        <v>-0.5295639999999997</v>
      </c>
      <c r="AU1254">
        <f t="shared" si="261"/>
        <v>-0.69463800000000031</v>
      </c>
      <c r="AV1254">
        <f t="shared" si="262"/>
        <v>-1.1939379999999993</v>
      </c>
      <c r="AW1254">
        <f t="shared" si="263"/>
        <v>-2.1972209999999999</v>
      </c>
    </row>
    <row r="1255" spans="1:49" x14ac:dyDescent="0.3">
      <c r="A1255" s="1" t="s">
        <v>0</v>
      </c>
      <c r="B1255" s="1">
        <v>44</v>
      </c>
      <c r="C1255" s="1">
        <v>310</v>
      </c>
      <c r="D1255" s="1">
        <v>-6.2704230000000001</v>
      </c>
      <c r="E1255" s="1">
        <v>-8.5227360000000001</v>
      </c>
      <c r="F1255" s="1">
        <v>-8.3996700000000004</v>
      </c>
      <c r="G1255" s="1">
        <v>-8.4535079999999994</v>
      </c>
      <c r="H1255" s="1">
        <v>-7.9602079999999997</v>
      </c>
      <c r="I1255" s="1">
        <v>-6.7791819999999996</v>
      </c>
      <c r="J1255" s="1">
        <v>5.8169890000000004</v>
      </c>
      <c r="K1255" s="1">
        <v>8.2575699999999994</v>
      </c>
      <c r="L1255" s="1">
        <v>8.5546240000000004</v>
      </c>
      <c r="M1255" s="1">
        <v>8.4024800000000006</v>
      </c>
      <c r="N1255" s="1">
        <v>8.2418390000000006</v>
      </c>
      <c r="O1255" s="1">
        <v>6.5245170000000003</v>
      </c>
      <c r="T1255" s="1">
        <v>-3.8438409999999998</v>
      </c>
      <c r="U1255" s="1">
        <v>-7.7678070000000004</v>
      </c>
      <c r="V1255" s="1">
        <v>-8.0178069999999995</v>
      </c>
      <c r="W1255" s="1">
        <v>-8.0178069999999995</v>
      </c>
      <c r="X1255" s="1">
        <v>-7.2678070000000004</v>
      </c>
      <c r="Y1255" s="1">
        <v>-4.4417720000000003</v>
      </c>
      <c r="Z1255" s="1">
        <v>4.0582279999999997</v>
      </c>
      <c r="AA1255" s="1">
        <v>7.4821929999999996</v>
      </c>
      <c r="AB1255" s="1">
        <v>7.9821929999999996</v>
      </c>
      <c r="AC1255" s="1">
        <v>7.7321929999999996</v>
      </c>
      <c r="AD1255" s="1">
        <v>7.1561589999999997</v>
      </c>
      <c r="AE1255" s="1">
        <v>4.4061589999999997</v>
      </c>
      <c r="AI1255" s="1" t="s">
        <v>0</v>
      </c>
      <c r="AJ1255" s="1">
        <v>44</v>
      </c>
      <c r="AK1255" s="1">
        <v>310</v>
      </c>
      <c r="AL1255">
        <f t="shared" si="252"/>
        <v>-2.4265820000000002</v>
      </c>
      <c r="AM1255">
        <f t="shared" si="253"/>
        <v>-0.75492899999999974</v>
      </c>
      <c r="AN1255">
        <f t="shared" si="254"/>
        <v>-0.38186300000000095</v>
      </c>
      <c r="AO1255">
        <f t="shared" si="255"/>
        <v>-0.43570099999999989</v>
      </c>
      <c r="AP1255">
        <f t="shared" si="256"/>
        <v>-0.69240099999999938</v>
      </c>
      <c r="AQ1255">
        <f t="shared" si="257"/>
        <v>-2.3374099999999993</v>
      </c>
      <c r="AR1255">
        <f t="shared" si="258"/>
        <v>-1.7587610000000007</v>
      </c>
      <c r="AS1255">
        <f t="shared" si="259"/>
        <v>-0.77537699999999976</v>
      </c>
      <c r="AT1255">
        <f t="shared" si="260"/>
        <v>-0.5724310000000008</v>
      </c>
      <c r="AU1255">
        <f t="shared" si="261"/>
        <v>-0.67028700000000097</v>
      </c>
      <c r="AV1255">
        <f t="shared" si="262"/>
        <v>-1.0856800000000009</v>
      </c>
      <c r="AW1255">
        <f t="shared" si="263"/>
        <v>-2.1183580000000006</v>
      </c>
    </row>
    <row r="1256" spans="1:49" x14ac:dyDescent="0.3">
      <c r="A1256" s="1" t="s">
        <v>0</v>
      </c>
      <c r="B1256" s="1">
        <v>45</v>
      </c>
      <c r="C1256" s="1">
        <v>313</v>
      </c>
      <c r="D1256" s="1">
        <v>-6.3373499999999998</v>
      </c>
      <c r="E1256" s="1">
        <v>-8.6997099999999996</v>
      </c>
      <c r="F1256" s="1">
        <v>-8.6481700000000004</v>
      </c>
      <c r="G1256" s="1">
        <v>-8.6153469999999999</v>
      </c>
      <c r="H1256" s="1">
        <v>-7.9572419999999999</v>
      </c>
      <c r="I1256" s="1">
        <v>-6.7623389999999999</v>
      </c>
      <c r="J1256" s="1">
        <v>5.6833780000000003</v>
      </c>
      <c r="K1256" s="1">
        <v>8.2671290000000006</v>
      </c>
      <c r="L1256" s="1">
        <v>8.672091</v>
      </c>
      <c r="M1256" s="1">
        <v>8.4927890000000001</v>
      </c>
      <c r="N1256" s="1">
        <v>8.2195920000000005</v>
      </c>
      <c r="O1256" s="1">
        <v>6.534567</v>
      </c>
      <c r="T1256" s="1">
        <v>-4.0668959999999998</v>
      </c>
      <c r="U1256" s="1">
        <v>-7.7404039999999998</v>
      </c>
      <c r="V1256" s="1">
        <v>-7.9904039999999998</v>
      </c>
      <c r="W1256" s="1">
        <v>-7.9904039999999998</v>
      </c>
      <c r="X1256" s="1">
        <v>-7.2404039999999998</v>
      </c>
      <c r="Y1256" s="1">
        <v>-4.4139119999999998</v>
      </c>
      <c r="Z1256" s="1">
        <v>4.0860880000000002</v>
      </c>
      <c r="AA1256" s="1">
        <v>7.5095960000000002</v>
      </c>
      <c r="AB1256" s="1">
        <v>8.0095960000000002</v>
      </c>
      <c r="AC1256" s="1">
        <v>7.7595960000000002</v>
      </c>
      <c r="AD1256" s="1">
        <v>7.0095960000000002</v>
      </c>
      <c r="AE1256" s="1">
        <v>4.2595960000000002</v>
      </c>
      <c r="AI1256" s="1" t="s">
        <v>0</v>
      </c>
      <c r="AJ1256" s="1">
        <v>45</v>
      </c>
      <c r="AK1256" s="1">
        <v>313</v>
      </c>
      <c r="AL1256">
        <f t="shared" si="252"/>
        <v>-2.270454</v>
      </c>
      <c r="AM1256">
        <f t="shared" si="253"/>
        <v>-0.95930599999999977</v>
      </c>
      <c r="AN1256">
        <f t="shared" si="254"/>
        <v>-0.65776600000000052</v>
      </c>
      <c r="AO1256">
        <f t="shared" si="255"/>
        <v>-0.62494300000000003</v>
      </c>
      <c r="AP1256">
        <f t="shared" si="256"/>
        <v>-0.71683800000000009</v>
      </c>
      <c r="AQ1256">
        <f t="shared" si="257"/>
        <v>-2.348427</v>
      </c>
      <c r="AR1256">
        <f t="shared" si="258"/>
        <v>-1.5972900000000001</v>
      </c>
      <c r="AS1256">
        <f t="shared" si="259"/>
        <v>-0.75753300000000046</v>
      </c>
      <c r="AT1256">
        <f t="shared" si="260"/>
        <v>-0.66249499999999983</v>
      </c>
      <c r="AU1256">
        <f t="shared" si="261"/>
        <v>-0.73319299999999998</v>
      </c>
      <c r="AV1256">
        <f t="shared" si="262"/>
        <v>-1.2099960000000003</v>
      </c>
      <c r="AW1256">
        <f t="shared" si="263"/>
        <v>-2.2749709999999999</v>
      </c>
    </row>
    <row r="1257" spans="1:49" x14ac:dyDescent="0.3">
      <c r="A1257" s="1" t="s">
        <v>0</v>
      </c>
      <c r="B1257" s="1">
        <v>46</v>
      </c>
      <c r="C1257" s="1">
        <v>316</v>
      </c>
      <c r="D1257" s="1">
        <v>-6.2903950000000002</v>
      </c>
      <c r="E1257" s="1">
        <v>-8.7743719999999996</v>
      </c>
      <c r="F1257" s="1">
        <v>-8.6671750000000003</v>
      </c>
      <c r="G1257" s="1">
        <v>-8.6527560000000001</v>
      </c>
      <c r="H1257" s="1">
        <v>-7.9884529999999998</v>
      </c>
      <c r="I1257" s="1">
        <v>-6.753819</v>
      </c>
      <c r="J1257" s="1">
        <v>5.6437350000000004</v>
      </c>
      <c r="K1257" s="1">
        <v>8.3013359999999992</v>
      </c>
      <c r="L1257" s="1">
        <v>8.7990320000000004</v>
      </c>
      <c r="M1257" s="1">
        <v>8.5930180000000007</v>
      </c>
      <c r="N1257" s="1">
        <v>8.2342469999999999</v>
      </c>
      <c r="O1257" s="1">
        <v>6.6042249999999996</v>
      </c>
      <c r="T1257" s="1">
        <v>-4.0616890000000003</v>
      </c>
      <c r="U1257" s="1">
        <v>-7.7347469999999996</v>
      </c>
      <c r="V1257" s="1">
        <v>-7.9847469999999996</v>
      </c>
      <c r="W1257" s="1">
        <v>-7.9847469999999996</v>
      </c>
      <c r="X1257" s="1">
        <v>-7.2347469999999996</v>
      </c>
      <c r="Y1257" s="1">
        <v>-4.4078059999999999</v>
      </c>
      <c r="Z1257" s="1">
        <v>4.0921940000000001</v>
      </c>
      <c r="AA1257" s="1">
        <v>7.5152530000000004</v>
      </c>
      <c r="AB1257" s="1">
        <v>8.0152529999999995</v>
      </c>
      <c r="AC1257" s="1">
        <v>7.7652530000000004</v>
      </c>
      <c r="AD1257" s="1">
        <v>7.0152530000000004</v>
      </c>
      <c r="AE1257" s="1">
        <v>4.2652530000000004</v>
      </c>
      <c r="AI1257" s="1" t="s">
        <v>0</v>
      </c>
      <c r="AJ1257" s="1">
        <v>46</v>
      </c>
      <c r="AK1257" s="1">
        <v>316</v>
      </c>
      <c r="AL1257">
        <f t="shared" si="252"/>
        <v>-2.2287059999999999</v>
      </c>
      <c r="AM1257">
        <f t="shared" si="253"/>
        <v>-1.039625</v>
      </c>
      <c r="AN1257">
        <f t="shared" si="254"/>
        <v>-0.6824280000000007</v>
      </c>
      <c r="AO1257">
        <f t="shared" si="255"/>
        <v>-0.66800900000000052</v>
      </c>
      <c r="AP1257">
        <f t="shared" si="256"/>
        <v>-0.75370600000000021</v>
      </c>
      <c r="AQ1257">
        <f t="shared" si="257"/>
        <v>-2.3460130000000001</v>
      </c>
      <c r="AR1257">
        <f t="shared" si="258"/>
        <v>-1.5515410000000003</v>
      </c>
      <c r="AS1257">
        <f t="shared" si="259"/>
        <v>-0.78608299999999875</v>
      </c>
      <c r="AT1257">
        <f t="shared" si="260"/>
        <v>-0.78377900000000089</v>
      </c>
      <c r="AU1257">
        <f t="shared" si="261"/>
        <v>-0.82776500000000031</v>
      </c>
      <c r="AV1257">
        <f t="shared" si="262"/>
        <v>-1.2189939999999995</v>
      </c>
      <c r="AW1257">
        <f t="shared" si="263"/>
        <v>-2.3389719999999992</v>
      </c>
    </row>
    <row r="1258" spans="1:49" x14ac:dyDescent="0.3">
      <c r="A1258" s="1" t="s">
        <v>0</v>
      </c>
      <c r="B1258" s="1">
        <v>47</v>
      </c>
      <c r="C1258" s="1">
        <v>319</v>
      </c>
      <c r="D1258" s="1">
        <v>-6.2035650000000002</v>
      </c>
      <c r="E1258" s="1">
        <v>-8.7991700000000002</v>
      </c>
      <c r="F1258" s="1">
        <v>-8.6172719999999998</v>
      </c>
      <c r="G1258" s="1">
        <v>-8.6434219999999993</v>
      </c>
      <c r="H1258" s="1">
        <v>-7.9807550000000003</v>
      </c>
      <c r="I1258" s="1">
        <v>-6.7023349999999997</v>
      </c>
      <c r="J1258" s="1">
        <v>5.6133749999999996</v>
      </c>
      <c r="K1258" s="1">
        <v>8.3147179999999992</v>
      </c>
      <c r="L1258" s="1">
        <v>8.905996</v>
      </c>
      <c r="M1258" s="1">
        <v>8.6872629999999997</v>
      </c>
      <c r="N1258" s="1">
        <v>8.2159180000000003</v>
      </c>
      <c r="O1258" s="1">
        <v>6.6630260000000003</v>
      </c>
      <c r="T1258" s="1">
        <v>-4.1167360000000004</v>
      </c>
      <c r="U1258" s="1">
        <v>-7.6167360000000004</v>
      </c>
      <c r="V1258" s="1">
        <v>-8.0393539999999994</v>
      </c>
      <c r="W1258" s="1">
        <v>-8.0393539999999994</v>
      </c>
      <c r="X1258" s="1">
        <v>-7.2893540000000003</v>
      </c>
      <c r="Y1258" s="1">
        <v>-4.4619720000000003</v>
      </c>
      <c r="Z1258" s="1">
        <v>4.0380279999999997</v>
      </c>
      <c r="AA1258" s="1">
        <v>7.4606459999999997</v>
      </c>
      <c r="AB1258" s="1">
        <v>7.9606459999999997</v>
      </c>
      <c r="AC1258" s="1">
        <v>7.7106459999999997</v>
      </c>
      <c r="AD1258" s="1">
        <v>7.1332639999999996</v>
      </c>
      <c r="AE1258" s="1">
        <v>4.3832639999999996</v>
      </c>
      <c r="AI1258" s="1" t="s">
        <v>0</v>
      </c>
      <c r="AJ1258" s="1">
        <v>47</v>
      </c>
      <c r="AK1258" s="1">
        <v>319</v>
      </c>
      <c r="AL1258">
        <f t="shared" si="252"/>
        <v>-2.0868289999999998</v>
      </c>
      <c r="AM1258">
        <f t="shared" si="253"/>
        <v>-1.1824339999999998</v>
      </c>
      <c r="AN1258">
        <f t="shared" si="254"/>
        <v>-0.57791800000000038</v>
      </c>
      <c r="AO1258">
        <f t="shared" si="255"/>
        <v>-0.60406799999999983</v>
      </c>
      <c r="AP1258">
        <f t="shared" si="256"/>
        <v>-0.69140099999999993</v>
      </c>
      <c r="AQ1258">
        <f t="shared" si="257"/>
        <v>-2.2403629999999994</v>
      </c>
      <c r="AR1258">
        <f t="shared" si="258"/>
        <v>-1.5753469999999998</v>
      </c>
      <c r="AS1258">
        <f t="shared" si="259"/>
        <v>-0.8540719999999995</v>
      </c>
      <c r="AT1258">
        <f t="shared" si="260"/>
        <v>-0.94535000000000036</v>
      </c>
      <c r="AU1258">
        <f t="shared" si="261"/>
        <v>-0.97661700000000007</v>
      </c>
      <c r="AV1258">
        <f t="shared" si="262"/>
        <v>-1.0826540000000007</v>
      </c>
      <c r="AW1258">
        <f t="shared" si="263"/>
        <v>-2.2797620000000007</v>
      </c>
    </row>
    <row r="1259" spans="1:49" x14ac:dyDescent="0.3">
      <c r="A1259" s="1" t="s">
        <v>0</v>
      </c>
      <c r="B1259" s="1">
        <v>48</v>
      </c>
      <c r="C1259" s="1">
        <v>322</v>
      </c>
      <c r="D1259" s="1">
        <v>-6.1030309999999997</v>
      </c>
      <c r="E1259" s="1">
        <v>-8.8048319999999993</v>
      </c>
      <c r="F1259" s="1">
        <v>-8.6023969999999998</v>
      </c>
      <c r="G1259" s="1">
        <v>-8.5934899999999992</v>
      </c>
      <c r="H1259" s="1">
        <v>-7.9370380000000003</v>
      </c>
      <c r="I1259" s="1">
        <v>-6.6909979999999996</v>
      </c>
      <c r="J1259" s="1">
        <v>5.6170799999999996</v>
      </c>
      <c r="K1259" s="1">
        <v>8.3495159999999995</v>
      </c>
      <c r="L1259" s="1">
        <v>9.0286460000000002</v>
      </c>
      <c r="M1259" s="1">
        <v>8.7799940000000003</v>
      </c>
      <c r="N1259" s="1">
        <v>8.2083200000000005</v>
      </c>
      <c r="O1259" s="1">
        <v>6.726483</v>
      </c>
      <c r="T1259" s="1">
        <v>-4.1513720000000003</v>
      </c>
      <c r="U1259" s="1">
        <v>-7.6513720000000003</v>
      </c>
      <c r="V1259" s="1">
        <v>-8.0735609999999998</v>
      </c>
      <c r="W1259" s="1">
        <v>-8.0735609999999998</v>
      </c>
      <c r="X1259" s="1">
        <v>-7.3235599999999996</v>
      </c>
      <c r="Y1259" s="1">
        <v>-4.495749</v>
      </c>
      <c r="Z1259" s="1">
        <v>4.004251</v>
      </c>
      <c r="AA1259" s="1">
        <v>7.4264400000000004</v>
      </c>
      <c r="AB1259" s="1">
        <v>7.9264400000000004</v>
      </c>
      <c r="AC1259" s="1">
        <v>7.6764400000000004</v>
      </c>
      <c r="AD1259" s="1">
        <v>7.1764400000000004</v>
      </c>
      <c r="AE1259" s="1">
        <v>4.3486279999999997</v>
      </c>
      <c r="AI1259" s="1" t="s">
        <v>0</v>
      </c>
      <c r="AJ1259" s="1">
        <v>48</v>
      </c>
      <c r="AK1259" s="1">
        <v>322</v>
      </c>
      <c r="AL1259">
        <f t="shared" si="252"/>
        <v>-1.9516589999999994</v>
      </c>
      <c r="AM1259">
        <f t="shared" si="253"/>
        <v>-1.153459999999999</v>
      </c>
      <c r="AN1259">
        <f t="shared" si="254"/>
        <v>-0.52883600000000008</v>
      </c>
      <c r="AO1259">
        <f t="shared" si="255"/>
        <v>-0.51992899999999942</v>
      </c>
      <c r="AP1259">
        <f t="shared" si="256"/>
        <v>-0.61347800000000063</v>
      </c>
      <c r="AQ1259">
        <f t="shared" si="257"/>
        <v>-2.1952489999999996</v>
      </c>
      <c r="AR1259">
        <f t="shared" si="258"/>
        <v>-1.6128289999999996</v>
      </c>
      <c r="AS1259">
        <f t="shared" si="259"/>
        <v>-0.92307599999999912</v>
      </c>
      <c r="AT1259">
        <f t="shared" si="260"/>
        <v>-1.1022059999999998</v>
      </c>
      <c r="AU1259">
        <f t="shared" si="261"/>
        <v>-1.1035539999999999</v>
      </c>
      <c r="AV1259">
        <f t="shared" si="262"/>
        <v>-1.0318800000000001</v>
      </c>
      <c r="AW1259">
        <f t="shared" si="263"/>
        <v>-2.3778550000000003</v>
      </c>
    </row>
    <row r="1260" spans="1:49" x14ac:dyDescent="0.3">
      <c r="A1260" s="1" t="s">
        <v>0</v>
      </c>
      <c r="B1260" s="1">
        <v>49</v>
      </c>
      <c r="C1260" s="1">
        <v>325</v>
      </c>
      <c r="D1260" s="1">
        <v>-5.906841</v>
      </c>
      <c r="E1260" s="1">
        <v>-8.8161439999999995</v>
      </c>
      <c r="F1260" s="1">
        <v>-8.6263360000000002</v>
      </c>
      <c r="G1260" s="1">
        <v>-8.6277650000000001</v>
      </c>
      <c r="H1260" s="1">
        <v>-8.0185259999999996</v>
      </c>
      <c r="I1260" s="1">
        <v>-6.7109719999999999</v>
      </c>
      <c r="J1260" s="1">
        <v>5.6099119999999996</v>
      </c>
      <c r="K1260" s="1">
        <v>8.3354400000000002</v>
      </c>
      <c r="L1260" s="1">
        <v>9.0892499999999998</v>
      </c>
      <c r="M1260" s="1">
        <v>8.8459649999999996</v>
      </c>
      <c r="N1260" s="1">
        <v>8.1666290000000004</v>
      </c>
      <c r="O1260" s="1">
        <v>6.7720719999999996</v>
      </c>
      <c r="T1260" s="1">
        <v>-4.1727980000000002</v>
      </c>
      <c r="U1260" s="1">
        <v>-7.6727980000000002</v>
      </c>
      <c r="V1260" s="1">
        <v>-8.0945680000000007</v>
      </c>
      <c r="W1260" s="1">
        <v>-8.0945680000000007</v>
      </c>
      <c r="X1260" s="1">
        <v>-7.3445679999999998</v>
      </c>
      <c r="Y1260" s="1">
        <v>-4.5163390000000003</v>
      </c>
      <c r="Z1260" s="1">
        <v>4.2336609999999997</v>
      </c>
      <c r="AA1260" s="1">
        <v>7.4054320000000002</v>
      </c>
      <c r="AB1260" s="1">
        <v>7.9054320000000002</v>
      </c>
      <c r="AC1260" s="1">
        <v>7.8272019999999998</v>
      </c>
      <c r="AD1260" s="1">
        <v>7.1554320000000002</v>
      </c>
      <c r="AE1260" s="1">
        <v>4.3272019999999998</v>
      </c>
      <c r="AI1260" s="1" t="s">
        <v>0</v>
      </c>
      <c r="AJ1260" s="1">
        <v>49</v>
      </c>
      <c r="AK1260" s="1">
        <v>325</v>
      </c>
      <c r="AL1260">
        <f t="shared" si="252"/>
        <v>-1.7340429999999998</v>
      </c>
      <c r="AM1260">
        <f t="shared" si="253"/>
        <v>-1.1433459999999993</v>
      </c>
      <c r="AN1260">
        <f t="shared" si="254"/>
        <v>-0.53176799999999957</v>
      </c>
      <c r="AO1260">
        <f t="shared" si="255"/>
        <v>-0.53319699999999948</v>
      </c>
      <c r="AP1260">
        <f t="shared" si="256"/>
        <v>-0.67395799999999983</v>
      </c>
      <c r="AQ1260">
        <f t="shared" si="257"/>
        <v>-2.1946329999999996</v>
      </c>
      <c r="AR1260">
        <f t="shared" si="258"/>
        <v>-1.3762509999999999</v>
      </c>
      <c r="AS1260">
        <f t="shared" si="259"/>
        <v>-0.93000799999999995</v>
      </c>
      <c r="AT1260">
        <f t="shared" si="260"/>
        <v>-1.1838179999999996</v>
      </c>
      <c r="AU1260">
        <f t="shared" si="261"/>
        <v>-1.0187629999999999</v>
      </c>
      <c r="AV1260">
        <f t="shared" si="262"/>
        <v>-1.0111970000000001</v>
      </c>
      <c r="AW1260">
        <f t="shared" si="263"/>
        <v>-2.4448699999999999</v>
      </c>
    </row>
    <row r="1261" spans="1:49" x14ac:dyDescent="0.3">
      <c r="A1261" s="1" t="s">
        <v>0</v>
      </c>
      <c r="B1261" s="1">
        <v>50</v>
      </c>
      <c r="C1261" s="1">
        <v>328</v>
      </c>
      <c r="D1261" s="1">
        <v>-5.7443910000000002</v>
      </c>
      <c r="E1261" s="1">
        <v>-8.7778679999999998</v>
      </c>
      <c r="F1261" s="1">
        <v>-8.5862660000000002</v>
      </c>
      <c r="G1261" s="1">
        <v>-8.6611390000000004</v>
      </c>
      <c r="H1261" s="1">
        <v>-8.0476460000000003</v>
      </c>
      <c r="I1261" s="1">
        <v>-6.7173910000000001</v>
      </c>
      <c r="J1261" s="1">
        <v>5.5597649999999996</v>
      </c>
      <c r="K1261" s="1">
        <v>8.3042840000000009</v>
      </c>
      <c r="L1261" s="1">
        <v>9.1491009999999999</v>
      </c>
      <c r="M1261" s="1">
        <v>8.8891969999999993</v>
      </c>
      <c r="N1261" s="1">
        <v>8.1306180000000001</v>
      </c>
      <c r="O1261" s="1">
        <v>6.7581829999999998</v>
      </c>
      <c r="T1261" s="1">
        <v>-4.1723530000000002</v>
      </c>
      <c r="U1261" s="1">
        <v>-7.6723530000000002</v>
      </c>
      <c r="V1261" s="1">
        <v>-8.0937190000000001</v>
      </c>
      <c r="W1261" s="1">
        <v>-8.0937190000000001</v>
      </c>
      <c r="X1261" s="1">
        <v>-7.265085</v>
      </c>
      <c r="Y1261" s="1">
        <v>-4.515085</v>
      </c>
      <c r="Z1261" s="1">
        <v>4.234915</v>
      </c>
      <c r="AA1261" s="1">
        <v>7.484915</v>
      </c>
      <c r="AB1261" s="1">
        <v>7.9062809999999999</v>
      </c>
      <c r="AC1261" s="1">
        <v>7.8276469999999998</v>
      </c>
      <c r="AD1261" s="1">
        <v>7.1562809999999999</v>
      </c>
      <c r="AE1261" s="1">
        <v>4.3276469999999998</v>
      </c>
      <c r="AI1261" s="1" t="s">
        <v>0</v>
      </c>
      <c r="AJ1261" s="1">
        <v>50</v>
      </c>
      <c r="AK1261" s="1">
        <v>328</v>
      </c>
      <c r="AL1261">
        <f t="shared" si="252"/>
        <v>-1.572038</v>
      </c>
      <c r="AM1261">
        <f t="shared" si="253"/>
        <v>-1.1055149999999996</v>
      </c>
      <c r="AN1261">
        <f t="shared" si="254"/>
        <v>-0.49254700000000007</v>
      </c>
      <c r="AO1261">
        <f t="shared" si="255"/>
        <v>-0.56742000000000026</v>
      </c>
      <c r="AP1261">
        <f t="shared" si="256"/>
        <v>-0.78256100000000028</v>
      </c>
      <c r="AQ1261">
        <f t="shared" si="257"/>
        <v>-2.2023060000000001</v>
      </c>
      <c r="AR1261">
        <f t="shared" si="258"/>
        <v>-1.3248499999999996</v>
      </c>
      <c r="AS1261">
        <f t="shared" si="259"/>
        <v>-0.8193690000000009</v>
      </c>
      <c r="AT1261">
        <f t="shared" si="260"/>
        <v>-1.24282</v>
      </c>
      <c r="AU1261">
        <f t="shared" si="261"/>
        <v>-1.0615499999999995</v>
      </c>
      <c r="AV1261">
        <f t="shared" si="262"/>
        <v>-0.97433700000000023</v>
      </c>
      <c r="AW1261">
        <f t="shared" si="263"/>
        <v>-2.430536</v>
      </c>
    </row>
    <row r="1262" spans="1:49" x14ac:dyDescent="0.3">
      <c r="A1262" s="1" t="s">
        <v>0</v>
      </c>
      <c r="B1262" s="1">
        <v>51</v>
      </c>
      <c r="C1262" s="1">
        <v>331</v>
      </c>
      <c r="D1262" s="1">
        <v>-5.6949290000000001</v>
      </c>
      <c r="E1262" s="1">
        <v>-8.8020449999999997</v>
      </c>
      <c r="F1262" s="1">
        <v>-8.6434519999999999</v>
      </c>
      <c r="G1262" s="1">
        <v>-8.7473130000000001</v>
      </c>
      <c r="H1262" s="1">
        <v>-8.0796460000000003</v>
      </c>
      <c r="I1262" s="1">
        <v>-6.6828529999999997</v>
      </c>
      <c r="J1262" s="1">
        <v>5.544162</v>
      </c>
      <c r="K1262" s="1">
        <v>8.2456490000000002</v>
      </c>
      <c r="L1262" s="1">
        <v>9.1794809999999991</v>
      </c>
      <c r="M1262" s="1">
        <v>8.9196639999999991</v>
      </c>
      <c r="N1262" s="1">
        <v>8.1197739999999996</v>
      </c>
      <c r="O1262" s="1">
        <v>6.7065679999999999</v>
      </c>
      <c r="T1262" s="1">
        <v>-4.1709079999999998</v>
      </c>
      <c r="U1262" s="1">
        <v>-7.6709079999999998</v>
      </c>
      <c r="V1262" s="1">
        <v>-8.0918840000000003</v>
      </c>
      <c r="W1262" s="1">
        <v>-8.0918840000000003</v>
      </c>
      <c r="X1262" s="1">
        <v>-7.3418840000000003</v>
      </c>
      <c r="Y1262" s="1">
        <v>-4.5918840000000003</v>
      </c>
      <c r="Z1262" s="1">
        <v>4.2371410000000003</v>
      </c>
      <c r="AA1262" s="1">
        <v>7.4081159999999997</v>
      </c>
      <c r="AB1262" s="1">
        <v>7.9081159999999997</v>
      </c>
      <c r="AC1262" s="1">
        <v>7.6581159999999997</v>
      </c>
      <c r="AD1262" s="1">
        <v>7.1581159999999997</v>
      </c>
      <c r="AE1262" s="1">
        <v>4.4081159999999997</v>
      </c>
      <c r="AI1262" s="1" t="s">
        <v>0</v>
      </c>
      <c r="AJ1262" s="1">
        <v>51</v>
      </c>
      <c r="AK1262" s="1">
        <v>331</v>
      </c>
      <c r="AL1262">
        <f t="shared" si="252"/>
        <v>-1.5240210000000003</v>
      </c>
      <c r="AM1262">
        <f t="shared" si="253"/>
        <v>-1.1311369999999998</v>
      </c>
      <c r="AN1262">
        <f t="shared" si="254"/>
        <v>-0.55156799999999961</v>
      </c>
      <c r="AO1262">
        <f t="shared" si="255"/>
        <v>-0.65542899999999982</v>
      </c>
      <c r="AP1262">
        <f t="shared" si="256"/>
        <v>-0.73776200000000003</v>
      </c>
      <c r="AQ1262">
        <f t="shared" si="257"/>
        <v>-2.0909689999999994</v>
      </c>
      <c r="AR1262">
        <f t="shared" si="258"/>
        <v>-1.3070209999999998</v>
      </c>
      <c r="AS1262">
        <f t="shared" si="259"/>
        <v>-0.83753300000000053</v>
      </c>
      <c r="AT1262">
        <f t="shared" si="260"/>
        <v>-1.2713649999999994</v>
      </c>
      <c r="AU1262">
        <f t="shared" si="261"/>
        <v>-1.2615479999999994</v>
      </c>
      <c r="AV1262">
        <f t="shared" si="262"/>
        <v>-0.9616579999999999</v>
      </c>
      <c r="AW1262">
        <f t="shared" si="263"/>
        <v>-2.2984520000000002</v>
      </c>
    </row>
    <row r="1263" spans="1:49" x14ac:dyDescent="0.3">
      <c r="A1263" s="1" t="s">
        <v>0</v>
      </c>
      <c r="B1263" s="1">
        <v>52</v>
      </c>
      <c r="C1263" s="1">
        <v>334</v>
      </c>
      <c r="D1263" s="1">
        <v>-5.6818770000000001</v>
      </c>
      <c r="E1263" s="1">
        <v>-8.8438119999999998</v>
      </c>
      <c r="F1263" s="1">
        <v>-8.6981839999999995</v>
      </c>
      <c r="G1263" s="1">
        <v>-8.7884449999999994</v>
      </c>
      <c r="H1263" s="1">
        <v>-8.0925700000000003</v>
      </c>
      <c r="I1263" s="1">
        <v>-6.6866820000000002</v>
      </c>
      <c r="J1263" s="1">
        <v>5.5749370000000003</v>
      </c>
      <c r="K1263" s="1">
        <v>8.2047760000000007</v>
      </c>
      <c r="L1263" s="1">
        <v>9.1984729999999999</v>
      </c>
      <c r="M1263" s="1">
        <v>8.9260920000000006</v>
      </c>
      <c r="N1263" s="1">
        <v>8.0608009999999997</v>
      </c>
      <c r="O1263" s="1">
        <v>6.6899990000000003</v>
      </c>
      <c r="T1263" s="1">
        <v>-4.213419</v>
      </c>
      <c r="U1263" s="1">
        <v>-7.713419</v>
      </c>
      <c r="V1263" s="1">
        <v>-8.1340179999999993</v>
      </c>
      <c r="W1263" s="1">
        <v>-8.1340179999999993</v>
      </c>
      <c r="X1263" s="1">
        <v>-7.3046179999999996</v>
      </c>
      <c r="Y1263" s="1">
        <v>-4.6340180000000002</v>
      </c>
      <c r="Z1263" s="1">
        <v>4.1953820000000004</v>
      </c>
      <c r="AA1263" s="1">
        <v>7.6159819999999998</v>
      </c>
      <c r="AB1263" s="1">
        <v>7.8659819999999998</v>
      </c>
      <c r="AC1263" s="1">
        <v>7.6159819999999998</v>
      </c>
      <c r="AD1263" s="1">
        <v>7.1159819999999998</v>
      </c>
      <c r="AE1263" s="1">
        <v>4.536581</v>
      </c>
      <c r="AI1263" s="1" t="s">
        <v>0</v>
      </c>
      <c r="AJ1263" s="1">
        <v>52</v>
      </c>
      <c r="AK1263" s="1">
        <v>334</v>
      </c>
      <c r="AL1263">
        <f t="shared" si="252"/>
        <v>-1.468458</v>
      </c>
      <c r="AM1263">
        <f t="shared" si="253"/>
        <v>-1.1303929999999998</v>
      </c>
      <c r="AN1263">
        <f t="shared" si="254"/>
        <v>-0.56416600000000017</v>
      </c>
      <c r="AO1263">
        <f t="shared" si="255"/>
        <v>-0.65442700000000009</v>
      </c>
      <c r="AP1263">
        <f t="shared" si="256"/>
        <v>-0.78795200000000065</v>
      </c>
      <c r="AQ1263">
        <f t="shared" si="257"/>
        <v>-2.052664</v>
      </c>
      <c r="AR1263">
        <f t="shared" si="258"/>
        <v>-1.3795549999999999</v>
      </c>
      <c r="AS1263">
        <f t="shared" si="259"/>
        <v>-0.58879400000000093</v>
      </c>
      <c r="AT1263">
        <f t="shared" si="260"/>
        <v>-1.3324910000000001</v>
      </c>
      <c r="AU1263">
        <f t="shared" si="261"/>
        <v>-1.3101100000000008</v>
      </c>
      <c r="AV1263">
        <f t="shared" si="262"/>
        <v>-0.94481899999999985</v>
      </c>
      <c r="AW1263">
        <f t="shared" si="263"/>
        <v>-2.1534180000000003</v>
      </c>
    </row>
    <row r="1264" spans="1:49" x14ac:dyDescent="0.3">
      <c r="A1264" s="1" t="s">
        <v>0</v>
      </c>
      <c r="B1264" s="1">
        <v>53</v>
      </c>
      <c r="C1264" s="1">
        <v>337</v>
      </c>
      <c r="D1264" s="1">
        <v>-5.5945020000000003</v>
      </c>
      <c r="E1264" s="1">
        <v>-8.8855269999999997</v>
      </c>
      <c r="F1264" s="1">
        <v>-8.7288440000000005</v>
      </c>
      <c r="G1264" s="1">
        <v>-8.8112890000000004</v>
      </c>
      <c r="H1264" s="1">
        <v>-8.0693699999999993</v>
      </c>
      <c r="I1264" s="1">
        <v>-6.6318900000000003</v>
      </c>
      <c r="J1264" s="1">
        <v>5.5462959999999999</v>
      </c>
      <c r="K1264" s="1">
        <v>8.1663390000000007</v>
      </c>
      <c r="L1264" s="1">
        <v>9.1586280000000002</v>
      </c>
      <c r="M1264" s="1">
        <v>8.8536629999999992</v>
      </c>
      <c r="N1264" s="1">
        <v>7.9430909999999999</v>
      </c>
      <c r="O1264" s="1">
        <v>6.5693999999999999</v>
      </c>
      <c r="T1264" s="1">
        <v>-4.2339200000000003</v>
      </c>
      <c r="U1264" s="1">
        <v>-7.7339200000000003</v>
      </c>
      <c r="V1264" s="1">
        <v>-8.1541599999999992</v>
      </c>
      <c r="W1264" s="1">
        <v>-8.1541599999999992</v>
      </c>
      <c r="X1264" s="1">
        <v>-7.4041600000000001</v>
      </c>
      <c r="Y1264" s="1">
        <v>-4.8243999999999998</v>
      </c>
      <c r="Z1264" s="1">
        <v>4.1756000000000002</v>
      </c>
      <c r="AA1264" s="1">
        <v>7.5958399999999999</v>
      </c>
      <c r="AB1264" s="1">
        <v>7.8458399999999999</v>
      </c>
      <c r="AC1264" s="1">
        <v>7.5958399999999999</v>
      </c>
      <c r="AD1264" s="1">
        <v>7.0958399999999999</v>
      </c>
      <c r="AE1264" s="1">
        <v>4.5160799999999997</v>
      </c>
      <c r="AI1264" s="1" t="s">
        <v>0</v>
      </c>
      <c r="AJ1264" s="1">
        <v>53</v>
      </c>
      <c r="AK1264" s="1">
        <v>337</v>
      </c>
      <c r="AL1264">
        <f t="shared" si="252"/>
        <v>-1.360582</v>
      </c>
      <c r="AM1264">
        <f t="shared" si="253"/>
        <v>-1.1516069999999994</v>
      </c>
      <c r="AN1264">
        <f t="shared" si="254"/>
        <v>-0.5746840000000013</v>
      </c>
      <c r="AO1264">
        <f t="shared" si="255"/>
        <v>-0.65712900000000118</v>
      </c>
      <c r="AP1264">
        <f t="shared" si="256"/>
        <v>-0.66520999999999919</v>
      </c>
      <c r="AQ1264">
        <f t="shared" si="257"/>
        <v>-1.8074900000000005</v>
      </c>
      <c r="AR1264">
        <f t="shared" si="258"/>
        <v>-1.3706959999999997</v>
      </c>
      <c r="AS1264">
        <f t="shared" si="259"/>
        <v>-0.57049900000000076</v>
      </c>
      <c r="AT1264">
        <f t="shared" si="260"/>
        <v>-1.3127880000000003</v>
      </c>
      <c r="AU1264">
        <f t="shared" si="261"/>
        <v>-1.2578229999999992</v>
      </c>
      <c r="AV1264">
        <f t="shared" si="262"/>
        <v>-0.84725099999999998</v>
      </c>
      <c r="AW1264">
        <f t="shared" si="263"/>
        <v>-2.0533200000000003</v>
      </c>
    </row>
    <row r="1265" spans="1:49" x14ac:dyDescent="0.3">
      <c r="A1265" s="1" t="s">
        <v>0</v>
      </c>
      <c r="B1265" s="1">
        <v>54</v>
      </c>
      <c r="C1265" s="1">
        <v>340</v>
      </c>
      <c r="D1265" s="1">
        <v>-5.5823879999999999</v>
      </c>
      <c r="E1265" s="1">
        <v>-8.9217669999999991</v>
      </c>
      <c r="F1265" s="1">
        <v>-8.8275059999999996</v>
      </c>
      <c r="G1265" s="1">
        <v>-8.8758339999999993</v>
      </c>
      <c r="H1265" s="1">
        <v>-8.0752389999999998</v>
      </c>
      <c r="I1265" s="1">
        <v>-6.6130750000000003</v>
      </c>
      <c r="J1265" s="1">
        <v>5.5081049999999996</v>
      </c>
      <c r="K1265" s="1">
        <v>8.013477</v>
      </c>
      <c r="L1265" s="1">
        <v>9.0456789999999998</v>
      </c>
      <c r="M1265" s="1">
        <v>8.8081999999999994</v>
      </c>
      <c r="N1265" s="1">
        <v>7.8464879999999999</v>
      </c>
      <c r="O1265" s="1">
        <v>6.4776490000000004</v>
      </c>
      <c r="T1265" s="1">
        <v>-4.2323839999999997</v>
      </c>
      <c r="U1265" s="1">
        <v>-7.9022819999999996</v>
      </c>
      <c r="V1265" s="1">
        <v>-8.1522819999999996</v>
      </c>
      <c r="W1265" s="1">
        <v>-8.0721790000000002</v>
      </c>
      <c r="X1265" s="1">
        <v>-7.4022819999999996</v>
      </c>
      <c r="Y1265" s="1">
        <v>-4.8221790000000002</v>
      </c>
      <c r="Z1265" s="1">
        <v>4.1778209999999998</v>
      </c>
      <c r="AA1265" s="1">
        <v>7.5977180000000004</v>
      </c>
      <c r="AB1265" s="1">
        <v>7.8477180000000004</v>
      </c>
      <c r="AC1265" s="1">
        <v>7.8477180000000004</v>
      </c>
      <c r="AD1265" s="1">
        <v>7.0977180000000004</v>
      </c>
      <c r="AE1265" s="1">
        <v>4.5176160000000003</v>
      </c>
      <c r="AI1265" s="1" t="s">
        <v>0</v>
      </c>
      <c r="AJ1265" s="1">
        <v>54</v>
      </c>
      <c r="AK1265" s="1">
        <v>340</v>
      </c>
      <c r="AL1265">
        <f t="shared" si="252"/>
        <v>-1.3500040000000002</v>
      </c>
      <c r="AM1265">
        <f t="shared" si="253"/>
        <v>-1.0194849999999995</v>
      </c>
      <c r="AN1265">
        <f t="shared" si="254"/>
        <v>-0.67522400000000005</v>
      </c>
      <c r="AO1265">
        <f t="shared" si="255"/>
        <v>-0.80365499999999912</v>
      </c>
      <c r="AP1265">
        <f t="shared" si="256"/>
        <v>-0.67295700000000025</v>
      </c>
      <c r="AQ1265">
        <f t="shared" si="257"/>
        <v>-1.790896</v>
      </c>
      <c r="AR1265">
        <f t="shared" si="258"/>
        <v>-1.3302839999999998</v>
      </c>
      <c r="AS1265">
        <f t="shared" si="259"/>
        <v>-0.41575899999999955</v>
      </c>
      <c r="AT1265">
        <f t="shared" si="260"/>
        <v>-1.1979609999999994</v>
      </c>
      <c r="AU1265">
        <f t="shared" si="261"/>
        <v>-0.96048199999999895</v>
      </c>
      <c r="AV1265">
        <f t="shared" si="262"/>
        <v>-0.74876999999999949</v>
      </c>
      <c r="AW1265">
        <f t="shared" si="263"/>
        <v>-1.9600330000000001</v>
      </c>
    </row>
    <row r="1266" spans="1:49" x14ac:dyDescent="0.3">
      <c r="A1266" s="1" t="s">
        <v>0</v>
      </c>
      <c r="B1266" s="1">
        <v>55</v>
      </c>
      <c r="C1266" s="1">
        <v>343</v>
      </c>
      <c r="D1266" s="1">
        <v>-5.546119</v>
      </c>
      <c r="E1266" s="1">
        <v>-8.9648679999999992</v>
      </c>
      <c r="F1266" s="1">
        <v>-8.8861810000000006</v>
      </c>
      <c r="G1266" s="1">
        <v>-8.9164270000000005</v>
      </c>
      <c r="H1266" s="1">
        <v>-8.1061359999999993</v>
      </c>
      <c r="I1266" s="1">
        <v>-6.6000259999999997</v>
      </c>
      <c r="J1266" s="1">
        <v>5.514615</v>
      </c>
      <c r="K1266" s="1">
        <v>7.9634720000000003</v>
      </c>
      <c r="L1266" s="1">
        <v>9.0205359999999999</v>
      </c>
      <c r="M1266" s="1">
        <v>8.8193739999999998</v>
      </c>
      <c r="N1266" s="1">
        <v>7.8347049999999996</v>
      </c>
      <c r="O1266" s="1">
        <v>6.3949030000000002</v>
      </c>
      <c r="T1266" s="1">
        <v>-4.2397239999999998</v>
      </c>
      <c r="U1266" s="1">
        <v>-7.9092969999999996</v>
      </c>
      <c r="V1266" s="1">
        <v>-8.1592970000000005</v>
      </c>
      <c r="W1266" s="1">
        <v>-8.1592970000000005</v>
      </c>
      <c r="X1266" s="1">
        <v>-7.4092969999999996</v>
      </c>
      <c r="Y1266" s="1">
        <v>-4.8288700000000002</v>
      </c>
      <c r="Z1266" s="1">
        <v>4.1711299999999998</v>
      </c>
      <c r="AA1266" s="1">
        <v>7.5907030000000004</v>
      </c>
      <c r="AB1266" s="1">
        <v>7.8407030000000004</v>
      </c>
      <c r="AC1266" s="1">
        <v>7.8407030000000004</v>
      </c>
      <c r="AD1266" s="1">
        <v>7.0907030000000004</v>
      </c>
      <c r="AE1266" s="1">
        <v>4.5102760000000002</v>
      </c>
      <c r="AI1266" s="1" t="s">
        <v>0</v>
      </c>
      <c r="AJ1266" s="1">
        <v>55</v>
      </c>
      <c r="AK1266" s="1">
        <v>343</v>
      </c>
      <c r="AL1266">
        <f t="shared" si="252"/>
        <v>-1.3063950000000002</v>
      </c>
      <c r="AM1266">
        <f t="shared" si="253"/>
        <v>-1.0555709999999996</v>
      </c>
      <c r="AN1266">
        <f t="shared" si="254"/>
        <v>-0.72688400000000009</v>
      </c>
      <c r="AO1266">
        <f t="shared" si="255"/>
        <v>-0.75713000000000008</v>
      </c>
      <c r="AP1266">
        <f t="shared" si="256"/>
        <v>-0.69683899999999976</v>
      </c>
      <c r="AQ1266">
        <f t="shared" si="257"/>
        <v>-1.7711559999999995</v>
      </c>
      <c r="AR1266">
        <f t="shared" si="258"/>
        <v>-1.3434850000000003</v>
      </c>
      <c r="AS1266">
        <f t="shared" si="259"/>
        <v>-0.37276899999999991</v>
      </c>
      <c r="AT1266">
        <f t="shared" si="260"/>
        <v>-1.1798329999999995</v>
      </c>
      <c r="AU1266">
        <f t="shared" si="261"/>
        <v>-0.9786709999999994</v>
      </c>
      <c r="AV1266">
        <f t="shared" si="262"/>
        <v>-0.74400199999999916</v>
      </c>
      <c r="AW1266">
        <f t="shared" si="263"/>
        <v>-1.8846270000000001</v>
      </c>
    </row>
    <row r="1267" spans="1:49" x14ac:dyDescent="0.3">
      <c r="A1267" s="1" t="s">
        <v>0</v>
      </c>
      <c r="B1267" s="1">
        <v>56</v>
      </c>
      <c r="C1267" s="1">
        <v>346</v>
      </c>
      <c r="D1267" s="1">
        <v>-5.600562</v>
      </c>
      <c r="E1267" s="1">
        <v>-8.9483759999999997</v>
      </c>
      <c r="F1267" s="1">
        <v>-8.9312719999999999</v>
      </c>
      <c r="G1267" s="1">
        <v>-8.9744150000000005</v>
      </c>
      <c r="H1267" s="1">
        <v>-8.1466180000000001</v>
      </c>
      <c r="I1267" s="1">
        <v>-6.5915730000000003</v>
      </c>
      <c r="J1267" s="1">
        <v>5.4910870000000003</v>
      </c>
      <c r="K1267" s="1">
        <v>7.9397169999999999</v>
      </c>
      <c r="L1267" s="1">
        <v>9.0295319999999997</v>
      </c>
      <c r="M1267" s="1">
        <v>8.9363910000000004</v>
      </c>
      <c r="N1267" s="1">
        <v>7.9126219999999998</v>
      </c>
      <c r="O1267" s="1">
        <v>6.3750479999999996</v>
      </c>
      <c r="T1267" s="1">
        <v>-4.3071210000000004</v>
      </c>
      <c r="U1267" s="1">
        <v>-7.8071210000000004</v>
      </c>
      <c r="V1267" s="1">
        <v>-8.2263889999999993</v>
      </c>
      <c r="W1267" s="1">
        <v>-8.2263889999999993</v>
      </c>
      <c r="X1267" s="1">
        <v>-7.4763890000000002</v>
      </c>
      <c r="Y1267" s="1">
        <v>-4.8956569999999999</v>
      </c>
      <c r="Z1267" s="1">
        <v>4.3543430000000001</v>
      </c>
      <c r="AA1267" s="1">
        <v>7.6043430000000001</v>
      </c>
      <c r="AB1267" s="1">
        <v>7.7736109999999998</v>
      </c>
      <c r="AC1267" s="1">
        <v>7.7736109999999998</v>
      </c>
      <c r="AD1267" s="1">
        <v>7.1928789999999996</v>
      </c>
      <c r="AE1267" s="1">
        <v>4.6928789999999996</v>
      </c>
      <c r="AI1267" s="1" t="s">
        <v>0</v>
      </c>
      <c r="AJ1267" s="1">
        <v>56</v>
      </c>
      <c r="AK1267" s="1">
        <v>346</v>
      </c>
      <c r="AL1267">
        <f t="shared" si="252"/>
        <v>-1.2934409999999996</v>
      </c>
      <c r="AM1267">
        <f t="shared" si="253"/>
        <v>-1.1412549999999992</v>
      </c>
      <c r="AN1267">
        <f t="shared" si="254"/>
        <v>-0.70488300000000059</v>
      </c>
      <c r="AO1267">
        <f t="shared" si="255"/>
        <v>-0.74802600000000119</v>
      </c>
      <c r="AP1267">
        <f t="shared" si="256"/>
        <v>-0.67022899999999996</v>
      </c>
      <c r="AQ1267">
        <f t="shared" si="257"/>
        <v>-1.6959160000000004</v>
      </c>
      <c r="AR1267">
        <f t="shared" si="258"/>
        <v>-1.1367440000000002</v>
      </c>
      <c r="AS1267">
        <f t="shared" si="259"/>
        <v>-0.33537399999999984</v>
      </c>
      <c r="AT1267">
        <f t="shared" si="260"/>
        <v>-1.2559209999999998</v>
      </c>
      <c r="AU1267">
        <f t="shared" si="261"/>
        <v>-1.1627800000000006</v>
      </c>
      <c r="AV1267">
        <f t="shared" si="262"/>
        <v>-0.71974300000000024</v>
      </c>
      <c r="AW1267">
        <f t="shared" si="263"/>
        <v>-1.682169</v>
      </c>
    </row>
    <row r="1268" spans="1:49" x14ac:dyDescent="0.3">
      <c r="A1268" s="1" t="s">
        <v>0</v>
      </c>
      <c r="B1268" s="1">
        <v>57</v>
      </c>
      <c r="C1268" s="1">
        <v>349</v>
      </c>
      <c r="D1268" s="1">
        <v>-5.6729599999999998</v>
      </c>
      <c r="E1268" s="1">
        <v>-9.0282929999999997</v>
      </c>
      <c r="F1268" s="1">
        <v>-9.0554749999999995</v>
      </c>
      <c r="G1268" s="1">
        <v>-9.1022359999999995</v>
      </c>
      <c r="H1268" s="1">
        <v>-8.2146620000000006</v>
      </c>
      <c r="I1268" s="1">
        <v>-6.6317050000000002</v>
      </c>
      <c r="J1268" s="1">
        <v>5.5060029999999998</v>
      </c>
      <c r="K1268" s="1">
        <v>7.971336</v>
      </c>
      <c r="L1268" s="1">
        <v>9.0380450000000003</v>
      </c>
      <c r="M1268" s="1">
        <v>8.9328579999999995</v>
      </c>
      <c r="N1268" s="1">
        <v>7.9142650000000003</v>
      </c>
      <c r="O1268" s="1">
        <v>6.3205989999999996</v>
      </c>
      <c r="T1268" s="1">
        <v>-4.3522210000000001</v>
      </c>
      <c r="U1268" s="1">
        <v>-7.7712029999999999</v>
      </c>
      <c r="V1268" s="1">
        <v>-8.2712029999999999</v>
      </c>
      <c r="W1268" s="1">
        <v>-8.1901860000000006</v>
      </c>
      <c r="X1268" s="1">
        <v>-7.4401849999999996</v>
      </c>
      <c r="Y1268" s="1">
        <v>-4.7712029999999999</v>
      </c>
      <c r="Z1268" s="1">
        <v>4.3098150000000004</v>
      </c>
      <c r="AA1268" s="1">
        <v>7.7287970000000001</v>
      </c>
      <c r="AB1268" s="1">
        <v>7.7287970000000001</v>
      </c>
      <c r="AC1268" s="1">
        <v>7.7287970000000001</v>
      </c>
      <c r="AD1268" s="1">
        <v>7.2287970000000001</v>
      </c>
      <c r="AE1268" s="1">
        <v>4.6477789999999999</v>
      </c>
      <c r="AI1268" s="1" t="s">
        <v>0</v>
      </c>
      <c r="AJ1268" s="1">
        <v>57</v>
      </c>
      <c r="AK1268" s="1">
        <v>349</v>
      </c>
      <c r="AL1268">
        <f t="shared" si="252"/>
        <v>-1.3207389999999997</v>
      </c>
      <c r="AM1268">
        <f t="shared" si="253"/>
        <v>-1.2570899999999998</v>
      </c>
      <c r="AN1268">
        <f t="shared" si="254"/>
        <v>-0.78427199999999964</v>
      </c>
      <c r="AO1268">
        <f t="shared" si="255"/>
        <v>-0.91204999999999892</v>
      </c>
      <c r="AP1268">
        <f t="shared" si="256"/>
        <v>-0.77447700000000097</v>
      </c>
      <c r="AQ1268">
        <f t="shared" si="257"/>
        <v>-1.8605020000000003</v>
      </c>
      <c r="AR1268">
        <f t="shared" si="258"/>
        <v>-1.1961879999999994</v>
      </c>
      <c r="AS1268">
        <f t="shared" si="259"/>
        <v>-0.24253899999999984</v>
      </c>
      <c r="AT1268">
        <f t="shared" si="260"/>
        <v>-1.3092480000000002</v>
      </c>
      <c r="AU1268">
        <f t="shared" si="261"/>
        <v>-1.2040609999999994</v>
      </c>
      <c r="AV1268">
        <f t="shared" si="262"/>
        <v>-0.68546800000000019</v>
      </c>
      <c r="AW1268">
        <f t="shared" si="263"/>
        <v>-1.6728199999999998</v>
      </c>
    </row>
    <row r="1269" spans="1:49" x14ac:dyDescent="0.3">
      <c r="A1269" s="1" t="s">
        <v>0</v>
      </c>
      <c r="B1269" s="1">
        <v>58</v>
      </c>
      <c r="C1269" s="1">
        <v>352</v>
      </c>
      <c r="D1269" s="1">
        <v>-5.6557000000000004</v>
      </c>
      <c r="E1269" s="1">
        <v>-9.1139849999999996</v>
      </c>
      <c r="F1269" s="1">
        <v>-9.1542790000000007</v>
      </c>
      <c r="G1269" s="1">
        <v>-9.1599509999999995</v>
      </c>
      <c r="H1269" s="1">
        <v>-8.2017439999999997</v>
      </c>
      <c r="I1269" s="1">
        <v>-6.5791690000000003</v>
      </c>
      <c r="J1269" s="1">
        <v>5.5154310000000004</v>
      </c>
      <c r="K1269" s="1">
        <v>7.9105569999999998</v>
      </c>
      <c r="L1269" s="1">
        <v>8.9486749999999997</v>
      </c>
      <c r="M1269" s="1">
        <v>8.8141920000000002</v>
      </c>
      <c r="N1269" s="1">
        <v>7.819947</v>
      </c>
      <c r="O1269" s="1">
        <v>6.1554989999999998</v>
      </c>
      <c r="T1269" s="1">
        <v>-4.1249269999999996</v>
      </c>
      <c r="U1269" s="1">
        <v>-7.7936439999999996</v>
      </c>
      <c r="V1269" s="1">
        <v>-8.2936440000000005</v>
      </c>
      <c r="W1269" s="1">
        <v>-8.2123609999999996</v>
      </c>
      <c r="X1269" s="1">
        <v>-7.2936439999999996</v>
      </c>
      <c r="Y1269" s="1">
        <v>-4.7936439999999996</v>
      </c>
      <c r="Z1269" s="1">
        <v>4.2876390000000004</v>
      </c>
      <c r="AA1269" s="1">
        <v>7.7063560000000004</v>
      </c>
      <c r="AB1269" s="1">
        <v>7.7063560000000004</v>
      </c>
      <c r="AC1269" s="1">
        <v>7.7063560000000004</v>
      </c>
      <c r="AD1269" s="1">
        <v>7.2063560000000004</v>
      </c>
      <c r="AE1269" s="1">
        <v>4.6250730000000004</v>
      </c>
      <c r="AI1269" s="1" t="s">
        <v>0</v>
      </c>
      <c r="AJ1269" s="1">
        <v>58</v>
      </c>
      <c r="AK1269" s="1">
        <v>352</v>
      </c>
      <c r="AL1269">
        <f t="shared" si="252"/>
        <v>-1.5307730000000008</v>
      </c>
      <c r="AM1269">
        <f t="shared" si="253"/>
        <v>-1.320341</v>
      </c>
      <c r="AN1269">
        <f t="shared" si="254"/>
        <v>-0.86063500000000026</v>
      </c>
      <c r="AO1269">
        <f t="shared" si="255"/>
        <v>-0.94758999999999993</v>
      </c>
      <c r="AP1269">
        <f t="shared" si="256"/>
        <v>-0.90810000000000013</v>
      </c>
      <c r="AQ1269">
        <f t="shared" si="257"/>
        <v>-1.7855250000000007</v>
      </c>
      <c r="AR1269">
        <f t="shared" si="258"/>
        <v>-1.227792</v>
      </c>
      <c r="AS1269">
        <f t="shared" si="259"/>
        <v>-0.20420099999999941</v>
      </c>
      <c r="AT1269">
        <f t="shared" si="260"/>
        <v>-1.2423189999999993</v>
      </c>
      <c r="AU1269">
        <f t="shared" si="261"/>
        <v>-1.1078359999999998</v>
      </c>
      <c r="AV1269">
        <f t="shared" si="262"/>
        <v>-0.61359099999999955</v>
      </c>
      <c r="AW1269">
        <f t="shared" si="263"/>
        <v>-1.5304259999999994</v>
      </c>
    </row>
    <row r="1270" spans="1:49" x14ac:dyDescent="0.3">
      <c r="A1270" s="1" t="s">
        <v>0</v>
      </c>
      <c r="B1270" s="1">
        <v>59</v>
      </c>
      <c r="C1270" s="1">
        <v>355</v>
      </c>
      <c r="D1270" s="1">
        <v>-5.6033739999999996</v>
      </c>
      <c r="E1270" s="1">
        <v>-9.129569</v>
      </c>
      <c r="F1270" s="1">
        <v>-9.2463200000000008</v>
      </c>
      <c r="G1270" s="1">
        <v>-9.2358619999999991</v>
      </c>
      <c r="H1270" s="1">
        <v>-8.2597839999999998</v>
      </c>
      <c r="I1270" s="1">
        <v>-6.5884099999999997</v>
      </c>
      <c r="J1270" s="1">
        <v>5.5425930000000001</v>
      </c>
      <c r="K1270" s="1">
        <v>7.8481709999999998</v>
      </c>
      <c r="L1270" s="1">
        <v>8.8897879999999994</v>
      </c>
      <c r="M1270" s="1">
        <v>8.7066809999999997</v>
      </c>
      <c r="N1270" s="1">
        <v>7.7269370000000004</v>
      </c>
      <c r="O1270" s="1">
        <v>6.0495939999999999</v>
      </c>
      <c r="T1270" s="1">
        <v>-4.1252060000000004</v>
      </c>
      <c r="U1270" s="1">
        <v>-7.7936800000000002</v>
      </c>
      <c r="V1270" s="1">
        <v>-8.2936789999999991</v>
      </c>
      <c r="W1270" s="1">
        <v>-8.2936789999999991</v>
      </c>
      <c r="X1270" s="1">
        <v>-7.2936800000000002</v>
      </c>
      <c r="Y1270" s="1">
        <v>-4.7121529999999998</v>
      </c>
      <c r="Z1270" s="1">
        <v>4.2878470000000002</v>
      </c>
      <c r="AA1270" s="1">
        <v>7.5378470000000002</v>
      </c>
      <c r="AB1270" s="1">
        <v>7.7063199999999998</v>
      </c>
      <c r="AC1270" s="1">
        <v>7.7063199999999998</v>
      </c>
      <c r="AD1270" s="1">
        <v>7.1247939999999996</v>
      </c>
      <c r="AE1270" s="1">
        <v>4.6247939999999996</v>
      </c>
      <c r="AI1270" s="1" t="s">
        <v>0</v>
      </c>
      <c r="AJ1270" s="1">
        <v>59</v>
      </c>
      <c r="AK1270" s="1">
        <v>355</v>
      </c>
      <c r="AL1270">
        <f t="shared" si="252"/>
        <v>-1.4781679999999993</v>
      </c>
      <c r="AM1270">
        <f t="shared" si="253"/>
        <v>-1.3358889999999999</v>
      </c>
      <c r="AN1270">
        <f t="shared" si="254"/>
        <v>-0.95264100000000163</v>
      </c>
      <c r="AO1270">
        <f t="shared" si="255"/>
        <v>-0.94218299999999999</v>
      </c>
      <c r="AP1270">
        <f t="shared" si="256"/>
        <v>-0.96610399999999963</v>
      </c>
      <c r="AQ1270">
        <f t="shared" si="257"/>
        <v>-1.8762569999999998</v>
      </c>
      <c r="AR1270">
        <f t="shared" si="258"/>
        <v>-1.2547459999999999</v>
      </c>
      <c r="AS1270">
        <f t="shared" si="259"/>
        <v>-0.3103239999999996</v>
      </c>
      <c r="AT1270">
        <f t="shared" si="260"/>
        <v>-1.1834679999999995</v>
      </c>
      <c r="AU1270">
        <f t="shared" si="261"/>
        <v>-1.0003609999999998</v>
      </c>
      <c r="AV1270">
        <f t="shared" si="262"/>
        <v>-0.60214300000000076</v>
      </c>
      <c r="AW1270">
        <f t="shared" si="263"/>
        <v>-1.4248000000000003</v>
      </c>
    </row>
    <row r="1271" spans="1:49" x14ac:dyDescent="0.3">
      <c r="A1271" s="1" t="s">
        <v>0</v>
      </c>
      <c r="B1271" s="1">
        <v>60</v>
      </c>
      <c r="C1271" s="1">
        <v>358</v>
      </c>
      <c r="D1271" s="1">
        <v>-5.6346109999999996</v>
      </c>
      <c r="E1271" s="1">
        <v>-9.1014759999999999</v>
      </c>
      <c r="F1271" s="1">
        <v>-9.3107159999999993</v>
      </c>
      <c r="G1271" s="1">
        <v>-9.2765710000000006</v>
      </c>
      <c r="H1271" s="1">
        <v>-8.2233149999999995</v>
      </c>
      <c r="I1271" s="1">
        <v>-6.530621</v>
      </c>
      <c r="J1271" s="1">
        <v>5.6045749999999996</v>
      </c>
      <c r="K1271" s="1">
        <v>7.8666109999999998</v>
      </c>
      <c r="L1271" s="1">
        <v>8.8566559999999992</v>
      </c>
      <c r="M1271" s="1">
        <v>8.6223229999999997</v>
      </c>
      <c r="N1271" s="1">
        <v>7.707033</v>
      </c>
      <c r="O1271" s="1">
        <v>6.0522039999999997</v>
      </c>
      <c r="T1271" s="1">
        <v>-4.1030860000000002</v>
      </c>
      <c r="U1271" s="1">
        <v>-7.7713380000000001</v>
      </c>
      <c r="V1271" s="1">
        <v>-8.2713380000000001</v>
      </c>
      <c r="W1271" s="1">
        <v>-8.2713380000000001</v>
      </c>
      <c r="X1271" s="1">
        <v>-7.2713380000000001</v>
      </c>
      <c r="Y1271" s="1">
        <v>-4.7713380000000001</v>
      </c>
      <c r="Z1271" s="1">
        <v>4.3104100000000001</v>
      </c>
      <c r="AA1271" s="1">
        <v>7.4786619999999999</v>
      </c>
      <c r="AB1271" s="1">
        <v>7.7286619999999999</v>
      </c>
      <c r="AC1271" s="1">
        <v>7.7286619999999999</v>
      </c>
      <c r="AD1271" s="1">
        <v>6.9786619999999999</v>
      </c>
      <c r="AE1271" s="1">
        <v>4.6469139999999998</v>
      </c>
      <c r="AI1271" s="1" t="s">
        <v>0</v>
      </c>
      <c r="AJ1271" s="1">
        <v>60</v>
      </c>
      <c r="AK1271" s="1">
        <v>358</v>
      </c>
      <c r="AL1271">
        <f t="shared" si="252"/>
        <v>-1.5315249999999994</v>
      </c>
      <c r="AM1271">
        <f t="shared" si="253"/>
        <v>-1.3301379999999998</v>
      </c>
      <c r="AN1271">
        <f t="shared" si="254"/>
        <v>-1.0393779999999992</v>
      </c>
      <c r="AO1271">
        <f t="shared" si="255"/>
        <v>-1.0052330000000005</v>
      </c>
      <c r="AP1271">
        <f t="shared" si="256"/>
        <v>-0.95197699999999941</v>
      </c>
      <c r="AQ1271">
        <f t="shared" si="257"/>
        <v>-1.7592829999999999</v>
      </c>
      <c r="AR1271">
        <f t="shared" si="258"/>
        <v>-1.2941649999999996</v>
      </c>
      <c r="AS1271">
        <f t="shared" si="259"/>
        <v>-0.38794899999999988</v>
      </c>
      <c r="AT1271">
        <f t="shared" si="260"/>
        <v>-1.1279939999999993</v>
      </c>
      <c r="AU1271">
        <f t="shared" si="261"/>
        <v>-0.89366099999999982</v>
      </c>
      <c r="AV1271">
        <f t="shared" si="262"/>
        <v>-0.7283710000000001</v>
      </c>
      <c r="AW1271">
        <f t="shared" si="263"/>
        <v>-1.4052899999999999</v>
      </c>
    </row>
    <row r="1272" spans="1:49" x14ac:dyDescent="0.3">
      <c r="A1272" s="1" t="s">
        <v>0</v>
      </c>
      <c r="B1272" s="1">
        <v>61</v>
      </c>
      <c r="C1272" s="1">
        <v>1</v>
      </c>
      <c r="D1272" s="1">
        <v>-5.5928909999999998</v>
      </c>
      <c r="E1272" s="1">
        <v>-9.0734060000000003</v>
      </c>
      <c r="F1272" s="1">
        <v>-9.3292959999999994</v>
      </c>
      <c r="G1272" s="1">
        <v>-9.2771810000000006</v>
      </c>
      <c r="H1272" s="1">
        <v>-8.2185279999999992</v>
      </c>
      <c r="I1272" s="1">
        <v>-6.4627230000000004</v>
      </c>
      <c r="J1272" s="1">
        <v>5.7081289999999996</v>
      </c>
      <c r="K1272" s="1">
        <v>7.9327079999999999</v>
      </c>
      <c r="L1272" s="1">
        <v>8.8768290000000007</v>
      </c>
      <c r="M1272" s="1">
        <v>8.6030529999999992</v>
      </c>
      <c r="N1272" s="1">
        <v>7.7268730000000003</v>
      </c>
      <c r="O1272" s="1">
        <v>6.0755660000000002</v>
      </c>
      <c r="T1272" s="1">
        <v>-4.083825</v>
      </c>
      <c r="U1272" s="1">
        <v>-7.7518779999999996</v>
      </c>
      <c r="V1272" s="1">
        <v>-8.2518779999999996</v>
      </c>
      <c r="W1272" s="1">
        <v>-8.2518779999999996</v>
      </c>
      <c r="X1272" s="1">
        <v>-7.2518779999999996</v>
      </c>
      <c r="Y1272" s="1">
        <v>-4.7518779999999996</v>
      </c>
      <c r="Z1272" s="1">
        <v>4.0800700000000001</v>
      </c>
      <c r="AA1272" s="1">
        <v>7.4981220000000004</v>
      </c>
      <c r="AB1272" s="1">
        <v>7.7481220000000004</v>
      </c>
      <c r="AC1272" s="1">
        <v>7.4981220000000004</v>
      </c>
      <c r="AD1272" s="1">
        <v>6.9981220000000004</v>
      </c>
      <c r="AE1272" s="1">
        <v>4.666175</v>
      </c>
      <c r="AI1272" s="1" t="s">
        <v>0</v>
      </c>
      <c r="AJ1272" s="1">
        <v>61</v>
      </c>
      <c r="AK1272" s="1">
        <v>1</v>
      </c>
      <c r="AL1272">
        <f t="shared" si="252"/>
        <v>-1.5090659999999998</v>
      </c>
      <c r="AM1272">
        <f t="shared" si="253"/>
        <v>-1.3215280000000007</v>
      </c>
      <c r="AN1272">
        <f t="shared" si="254"/>
        <v>-1.0774179999999998</v>
      </c>
      <c r="AO1272">
        <f t="shared" si="255"/>
        <v>-1.025303000000001</v>
      </c>
      <c r="AP1272">
        <f t="shared" si="256"/>
        <v>-0.96664999999999957</v>
      </c>
      <c r="AQ1272">
        <f t="shared" si="257"/>
        <v>-1.7108450000000008</v>
      </c>
      <c r="AR1272">
        <f t="shared" si="258"/>
        <v>-1.6280589999999995</v>
      </c>
      <c r="AS1272">
        <f t="shared" si="259"/>
        <v>-0.43458599999999947</v>
      </c>
      <c r="AT1272">
        <f t="shared" si="260"/>
        <v>-1.1287070000000003</v>
      </c>
      <c r="AU1272">
        <f t="shared" si="261"/>
        <v>-1.1049309999999988</v>
      </c>
      <c r="AV1272">
        <f t="shared" si="262"/>
        <v>-0.72875099999999993</v>
      </c>
      <c r="AW1272">
        <f t="shared" si="263"/>
        <v>-1.4093910000000003</v>
      </c>
    </row>
    <row r="1273" spans="1:49" x14ac:dyDescent="0.3">
      <c r="A1273" s="1" t="s">
        <v>0</v>
      </c>
      <c r="B1273" s="1">
        <v>62</v>
      </c>
      <c r="C1273" s="1">
        <v>4</v>
      </c>
      <c r="D1273" s="1">
        <v>-5.4449110000000003</v>
      </c>
      <c r="E1273" s="1">
        <v>-8.9954839999999994</v>
      </c>
      <c r="F1273" s="1">
        <v>-9.290934</v>
      </c>
      <c r="G1273" s="1">
        <v>-9.243188</v>
      </c>
      <c r="H1273" s="1">
        <v>-8.2115410000000004</v>
      </c>
      <c r="I1273" s="1">
        <v>-6.3542420000000002</v>
      </c>
      <c r="J1273" s="1">
        <v>5.772176</v>
      </c>
      <c r="K1273" s="1">
        <v>7.9355010000000004</v>
      </c>
      <c r="L1273" s="1">
        <v>8.8774200000000008</v>
      </c>
      <c r="M1273" s="1">
        <v>8.5462600000000002</v>
      </c>
      <c r="N1273" s="1">
        <v>7.6727559999999997</v>
      </c>
      <c r="O1273" s="1">
        <v>6.0532260000000004</v>
      </c>
      <c r="T1273" s="1">
        <v>-4.0588790000000001</v>
      </c>
      <c r="U1273" s="1">
        <v>-7.8088790000000001</v>
      </c>
      <c r="V1273" s="1">
        <v>-8.226756</v>
      </c>
      <c r="W1273" s="1">
        <v>-8.226756</v>
      </c>
      <c r="X1273" s="1">
        <v>-7.226756</v>
      </c>
      <c r="Y1273" s="1">
        <v>-4.8946329999999998</v>
      </c>
      <c r="Z1273" s="1">
        <v>4.1053670000000002</v>
      </c>
      <c r="AA1273" s="1">
        <v>7.523244</v>
      </c>
      <c r="AB1273" s="1">
        <v>7.773244</v>
      </c>
      <c r="AC1273" s="1">
        <v>7.773244</v>
      </c>
      <c r="AD1273" s="1">
        <v>7.023244</v>
      </c>
      <c r="AE1273" s="1">
        <v>4.6911209999999999</v>
      </c>
      <c r="AI1273" s="1" t="s">
        <v>0</v>
      </c>
      <c r="AJ1273" s="1">
        <v>62</v>
      </c>
      <c r="AK1273" s="1">
        <v>4</v>
      </c>
      <c r="AL1273">
        <f t="shared" si="252"/>
        <v>-1.3860320000000002</v>
      </c>
      <c r="AM1273">
        <f t="shared" si="253"/>
        <v>-1.1866049999999992</v>
      </c>
      <c r="AN1273">
        <f t="shared" si="254"/>
        <v>-1.0641780000000001</v>
      </c>
      <c r="AO1273">
        <f t="shared" si="255"/>
        <v>-1.016432</v>
      </c>
      <c r="AP1273">
        <f t="shared" si="256"/>
        <v>-0.98478500000000047</v>
      </c>
      <c r="AQ1273">
        <f t="shared" si="257"/>
        <v>-1.4596090000000004</v>
      </c>
      <c r="AR1273">
        <f t="shared" si="258"/>
        <v>-1.6668089999999998</v>
      </c>
      <c r="AS1273">
        <f t="shared" si="259"/>
        <v>-0.41225700000000032</v>
      </c>
      <c r="AT1273">
        <f t="shared" si="260"/>
        <v>-1.1041760000000007</v>
      </c>
      <c r="AU1273">
        <f t="shared" si="261"/>
        <v>-0.77301600000000015</v>
      </c>
      <c r="AV1273">
        <f t="shared" si="262"/>
        <v>-0.64951199999999965</v>
      </c>
      <c r="AW1273">
        <f t="shared" si="263"/>
        <v>-1.3621050000000006</v>
      </c>
    </row>
    <row r="1274" spans="1:49" x14ac:dyDescent="0.3">
      <c r="A1274" s="1" t="s">
        <v>0</v>
      </c>
      <c r="B1274" s="1">
        <v>63</v>
      </c>
      <c r="C1274" s="1">
        <v>7</v>
      </c>
      <c r="D1274" s="1">
        <v>-5.4113179999999996</v>
      </c>
      <c r="E1274" s="1">
        <v>-8.8782589999999999</v>
      </c>
      <c r="F1274" s="1">
        <v>-9.2051580000000008</v>
      </c>
      <c r="G1274" s="1">
        <v>-9.1562769999999993</v>
      </c>
      <c r="H1274" s="1">
        <v>-8.1276119999999992</v>
      </c>
      <c r="I1274" s="1">
        <v>-6.3254349999999997</v>
      </c>
      <c r="J1274" s="1">
        <v>5.7909249999999997</v>
      </c>
      <c r="K1274" s="1">
        <v>8.0066970000000008</v>
      </c>
      <c r="L1274" s="1">
        <v>8.916328</v>
      </c>
      <c r="M1274" s="1">
        <v>8.582751</v>
      </c>
      <c r="N1274" s="1">
        <v>7.6879980000000003</v>
      </c>
      <c r="O1274" s="1">
        <v>5.9933649999999998</v>
      </c>
      <c r="T1274" s="1">
        <v>-4.2617479999999999</v>
      </c>
      <c r="U1274" s="1">
        <v>-7.9294729999999998</v>
      </c>
      <c r="V1274" s="1">
        <v>-8.1794729999999998</v>
      </c>
      <c r="W1274" s="1">
        <v>-8.1794729999999998</v>
      </c>
      <c r="X1274" s="1">
        <v>-7.1794729999999998</v>
      </c>
      <c r="Y1274" s="1">
        <v>-4.8471979999999997</v>
      </c>
      <c r="Z1274" s="1">
        <v>4.1528020000000003</v>
      </c>
      <c r="AA1274" s="1">
        <v>7.5705270000000002</v>
      </c>
      <c r="AB1274" s="1">
        <v>7.8205270000000002</v>
      </c>
      <c r="AC1274" s="1">
        <v>7.8205270000000002</v>
      </c>
      <c r="AD1274" s="1">
        <v>7.0705270000000002</v>
      </c>
      <c r="AE1274" s="1">
        <v>4.4882520000000001</v>
      </c>
      <c r="AI1274" s="1" t="s">
        <v>0</v>
      </c>
      <c r="AJ1274" s="1">
        <v>63</v>
      </c>
      <c r="AK1274" s="1">
        <v>7</v>
      </c>
      <c r="AL1274">
        <f t="shared" si="252"/>
        <v>-1.1495699999999998</v>
      </c>
      <c r="AM1274">
        <f t="shared" si="253"/>
        <v>-0.94878600000000013</v>
      </c>
      <c r="AN1274">
        <f t="shared" si="254"/>
        <v>-1.0256850000000011</v>
      </c>
      <c r="AO1274">
        <f t="shared" si="255"/>
        <v>-0.97680399999999956</v>
      </c>
      <c r="AP1274">
        <f t="shared" si="256"/>
        <v>-0.9481389999999994</v>
      </c>
      <c r="AQ1274">
        <f t="shared" si="257"/>
        <v>-1.478237</v>
      </c>
      <c r="AR1274">
        <f t="shared" si="258"/>
        <v>-1.6381229999999993</v>
      </c>
      <c r="AS1274">
        <f t="shared" si="259"/>
        <v>-0.43617000000000061</v>
      </c>
      <c r="AT1274">
        <f t="shared" si="260"/>
        <v>-1.0958009999999998</v>
      </c>
      <c r="AU1274">
        <f t="shared" si="261"/>
        <v>-0.76222399999999979</v>
      </c>
      <c r="AV1274">
        <f t="shared" si="262"/>
        <v>-0.6174710000000001</v>
      </c>
      <c r="AW1274">
        <f t="shared" si="263"/>
        <v>-1.5051129999999997</v>
      </c>
    </row>
    <row r="1275" spans="1:49" x14ac:dyDescent="0.3">
      <c r="A1275" s="1" t="s">
        <v>0</v>
      </c>
      <c r="B1275" s="1">
        <v>64</v>
      </c>
      <c r="C1275" s="1">
        <v>10</v>
      </c>
      <c r="D1275" s="1">
        <v>-5.4035539999999997</v>
      </c>
      <c r="E1275" s="1">
        <v>-8.7599149999999995</v>
      </c>
      <c r="F1275" s="1">
        <v>-9.135294</v>
      </c>
      <c r="G1275" s="1">
        <v>-9.0916829999999997</v>
      </c>
      <c r="H1275" s="1">
        <v>-8.0400519999999993</v>
      </c>
      <c r="I1275" s="1">
        <v>-6.2265439999999996</v>
      </c>
      <c r="J1275" s="1">
        <v>5.9054900000000004</v>
      </c>
      <c r="K1275" s="1">
        <v>8.0931519999999999</v>
      </c>
      <c r="L1275" s="1">
        <v>8.9614390000000004</v>
      </c>
      <c r="M1275" s="1">
        <v>8.6229220000000009</v>
      </c>
      <c r="N1275" s="1">
        <v>7.7464969999999997</v>
      </c>
      <c r="O1275" s="1">
        <v>6.0441050000000001</v>
      </c>
      <c r="T1275" s="1">
        <v>-4.1925889999999999</v>
      </c>
      <c r="U1275" s="1">
        <v>-7.8601859999999997</v>
      </c>
      <c r="V1275" s="1">
        <v>-8.1101860000000006</v>
      </c>
      <c r="W1275" s="1">
        <v>-8.1101860000000006</v>
      </c>
      <c r="X1275" s="1">
        <v>-7.3601859999999997</v>
      </c>
      <c r="Y1275" s="1">
        <v>-4.7777820000000002</v>
      </c>
      <c r="Z1275" s="1">
        <v>4.2222179999999998</v>
      </c>
      <c r="AA1275" s="1">
        <v>7.6398140000000003</v>
      </c>
      <c r="AB1275" s="1">
        <v>7.8898140000000003</v>
      </c>
      <c r="AC1275" s="1">
        <v>7.8898140000000003</v>
      </c>
      <c r="AD1275" s="1">
        <v>7.1398140000000003</v>
      </c>
      <c r="AE1275" s="1">
        <v>4.5574110000000001</v>
      </c>
      <c r="AI1275" s="1" t="s">
        <v>0</v>
      </c>
      <c r="AJ1275" s="1">
        <v>64</v>
      </c>
      <c r="AK1275" s="1">
        <v>10</v>
      </c>
      <c r="AL1275">
        <f t="shared" si="252"/>
        <v>-1.2109649999999998</v>
      </c>
      <c r="AM1275">
        <f t="shared" si="253"/>
        <v>-0.89972899999999978</v>
      </c>
      <c r="AN1275">
        <f t="shared" si="254"/>
        <v>-1.0251079999999995</v>
      </c>
      <c r="AO1275">
        <f t="shared" si="255"/>
        <v>-0.98149699999999918</v>
      </c>
      <c r="AP1275">
        <f t="shared" si="256"/>
        <v>-0.67986599999999964</v>
      </c>
      <c r="AQ1275">
        <f t="shared" si="257"/>
        <v>-1.4487619999999994</v>
      </c>
      <c r="AR1275">
        <f t="shared" si="258"/>
        <v>-1.6832720000000005</v>
      </c>
      <c r="AS1275">
        <f t="shared" si="259"/>
        <v>-0.45333799999999957</v>
      </c>
      <c r="AT1275">
        <f t="shared" si="260"/>
        <v>-1.071625</v>
      </c>
      <c r="AU1275">
        <f t="shared" si="261"/>
        <v>-0.73310800000000054</v>
      </c>
      <c r="AV1275">
        <f t="shared" si="262"/>
        <v>-0.60668299999999942</v>
      </c>
      <c r="AW1275">
        <f t="shared" si="263"/>
        <v>-1.486694</v>
      </c>
    </row>
    <row r="1276" spans="1:49" x14ac:dyDescent="0.3">
      <c r="A1276" s="1" t="s">
        <v>0</v>
      </c>
      <c r="B1276" s="1">
        <v>65</v>
      </c>
      <c r="C1276" s="1">
        <v>13</v>
      </c>
      <c r="D1276" s="1">
        <v>-5.2714689999999997</v>
      </c>
      <c r="E1276" s="1">
        <v>-8.6630680000000009</v>
      </c>
      <c r="F1276" s="1">
        <v>-9.1246899999999993</v>
      </c>
      <c r="G1276" s="1">
        <v>-9.0676000000000005</v>
      </c>
      <c r="H1276" s="1">
        <v>-7.9794590000000003</v>
      </c>
      <c r="I1276" s="1">
        <v>-6.0961489999999996</v>
      </c>
      <c r="J1276" s="1">
        <v>6.0457869999999998</v>
      </c>
      <c r="K1276" s="1">
        <v>8.1612220000000004</v>
      </c>
      <c r="L1276" s="1">
        <v>9.0203039999999994</v>
      </c>
      <c r="M1276" s="1">
        <v>8.638147</v>
      </c>
      <c r="N1276" s="1">
        <v>7.7328890000000001</v>
      </c>
      <c r="O1276" s="1">
        <v>6.1047140000000004</v>
      </c>
      <c r="T1276" s="1">
        <v>-4.1712259999999999</v>
      </c>
      <c r="U1276" s="1">
        <v>-7.8387180000000001</v>
      </c>
      <c r="V1276" s="1">
        <v>-8.0887180000000001</v>
      </c>
      <c r="W1276" s="1">
        <v>-8.0887180000000001</v>
      </c>
      <c r="X1276" s="1">
        <v>-7.3387180000000001</v>
      </c>
      <c r="Y1276" s="1">
        <v>-4.7562119999999997</v>
      </c>
      <c r="Z1276" s="1">
        <v>4.2437880000000003</v>
      </c>
      <c r="AA1276" s="1">
        <v>7.6612819999999999</v>
      </c>
      <c r="AB1276" s="1">
        <v>7.9112819999999999</v>
      </c>
      <c r="AC1276" s="1">
        <v>7.9112819999999999</v>
      </c>
      <c r="AD1276" s="1">
        <v>7.1612819999999999</v>
      </c>
      <c r="AE1276" s="1">
        <v>4.5787740000000001</v>
      </c>
      <c r="AI1276" s="1" t="s">
        <v>0</v>
      </c>
      <c r="AJ1276" s="1">
        <v>65</v>
      </c>
      <c r="AK1276" s="1">
        <v>13</v>
      </c>
      <c r="AL1276">
        <f t="shared" si="252"/>
        <v>-1.1002429999999999</v>
      </c>
      <c r="AM1276">
        <f t="shared" si="253"/>
        <v>-0.8243500000000008</v>
      </c>
      <c r="AN1276">
        <f t="shared" si="254"/>
        <v>-1.0359719999999992</v>
      </c>
      <c r="AO1276">
        <f t="shared" si="255"/>
        <v>-0.97888200000000047</v>
      </c>
      <c r="AP1276">
        <f t="shared" si="256"/>
        <v>-0.64074100000000023</v>
      </c>
      <c r="AQ1276">
        <f t="shared" si="257"/>
        <v>-1.3399369999999999</v>
      </c>
      <c r="AR1276">
        <f t="shared" si="258"/>
        <v>-1.8019989999999995</v>
      </c>
      <c r="AS1276">
        <f t="shared" si="259"/>
        <v>-0.4999400000000005</v>
      </c>
      <c r="AT1276">
        <f t="shared" si="260"/>
        <v>-1.1090219999999995</v>
      </c>
      <c r="AU1276">
        <f t="shared" si="261"/>
        <v>-0.72686500000000009</v>
      </c>
      <c r="AV1276">
        <f t="shared" si="262"/>
        <v>-0.5716070000000002</v>
      </c>
      <c r="AW1276">
        <f t="shared" si="263"/>
        <v>-1.5259400000000003</v>
      </c>
    </row>
    <row r="1277" spans="1:49" x14ac:dyDescent="0.3">
      <c r="A1277" s="1" t="s">
        <v>0</v>
      </c>
      <c r="B1277" s="1">
        <v>66</v>
      </c>
      <c r="C1277" s="1">
        <v>16</v>
      </c>
      <c r="D1277" s="1">
        <v>-5.2164380000000001</v>
      </c>
      <c r="E1277" s="1">
        <v>-8.6075309999999998</v>
      </c>
      <c r="F1277" s="1">
        <v>-9.1354330000000008</v>
      </c>
      <c r="G1277" s="1">
        <v>-9.0616859999999999</v>
      </c>
      <c r="H1277" s="1">
        <v>-7.9647480000000002</v>
      </c>
      <c r="I1277" s="1">
        <v>-6.0437599999999998</v>
      </c>
      <c r="J1277" s="1">
        <v>6.1463010000000002</v>
      </c>
      <c r="K1277" s="1">
        <v>8.1755399999999998</v>
      </c>
      <c r="L1277" s="1">
        <v>9.0308989999999998</v>
      </c>
      <c r="M1277" s="1">
        <v>8.5967219999999998</v>
      </c>
      <c r="N1277" s="1">
        <v>7.6853490000000004</v>
      </c>
      <c r="O1277" s="1">
        <v>6.1163030000000003</v>
      </c>
      <c r="T1277" s="1">
        <v>-4.2180419999999996</v>
      </c>
      <c r="U1277" s="1">
        <v>-7.8854559999999996</v>
      </c>
      <c r="V1277" s="1">
        <v>-8.1354559999999996</v>
      </c>
      <c r="W1277" s="1">
        <v>-8.1354559999999996</v>
      </c>
      <c r="X1277" s="1">
        <v>-7.3854559999999996</v>
      </c>
      <c r="Y1277" s="1">
        <v>-4.8028700000000004</v>
      </c>
      <c r="Z1277" s="1">
        <v>4.1971299999999996</v>
      </c>
      <c r="AA1277" s="1">
        <v>7.6145440000000004</v>
      </c>
      <c r="AB1277" s="1">
        <v>8.1145440000000004</v>
      </c>
      <c r="AC1277" s="1">
        <v>7.8645440000000004</v>
      </c>
      <c r="AD1277" s="1">
        <v>7.1145440000000004</v>
      </c>
      <c r="AE1277" s="1">
        <v>4.5319580000000004</v>
      </c>
      <c r="AI1277" s="1" t="s">
        <v>0</v>
      </c>
      <c r="AJ1277" s="1">
        <v>66</v>
      </c>
      <c r="AK1277" s="1">
        <v>16</v>
      </c>
      <c r="AL1277">
        <f t="shared" si="252"/>
        <v>-0.99839600000000051</v>
      </c>
      <c r="AM1277">
        <f t="shared" si="253"/>
        <v>-0.72207500000000024</v>
      </c>
      <c r="AN1277">
        <f t="shared" si="254"/>
        <v>-0.99997700000000123</v>
      </c>
      <c r="AO1277">
        <f t="shared" si="255"/>
        <v>-0.92623000000000033</v>
      </c>
      <c r="AP1277">
        <f t="shared" si="256"/>
        <v>-0.57929200000000058</v>
      </c>
      <c r="AQ1277">
        <f t="shared" si="257"/>
        <v>-1.2408899999999994</v>
      </c>
      <c r="AR1277">
        <f t="shared" si="258"/>
        <v>-1.9491710000000007</v>
      </c>
      <c r="AS1277">
        <f t="shared" si="259"/>
        <v>-0.56099599999999938</v>
      </c>
      <c r="AT1277">
        <f t="shared" si="260"/>
        <v>-0.91635499999999936</v>
      </c>
      <c r="AU1277">
        <f t="shared" si="261"/>
        <v>-0.73217799999999933</v>
      </c>
      <c r="AV1277">
        <f t="shared" si="262"/>
        <v>-0.57080500000000001</v>
      </c>
      <c r="AW1277">
        <f t="shared" si="263"/>
        <v>-1.5843449999999999</v>
      </c>
    </row>
    <row r="1278" spans="1:49" x14ac:dyDescent="0.3">
      <c r="A1278" s="1" t="s">
        <v>0</v>
      </c>
      <c r="B1278" s="1">
        <v>67</v>
      </c>
      <c r="C1278" s="1">
        <v>19</v>
      </c>
      <c r="D1278" s="1">
        <v>-5.2408440000000001</v>
      </c>
      <c r="E1278" s="1">
        <v>-8.5716979999999996</v>
      </c>
      <c r="F1278" s="1">
        <v>-9.1339970000000008</v>
      </c>
      <c r="G1278" s="1">
        <v>-9.028613</v>
      </c>
      <c r="H1278" s="1">
        <v>-7.9668239999999999</v>
      </c>
      <c r="I1278" s="1">
        <v>-6.0227399999999998</v>
      </c>
      <c r="J1278" s="1">
        <v>6.2246309999999996</v>
      </c>
      <c r="K1278" s="1">
        <v>8.1880609999999994</v>
      </c>
      <c r="L1278" s="1">
        <v>9.0351839999999992</v>
      </c>
      <c r="M1278" s="1">
        <v>8.5420990000000003</v>
      </c>
      <c r="N1278" s="1">
        <v>7.6376499999999998</v>
      </c>
      <c r="O1278" s="1">
        <v>6.119821</v>
      </c>
      <c r="T1278" s="1">
        <v>-4.2428309999999998</v>
      </c>
      <c r="U1278" s="1">
        <v>-7.9101910000000002</v>
      </c>
      <c r="V1278" s="1">
        <v>-8.1601920000000003</v>
      </c>
      <c r="W1278" s="1">
        <v>-8.1601920000000003</v>
      </c>
      <c r="X1278" s="1">
        <v>-7.3275509999999997</v>
      </c>
      <c r="Y1278" s="1">
        <v>-4.8275509999999997</v>
      </c>
      <c r="Z1278" s="1">
        <v>4.1724490000000003</v>
      </c>
      <c r="AA1278" s="1">
        <v>7.5898089999999998</v>
      </c>
      <c r="AB1278" s="1">
        <v>8.0898079999999997</v>
      </c>
      <c r="AC1278" s="1">
        <v>7.8398089999999998</v>
      </c>
      <c r="AD1278" s="1">
        <v>7.0898089999999998</v>
      </c>
      <c r="AE1278" s="1">
        <v>4.5071690000000002</v>
      </c>
      <c r="AI1278" s="1" t="s">
        <v>0</v>
      </c>
      <c r="AJ1278" s="1">
        <v>67</v>
      </c>
      <c r="AK1278" s="1">
        <v>19</v>
      </c>
      <c r="AL1278">
        <f t="shared" si="252"/>
        <v>-0.99801300000000026</v>
      </c>
      <c r="AM1278">
        <f t="shared" si="253"/>
        <v>-0.6615069999999994</v>
      </c>
      <c r="AN1278">
        <f t="shared" si="254"/>
        <v>-0.97380500000000048</v>
      </c>
      <c r="AO1278">
        <f t="shared" si="255"/>
        <v>-0.86842099999999967</v>
      </c>
      <c r="AP1278">
        <f t="shared" si="256"/>
        <v>-0.6392730000000002</v>
      </c>
      <c r="AQ1278">
        <f t="shared" si="257"/>
        <v>-1.1951890000000001</v>
      </c>
      <c r="AR1278">
        <f t="shared" si="258"/>
        <v>-2.0521819999999993</v>
      </c>
      <c r="AS1278">
        <f t="shared" si="259"/>
        <v>-0.59825199999999956</v>
      </c>
      <c r="AT1278">
        <f t="shared" si="260"/>
        <v>-0.94537599999999955</v>
      </c>
      <c r="AU1278">
        <f t="shared" si="261"/>
        <v>-0.70229000000000052</v>
      </c>
      <c r="AV1278">
        <f t="shared" si="262"/>
        <v>-0.54784100000000002</v>
      </c>
      <c r="AW1278">
        <f t="shared" si="263"/>
        <v>-1.6126519999999998</v>
      </c>
    </row>
    <row r="1279" spans="1:49" x14ac:dyDescent="0.3">
      <c r="A1279" s="1" t="s">
        <v>0</v>
      </c>
      <c r="B1279" s="1">
        <v>68</v>
      </c>
      <c r="C1279" s="1">
        <v>22</v>
      </c>
      <c r="D1279" s="1">
        <v>-5.2919289999999997</v>
      </c>
      <c r="E1279" s="1">
        <v>-8.5682489999999998</v>
      </c>
      <c r="F1279" s="1">
        <v>-9.1475539999999995</v>
      </c>
      <c r="G1279" s="1">
        <v>-9.0144690000000001</v>
      </c>
      <c r="H1279" s="1">
        <v>-7.9966059999999999</v>
      </c>
      <c r="I1279" s="1">
        <v>-6.0297419999999997</v>
      </c>
      <c r="J1279" s="1">
        <v>6.2630520000000001</v>
      </c>
      <c r="K1279" s="1">
        <v>8.1764159999999997</v>
      </c>
      <c r="L1279" s="1">
        <v>9.0182009999999995</v>
      </c>
      <c r="M1279" s="1">
        <v>8.4989450000000009</v>
      </c>
      <c r="N1279" s="1">
        <v>7.5914390000000003</v>
      </c>
      <c r="O1279" s="1">
        <v>6.1303729999999996</v>
      </c>
      <c r="T1279" s="1">
        <v>-4.2455530000000001</v>
      </c>
      <c r="U1279" s="1">
        <v>-7.6628829999999999</v>
      </c>
      <c r="V1279" s="1">
        <v>-8.162884</v>
      </c>
      <c r="W1279" s="1">
        <v>-8.162884</v>
      </c>
      <c r="X1279" s="1">
        <v>-7.3302149999999999</v>
      </c>
      <c r="Y1279" s="1">
        <v>-4.8302149999999999</v>
      </c>
      <c r="Z1279" s="1">
        <v>4.1697850000000001</v>
      </c>
      <c r="AA1279" s="1">
        <v>7.5871170000000001</v>
      </c>
      <c r="AB1279" s="1">
        <v>8.087116</v>
      </c>
      <c r="AC1279" s="1">
        <v>7.8371170000000001</v>
      </c>
      <c r="AD1279" s="1">
        <v>7.0871170000000001</v>
      </c>
      <c r="AE1279" s="1">
        <v>4.5044469999999999</v>
      </c>
      <c r="AI1279" s="1" t="s">
        <v>0</v>
      </c>
      <c r="AJ1279" s="1">
        <v>68</v>
      </c>
      <c r="AK1279" s="1">
        <v>22</v>
      </c>
      <c r="AL1279">
        <f t="shared" si="252"/>
        <v>-1.0463759999999995</v>
      </c>
      <c r="AM1279">
        <f t="shared" si="253"/>
        <v>-0.90536599999999989</v>
      </c>
      <c r="AN1279">
        <f t="shared" si="254"/>
        <v>-0.98466999999999949</v>
      </c>
      <c r="AO1279">
        <f t="shared" si="255"/>
        <v>-0.85158500000000004</v>
      </c>
      <c r="AP1279">
        <f t="shared" si="256"/>
        <v>-0.66639099999999996</v>
      </c>
      <c r="AQ1279">
        <f t="shared" si="257"/>
        <v>-1.1995269999999998</v>
      </c>
      <c r="AR1279">
        <f t="shared" si="258"/>
        <v>-2.093267</v>
      </c>
      <c r="AS1279">
        <f t="shared" si="259"/>
        <v>-0.58929899999999957</v>
      </c>
      <c r="AT1279">
        <f t="shared" si="260"/>
        <v>-0.9310849999999995</v>
      </c>
      <c r="AU1279">
        <f t="shared" si="261"/>
        <v>-0.66182800000000075</v>
      </c>
      <c r="AV1279">
        <f t="shared" si="262"/>
        <v>-0.50432200000000016</v>
      </c>
      <c r="AW1279">
        <f t="shared" si="263"/>
        <v>-1.6259259999999998</v>
      </c>
    </row>
    <row r="1280" spans="1:49" x14ac:dyDescent="0.3">
      <c r="A1280" s="1" t="s">
        <v>0</v>
      </c>
      <c r="B1280" s="1">
        <v>69</v>
      </c>
      <c r="C1280" s="1">
        <v>25</v>
      </c>
      <c r="D1280" s="1">
        <v>-5.3914879999999998</v>
      </c>
      <c r="E1280" s="1">
        <v>-8.5786060000000006</v>
      </c>
      <c r="F1280" s="1">
        <v>-9.1824189999999994</v>
      </c>
      <c r="G1280" s="1">
        <v>-9.0274280000000005</v>
      </c>
      <c r="H1280" s="1">
        <v>-8.0525300000000009</v>
      </c>
      <c r="I1280" s="1">
        <v>-6.0618420000000004</v>
      </c>
      <c r="J1280" s="1">
        <v>6.306508</v>
      </c>
      <c r="K1280" s="1">
        <v>8.1944669999999995</v>
      </c>
      <c r="L1280" s="1">
        <v>8.9554170000000006</v>
      </c>
      <c r="M1280" s="1">
        <v>8.3866580000000006</v>
      </c>
      <c r="N1280" s="1">
        <v>7.5400710000000002</v>
      </c>
      <c r="O1280" s="1">
        <v>6.0922749999999999</v>
      </c>
      <c r="T1280" s="1">
        <v>-4.2262269999999997</v>
      </c>
      <c r="U1280" s="1">
        <v>-7.643554</v>
      </c>
      <c r="V1280" s="1">
        <v>-8.143554</v>
      </c>
      <c r="W1280" s="1">
        <v>-8.143554</v>
      </c>
      <c r="X1280" s="1">
        <v>-7.3108810000000002</v>
      </c>
      <c r="Y1280" s="1">
        <v>-4.643554</v>
      </c>
      <c r="Z1280" s="1">
        <v>4.1891189999999998</v>
      </c>
      <c r="AA1280" s="1">
        <v>7.606446</v>
      </c>
      <c r="AB1280" s="1">
        <v>8.106446</v>
      </c>
      <c r="AC1280" s="1">
        <v>7.856446</v>
      </c>
      <c r="AD1280" s="1">
        <v>7.106446</v>
      </c>
      <c r="AE1280" s="1">
        <v>4.5237730000000003</v>
      </c>
      <c r="AI1280" s="1" t="s">
        <v>0</v>
      </c>
      <c r="AJ1280" s="1">
        <v>69</v>
      </c>
      <c r="AK1280" s="1">
        <v>25</v>
      </c>
      <c r="AL1280">
        <f t="shared" si="252"/>
        <v>-1.1652610000000001</v>
      </c>
      <c r="AM1280">
        <f t="shared" si="253"/>
        <v>-0.93505200000000066</v>
      </c>
      <c r="AN1280">
        <f t="shared" si="254"/>
        <v>-1.0388649999999995</v>
      </c>
      <c r="AO1280">
        <f t="shared" si="255"/>
        <v>-0.88387400000000049</v>
      </c>
      <c r="AP1280">
        <f t="shared" si="256"/>
        <v>-0.74164900000000067</v>
      </c>
      <c r="AQ1280">
        <f t="shared" si="257"/>
        <v>-1.4182880000000004</v>
      </c>
      <c r="AR1280">
        <f t="shared" si="258"/>
        <v>-2.1173890000000002</v>
      </c>
      <c r="AS1280">
        <f t="shared" si="259"/>
        <v>-0.58802099999999946</v>
      </c>
      <c r="AT1280">
        <f t="shared" si="260"/>
        <v>-0.84897100000000059</v>
      </c>
      <c r="AU1280">
        <f t="shared" si="261"/>
        <v>-0.53021200000000057</v>
      </c>
      <c r="AV1280">
        <f t="shared" si="262"/>
        <v>-0.43362500000000015</v>
      </c>
      <c r="AW1280">
        <f t="shared" si="263"/>
        <v>-1.5685019999999996</v>
      </c>
    </row>
    <row r="1281" spans="1:49" x14ac:dyDescent="0.3">
      <c r="A1281" s="1" t="s">
        <v>0</v>
      </c>
      <c r="B1281" s="1">
        <v>70</v>
      </c>
      <c r="C1281" s="1">
        <v>28</v>
      </c>
      <c r="D1281" s="1">
        <v>-5.4897559999999999</v>
      </c>
      <c r="E1281" s="1">
        <v>-8.6470680000000009</v>
      </c>
      <c r="F1281" s="1">
        <v>-9.1940139999999992</v>
      </c>
      <c r="G1281" s="1">
        <v>-9.0272059999999996</v>
      </c>
      <c r="H1281" s="1">
        <v>-8.1237829999999995</v>
      </c>
      <c r="I1281" s="1">
        <v>-6.0625220000000004</v>
      </c>
      <c r="J1281" s="1">
        <v>6.3594609999999996</v>
      </c>
      <c r="K1281" s="1">
        <v>8.2039150000000003</v>
      </c>
      <c r="L1281" s="1">
        <v>8.9680759999999999</v>
      </c>
      <c r="M1281" s="1">
        <v>8.3800450000000009</v>
      </c>
      <c r="N1281" s="1">
        <v>7.4976989999999999</v>
      </c>
      <c r="O1281" s="1">
        <v>6.0828920000000002</v>
      </c>
      <c r="T1281" s="1">
        <v>-4.240354</v>
      </c>
      <c r="U1281" s="1">
        <v>-7.6577019999999996</v>
      </c>
      <c r="V1281" s="1">
        <v>-8.1577020000000005</v>
      </c>
      <c r="W1281" s="1">
        <v>-8.1577020000000005</v>
      </c>
      <c r="X1281" s="1">
        <v>-7.3250500000000001</v>
      </c>
      <c r="Y1281" s="1">
        <v>-4.5750500000000001</v>
      </c>
      <c r="Z1281" s="1">
        <v>4.1749499999999999</v>
      </c>
      <c r="AA1281" s="1">
        <v>7.5922980000000004</v>
      </c>
      <c r="AB1281" s="1">
        <v>8.0922979999999995</v>
      </c>
      <c r="AC1281" s="1">
        <v>7.8422980000000004</v>
      </c>
      <c r="AD1281" s="1">
        <v>7.0922980000000004</v>
      </c>
      <c r="AE1281" s="1">
        <v>4.509646</v>
      </c>
      <c r="AI1281" s="1" t="s">
        <v>0</v>
      </c>
      <c r="AJ1281" s="1">
        <v>70</v>
      </c>
      <c r="AK1281" s="1">
        <v>28</v>
      </c>
      <c r="AL1281">
        <f t="shared" si="252"/>
        <v>-1.2494019999999999</v>
      </c>
      <c r="AM1281">
        <f t="shared" si="253"/>
        <v>-0.9893660000000013</v>
      </c>
      <c r="AN1281">
        <f t="shared" si="254"/>
        <v>-1.0363119999999988</v>
      </c>
      <c r="AO1281">
        <f t="shared" si="255"/>
        <v>-0.86950399999999917</v>
      </c>
      <c r="AP1281">
        <f t="shared" si="256"/>
        <v>-0.79873299999999947</v>
      </c>
      <c r="AQ1281">
        <f t="shared" si="257"/>
        <v>-1.4874720000000003</v>
      </c>
      <c r="AR1281">
        <f t="shared" si="258"/>
        <v>-2.1845109999999996</v>
      </c>
      <c r="AS1281">
        <f t="shared" si="259"/>
        <v>-0.61161699999999986</v>
      </c>
      <c r="AT1281">
        <f t="shared" si="260"/>
        <v>-0.87577800000000039</v>
      </c>
      <c r="AU1281">
        <f t="shared" si="261"/>
        <v>-0.53774700000000042</v>
      </c>
      <c r="AV1281">
        <f t="shared" si="262"/>
        <v>-0.40540099999999946</v>
      </c>
      <c r="AW1281">
        <f t="shared" si="263"/>
        <v>-1.5732460000000001</v>
      </c>
    </row>
    <row r="1282" spans="1:49" x14ac:dyDescent="0.3">
      <c r="A1282" s="1" t="s">
        <v>0</v>
      </c>
      <c r="B1282" s="1">
        <v>71</v>
      </c>
      <c r="C1282" s="1">
        <v>31</v>
      </c>
      <c r="D1282" s="1">
        <v>-5.535126</v>
      </c>
      <c r="E1282" s="1">
        <v>-8.5599600000000002</v>
      </c>
      <c r="F1282" s="1">
        <v>-9.2109640000000006</v>
      </c>
      <c r="G1282" s="1">
        <v>-8.9624699999999997</v>
      </c>
      <c r="H1282" s="1">
        <v>-8.1069390000000006</v>
      </c>
      <c r="I1282" s="1">
        <v>-6.0858119999999998</v>
      </c>
      <c r="J1282" s="1">
        <v>6.335623</v>
      </c>
      <c r="K1282" s="1">
        <v>8.1807440000000007</v>
      </c>
      <c r="L1282" s="1">
        <v>8.9323820000000005</v>
      </c>
      <c r="M1282" s="1">
        <v>8.313841</v>
      </c>
      <c r="N1282" s="1">
        <v>7.4489140000000003</v>
      </c>
      <c r="O1282" s="1">
        <v>6.0487760000000002</v>
      </c>
      <c r="T1282" s="1">
        <v>-4.2566610000000003</v>
      </c>
      <c r="U1282" s="1">
        <v>-7.6740560000000002</v>
      </c>
      <c r="V1282" s="1">
        <v>-8.1740560000000002</v>
      </c>
      <c r="W1282" s="1">
        <v>-8.1740560000000002</v>
      </c>
      <c r="X1282" s="1">
        <v>-7.34145</v>
      </c>
      <c r="Y1282" s="1">
        <v>-4.59145</v>
      </c>
      <c r="Z1282" s="1">
        <v>4.15855</v>
      </c>
      <c r="AA1282" s="1">
        <v>7.5759439999999998</v>
      </c>
      <c r="AB1282" s="1">
        <v>8.0759439999999998</v>
      </c>
      <c r="AC1282" s="1">
        <v>7.8259439999999998</v>
      </c>
      <c r="AD1282" s="1">
        <v>7.0759439999999998</v>
      </c>
      <c r="AE1282" s="1">
        <v>4.4933389999999997</v>
      </c>
      <c r="AI1282" s="1" t="s">
        <v>0</v>
      </c>
      <c r="AJ1282" s="1">
        <v>71</v>
      </c>
      <c r="AK1282" s="1">
        <v>31</v>
      </c>
      <c r="AL1282">
        <f t="shared" ref="AL1282:AL1345" si="264">D1282-T1282</f>
        <v>-1.2784649999999997</v>
      </c>
      <c r="AM1282">
        <f t="shared" ref="AM1282:AM1345" si="265">E1282-U1282</f>
        <v>-0.88590400000000002</v>
      </c>
      <c r="AN1282">
        <f t="shared" ref="AN1282:AN1345" si="266">F1282-V1282</f>
        <v>-1.0369080000000004</v>
      </c>
      <c r="AO1282">
        <f t="shared" ref="AO1282:AO1345" si="267">G1282-W1282</f>
        <v>-0.7884139999999995</v>
      </c>
      <c r="AP1282">
        <f t="shared" ref="AP1282:AP1345" si="268">H1282-X1282</f>
        <v>-0.76548900000000053</v>
      </c>
      <c r="AQ1282">
        <f t="shared" ref="AQ1282:AQ1345" si="269">I1282-Y1282</f>
        <v>-1.4943619999999997</v>
      </c>
      <c r="AR1282">
        <f t="shared" ref="AR1282:AR1345" si="270">Z1282-J1282</f>
        <v>-2.177073</v>
      </c>
      <c r="AS1282">
        <f t="shared" ref="AS1282:AS1345" si="271">AA1282-K1282</f>
        <v>-0.60480000000000089</v>
      </c>
      <c r="AT1282">
        <f t="shared" ref="AT1282:AT1345" si="272">AB1282-L1282</f>
        <v>-0.8564380000000007</v>
      </c>
      <c r="AU1282">
        <f t="shared" ref="AU1282:AU1345" si="273">AC1282-M1282</f>
        <v>-0.48789700000000025</v>
      </c>
      <c r="AV1282">
        <f t="shared" ref="AV1282:AV1345" si="274">AD1282-N1282</f>
        <v>-0.37297000000000047</v>
      </c>
      <c r="AW1282">
        <f t="shared" ref="AW1282:AW1345" si="275">AE1282-O1282</f>
        <v>-1.5554370000000004</v>
      </c>
    </row>
    <row r="1283" spans="1:49" x14ac:dyDescent="0.3">
      <c r="A1283" s="1" t="s">
        <v>0</v>
      </c>
      <c r="B1283" s="1">
        <v>72</v>
      </c>
      <c r="C1283" s="1">
        <v>34</v>
      </c>
      <c r="D1283" s="1">
        <v>-5.6217420000000002</v>
      </c>
      <c r="E1283" s="1">
        <v>-8.5492600000000003</v>
      </c>
      <c r="F1283" s="1">
        <v>-9.2277140000000006</v>
      </c>
      <c r="G1283" s="1">
        <v>-8.9542249999999992</v>
      </c>
      <c r="H1283" s="1">
        <v>-8.1648599999999991</v>
      </c>
      <c r="I1283" s="1">
        <v>-6.086436</v>
      </c>
      <c r="J1283" s="1">
        <v>6.3527069999999997</v>
      </c>
      <c r="K1283" s="1">
        <v>8.1462629999999994</v>
      </c>
      <c r="L1283" s="1">
        <v>8.8743130000000008</v>
      </c>
      <c r="M1283" s="1">
        <v>8.2407120000000003</v>
      </c>
      <c r="N1283" s="1">
        <v>7.3853270000000002</v>
      </c>
      <c r="O1283" s="1">
        <v>6.0196769999999997</v>
      </c>
      <c r="T1283" s="1">
        <v>-4.2508739999999996</v>
      </c>
      <c r="U1283" s="1">
        <v>-7.6683399999999997</v>
      </c>
      <c r="V1283" s="1">
        <v>-8.1683400000000006</v>
      </c>
      <c r="W1283" s="1">
        <v>-8.1683400000000006</v>
      </c>
      <c r="X1283" s="1">
        <v>-7.4183399999999997</v>
      </c>
      <c r="Y1283" s="1">
        <v>-4.5858049999999997</v>
      </c>
      <c r="Z1283" s="1">
        <v>4.1641950000000003</v>
      </c>
      <c r="AA1283" s="1">
        <v>7.5816600000000003</v>
      </c>
      <c r="AB1283" s="1">
        <v>8.0816599999999994</v>
      </c>
      <c r="AC1283" s="1">
        <v>7.8316600000000003</v>
      </c>
      <c r="AD1283" s="1">
        <v>7.0816600000000003</v>
      </c>
      <c r="AE1283" s="1">
        <v>4.2491260000000004</v>
      </c>
      <c r="AI1283" s="1" t="s">
        <v>0</v>
      </c>
      <c r="AJ1283" s="1">
        <v>72</v>
      </c>
      <c r="AK1283" s="1">
        <v>34</v>
      </c>
      <c r="AL1283">
        <f t="shared" si="264"/>
        <v>-1.3708680000000006</v>
      </c>
      <c r="AM1283">
        <f t="shared" si="265"/>
        <v>-0.88092000000000059</v>
      </c>
      <c r="AN1283">
        <f t="shared" si="266"/>
        <v>-1.059374</v>
      </c>
      <c r="AO1283">
        <f t="shared" si="267"/>
        <v>-0.78588499999999861</v>
      </c>
      <c r="AP1283">
        <f t="shared" si="268"/>
        <v>-0.74651999999999941</v>
      </c>
      <c r="AQ1283">
        <f t="shared" si="269"/>
        <v>-1.5006310000000003</v>
      </c>
      <c r="AR1283">
        <f t="shared" si="270"/>
        <v>-2.1885119999999993</v>
      </c>
      <c r="AS1283">
        <f t="shared" si="271"/>
        <v>-0.56460299999999908</v>
      </c>
      <c r="AT1283">
        <f t="shared" si="272"/>
        <v>-0.79265300000000138</v>
      </c>
      <c r="AU1283">
        <f t="shared" si="273"/>
        <v>-0.40905199999999997</v>
      </c>
      <c r="AV1283">
        <f t="shared" si="274"/>
        <v>-0.30366699999999991</v>
      </c>
      <c r="AW1283">
        <f t="shared" si="275"/>
        <v>-1.7705509999999993</v>
      </c>
    </row>
    <row r="1284" spans="1:49" x14ac:dyDescent="0.3">
      <c r="A1284" s="1" t="s">
        <v>0</v>
      </c>
      <c r="B1284" s="1">
        <v>73</v>
      </c>
      <c r="C1284" s="1">
        <v>37</v>
      </c>
      <c r="D1284" s="1">
        <v>-5.6252599999999999</v>
      </c>
      <c r="E1284" s="1">
        <v>-8.5200610000000001</v>
      </c>
      <c r="F1284" s="1">
        <v>-9.247598</v>
      </c>
      <c r="G1284" s="1">
        <v>-8.9554109999999998</v>
      </c>
      <c r="H1284" s="1">
        <v>-8.1826159999999994</v>
      </c>
      <c r="I1284" s="1">
        <v>-6.0561100000000003</v>
      </c>
      <c r="J1284" s="1">
        <v>6.3570169999999999</v>
      </c>
      <c r="K1284" s="1">
        <v>8.1357979999999994</v>
      </c>
      <c r="L1284" s="1">
        <v>8.7653809999999996</v>
      </c>
      <c r="M1284" s="1">
        <v>8.1352100000000007</v>
      </c>
      <c r="N1284" s="1">
        <v>7.373837</v>
      </c>
      <c r="O1284" s="1">
        <v>5.9853069999999997</v>
      </c>
      <c r="T1284" s="1">
        <v>-4.2230350000000003</v>
      </c>
      <c r="U1284" s="1">
        <v>-7.6405969999999996</v>
      </c>
      <c r="V1284" s="1">
        <v>-8.1405960000000004</v>
      </c>
      <c r="W1284" s="1">
        <v>-8.1405960000000004</v>
      </c>
      <c r="X1284" s="1">
        <v>-7.3905969999999996</v>
      </c>
      <c r="Y1284" s="1">
        <v>-4.5581579999999997</v>
      </c>
      <c r="Z1284" s="1">
        <v>4.1918420000000003</v>
      </c>
      <c r="AA1284" s="1">
        <v>7.6094030000000004</v>
      </c>
      <c r="AB1284" s="1">
        <v>8.1094039999999996</v>
      </c>
      <c r="AC1284" s="1">
        <v>7.8594030000000004</v>
      </c>
      <c r="AD1284" s="1">
        <v>7.1094030000000004</v>
      </c>
      <c r="AE1284" s="1">
        <v>4.2769649999999997</v>
      </c>
      <c r="AI1284" s="1" t="s">
        <v>0</v>
      </c>
      <c r="AJ1284" s="1">
        <v>73</v>
      </c>
      <c r="AK1284" s="1">
        <v>37</v>
      </c>
      <c r="AL1284">
        <f t="shared" si="264"/>
        <v>-1.4022249999999996</v>
      </c>
      <c r="AM1284">
        <f t="shared" si="265"/>
        <v>-0.87946400000000047</v>
      </c>
      <c r="AN1284">
        <f t="shared" si="266"/>
        <v>-1.1070019999999996</v>
      </c>
      <c r="AO1284">
        <f t="shared" si="267"/>
        <v>-0.8148149999999994</v>
      </c>
      <c r="AP1284">
        <f t="shared" si="268"/>
        <v>-0.79201899999999981</v>
      </c>
      <c r="AQ1284">
        <f t="shared" si="269"/>
        <v>-1.4979520000000006</v>
      </c>
      <c r="AR1284">
        <f t="shared" si="270"/>
        <v>-2.1651749999999996</v>
      </c>
      <c r="AS1284">
        <f t="shared" si="271"/>
        <v>-0.52639499999999906</v>
      </c>
      <c r="AT1284">
        <f t="shared" si="272"/>
        <v>-0.65597700000000003</v>
      </c>
      <c r="AU1284">
        <f t="shared" si="273"/>
        <v>-0.27580700000000036</v>
      </c>
      <c r="AV1284">
        <f t="shared" si="274"/>
        <v>-0.26443399999999961</v>
      </c>
      <c r="AW1284">
        <f t="shared" si="275"/>
        <v>-1.708342</v>
      </c>
    </row>
    <row r="1285" spans="1:49" x14ac:dyDescent="0.3">
      <c r="A1285" s="1" t="s">
        <v>0</v>
      </c>
      <c r="B1285" s="1">
        <v>74</v>
      </c>
      <c r="C1285" s="1">
        <v>40</v>
      </c>
      <c r="D1285" s="1">
        <v>-5.7393850000000004</v>
      </c>
      <c r="E1285" s="1">
        <v>-8.4598200000000006</v>
      </c>
      <c r="F1285" s="1">
        <v>-9.1719570000000008</v>
      </c>
      <c r="G1285" s="1">
        <v>-8.8406739999999999</v>
      </c>
      <c r="H1285" s="1">
        <v>-8.1736699999999995</v>
      </c>
      <c r="I1285" s="1">
        <v>-6.0918299999999999</v>
      </c>
      <c r="J1285" s="1">
        <v>6.3791159999999998</v>
      </c>
      <c r="K1285" s="1">
        <v>8.0748519999999999</v>
      </c>
      <c r="L1285" s="1">
        <v>8.5879969999999997</v>
      </c>
      <c r="M1285" s="1">
        <v>7.9395619999999996</v>
      </c>
      <c r="N1285" s="1">
        <v>7.3121720000000003</v>
      </c>
      <c r="O1285" s="1">
        <v>5.9818470000000001</v>
      </c>
      <c r="T1285" s="1">
        <v>-4.1732490000000002</v>
      </c>
      <c r="U1285" s="1">
        <v>-7.5909310000000003</v>
      </c>
      <c r="V1285" s="1">
        <v>-8.0909309999999994</v>
      </c>
      <c r="W1285" s="1">
        <v>-8.0909309999999994</v>
      </c>
      <c r="X1285" s="1">
        <v>-7.3409310000000003</v>
      </c>
      <c r="Y1285" s="1">
        <v>-4.5086139999999997</v>
      </c>
      <c r="Z1285" s="1">
        <v>3.991387</v>
      </c>
      <c r="AA1285" s="1">
        <v>7.4090689999999997</v>
      </c>
      <c r="AB1285" s="1">
        <v>7.9090689999999997</v>
      </c>
      <c r="AC1285" s="1">
        <v>7.8267509999999998</v>
      </c>
      <c r="AD1285" s="1">
        <v>7.1590689999999997</v>
      </c>
      <c r="AE1285" s="1">
        <v>4.3267509999999998</v>
      </c>
      <c r="AI1285" s="1" t="s">
        <v>0</v>
      </c>
      <c r="AJ1285" s="1">
        <v>74</v>
      </c>
      <c r="AK1285" s="1">
        <v>40</v>
      </c>
      <c r="AL1285">
        <f t="shared" si="264"/>
        <v>-1.5661360000000002</v>
      </c>
      <c r="AM1285">
        <f t="shared" si="265"/>
        <v>-0.86888900000000024</v>
      </c>
      <c r="AN1285">
        <f t="shared" si="266"/>
        <v>-1.0810260000000014</v>
      </c>
      <c r="AO1285">
        <f t="shared" si="267"/>
        <v>-0.74974300000000049</v>
      </c>
      <c r="AP1285">
        <f t="shared" si="268"/>
        <v>-0.83273899999999923</v>
      </c>
      <c r="AQ1285">
        <f t="shared" si="269"/>
        <v>-1.5832160000000002</v>
      </c>
      <c r="AR1285">
        <f t="shared" si="270"/>
        <v>-2.3877289999999998</v>
      </c>
      <c r="AS1285">
        <f t="shared" si="271"/>
        <v>-0.66578300000000024</v>
      </c>
      <c r="AT1285">
        <f t="shared" si="272"/>
        <v>-0.67892799999999998</v>
      </c>
      <c r="AU1285">
        <f t="shared" si="273"/>
        <v>-0.11281099999999977</v>
      </c>
      <c r="AV1285">
        <f t="shared" si="274"/>
        <v>-0.15310300000000066</v>
      </c>
      <c r="AW1285">
        <f t="shared" si="275"/>
        <v>-1.6550960000000003</v>
      </c>
    </row>
    <row r="1286" spans="1:49" x14ac:dyDescent="0.3">
      <c r="A1286" s="1" t="s">
        <v>0</v>
      </c>
      <c r="B1286" s="1">
        <v>75</v>
      </c>
      <c r="C1286" s="1">
        <v>43</v>
      </c>
      <c r="D1286" s="1">
        <v>-5.7861789999999997</v>
      </c>
      <c r="E1286" s="1">
        <v>-8.3997679999999999</v>
      </c>
      <c r="F1286" s="1">
        <v>-9.0966190000000005</v>
      </c>
      <c r="G1286" s="1">
        <v>-8.7420489999999997</v>
      </c>
      <c r="H1286" s="1">
        <v>-8.2126160000000006</v>
      </c>
      <c r="I1286" s="1">
        <v>-6.0802230000000002</v>
      </c>
      <c r="J1286" s="1">
        <v>6.34056</v>
      </c>
      <c r="K1286" s="1">
        <v>8.0127009999999999</v>
      </c>
      <c r="L1286" s="1">
        <v>8.4348639999999993</v>
      </c>
      <c r="M1286" s="1">
        <v>7.7708409999999999</v>
      </c>
      <c r="N1286" s="1">
        <v>7.2809920000000004</v>
      </c>
      <c r="O1286" s="1">
        <v>5.9817689999999999</v>
      </c>
      <c r="T1286" s="1">
        <v>-4.1016779999999997</v>
      </c>
      <c r="U1286" s="1">
        <v>-7.7695059999999998</v>
      </c>
      <c r="V1286" s="1">
        <v>-8.0195059999999998</v>
      </c>
      <c r="W1286" s="1">
        <v>-8.0195059999999998</v>
      </c>
      <c r="X1286" s="1">
        <v>-7.2695059999999998</v>
      </c>
      <c r="Y1286" s="1">
        <v>-4.5195059999999998</v>
      </c>
      <c r="Z1286" s="1">
        <v>4.0626670000000003</v>
      </c>
      <c r="AA1286" s="1">
        <v>7.4804940000000002</v>
      </c>
      <c r="AB1286" s="1">
        <v>7.9804940000000002</v>
      </c>
      <c r="AC1286" s="1">
        <v>7.7304940000000002</v>
      </c>
      <c r="AD1286" s="1">
        <v>6.9804940000000002</v>
      </c>
      <c r="AE1286" s="1">
        <v>4.3983220000000003</v>
      </c>
      <c r="AI1286" s="1" t="s">
        <v>0</v>
      </c>
      <c r="AJ1286" s="1">
        <v>75</v>
      </c>
      <c r="AK1286" s="1">
        <v>43</v>
      </c>
      <c r="AL1286">
        <f t="shared" si="264"/>
        <v>-1.684501</v>
      </c>
      <c r="AM1286">
        <f t="shared" si="265"/>
        <v>-0.6302620000000001</v>
      </c>
      <c r="AN1286">
        <f t="shared" si="266"/>
        <v>-1.0771130000000007</v>
      </c>
      <c r="AO1286">
        <f t="shared" si="267"/>
        <v>-0.72254299999999994</v>
      </c>
      <c r="AP1286">
        <f t="shared" si="268"/>
        <v>-0.94311000000000078</v>
      </c>
      <c r="AQ1286">
        <f t="shared" si="269"/>
        <v>-1.5607170000000004</v>
      </c>
      <c r="AR1286">
        <f t="shared" si="270"/>
        <v>-2.2778929999999997</v>
      </c>
      <c r="AS1286">
        <f t="shared" si="271"/>
        <v>-0.53220699999999965</v>
      </c>
      <c r="AT1286">
        <f t="shared" si="272"/>
        <v>-0.45436999999999905</v>
      </c>
      <c r="AU1286">
        <f t="shared" si="273"/>
        <v>-4.0346999999999689E-2</v>
      </c>
      <c r="AV1286">
        <f t="shared" si="274"/>
        <v>-0.30049800000000015</v>
      </c>
      <c r="AW1286">
        <f t="shared" si="275"/>
        <v>-1.5834469999999996</v>
      </c>
    </row>
    <row r="1287" spans="1:49" x14ac:dyDescent="0.3">
      <c r="A1287" s="1" t="s">
        <v>0</v>
      </c>
      <c r="B1287" s="1">
        <v>76</v>
      </c>
      <c r="C1287" s="1">
        <v>46</v>
      </c>
      <c r="D1287" s="1">
        <v>-5.6809839999999996</v>
      </c>
      <c r="E1287" s="1">
        <v>-8.3404109999999996</v>
      </c>
      <c r="F1287" s="1">
        <v>-9.0527149999999992</v>
      </c>
      <c r="G1287" s="1">
        <v>-8.6830610000000004</v>
      </c>
      <c r="H1287" s="1">
        <v>-8.1997490000000006</v>
      </c>
      <c r="I1287" s="1">
        <v>-6.0300260000000003</v>
      </c>
      <c r="J1287" s="1">
        <v>6.2776160000000001</v>
      </c>
      <c r="K1287" s="1">
        <v>7.974113</v>
      </c>
      <c r="L1287" s="1">
        <v>8.3124680000000009</v>
      </c>
      <c r="M1287" s="1">
        <v>7.6511719999999999</v>
      </c>
      <c r="N1287" s="1">
        <v>7.2584780000000002</v>
      </c>
      <c r="O1287" s="1">
        <v>5.9729380000000001</v>
      </c>
      <c r="T1287" s="1">
        <v>-4.0772240000000002</v>
      </c>
      <c r="U1287" s="1">
        <v>-7.7452199999999998</v>
      </c>
      <c r="V1287" s="1">
        <v>-7.9952199999999998</v>
      </c>
      <c r="W1287" s="1">
        <v>-7.9952199999999998</v>
      </c>
      <c r="X1287" s="1">
        <v>-7.2452199999999998</v>
      </c>
      <c r="Y1287" s="1">
        <v>-4.4132150000000001</v>
      </c>
      <c r="Z1287" s="1">
        <v>4.0867849999999999</v>
      </c>
      <c r="AA1287" s="1">
        <v>7.5047800000000002</v>
      </c>
      <c r="AB1287" s="1">
        <v>8.0047800000000002</v>
      </c>
      <c r="AC1287" s="1">
        <v>7.7547800000000002</v>
      </c>
      <c r="AD1287" s="1">
        <v>7.0047800000000002</v>
      </c>
      <c r="AE1287" s="1">
        <v>4.2547800000000002</v>
      </c>
      <c r="AI1287" s="1" t="s">
        <v>0</v>
      </c>
      <c r="AJ1287" s="1">
        <v>76</v>
      </c>
      <c r="AK1287" s="1">
        <v>46</v>
      </c>
      <c r="AL1287">
        <f t="shared" si="264"/>
        <v>-1.6037599999999994</v>
      </c>
      <c r="AM1287">
        <f t="shared" si="265"/>
        <v>-0.5951909999999998</v>
      </c>
      <c r="AN1287">
        <f t="shared" si="266"/>
        <v>-1.0574949999999994</v>
      </c>
      <c r="AO1287">
        <f t="shared" si="267"/>
        <v>-0.68784100000000059</v>
      </c>
      <c r="AP1287">
        <f t="shared" si="268"/>
        <v>-0.95452900000000085</v>
      </c>
      <c r="AQ1287">
        <f t="shared" si="269"/>
        <v>-1.6168110000000002</v>
      </c>
      <c r="AR1287">
        <f t="shared" si="270"/>
        <v>-2.1908310000000002</v>
      </c>
      <c r="AS1287">
        <f t="shared" si="271"/>
        <v>-0.46933299999999978</v>
      </c>
      <c r="AT1287">
        <f t="shared" si="272"/>
        <v>-0.30768800000000063</v>
      </c>
      <c r="AU1287">
        <f t="shared" si="273"/>
        <v>0.10360800000000037</v>
      </c>
      <c r="AV1287">
        <f t="shared" si="274"/>
        <v>-0.25369799999999998</v>
      </c>
      <c r="AW1287">
        <f t="shared" si="275"/>
        <v>-1.7181579999999999</v>
      </c>
    </row>
    <row r="1288" spans="1:49" x14ac:dyDescent="0.3">
      <c r="A1288" s="1" t="s">
        <v>0</v>
      </c>
      <c r="B1288" s="1">
        <v>77</v>
      </c>
      <c r="C1288" s="1">
        <v>49</v>
      </c>
      <c r="D1288" s="1">
        <v>-5.6389129999999996</v>
      </c>
      <c r="E1288" s="1">
        <v>-8.2743889999999993</v>
      </c>
      <c r="F1288" s="1">
        <v>-8.9940940000000005</v>
      </c>
      <c r="G1288" s="1">
        <v>-8.6285179999999997</v>
      </c>
      <c r="H1288" s="1">
        <v>-8.1796880000000005</v>
      </c>
      <c r="I1288" s="1">
        <v>-5.9327269999999999</v>
      </c>
      <c r="J1288" s="1">
        <v>6.2463839999999999</v>
      </c>
      <c r="K1288" s="1">
        <v>7.9028429999999998</v>
      </c>
      <c r="L1288" s="1">
        <v>8.1239050000000006</v>
      </c>
      <c r="M1288" s="1">
        <v>7.5130249999999998</v>
      </c>
      <c r="N1288" s="1">
        <v>7.2478600000000002</v>
      </c>
      <c r="O1288" s="1">
        <v>5.9771320000000001</v>
      </c>
      <c r="T1288" s="1">
        <v>-4.1248420000000001</v>
      </c>
      <c r="U1288" s="1">
        <v>-7.6248420000000001</v>
      </c>
      <c r="V1288" s="1">
        <v>-8.0430290000000007</v>
      </c>
      <c r="W1288" s="1">
        <v>-8.0430290000000007</v>
      </c>
      <c r="X1288" s="1">
        <v>-7.2930289999999998</v>
      </c>
      <c r="Y1288" s="1">
        <v>-4.4612160000000003</v>
      </c>
      <c r="Z1288" s="1">
        <v>4.0387839999999997</v>
      </c>
      <c r="AA1288" s="1">
        <v>7.4569710000000002</v>
      </c>
      <c r="AB1288" s="1">
        <v>7.9569710000000002</v>
      </c>
      <c r="AC1288" s="1">
        <v>7.7069710000000002</v>
      </c>
      <c r="AD1288" s="1">
        <v>7.1251579999999999</v>
      </c>
      <c r="AE1288" s="1">
        <v>4.3751579999999999</v>
      </c>
      <c r="AI1288" s="1" t="s">
        <v>0</v>
      </c>
      <c r="AJ1288" s="1">
        <v>77</v>
      </c>
      <c r="AK1288" s="1">
        <v>49</v>
      </c>
      <c r="AL1288">
        <f t="shared" si="264"/>
        <v>-1.5140709999999995</v>
      </c>
      <c r="AM1288">
        <f t="shared" si="265"/>
        <v>-0.64954699999999921</v>
      </c>
      <c r="AN1288">
        <f t="shared" si="266"/>
        <v>-0.95106499999999983</v>
      </c>
      <c r="AO1288">
        <f t="shared" si="267"/>
        <v>-0.58548899999999904</v>
      </c>
      <c r="AP1288">
        <f t="shared" si="268"/>
        <v>-0.88665900000000075</v>
      </c>
      <c r="AQ1288">
        <f t="shared" si="269"/>
        <v>-1.4715109999999996</v>
      </c>
      <c r="AR1288">
        <f t="shared" si="270"/>
        <v>-2.2076000000000002</v>
      </c>
      <c r="AS1288">
        <f t="shared" si="271"/>
        <v>-0.4458719999999996</v>
      </c>
      <c r="AT1288">
        <f t="shared" si="272"/>
        <v>-0.16693400000000036</v>
      </c>
      <c r="AU1288">
        <f t="shared" si="273"/>
        <v>0.1939460000000004</v>
      </c>
      <c r="AV1288">
        <f t="shared" si="274"/>
        <v>-0.12270200000000031</v>
      </c>
      <c r="AW1288">
        <f t="shared" si="275"/>
        <v>-1.6019740000000002</v>
      </c>
    </row>
    <row r="1289" spans="1:49" x14ac:dyDescent="0.3">
      <c r="A1289" s="1" t="s">
        <v>0</v>
      </c>
      <c r="B1289" s="1">
        <v>78</v>
      </c>
      <c r="C1289" s="1">
        <v>52</v>
      </c>
      <c r="D1289" s="1">
        <v>-5.4089280000000004</v>
      </c>
      <c r="E1289" s="1">
        <v>-8.2018850000000008</v>
      </c>
      <c r="F1289" s="1">
        <v>-8.9023380000000003</v>
      </c>
      <c r="G1289" s="1">
        <v>-8.5497049999999994</v>
      </c>
      <c r="H1289" s="1">
        <v>-8.1654699999999991</v>
      </c>
      <c r="I1289" s="1">
        <v>-5.7506570000000004</v>
      </c>
      <c r="J1289" s="1">
        <v>6.2349129999999997</v>
      </c>
      <c r="K1289" s="1">
        <v>7.8730890000000002</v>
      </c>
      <c r="L1289" s="1">
        <v>8.0058980000000002</v>
      </c>
      <c r="M1289" s="1">
        <v>7.408048</v>
      </c>
      <c r="N1289" s="1">
        <v>7.2540370000000003</v>
      </c>
      <c r="O1289" s="1">
        <v>5.9660089999999997</v>
      </c>
      <c r="T1289" s="1">
        <v>-4.1520720000000004</v>
      </c>
      <c r="U1289" s="1">
        <v>-7.6520720000000004</v>
      </c>
      <c r="V1289" s="1">
        <v>-8.0704750000000001</v>
      </c>
      <c r="W1289" s="1">
        <v>-8.0704750000000001</v>
      </c>
      <c r="X1289" s="1">
        <v>-7.3204750000000001</v>
      </c>
      <c r="Y1289" s="1">
        <v>-4.4888769999999996</v>
      </c>
      <c r="Z1289" s="1">
        <v>4.0111230000000004</v>
      </c>
      <c r="AA1289" s="1">
        <v>7.5111230000000004</v>
      </c>
      <c r="AB1289" s="1">
        <v>7.9295249999999999</v>
      </c>
      <c r="AC1289" s="1">
        <v>7.6795249999999999</v>
      </c>
      <c r="AD1289" s="1">
        <v>7.1795249999999999</v>
      </c>
      <c r="AE1289" s="1">
        <v>4.3479279999999996</v>
      </c>
      <c r="AI1289" s="1" t="s">
        <v>0</v>
      </c>
      <c r="AJ1289" s="1">
        <v>78</v>
      </c>
      <c r="AK1289" s="1">
        <v>52</v>
      </c>
      <c r="AL1289">
        <f t="shared" si="264"/>
        <v>-1.256856</v>
      </c>
      <c r="AM1289">
        <f t="shared" si="265"/>
        <v>-0.54981300000000033</v>
      </c>
      <c r="AN1289">
        <f t="shared" si="266"/>
        <v>-0.83186300000000024</v>
      </c>
      <c r="AO1289">
        <f t="shared" si="267"/>
        <v>-0.47922999999999938</v>
      </c>
      <c r="AP1289">
        <f t="shared" si="268"/>
        <v>-0.84499499999999905</v>
      </c>
      <c r="AQ1289">
        <f t="shared" si="269"/>
        <v>-1.2617800000000008</v>
      </c>
      <c r="AR1289">
        <f t="shared" si="270"/>
        <v>-2.2237899999999993</v>
      </c>
      <c r="AS1289">
        <f t="shared" si="271"/>
        <v>-0.36196599999999979</v>
      </c>
      <c r="AT1289">
        <f t="shared" si="272"/>
        <v>-7.6373000000000246E-2</v>
      </c>
      <c r="AU1289">
        <f t="shared" si="273"/>
        <v>0.27147699999999997</v>
      </c>
      <c r="AV1289">
        <f t="shared" si="274"/>
        <v>-7.4512000000000356E-2</v>
      </c>
      <c r="AW1289">
        <f t="shared" si="275"/>
        <v>-1.6180810000000001</v>
      </c>
    </row>
    <row r="1290" spans="1:49" x14ac:dyDescent="0.3">
      <c r="A1290" s="1" t="s">
        <v>0</v>
      </c>
      <c r="B1290" s="1">
        <v>79</v>
      </c>
      <c r="C1290" s="1">
        <v>55</v>
      </c>
      <c r="D1290" s="1">
        <v>-5.4352660000000004</v>
      </c>
      <c r="E1290" s="1">
        <v>-8.1245569999999994</v>
      </c>
      <c r="F1290" s="1">
        <v>-8.7317110000000007</v>
      </c>
      <c r="G1290" s="1">
        <v>-8.4126370000000001</v>
      </c>
      <c r="H1290" s="1">
        <v>-8.1366359999999993</v>
      </c>
      <c r="I1290" s="1">
        <v>-5.675726</v>
      </c>
      <c r="J1290" s="1">
        <v>6.1927339999999997</v>
      </c>
      <c r="K1290" s="1">
        <v>7.8590350000000004</v>
      </c>
      <c r="L1290" s="1">
        <v>7.9261189999999999</v>
      </c>
      <c r="M1290" s="1">
        <v>7.3640610000000004</v>
      </c>
      <c r="N1290" s="1">
        <v>7.2742680000000002</v>
      </c>
      <c r="O1290" s="1">
        <v>5.9512280000000004</v>
      </c>
      <c r="T1290" s="1">
        <v>-4.1722619999999999</v>
      </c>
      <c r="U1290" s="1">
        <v>-7.6722619999999999</v>
      </c>
      <c r="V1290" s="1">
        <v>-8.090579</v>
      </c>
      <c r="W1290" s="1">
        <v>-8.090579</v>
      </c>
      <c r="X1290" s="1">
        <v>-7.258896</v>
      </c>
      <c r="Y1290" s="1">
        <v>-4.508896</v>
      </c>
      <c r="Z1290" s="1">
        <v>3.991104</v>
      </c>
      <c r="AA1290" s="1">
        <v>7.491104</v>
      </c>
      <c r="AB1290" s="1">
        <v>7.909421</v>
      </c>
      <c r="AC1290" s="1">
        <v>7.8277380000000001</v>
      </c>
      <c r="AD1290" s="1">
        <v>7.159421</v>
      </c>
      <c r="AE1290" s="1">
        <v>4.3277380000000001</v>
      </c>
      <c r="AI1290" s="1" t="s">
        <v>0</v>
      </c>
      <c r="AJ1290" s="1">
        <v>79</v>
      </c>
      <c r="AK1290" s="1">
        <v>55</v>
      </c>
      <c r="AL1290">
        <f t="shared" si="264"/>
        <v>-1.2630040000000005</v>
      </c>
      <c r="AM1290">
        <f t="shared" si="265"/>
        <v>-0.45229499999999945</v>
      </c>
      <c r="AN1290">
        <f t="shared" si="266"/>
        <v>-0.6411320000000007</v>
      </c>
      <c r="AO1290">
        <f t="shared" si="267"/>
        <v>-0.32205800000000018</v>
      </c>
      <c r="AP1290">
        <f t="shared" si="268"/>
        <v>-0.8777399999999993</v>
      </c>
      <c r="AQ1290">
        <f t="shared" si="269"/>
        <v>-1.16683</v>
      </c>
      <c r="AR1290">
        <f t="shared" si="270"/>
        <v>-2.2016299999999998</v>
      </c>
      <c r="AS1290">
        <f t="shared" si="271"/>
        <v>-0.36793100000000045</v>
      </c>
      <c r="AT1290">
        <f t="shared" si="272"/>
        <v>-1.669799999999988E-2</v>
      </c>
      <c r="AU1290">
        <f t="shared" si="273"/>
        <v>0.46367699999999967</v>
      </c>
      <c r="AV1290">
        <f t="shared" si="274"/>
        <v>-0.11484700000000014</v>
      </c>
      <c r="AW1290">
        <f t="shared" si="275"/>
        <v>-1.6234900000000003</v>
      </c>
    </row>
    <row r="1291" spans="1:49" x14ac:dyDescent="0.3">
      <c r="A1291" s="1" t="s">
        <v>0</v>
      </c>
      <c r="B1291" s="1">
        <v>80</v>
      </c>
      <c r="C1291" s="1">
        <v>58</v>
      </c>
      <c r="D1291" s="1">
        <v>-5.3088670000000002</v>
      </c>
      <c r="E1291" s="1">
        <v>-8.0421420000000001</v>
      </c>
      <c r="F1291" s="1">
        <v>-8.6057679999999994</v>
      </c>
      <c r="G1291" s="1">
        <v>-8.2872229999999991</v>
      </c>
      <c r="H1291" s="1">
        <v>-8.0853540000000006</v>
      </c>
      <c r="I1291" s="1">
        <v>-5.5827859999999996</v>
      </c>
      <c r="J1291" s="1">
        <v>6.1899499999999996</v>
      </c>
      <c r="K1291" s="1">
        <v>7.8615089999999999</v>
      </c>
      <c r="L1291" s="1">
        <v>7.9554809999999998</v>
      </c>
      <c r="M1291" s="1">
        <v>7.3849609999999997</v>
      </c>
      <c r="N1291" s="1">
        <v>7.2814079999999999</v>
      </c>
      <c r="O1291" s="1">
        <v>5.9563800000000002</v>
      </c>
      <c r="T1291" s="1">
        <v>-4.1797529999999998</v>
      </c>
      <c r="U1291" s="1">
        <v>-7.5974199999999996</v>
      </c>
      <c r="V1291" s="1">
        <v>-8.0974199999999996</v>
      </c>
      <c r="W1291" s="1">
        <v>-8.0974199999999996</v>
      </c>
      <c r="X1291" s="1">
        <v>-7.2650860000000002</v>
      </c>
      <c r="Y1291" s="1">
        <v>-4.5150860000000002</v>
      </c>
      <c r="Z1291" s="1">
        <v>3.9849139999999998</v>
      </c>
      <c r="AA1291" s="1">
        <v>7.4849139999999998</v>
      </c>
      <c r="AB1291" s="1">
        <v>7.9025800000000004</v>
      </c>
      <c r="AC1291" s="1">
        <v>7.9025800000000004</v>
      </c>
      <c r="AD1291" s="1">
        <v>7.1525800000000004</v>
      </c>
      <c r="AE1291" s="1">
        <v>4.3202470000000002</v>
      </c>
      <c r="AI1291" s="1" t="s">
        <v>0</v>
      </c>
      <c r="AJ1291" s="1">
        <v>80</v>
      </c>
      <c r="AK1291" s="1">
        <v>58</v>
      </c>
      <c r="AL1291">
        <f t="shared" si="264"/>
        <v>-1.1291140000000004</v>
      </c>
      <c r="AM1291">
        <f t="shared" si="265"/>
        <v>-0.44472200000000051</v>
      </c>
      <c r="AN1291">
        <f t="shared" si="266"/>
        <v>-0.5083479999999998</v>
      </c>
      <c r="AO1291">
        <f t="shared" si="267"/>
        <v>-0.1898029999999995</v>
      </c>
      <c r="AP1291">
        <f t="shared" si="268"/>
        <v>-0.82026800000000044</v>
      </c>
      <c r="AQ1291">
        <f t="shared" si="269"/>
        <v>-1.0676999999999994</v>
      </c>
      <c r="AR1291">
        <f t="shared" si="270"/>
        <v>-2.2050359999999998</v>
      </c>
      <c r="AS1291">
        <f t="shared" si="271"/>
        <v>-0.37659500000000001</v>
      </c>
      <c r="AT1291">
        <f t="shared" si="272"/>
        <v>-5.2900999999999421E-2</v>
      </c>
      <c r="AU1291">
        <f t="shared" si="273"/>
        <v>0.51761900000000072</v>
      </c>
      <c r="AV1291">
        <f t="shared" si="274"/>
        <v>-0.1288279999999995</v>
      </c>
      <c r="AW1291">
        <f t="shared" si="275"/>
        <v>-1.6361330000000001</v>
      </c>
    </row>
    <row r="1292" spans="1:49" x14ac:dyDescent="0.3">
      <c r="A1292" s="1" t="s">
        <v>0</v>
      </c>
      <c r="B1292" s="1">
        <v>81</v>
      </c>
      <c r="C1292" s="1">
        <v>61</v>
      </c>
      <c r="D1292" s="1">
        <v>-5.135605</v>
      </c>
      <c r="E1292" s="1">
        <v>-8.0071069999999995</v>
      </c>
      <c r="F1292" s="1">
        <v>-8.5648660000000003</v>
      </c>
      <c r="G1292" s="1">
        <v>-8.250451</v>
      </c>
      <c r="H1292" s="1">
        <v>-8.0723920000000007</v>
      </c>
      <c r="I1292" s="1">
        <v>-5.4881919999999997</v>
      </c>
      <c r="J1292" s="1">
        <v>6.145861</v>
      </c>
      <c r="K1292" s="1">
        <v>7.8379370000000002</v>
      </c>
      <c r="L1292" s="1">
        <v>7.9271250000000002</v>
      </c>
      <c r="M1292" s="1">
        <v>7.3815109999999997</v>
      </c>
      <c r="N1292" s="1">
        <v>7.2771679999999996</v>
      </c>
      <c r="O1292" s="1">
        <v>5.9321650000000004</v>
      </c>
      <c r="T1292" s="1">
        <v>-4.1653729999999998</v>
      </c>
      <c r="U1292" s="1">
        <v>-7.5824129999999998</v>
      </c>
      <c r="V1292" s="1">
        <v>-8.0824130000000007</v>
      </c>
      <c r="W1292" s="1">
        <v>-8.0824130000000007</v>
      </c>
      <c r="X1292" s="1">
        <v>-7.2494529999999999</v>
      </c>
      <c r="Y1292" s="1">
        <v>-4.4994529999999999</v>
      </c>
      <c r="Z1292" s="1">
        <v>4.0005470000000001</v>
      </c>
      <c r="AA1292" s="1">
        <v>7.5005470000000001</v>
      </c>
      <c r="AB1292" s="1">
        <v>7.9175870000000002</v>
      </c>
      <c r="AC1292" s="1">
        <v>7.8346270000000002</v>
      </c>
      <c r="AD1292" s="1">
        <v>7.1675870000000002</v>
      </c>
      <c r="AE1292" s="1">
        <v>4.3346270000000002</v>
      </c>
      <c r="AI1292" s="1" t="s">
        <v>0</v>
      </c>
      <c r="AJ1292" s="1">
        <v>81</v>
      </c>
      <c r="AK1292" s="1">
        <v>61</v>
      </c>
      <c r="AL1292">
        <f t="shared" si="264"/>
        <v>-0.97023200000000021</v>
      </c>
      <c r="AM1292">
        <f t="shared" si="265"/>
        <v>-0.42469399999999968</v>
      </c>
      <c r="AN1292">
        <f t="shared" si="266"/>
        <v>-0.48245299999999958</v>
      </c>
      <c r="AO1292">
        <f t="shared" si="267"/>
        <v>-0.16803799999999924</v>
      </c>
      <c r="AP1292">
        <f t="shared" si="268"/>
        <v>-0.82293900000000075</v>
      </c>
      <c r="AQ1292">
        <f t="shared" si="269"/>
        <v>-0.98873899999999981</v>
      </c>
      <c r="AR1292">
        <f t="shared" si="270"/>
        <v>-2.1453139999999999</v>
      </c>
      <c r="AS1292">
        <f t="shared" si="271"/>
        <v>-0.33739000000000008</v>
      </c>
      <c r="AT1292">
        <f t="shared" si="272"/>
        <v>-9.5380000000000464E-3</v>
      </c>
      <c r="AU1292">
        <f t="shared" si="273"/>
        <v>0.45311600000000052</v>
      </c>
      <c r="AV1292">
        <f t="shared" si="274"/>
        <v>-0.10958099999999948</v>
      </c>
      <c r="AW1292">
        <f t="shared" si="275"/>
        <v>-1.5975380000000001</v>
      </c>
    </row>
    <row r="1293" spans="1:49" x14ac:dyDescent="0.3">
      <c r="A1293" s="1" t="s">
        <v>0</v>
      </c>
      <c r="B1293" s="1">
        <v>82</v>
      </c>
      <c r="C1293" s="1">
        <v>64</v>
      </c>
      <c r="D1293" s="1">
        <v>-4.8855709999999997</v>
      </c>
      <c r="E1293" s="1">
        <v>-7.9140119999999996</v>
      </c>
      <c r="F1293" s="1">
        <v>-8.4592379999999991</v>
      </c>
      <c r="G1293" s="1">
        <v>-8.1640549999999994</v>
      </c>
      <c r="H1293" s="1">
        <v>-8.0349020000000007</v>
      </c>
      <c r="I1293" s="1">
        <v>-5.3762889999999999</v>
      </c>
      <c r="J1293" s="1">
        <v>6.1150950000000002</v>
      </c>
      <c r="K1293" s="1">
        <v>7.8022349999999996</v>
      </c>
      <c r="L1293" s="1">
        <v>7.8626760000000004</v>
      </c>
      <c r="M1293" s="1">
        <v>7.3471120000000001</v>
      </c>
      <c r="N1293" s="1">
        <v>7.2988460000000002</v>
      </c>
      <c r="O1293" s="1">
        <v>5.9557799999999999</v>
      </c>
      <c r="T1293" s="1">
        <v>-4.385173</v>
      </c>
      <c r="U1293" s="1">
        <v>-7.5516129999999997</v>
      </c>
      <c r="V1293" s="1">
        <v>-8.0516129999999997</v>
      </c>
      <c r="W1293" s="1">
        <v>-8.0516129999999997</v>
      </c>
      <c r="X1293" s="1">
        <v>-7.2180530000000003</v>
      </c>
      <c r="Y1293" s="1">
        <v>-4.7180530000000003</v>
      </c>
      <c r="Z1293" s="1">
        <v>4.0319469999999997</v>
      </c>
      <c r="AA1293" s="1">
        <v>7.5319469999999997</v>
      </c>
      <c r="AB1293" s="1">
        <v>7.9483870000000003</v>
      </c>
      <c r="AC1293" s="1">
        <v>7.6983870000000003</v>
      </c>
      <c r="AD1293" s="1">
        <v>7.114827</v>
      </c>
      <c r="AE1293" s="1">
        <v>4.364827</v>
      </c>
      <c r="AI1293" s="1" t="s">
        <v>0</v>
      </c>
      <c r="AJ1293" s="1">
        <v>82</v>
      </c>
      <c r="AK1293" s="1">
        <v>64</v>
      </c>
      <c r="AL1293">
        <f t="shared" si="264"/>
        <v>-0.50039799999999968</v>
      </c>
      <c r="AM1293">
        <f t="shared" si="265"/>
        <v>-0.36239899999999992</v>
      </c>
      <c r="AN1293">
        <f t="shared" si="266"/>
        <v>-0.40762499999999946</v>
      </c>
      <c r="AO1293">
        <f t="shared" si="267"/>
        <v>-0.11244199999999971</v>
      </c>
      <c r="AP1293">
        <f t="shared" si="268"/>
        <v>-0.81684900000000038</v>
      </c>
      <c r="AQ1293">
        <f t="shared" si="269"/>
        <v>-0.6582359999999996</v>
      </c>
      <c r="AR1293">
        <f t="shared" si="270"/>
        <v>-2.0831480000000004</v>
      </c>
      <c r="AS1293">
        <f t="shared" si="271"/>
        <v>-0.27028799999999986</v>
      </c>
      <c r="AT1293">
        <f t="shared" si="272"/>
        <v>8.5710999999999871E-2</v>
      </c>
      <c r="AU1293">
        <f t="shared" si="273"/>
        <v>0.35127500000000023</v>
      </c>
      <c r="AV1293">
        <f t="shared" si="274"/>
        <v>-0.18401900000000015</v>
      </c>
      <c r="AW1293">
        <f t="shared" si="275"/>
        <v>-1.5909529999999998</v>
      </c>
    </row>
    <row r="1294" spans="1:49" x14ac:dyDescent="0.3">
      <c r="A1294" s="1" t="s">
        <v>0</v>
      </c>
      <c r="B1294" s="1">
        <v>83</v>
      </c>
      <c r="C1294" s="1">
        <v>67</v>
      </c>
      <c r="D1294" s="1">
        <v>-4.8949699999999998</v>
      </c>
      <c r="E1294" s="1">
        <v>-7.8689850000000003</v>
      </c>
      <c r="F1294" s="1">
        <v>-8.4416580000000003</v>
      </c>
      <c r="G1294" s="1">
        <v>-8.1437109999999997</v>
      </c>
      <c r="H1294" s="1">
        <v>-8.0125519999999995</v>
      </c>
      <c r="I1294" s="1">
        <v>-5.3600700000000003</v>
      </c>
      <c r="J1294" s="1">
        <v>6.0203259999999998</v>
      </c>
      <c r="K1294" s="1">
        <v>7.7245980000000003</v>
      </c>
      <c r="L1294" s="1">
        <v>7.72262</v>
      </c>
      <c r="M1294" s="1">
        <v>7.2694720000000004</v>
      </c>
      <c r="N1294" s="1">
        <v>7.2989369999999996</v>
      </c>
      <c r="O1294" s="1">
        <v>5.9552480000000001</v>
      </c>
      <c r="T1294" s="1">
        <v>-4.426558</v>
      </c>
      <c r="U1294" s="1">
        <v>-7.5924240000000003</v>
      </c>
      <c r="V1294" s="1">
        <v>-8.0924239999999994</v>
      </c>
      <c r="W1294" s="1">
        <v>-8.0924239999999994</v>
      </c>
      <c r="X1294" s="1">
        <v>-7.258292</v>
      </c>
      <c r="Y1294" s="1">
        <v>-4.5924240000000003</v>
      </c>
      <c r="Z1294" s="1">
        <v>3.991708</v>
      </c>
      <c r="AA1294" s="1">
        <v>7.491708</v>
      </c>
      <c r="AB1294" s="1">
        <v>7.9075759999999997</v>
      </c>
      <c r="AC1294" s="1">
        <v>7.823442</v>
      </c>
      <c r="AD1294" s="1">
        <v>7.1575759999999997</v>
      </c>
      <c r="AE1294" s="1">
        <v>4.323442</v>
      </c>
      <c r="AI1294" s="1" t="s">
        <v>0</v>
      </c>
      <c r="AJ1294" s="1">
        <v>83</v>
      </c>
      <c r="AK1294" s="1">
        <v>67</v>
      </c>
      <c r="AL1294">
        <f t="shared" si="264"/>
        <v>-0.46841199999999983</v>
      </c>
      <c r="AM1294">
        <f t="shared" si="265"/>
        <v>-0.27656100000000006</v>
      </c>
      <c r="AN1294">
        <f t="shared" si="266"/>
        <v>-0.34923400000000093</v>
      </c>
      <c r="AO1294">
        <f t="shared" si="267"/>
        <v>-5.1287000000000305E-2</v>
      </c>
      <c r="AP1294">
        <f t="shared" si="268"/>
        <v>-0.75425999999999949</v>
      </c>
      <c r="AQ1294">
        <f t="shared" si="269"/>
        <v>-0.76764600000000005</v>
      </c>
      <c r="AR1294">
        <f t="shared" si="270"/>
        <v>-2.0286179999999998</v>
      </c>
      <c r="AS1294">
        <f t="shared" si="271"/>
        <v>-0.23289000000000026</v>
      </c>
      <c r="AT1294">
        <f t="shared" si="272"/>
        <v>0.18495599999999968</v>
      </c>
      <c r="AU1294">
        <f t="shared" si="273"/>
        <v>0.55396999999999963</v>
      </c>
      <c r="AV1294">
        <f t="shared" si="274"/>
        <v>-0.14136099999999985</v>
      </c>
      <c r="AW1294">
        <f t="shared" si="275"/>
        <v>-1.6318060000000001</v>
      </c>
    </row>
    <row r="1295" spans="1:49" x14ac:dyDescent="0.3">
      <c r="A1295" s="1" t="s">
        <v>0</v>
      </c>
      <c r="B1295" s="1">
        <v>84</v>
      </c>
      <c r="C1295" s="1">
        <v>70</v>
      </c>
      <c r="D1295" s="1">
        <v>-4.710331</v>
      </c>
      <c r="E1295" s="1">
        <v>-7.7906709999999997</v>
      </c>
      <c r="F1295" s="1">
        <v>-8.4144290000000002</v>
      </c>
      <c r="G1295" s="1">
        <v>-8.0946870000000004</v>
      </c>
      <c r="H1295" s="1">
        <v>-7.9668070000000002</v>
      </c>
      <c r="I1295" s="1">
        <v>-5.2705469999999996</v>
      </c>
      <c r="J1295" s="1">
        <v>6.0684880000000003</v>
      </c>
      <c r="K1295" s="1">
        <v>7.7539790000000002</v>
      </c>
      <c r="L1295" s="1">
        <v>7.7388870000000001</v>
      </c>
      <c r="M1295" s="1">
        <v>7.262956</v>
      </c>
      <c r="N1295" s="1">
        <v>7.295013</v>
      </c>
      <c r="O1295" s="1">
        <v>5.9756539999999996</v>
      </c>
      <c r="T1295" s="1">
        <v>-4.3984990000000002</v>
      </c>
      <c r="U1295" s="1">
        <v>-7.6484990000000002</v>
      </c>
      <c r="V1295" s="1">
        <v>-8.1484989999999993</v>
      </c>
      <c r="W1295" s="1">
        <v>-8.1484989999999993</v>
      </c>
      <c r="X1295" s="1">
        <v>-7.1484990000000002</v>
      </c>
      <c r="Y1295" s="1">
        <v>-4.563822</v>
      </c>
      <c r="Z1295" s="1">
        <v>3.936178</v>
      </c>
      <c r="AA1295" s="1">
        <v>7.6015009999999998</v>
      </c>
      <c r="AB1295" s="1">
        <v>8.1015010000000007</v>
      </c>
      <c r="AC1295" s="1">
        <v>7.8515009999999998</v>
      </c>
      <c r="AD1295" s="1">
        <v>7.1015009999999998</v>
      </c>
      <c r="AE1295" s="1">
        <v>4.5168249999999999</v>
      </c>
      <c r="AI1295" s="1" t="s">
        <v>0</v>
      </c>
      <c r="AJ1295" s="1">
        <v>84</v>
      </c>
      <c r="AK1295" s="1">
        <v>70</v>
      </c>
      <c r="AL1295">
        <f t="shared" si="264"/>
        <v>-0.31183199999999989</v>
      </c>
      <c r="AM1295">
        <f t="shared" si="265"/>
        <v>-0.14217199999999952</v>
      </c>
      <c r="AN1295">
        <f t="shared" si="266"/>
        <v>-0.26593000000000089</v>
      </c>
      <c r="AO1295">
        <f t="shared" si="267"/>
        <v>5.3811999999998861E-2</v>
      </c>
      <c r="AP1295">
        <f t="shared" si="268"/>
        <v>-0.81830800000000004</v>
      </c>
      <c r="AQ1295">
        <f t="shared" si="269"/>
        <v>-0.7067249999999996</v>
      </c>
      <c r="AR1295">
        <f t="shared" si="270"/>
        <v>-2.1323100000000004</v>
      </c>
      <c r="AS1295">
        <f t="shared" si="271"/>
        <v>-0.15247800000000034</v>
      </c>
      <c r="AT1295">
        <f t="shared" si="272"/>
        <v>0.36261400000000066</v>
      </c>
      <c r="AU1295">
        <f t="shared" si="273"/>
        <v>0.58854499999999987</v>
      </c>
      <c r="AV1295">
        <f t="shared" si="274"/>
        <v>-0.19351200000000013</v>
      </c>
      <c r="AW1295">
        <f t="shared" si="275"/>
        <v>-1.4588289999999997</v>
      </c>
    </row>
    <row r="1296" spans="1:49" x14ac:dyDescent="0.3">
      <c r="A1296" s="1" t="s">
        <v>0</v>
      </c>
      <c r="B1296" s="1">
        <v>85</v>
      </c>
      <c r="C1296" s="1">
        <v>73</v>
      </c>
      <c r="D1296" s="1">
        <v>-4.7382090000000003</v>
      </c>
      <c r="E1296" s="1">
        <v>-7.7103619999999999</v>
      </c>
      <c r="F1296" s="1">
        <v>-8.3777810000000006</v>
      </c>
      <c r="G1296" s="1">
        <v>-8.0434610000000006</v>
      </c>
      <c r="H1296" s="1">
        <v>-7.9094499999999996</v>
      </c>
      <c r="I1296" s="1">
        <v>-5.2519559999999998</v>
      </c>
      <c r="J1296" s="1">
        <v>6.0479880000000001</v>
      </c>
      <c r="K1296" s="1">
        <v>7.7037930000000001</v>
      </c>
      <c r="L1296" s="1">
        <v>7.712332</v>
      </c>
      <c r="M1296" s="1">
        <v>7.2316510000000003</v>
      </c>
      <c r="N1296" s="1">
        <v>7.271795</v>
      </c>
      <c r="O1296" s="1">
        <v>6.005687</v>
      </c>
      <c r="T1296" s="1">
        <v>-4.437716</v>
      </c>
      <c r="U1296" s="1">
        <v>-7.687716</v>
      </c>
      <c r="V1296" s="1">
        <v>-8.187716</v>
      </c>
      <c r="W1296" s="1">
        <v>-8.1025270000000003</v>
      </c>
      <c r="X1296" s="1">
        <v>-7.187716</v>
      </c>
      <c r="Y1296" s="1">
        <v>-4.6025270000000003</v>
      </c>
      <c r="Z1296" s="1">
        <v>4.1474729999999997</v>
      </c>
      <c r="AA1296" s="1">
        <v>7.562284</v>
      </c>
      <c r="AB1296" s="1">
        <v>8.062284</v>
      </c>
      <c r="AC1296" s="1">
        <v>7.812284</v>
      </c>
      <c r="AD1296" s="1">
        <v>7.062284</v>
      </c>
      <c r="AE1296" s="1">
        <v>4.4770940000000001</v>
      </c>
      <c r="AI1296" s="1" t="s">
        <v>0</v>
      </c>
      <c r="AJ1296" s="1">
        <v>85</v>
      </c>
      <c r="AK1296" s="1">
        <v>73</v>
      </c>
      <c r="AL1296">
        <f t="shared" si="264"/>
        <v>-0.30049300000000034</v>
      </c>
      <c r="AM1296">
        <f t="shared" si="265"/>
        <v>-2.2645999999999944E-2</v>
      </c>
      <c r="AN1296">
        <f t="shared" si="266"/>
        <v>-0.19006500000000059</v>
      </c>
      <c r="AO1296">
        <f t="shared" si="267"/>
        <v>5.9065999999999619E-2</v>
      </c>
      <c r="AP1296">
        <f t="shared" si="268"/>
        <v>-0.72173399999999965</v>
      </c>
      <c r="AQ1296">
        <f t="shared" si="269"/>
        <v>-0.64942899999999959</v>
      </c>
      <c r="AR1296">
        <f t="shared" si="270"/>
        <v>-1.9005150000000004</v>
      </c>
      <c r="AS1296">
        <f t="shared" si="271"/>
        <v>-0.14150900000000011</v>
      </c>
      <c r="AT1296">
        <f t="shared" si="272"/>
        <v>0.34995200000000004</v>
      </c>
      <c r="AU1296">
        <f t="shared" si="273"/>
        <v>0.58063299999999973</v>
      </c>
      <c r="AV1296">
        <f t="shared" si="274"/>
        <v>-0.209511</v>
      </c>
      <c r="AW1296">
        <f t="shared" si="275"/>
        <v>-1.5285929999999999</v>
      </c>
    </row>
    <row r="1297" spans="1:49" x14ac:dyDescent="0.3">
      <c r="A1297" s="1" t="s">
        <v>0</v>
      </c>
      <c r="B1297" s="1">
        <v>86</v>
      </c>
      <c r="C1297" s="1">
        <v>76</v>
      </c>
      <c r="D1297" s="1">
        <v>-4.7577569999999998</v>
      </c>
      <c r="E1297" s="1">
        <v>-7.6296059999999999</v>
      </c>
      <c r="F1297" s="1">
        <v>-8.3747369999999997</v>
      </c>
      <c r="G1297" s="1">
        <v>-8.0462620000000005</v>
      </c>
      <c r="H1297" s="1">
        <v>-7.8889990000000001</v>
      </c>
      <c r="I1297" s="1">
        <v>-5.2578420000000001</v>
      </c>
      <c r="J1297" s="1">
        <v>6.1018080000000001</v>
      </c>
      <c r="K1297" s="1">
        <v>7.7461469999999997</v>
      </c>
      <c r="L1297" s="1">
        <v>7.774457</v>
      </c>
      <c r="M1297" s="1">
        <v>7.2732650000000003</v>
      </c>
      <c r="N1297" s="1">
        <v>7.2724279999999997</v>
      </c>
      <c r="O1297" s="1">
        <v>6.0308020000000004</v>
      </c>
      <c r="T1297" s="1">
        <v>-4.5404679999999997</v>
      </c>
      <c r="U1297" s="1">
        <v>-7.7047980000000003</v>
      </c>
      <c r="V1297" s="1">
        <v>-8.2047980000000003</v>
      </c>
      <c r="W1297" s="1">
        <v>-8.1191270000000006</v>
      </c>
      <c r="X1297" s="1">
        <v>-7.2047980000000003</v>
      </c>
      <c r="Y1297" s="1">
        <v>-4.6191269999999998</v>
      </c>
      <c r="Z1297" s="1">
        <v>4.1308730000000002</v>
      </c>
      <c r="AA1297" s="1">
        <v>7.5452019999999997</v>
      </c>
      <c r="AB1297" s="1">
        <v>8.0452019999999997</v>
      </c>
      <c r="AC1297" s="1">
        <v>7.7952019999999997</v>
      </c>
      <c r="AD1297" s="1">
        <v>7.0452019999999997</v>
      </c>
      <c r="AE1297" s="1">
        <v>4.4595320000000003</v>
      </c>
      <c r="AI1297" s="1" t="s">
        <v>0</v>
      </c>
      <c r="AJ1297" s="1">
        <v>86</v>
      </c>
      <c r="AK1297" s="1">
        <v>76</v>
      </c>
      <c r="AL1297">
        <f t="shared" si="264"/>
        <v>-0.21728900000000007</v>
      </c>
      <c r="AM1297">
        <f t="shared" si="265"/>
        <v>7.519200000000037E-2</v>
      </c>
      <c r="AN1297">
        <f t="shared" si="266"/>
        <v>-0.1699389999999994</v>
      </c>
      <c r="AO1297">
        <f t="shared" si="267"/>
        <v>7.286500000000018E-2</v>
      </c>
      <c r="AP1297">
        <f t="shared" si="268"/>
        <v>-0.68420099999999984</v>
      </c>
      <c r="AQ1297">
        <f t="shared" si="269"/>
        <v>-0.63871500000000037</v>
      </c>
      <c r="AR1297">
        <f t="shared" si="270"/>
        <v>-1.9709349999999999</v>
      </c>
      <c r="AS1297">
        <f t="shared" si="271"/>
        <v>-0.20094499999999993</v>
      </c>
      <c r="AT1297">
        <f t="shared" si="272"/>
        <v>0.27074499999999979</v>
      </c>
      <c r="AU1297">
        <f t="shared" si="273"/>
        <v>0.52193699999999943</v>
      </c>
      <c r="AV1297">
        <f t="shared" si="274"/>
        <v>-0.22722599999999993</v>
      </c>
      <c r="AW1297">
        <f t="shared" si="275"/>
        <v>-1.5712700000000002</v>
      </c>
    </row>
    <row r="1298" spans="1:49" x14ac:dyDescent="0.3">
      <c r="A1298" s="1" t="s">
        <v>0</v>
      </c>
      <c r="B1298" s="1">
        <v>87</v>
      </c>
      <c r="C1298" s="1">
        <v>79</v>
      </c>
      <c r="D1298" s="1">
        <v>-4.8076809999999996</v>
      </c>
      <c r="E1298" s="1">
        <v>-7.5814769999999996</v>
      </c>
      <c r="F1298" s="1">
        <v>-8.418901</v>
      </c>
      <c r="G1298" s="1">
        <v>-8.0384290000000007</v>
      </c>
      <c r="H1298" s="1">
        <v>-7.8471789999999997</v>
      </c>
      <c r="I1298" s="1">
        <v>-5.241733</v>
      </c>
      <c r="J1298" s="1">
        <v>6.157845</v>
      </c>
      <c r="K1298" s="1">
        <v>7.7300459999999998</v>
      </c>
      <c r="L1298" s="1">
        <v>7.6939679999999999</v>
      </c>
      <c r="M1298" s="1">
        <v>7.1781119999999996</v>
      </c>
      <c r="N1298" s="1">
        <v>7.1786880000000002</v>
      </c>
      <c r="O1298" s="1">
        <v>5.9589610000000004</v>
      </c>
      <c r="T1298" s="1">
        <v>-4.5358419999999997</v>
      </c>
      <c r="U1298" s="1">
        <v>-7.6997239999999998</v>
      </c>
      <c r="V1298" s="1">
        <v>-8.1997239999999998</v>
      </c>
      <c r="W1298" s="1">
        <v>-8.1136060000000008</v>
      </c>
      <c r="X1298" s="1">
        <v>-7.1997239999999998</v>
      </c>
      <c r="Y1298" s="1">
        <v>-4.6136059999999999</v>
      </c>
      <c r="Z1298" s="1">
        <v>3.8863940000000001</v>
      </c>
      <c r="AA1298" s="1">
        <v>7.5502760000000002</v>
      </c>
      <c r="AB1298" s="1">
        <v>8.0502760000000002</v>
      </c>
      <c r="AC1298" s="1">
        <v>7.8002760000000002</v>
      </c>
      <c r="AD1298" s="1">
        <v>7.0502760000000002</v>
      </c>
      <c r="AE1298" s="1">
        <v>4.4641580000000003</v>
      </c>
      <c r="AI1298" s="1" t="s">
        <v>0</v>
      </c>
      <c r="AJ1298" s="1">
        <v>87</v>
      </c>
      <c r="AK1298" s="1">
        <v>79</v>
      </c>
      <c r="AL1298">
        <f t="shared" si="264"/>
        <v>-0.27183899999999994</v>
      </c>
      <c r="AM1298">
        <f t="shared" si="265"/>
        <v>0.11824700000000021</v>
      </c>
      <c r="AN1298">
        <f t="shared" si="266"/>
        <v>-0.21917700000000018</v>
      </c>
      <c r="AO1298">
        <f t="shared" si="267"/>
        <v>7.5177000000000049E-2</v>
      </c>
      <c r="AP1298">
        <f t="shared" si="268"/>
        <v>-0.64745499999999989</v>
      </c>
      <c r="AQ1298">
        <f t="shared" si="269"/>
        <v>-0.6281270000000001</v>
      </c>
      <c r="AR1298">
        <f t="shared" si="270"/>
        <v>-2.2714509999999999</v>
      </c>
      <c r="AS1298">
        <f t="shared" si="271"/>
        <v>-0.17976999999999954</v>
      </c>
      <c r="AT1298">
        <f t="shared" si="272"/>
        <v>0.35630800000000029</v>
      </c>
      <c r="AU1298">
        <f t="shared" si="273"/>
        <v>0.62216400000000061</v>
      </c>
      <c r="AV1298">
        <f t="shared" si="274"/>
        <v>-0.12841199999999997</v>
      </c>
      <c r="AW1298">
        <f t="shared" si="275"/>
        <v>-1.4948030000000001</v>
      </c>
    </row>
    <row r="1299" spans="1:49" x14ac:dyDescent="0.3">
      <c r="A1299" s="1" t="s">
        <v>0</v>
      </c>
      <c r="B1299" s="1">
        <v>88</v>
      </c>
      <c r="C1299" s="1">
        <v>82</v>
      </c>
      <c r="D1299" s="1">
        <v>-4.9275700000000002</v>
      </c>
      <c r="E1299" s="1">
        <v>-7.6470960000000003</v>
      </c>
      <c r="F1299" s="1">
        <v>-8.4979399999999998</v>
      </c>
      <c r="G1299" s="1">
        <v>-8.1418949999999999</v>
      </c>
      <c r="H1299" s="1">
        <v>-7.949579</v>
      </c>
      <c r="I1299" s="1">
        <v>-5.4254040000000003</v>
      </c>
      <c r="J1299" s="1">
        <v>6.086462</v>
      </c>
      <c r="K1299" s="1">
        <v>7.6992710000000004</v>
      </c>
      <c r="L1299" s="1">
        <v>7.6883679999999996</v>
      </c>
      <c r="M1299" s="1">
        <v>7.1905060000000001</v>
      </c>
      <c r="N1299" s="1">
        <v>7.1721250000000003</v>
      </c>
      <c r="O1299" s="1">
        <v>5.9791150000000002</v>
      </c>
      <c r="T1299" s="1">
        <v>-4.5090680000000001</v>
      </c>
      <c r="U1299" s="1">
        <v>-7.6725370000000002</v>
      </c>
      <c r="V1299" s="1">
        <v>-8.1725370000000002</v>
      </c>
      <c r="W1299" s="1">
        <v>-8.0860059999999994</v>
      </c>
      <c r="X1299" s="1">
        <v>-7.1725370000000002</v>
      </c>
      <c r="Y1299" s="1">
        <v>-4.6725370000000002</v>
      </c>
      <c r="Z1299" s="1">
        <v>3.9139940000000002</v>
      </c>
      <c r="AA1299" s="1">
        <v>7.4139939999999998</v>
      </c>
      <c r="AB1299" s="1">
        <v>8.0774629999999998</v>
      </c>
      <c r="AC1299" s="1">
        <v>7.8274629999999998</v>
      </c>
      <c r="AD1299" s="1">
        <v>6.9909319999999999</v>
      </c>
      <c r="AE1299" s="1">
        <v>4.2409319999999999</v>
      </c>
      <c r="AI1299" s="1" t="s">
        <v>0</v>
      </c>
      <c r="AJ1299" s="1">
        <v>88</v>
      </c>
      <c r="AK1299" s="1">
        <v>82</v>
      </c>
      <c r="AL1299">
        <f t="shared" si="264"/>
        <v>-0.41850200000000015</v>
      </c>
      <c r="AM1299">
        <f t="shared" si="265"/>
        <v>2.5440999999999825E-2</v>
      </c>
      <c r="AN1299">
        <f t="shared" si="266"/>
        <v>-0.32540299999999966</v>
      </c>
      <c r="AO1299">
        <f t="shared" si="267"/>
        <v>-5.5889000000000522E-2</v>
      </c>
      <c r="AP1299">
        <f t="shared" si="268"/>
        <v>-0.77704199999999979</v>
      </c>
      <c r="AQ1299">
        <f t="shared" si="269"/>
        <v>-0.75286700000000017</v>
      </c>
      <c r="AR1299">
        <f t="shared" si="270"/>
        <v>-2.1724679999999998</v>
      </c>
      <c r="AS1299">
        <f t="shared" si="271"/>
        <v>-0.28527700000000067</v>
      </c>
      <c r="AT1299">
        <f t="shared" si="272"/>
        <v>0.38909500000000019</v>
      </c>
      <c r="AU1299">
        <f t="shared" si="273"/>
        <v>0.63695699999999977</v>
      </c>
      <c r="AV1299">
        <f t="shared" si="274"/>
        <v>-0.18119300000000038</v>
      </c>
      <c r="AW1299">
        <f t="shared" si="275"/>
        <v>-1.7381830000000003</v>
      </c>
    </row>
    <row r="1300" spans="1:49" x14ac:dyDescent="0.3">
      <c r="A1300" s="1" t="s">
        <v>0</v>
      </c>
      <c r="B1300" s="1">
        <v>89</v>
      </c>
      <c r="C1300" s="1">
        <v>85</v>
      </c>
      <c r="D1300" s="1">
        <v>-4.8793600000000001</v>
      </c>
      <c r="E1300" s="1">
        <v>-7.6662860000000004</v>
      </c>
      <c r="F1300" s="1">
        <v>-8.5287279999999992</v>
      </c>
      <c r="G1300" s="1">
        <v>-8.1816049999999994</v>
      </c>
      <c r="H1300" s="1">
        <v>-8.0001490000000004</v>
      </c>
      <c r="I1300" s="1">
        <v>-5.360633</v>
      </c>
      <c r="J1300" s="1">
        <v>6.1438069999999998</v>
      </c>
      <c r="K1300" s="1">
        <v>7.7569679999999996</v>
      </c>
      <c r="L1300" s="1">
        <v>7.7171950000000002</v>
      </c>
      <c r="M1300" s="1">
        <v>7.2655289999999999</v>
      </c>
      <c r="N1300" s="1">
        <v>7.2273399999999999</v>
      </c>
      <c r="O1300" s="1">
        <v>6.0626829999999998</v>
      </c>
      <c r="T1300" s="1">
        <v>-4.6233389999999996</v>
      </c>
      <c r="U1300" s="1">
        <v>-7.6233389999999996</v>
      </c>
      <c r="V1300" s="1">
        <v>-8.1233400000000007</v>
      </c>
      <c r="W1300" s="1">
        <v>-8.0364310000000003</v>
      </c>
      <c r="X1300" s="1">
        <v>-7.1233389999999996</v>
      </c>
      <c r="Y1300" s="1">
        <v>-4.7864310000000003</v>
      </c>
      <c r="Z1300" s="1">
        <v>3.9635690000000001</v>
      </c>
      <c r="AA1300" s="1">
        <v>7.3766610000000004</v>
      </c>
      <c r="AB1300" s="1">
        <v>7.8766610000000004</v>
      </c>
      <c r="AC1300" s="1">
        <v>7.789752</v>
      </c>
      <c r="AD1300" s="1">
        <v>6.8766610000000004</v>
      </c>
      <c r="AE1300" s="1">
        <v>4.289752</v>
      </c>
      <c r="AI1300" s="1" t="s">
        <v>0</v>
      </c>
      <c r="AJ1300" s="1">
        <v>89</v>
      </c>
      <c r="AK1300" s="1">
        <v>85</v>
      </c>
      <c r="AL1300">
        <f t="shared" si="264"/>
        <v>-0.2560210000000005</v>
      </c>
      <c r="AM1300">
        <f t="shared" si="265"/>
        <v>-4.2947000000000735E-2</v>
      </c>
      <c r="AN1300">
        <f t="shared" si="266"/>
        <v>-0.40538799999999853</v>
      </c>
      <c r="AO1300">
        <f t="shared" si="267"/>
        <v>-0.14517399999999903</v>
      </c>
      <c r="AP1300">
        <f t="shared" si="268"/>
        <v>-0.87681000000000076</v>
      </c>
      <c r="AQ1300">
        <f t="shared" si="269"/>
        <v>-0.57420199999999966</v>
      </c>
      <c r="AR1300">
        <f t="shared" si="270"/>
        <v>-2.1802379999999997</v>
      </c>
      <c r="AS1300">
        <f t="shared" si="271"/>
        <v>-0.38030699999999928</v>
      </c>
      <c r="AT1300">
        <f t="shared" si="272"/>
        <v>0.15946600000000011</v>
      </c>
      <c r="AU1300">
        <f t="shared" si="273"/>
        <v>0.52422300000000011</v>
      </c>
      <c r="AV1300">
        <f t="shared" si="274"/>
        <v>-0.35067899999999952</v>
      </c>
      <c r="AW1300">
        <f t="shared" si="275"/>
        <v>-1.7729309999999998</v>
      </c>
    </row>
    <row r="1301" spans="1:49" x14ac:dyDescent="0.3">
      <c r="A1301" s="1" t="s">
        <v>0</v>
      </c>
      <c r="B1301" s="1">
        <v>90</v>
      </c>
      <c r="C1301" s="1">
        <v>88</v>
      </c>
      <c r="D1301" s="1">
        <v>-4.8626430000000003</v>
      </c>
      <c r="E1301" s="1">
        <v>-7.6013089999999996</v>
      </c>
      <c r="F1301" s="1">
        <v>-8.4286829999999995</v>
      </c>
      <c r="G1301" s="1">
        <v>-8.0856359999999992</v>
      </c>
      <c r="H1301" s="1">
        <v>-7.9450529999999997</v>
      </c>
      <c r="I1301" s="1">
        <v>-5.3892949999999997</v>
      </c>
      <c r="J1301" s="1">
        <v>6.0876029999999997</v>
      </c>
      <c r="K1301" s="1">
        <v>7.7774520000000003</v>
      </c>
      <c r="L1301" s="1">
        <v>7.7403079999999997</v>
      </c>
      <c r="M1301" s="1">
        <v>7.3137660000000002</v>
      </c>
      <c r="N1301" s="1">
        <v>7.2530830000000002</v>
      </c>
      <c r="O1301" s="1">
        <v>6.1171230000000003</v>
      </c>
      <c r="T1301" s="1">
        <v>-4.5522919999999996</v>
      </c>
      <c r="U1301" s="1">
        <v>-7.5522919999999996</v>
      </c>
      <c r="V1301" s="1">
        <v>-8.0522930000000006</v>
      </c>
      <c r="W1301" s="1">
        <v>-8.0522930000000006</v>
      </c>
      <c r="X1301" s="1">
        <v>-7.0522919999999996</v>
      </c>
      <c r="Y1301" s="1">
        <v>-4.7150439999999998</v>
      </c>
      <c r="Z1301" s="1">
        <v>3.7849560000000002</v>
      </c>
      <c r="AA1301" s="1">
        <v>7.4477080000000004</v>
      </c>
      <c r="AB1301" s="1">
        <v>7.9477080000000004</v>
      </c>
      <c r="AC1301" s="1">
        <v>7.6977080000000004</v>
      </c>
      <c r="AD1301" s="1">
        <v>6.8604589999999996</v>
      </c>
      <c r="AE1301" s="1">
        <v>4.3604589999999996</v>
      </c>
      <c r="AI1301" s="1" t="s">
        <v>0</v>
      </c>
      <c r="AJ1301" s="1">
        <v>90</v>
      </c>
      <c r="AK1301" s="1">
        <v>88</v>
      </c>
      <c r="AL1301">
        <f t="shared" si="264"/>
        <v>-0.31035100000000071</v>
      </c>
      <c r="AM1301">
        <f t="shared" si="265"/>
        <v>-4.9017000000000088E-2</v>
      </c>
      <c r="AN1301">
        <f t="shared" si="266"/>
        <v>-0.37638999999999889</v>
      </c>
      <c r="AO1301">
        <f t="shared" si="267"/>
        <v>-3.3342999999998568E-2</v>
      </c>
      <c r="AP1301">
        <f t="shared" si="268"/>
        <v>-0.89276100000000014</v>
      </c>
      <c r="AQ1301">
        <f t="shared" si="269"/>
        <v>-0.67425099999999993</v>
      </c>
      <c r="AR1301">
        <f t="shared" si="270"/>
        <v>-2.3026469999999994</v>
      </c>
      <c r="AS1301">
        <f t="shared" si="271"/>
        <v>-0.32974399999999982</v>
      </c>
      <c r="AT1301">
        <f t="shared" si="272"/>
        <v>0.20740000000000069</v>
      </c>
      <c r="AU1301">
        <f t="shared" si="273"/>
        <v>0.38394200000000023</v>
      </c>
      <c r="AV1301">
        <f t="shared" si="274"/>
        <v>-0.39262400000000053</v>
      </c>
      <c r="AW1301">
        <f t="shared" si="275"/>
        <v>-1.7566640000000007</v>
      </c>
    </row>
    <row r="1302" spans="1:49" x14ac:dyDescent="0.3">
      <c r="A1302" s="1" t="s">
        <v>0</v>
      </c>
      <c r="B1302" s="1">
        <v>91</v>
      </c>
      <c r="C1302" s="1">
        <v>91</v>
      </c>
      <c r="D1302" s="1">
        <v>-4.8574989999999998</v>
      </c>
      <c r="E1302" s="1">
        <v>-7.616422</v>
      </c>
      <c r="F1302" s="1">
        <v>-8.3896110000000004</v>
      </c>
      <c r="G1302" s="1">
        <v>-8.0549769999999992</v>
      </c>
      <c r="H1302" s="1">
        <v>-7.9515710000000004</v>
      </c>
      <c r="I1302" s="1">
        <v>-5.4605499999999996</v>
      </c>
      <c r="J1302" s="1">
        <v>6.1053050000000004</v>
      </c>
      <c r="K1302" s="1">
        <v>7.8218829999999997</v>
      </c>
      <c r="L1302" s="1">
        <v>7.7649730000000003</v>
      </c>
      <c r="M1302" s="1">
        <v>7.3892689999999996</v>
      </c>
      <c r="N1302" s="1">
        <v>7.3178989999999997</v>
      </c>
      <c r="O1302" s="1">
        <v>6.153289</v>
      </c>
      <c r="T1302" s="1">
        <v>-4.553947</v>
      </c>
      <c r="U1302" s="1">
        <v>-7.553947</v>
      </c>
      <c r="V1302" s="1">
        <v>-8.0539470000000009</v>
      </c>
      <c r="W1302" s="1">
        <v>-8.0539470000000009</v>
      </c>
      <c r="X1302" s="1">
        <v>-7.053947</v>
      </c>
      <c r="Y1302" s="1">
        <v>-4.7163950000000003</v>
      </c>
      <c r="Z1302" s="1">
        <v>3.7836050000000001</v>
      </c>
      <c r="AA1302" s="1">
        <v>7.196053</v>
      </c>
      <c r="AB1302" s="1">
        <v>7.946053</v>
      </c>
      <c r="AC1302" s="1">
        <v>7.696053</v>
      </c>
      <c r="AD1302" s="1">
        <v>6.696053</v>
      </c>
      <c r="AE1302" s="1">
        <v>4.3585010000000004</v>
      </c>
      <c r="AI1302" s="1" t="s">
        <v>0</v>
      </c>
      <c r="AJ1302" s="1">
        <v>91</v>
      </c>
      <c r="AK1302" s="1">
        <v>91</v>
      </c>
      <c r="AL1302">
        <f t="shared" si="264"/>
        <v>-0.30355199999999982</v>
      </c>
      <c r="AM1302">
        <f t="shared" si="265"/>
        <v>-6.2475000000000058E-2</v>
      </c>
      <c r="AN1302">
        <f t="shared" si="266"/>
        <v>-0.33566399999999952</v>
      </c>
      <c r="AO1302">
        <f t="shared" si="267"/>
        <v>-1.02999999999831E-3</v>
      </c>
      <c r="AP1302">
        <f t="shared" si="268"/>
        <v>-0.89762400000000042</v>
      </c>
      <c r="AQ1302">
        <f t="shared" si="269"/>
        <v>-0.74415499999999923</v>
      </c>
      <c r="AR1302">
        <f t="shared" si="270"/>
        <v>-2.3217000000000003</v>
      </c>
      <c r="AS1302">
        <f t="shared" si="271"/>
        <v>-0.62582999999999966</v>
      </c>
      <c r="AT1302">
        <f t="shared" si="272"/>
        <v>0.18107999999999969</v>
      </c>
      <c r="AU1302">
        <f t="shared" si="273"/>
        <v>0.30678400000000039</v>
      </c>
      <c r="AV1302">
        <f t="shared" si="274"/>
        <v>-0.62184599999999968</v>
      </c>
      <c r="AW1302">
        <f t="shared" si="275"/>
        <v>-1.7947879999999996</v>
      </c>
    </row>
    <row r="1303" spans="1:49" x14ac:dyDescent="0.3">
      <c r="A1303" s="1" t="s">
        <v>0</v>
      </c>
      <c r="B1303" s="1">
        <v>92</v>
      </c>
      <c r="C1303" s="1">
        <v>94</v>
      </c>
      <c r="D1303" s="1">
        <v>-4.978942</v>
      </c>
      <c r="E1303" s="1">
        <v>-7.5939170000000003</v>
      </c>
      <c r="F1303" s="1">
        <v>-8.3606400000000001</v>
      </c>
      <c r="G1303" s="1">
        <v>-8.0258850000000006</v>
      </c>
      <c r="H1303" s="1">
        <v>-7.9330299999999996</v>
      </c>
      <c r="I1303" s="1">
        <v>-5.5175330000000002</v>
      </c>
      <c r="J1303" s="1">
        <v>6.1189400000000003</v>
      </c>
      <c r="K1303" s="1">
        <v>7.833183</v>
      </c>
      <c r="L1303" s="1">
        <v>7.75847</v>
      </c>
      <c r="M1303" s="1">
        <v>7.4142150000000004</v>
      </c>
      <c r="N1303" s="1">
        <v>7.3329979999999999</v>
      </c>
      <c r="O1303" s="1">
        <v>6.1796680000000004</v>
      </c>
      <c r="T1303" s="1">
        <v>-4.6209809999999996</v>
      </c>
      <c r="U1303" s="1">
        <v>-7.6209809999999996</v>
      </c>
      <c r="V1303" s="1">
        <v>-8.1209799999999994</v>
      </c>
      <c r="W1303" s="1">
        <v>-8.0331650000000003</v>
      </c>
      <c r="X1303" s="1">
        <v>-7.1209809999999996</v>
      </c>
      <c r="Y1303" s="1">
        <v>-4.7831650000000003</v>
      </c>
      <c r="Z1303" s="1">
        <v>3.9668350000000001</v>
      </c>
      <c r="AA1303" s="1">
        <v>7.3790190000000004</v>
      </c>
      <c r="AB1303" s="1">
        <v>7.8790190000000004</v>
      </c>
      <c r="AC1303" s="1">
        <v>7.6290190000000004</v>
      </c>
      <c r="AD1303" s="1">
        <v>6.8790190000000004</v>
      </c>
      <c r="AE1303" s="1">
        <v>4.2912030000000003</v>
      </c>
      <c r="AI1303" s="1" t="s">
        <v>0</v>
      </c>
      <c r="AJ1303" s="1">
        <v>92</v>
      </c>
      <c r="AK1303" s="1">
        <v>94</v>
      </c>
      <c r="AL1303">
        <f t="shared" si="264"/>
        <v>-0.35796100000000042</v>
      </c>
      <c r="AM1303">
        <f t="shared" si="265"/>
        <v>2.7063999999999311E-2</v>
      </c>
      <c r="AN1303">
        <f t="shared" si="266"/>
        <v>-0.23966000000000065</v>
      </c>
      <c r="AO1303">
        <f t="shared" si="267"/>
        <v>7.2799999999997311E-3</v>
      </c>
      <c r="AP1303">
        <f t="shared" si="268"/>
        <v>-0.81204900000000002</v>
      </c>
      <c r="AQ1303">
        <f t="shared" si="269"/>
        <v>-0.73436799999999991</v>
      </c>
      <c r="AR1303">
        <f t="shared" si="270"/>
        <v>-2.1521050000000002</v>
      </c>
      <c r="AS1303">
        <f t="shared" si="271"/>
        <v>-0.45416399999999957</v>
      </c>
      <c r="AT1303">
        <f t="shared" si="272"/>
        <v>0.12054900000000046</v>
      </c>
      <c r="AU1303">
        <f t="shared" si="273"/>
        <v>0.21480399999999999</v>
      </c>
      <c r="AV1303">
        <f t="shared" si="274"/>
        <v>-0.45397899999999947</v>
      </c>
      <c r="AW1303">
        <f t="shared" si="275"/>
        <v>-1.8884650000000001</v>
      </c>
    </row>
    <row r="1304" spans="1:49" x14ac:dyDescent="0.3">
      <c r="A1304" s="1" t="s">
        <v>0</v>
      </c>
      <c r="B1304" s="1">
        <v>93</v>
      </c>
      <c r="C1304" s="1">
        <v>97</v>
      </c>
      <c r="D1304" s="1">
        <v>-5.1252709999999997</v>
      </c>
      <c r="E1304" s="1">
        <v>-7.6242850000000004</v>
      </c>
      <c r="F1304" s="1">
        <v>-8.3357069999999993</v>
      </c>
      <c r="G1304" s="1">
        <v>-8.0404630000000008</v>
      </c>
      <c r="H1304" s="1">
        <v>-7.9874879999999999</v>
      </c>
      <c r="I1304" s="1">
        <v>-5.6444650000000003</v>
      </c>
      <c r="J1304" s="1">
        <v>6.0844209999999999</v>
      </c>
      <c r="K1304" s="1">
        <v>7.8445900000000002</v>
      </c>
      <c r="L1304" s="1">
        <v>7.7375210000000001</v>
      </c>
      <c r="M1304" s="1">
        <v>7.4286320000000003</v>
      </c>
      <c r="N1304" s="1">
        <v>7.3708900000000002</v>
      </c>
      <c r="O1304" s="1">
        <v>6.2399789999999999</v>
      </c>
      <c r="T1304" s="1">
        <v>-4.4160259999999996</v>
      </c>
      <c r="U1304" s="1">
        <v>-7.6660259999999996</v>
      </c>
      <c r="V1304" s="1">
        <v>-8.1660260000000005</v>
      </c>
      <c r="W1304" s="1">
        <v>-8.077985</v>
      </c>
      <c r="X1304" s="1">
        <v>-7.1660259999999996</v>
      </c>
      <c r="Y1304" s="1">
        <v>-4.577985</v>
      </c>
      <c r="Z1304" s="1">
        <v>3.922015</v>
      </c>
      <c r="AA1304" s="1">
        <v>7.3339740000000004</v>
      </c>
      <c r="AB1304" s="1">
        <v>7.8339740000000004</v>
      </c>
      <c r="AC1304" s="1">
        <v>7.745933</v>
      </c>
      <c r="AD1304" s="1">
        <v>6.8339740000000004</v>
      </c>
      <c r="AE1304" s="1">
        <v>4.245933</v>
      </c>
      <c r="AI1304" s="1" t="s">
        <v>0</v>
      </c>
      <c r="AJ1304" s="1">
        <v>93</v>
      </c>
      <c r="AK1304" s="1">
        <v>97</v>
      </c>
      <c r="AL1304">
        <f t="shared" si="264"/>
        <v>-0.70924500000000013</v>
      </c>
      <c r="AM1304">
        <f t="shared" si="265"/>
        <v>4.174099999999914E-2</v>
      </c>
      <c r="AN1304">
        <f t="shared" si="266"/>
        <v>-0.16968099999999886</v>
      </c>
      <c r="AO1304">
        <f t="shared" si="267"/>
        <v>3.7521999999999167E-2</v>
      </c>
      <c r="AP1304">
        <f t="shared" si="268"/>
        <v>-0.82146200000000036</v>
      </c>
      <c r="AQ1304">
        <f t="shared" si="269"/>
        <v>-1.0664800000000003</v>
      </c>
      <c r="AR1304">
        <f t="shared" si="270"/>
        <v>-2.1624059999999998</v>
      </c>
      <c r="AS1304">
        <f t="shared" si="271"/>
        <v>-0.51061599999999974</v>
      </c>
      <c r="AT1304">
        <f t="shared" si="272"/>
        <v>9.6453000000000344E-2</v>
      </c>
      <c r="AU1304">
        <f t="shared" si="273"/>
        <v>0.31730099999999961</v>
      </c>
      <c r="AV1304">
        <f t="shared" si="274"/>
        <v>-0.53691599999999973</v>
      </c>
      <c r="AW1304">
        <f t="shared" si="275"/>
        <v>-1.994046</v>
      </c>
    </row>
    <row r="1305" spans="1:49" x14ac:dyDescent="0.3">
      <c r="A1305" s="1" t="s">
        <v>0</v>
      </c>
      <c r="B1305" s="1">
        <v>94</v>
      </c>
      <c r="C1305" s="1">
        <v>100</v>
      </c>
      <c r="D1305" s="1">
        <v>-5.1518050000000004</v>
      </c>
      <c r="E1305" s="1">
        <v>-7.5464370000000001</v>
      </c>
      <c r="F1305" s="1">
        <v>-8.213184</v>
      </c>
      <c r="G1305" s="1">
        <v>-7.9722980000000003</v>
      </c>
      <c r="H1305" s="1">
        <v>-7.9554799999999997</v>
      </c>
      <c r="I1305" s="1">
        <v>-5.6769080000000001</v>
      </c>
      <c r="J1305" s="1">
        <v>6.1181200000000002</v>
      </c>
      <c r="K1305" s="1">
        <v>7.9015430000000002</v>
      </c>
      <c r="L1305" s="1">
        <v>7.8082820000000002</v>
      </c>
      <c r="M1305" s="1">
        <v>7.5327149999999996</v>
      </c>
      <c r="N1305" s="1">
        <v>7.4332180000000001</v>
      </c>
      <c r="O1305" s="1">
        <v>6.3230240000000002</v>
      </c>
      <c r="T1305" s="1">
        <v>-4.2772129999999997</v>
      </c>
      <c r="U1305" s="1">
        <v>-7.688987</v>
      </c>
      <c r="V1305" s="1">
        <v>-8.1889869999999991</v>
      </c>
      <c r="W1305" s="1">
        <v>-8.1007610000000003</v>
      </c>
      <c r="X1305" s="1">
        <v>-7.188987</v>
      </c>
      <c r="Y1305" s="1">
        <v>-4.6007610000000003</v>
      </c>
      <c r="Z1305" s="1">
        <v>3.8992390000000001</v>
      </c>
      <c r="AA1305" s="1">
        <v>7.561013</v>
      </c>
      <c r="AB1305" s="1">
        <v>8.0610130000000009</v>
      </c>
      <c r="AC1305" s="1">
        <v>7.811013</v>
      </c>
      <c r="AD1305" s="1">
        <v>7.061013</v>
      </c>
      <c r="AE1305" s="1">
        <v>4.4727870000000003</v>
      </c>
      <c r="AI1305" s="1" t="s">
        <v>0</v>
      </c>
      <c r="AJ1305" s="1">
        <v>94</v>
      </c>
      <c r="AK1305" s="1">
        <v>100</v>
      </c>
      <c r="AL1305">
        <f t="shared" si="264"/>
        <v>-0.8745920000000007</v>
      </c>
      <c r="AM1305">
        <f t="shared" si="265"/>
        <v>0.14254999999999995</v>
      </c>
      <c r="AN1305">
        <f t="shared" si="266"/>
        <v>-2.4197000000000912E-2</v>
      </c>
      <c r="AO1305">
        <f t="shared" si="267"/>
        <v>0.12846299999999999</v>
      </c>
      <c r="AP1305">
        <f t="shared" si="268"/>
        <v>-0.76649299999999965</v>
      </c>
      <c r="AQ1305">
        <f t="shared" si="269"/>
        <v>-1.0761469999999997</v>
      </c>
      <c r="AR1305">
        <f t="shared" si="270"/>
        <v>-2.2188810000000001</v>
      </c>
      <c r="AS1305">
        <f t="shared" si="271"/>
        <v>-0.34053000000000022</v>
      </c>
      <c r="AT1305">
        <f t="shared" si="272"/>
        <v>0.25273100000000071</v>
      </c>
      <c r="AU1305">
        <f t="shared" si="273"/>
        <v>0.27829800000000038</v>
      </c>
      <c r="AV1305">
        <f t="shared" si="274"/>
        <v>-0.37220500000000012</v>
      </c>
      <c r="AW1305">
        <f t="shared" si="275"/>
        <v>-1.8502369999999999</v>
      </c>
    </row>
    <row r="1306" spans="1:49" x14ac:dyDescent="0.3">
      <c r="A1306" s="1" t="s">
        <v>0</v>
      </c>
      <c r="B1306" s="1">
        <v>95</v>
      </c>
      <c r="C1306" s="1">
        <v>103</v>
      </c>
      <c r="D1306" s="1">
        <v>-5.3778519999999999</v>
      </c>
      <c r="E1306" s="1">
        <v>-7.687214</v>
      </c>
      <c r="F1306" s="1">
        <v>-8.2361489999999993</v>
      </c>
      <c r="G1306" s="1">
        <v>-8.0381830000000001</v>
      </c>
      <c r="H1306" s="1">
        <v>-8.0166369999999993</v>
      </c>
      <c r="I1306" s="1">
        <v>-5.8420379999999996</v>
      </c>
      <c r="J1306" s="1">
        <v>6.0276529999999999</v>
      </c>
      <c r="K1306" s="1">
        <v>7.9040590000000002</v>
      </c>
      <c r="L1306" s="1">
        <v>7.7893559999999997</v>
      </c>
      <c r="M1306" s="1">
        <v>7.5685729999999998</v>
      </c>
      <c r="N1306" s="1">
        <v>7.4595880000000001</v>
      </c>
      <c r="O1306" s="1">
        <v>6.3278109999999996</v>
      </c>
      <c r="T1306" s="1">
        <v>-4.2843780000000002</v>
      </c>
      <c r="U1306" s="1">
        <v>-7.696008</v>
      </c>
      <c r="V1306" s="1">
        <v>-8.1960080000000008</v>
      </c>
      <c r="W1306" s="1">
        <v>-8.1076370000000004</v>
      </c>
      <c r="X1306" s="1">
        <v>-7.196008</v>
      </c>
      <c r="Y1306" s="1">
        <v>-4.6076370000000004</v>
      </c>
      <c r="Z1306" s="1">
        <v>3.892363</v>
      </c>
      <c r="AA1306" s="1">
        <v>7.553992</v>
      </c>
      <c r="AB1306" s="1">
        <v>8.0539919999999992</v>
      </c>
      <c r="AC1306" s="1">
        <v>7.803992</v>
      </c>
      <c r="AD1306" s="1">
        <v>7.053992</v>
      </c>
      <c r="AE1306" s="1">
        <v>4.4656219999999998</v>
      </c>
      <c r="AI1306" s="1" t="s">
        <v>0</v>
      </c>
      <c r="AJ1306" s="1">
        <v>95</v>
      </c>
      <c r="AK1306" s="1">
        <v>103</v>
      </c>
      <c r="AL1306">
        <f t="shared" si="264"/>
        <v>-1.0934739999999996</v>
      </c>
      <c r="AM1306">
        <f t="shared" si="265"/>
        <v>8.7939999999999685E-3</v>
      </c>
      <c r="AN1306">
        <f t="shared" si="266"/>
        <v>-4.0140999999998428E-2</v>
      </c>
      <c r="AO1306">
        <f t="shared" si="267"/>
        <v>6.9454000000000349E-2</v>
      </c>
      <c r="AP1306">
        <f t="shared" si="268"/>
        <v>-0.82062899999999939</v>
      </c>
      <c r="AQ1306">
        <f t="shared" si="269"/>
        <v>-1.2344009999999992</v>
      </c>
      <c r="AR1306">
        <f t="shared" si="270"/>
        <v>-2.1352899999999999</v>
      </c>
      <c r="AS1306">
        <f t="shared" si="271"/>
        <v>-0.35006700000000013</v>
      </c>
      <c r="AT1306">
        <f t="shared" si="272"/>
        <v>0.26463599999999943</v>
      </c>
      <c r="AU1306">
        <f t="shared" si="273"/>
        <v>0.23541900000000027</v>
      </c>
      <c r="AV1306">
        <f t="shared" si="274"/>
        <v>-0.40559600000000007</v>
      </c>
      <c r="AW1306">
        <f t="shared" si="275"/>
        <v>-1.8621889999999999</v>
      </c>
    </row>
    <row r="1307" spans="1:49" x14ac:dyDescent="0.3">
      <c r="A1307" s="1" t="s">
        <v>0</v>
      </c>
      <c r="B1307" s="1">
        <v>96</v>
      </c>
      <c r="C1307" s="1">
        <v>106</v>
      </c>
      <c r="D1307" s="1">
        <v>-5.3420899999999998</v>
      </c>
      <c r="E1307" s="1">
        <v>-7.7615020000000001</v>
      </c>
      <c r="F1307" s="1">
        <v>-8.2419139999999995</v>
      </c>
      <c r="G1307" s="1">
        <v>-8.094125</v>
      </c>
      <c r="H1307" s="1">
        <v>-8.0694719999999993</v>
      </c>
      <c r="I1307" s="1">
        <v>-5.922307</v>
      </c>
      <c r="J1307" s="1">
        <v>6.0578620000000001</v>
      </c>
      <c r="K1307" s="1">
        <v>7.9284809999999997</v>
      </c>
      <c r="L1307" s="1">
        <v>7.7818990000000001</v>
      </c>
      <c r="M1307" s="1">
        <v>7.6131760000000002</v>
      </c>
      <c r="N1307" s="1">
        <v>7.5151190000000003</v>
      </c>
      <c r="O1307" s="1">
        <v>6.419314</v>
      </c>
      <c r="T1307" s="1">
        <v>-4.283989</v>
      </c>
      <c r="U1307" s="1">
        <v>-7.6955150000000003</v>
      </c>
      <c r="V1307" s="1">
        <v>-8.1955150000000003</v>
      </c>
      <c r="W1307" s="1">
        <v>-8.1070399999999996</v>
      </c>
      <c r="X1307" s="1">
        <v>-7.1955150000000003</v>
      </c>
      <c r="Y1307" s="1">
        <v>-4.6070399999999996</v>
      </c>
      <c r="Z1307" s="1">
        <v>4.1429600000000004</v>
      </c>
      <c r="AA1307" s="1">
        <v>7.5544849999999997</v>
      </c>
      <c r="AB1307" s="1">
        <v>8.0544849999999997</v>
      </c>
      <c r="AC1307" s="1">
        <v>7.8044849999999997</v>
      </c>
      <c r="AD1307" s="1">
        <v>7.0544849999999997</v>
      </c>
      <c r="AE1307" s="1">
        <v>4.466011</v>
      </c>
      <c r="AI1307" s="1" t="s">
        <v>0</v>
      </c>
      <c r="AJ1307" s="1">
        <v>96</v>
      </c>
      <c r="AK1307" s="1">
        <v>106</v>
      </c>
      <c r="AL1307">
        <f t="shared" si="264"/>
        <v>-1.0581009999999997</v>
      </c>
      <c r="AM1307">
        <f t="shared" si="265"/>
        <v>-6.5986999999999796E-2</v>
      </c>
      <c r="AN1307">
        <f t="shared" si="266"/>
        <v>-4.6398999999999191E-2</v>
      </c>
      <c r="AO1307">
        <f t="shared" si="267"/>
        <v>1.2914999999999566E-2</v>
      </c>
      <c r="AP1307">
        <f t="shared" si="268"/>
        <v>-0.87395699999999898</v>
      </c>
      <c r="AQ1307">
        <f t="shared" si="269"/>
        <v>-1.3152670000000004</v>
      </c>
      <c r="AR1307">
        <f t="shared" si="270"/>
        <v>-1.9149019999999997</v>
      </c>
      <c r="AS1307">
        <f t="shared" si="271"/>
        <v>-0.373996</v>
      </c>
      <c r="AT1307">
        <f t="shared" si="272"/>
        <v>0.27258599999999955</v>
      </c>
      <c r="AU1307">
        <f t="shared" si="273"/>
        <v>0.19130899999999951</v>
      </c>
      <c r="AV1307">
        <f t="shared" si="274"/>
        <v>-0.46063400000000065</v>
      </c>
      <c r="AW1307">
        <f t="shared" si="275"/>
        <v>-1.953303</v>
      </c>
    </row>
    <row r="1308" spans="1:49" x14ac:dyDescent="0.3">
      <c r="A1308" s="1" t="s">
        <v>0</v>
      </c>
      <c r="B1308" s="1">
        <v>97</v>
      </c>
      <c r="C1308" s="1">
        <v>109</v>
      </c>
      <c r="D1308" s="1">
        <v>-5.3939300000000001</v>
      </c>
      <c r="E1308" s="1">
        <v>-7.8013269999999997</v>
      </c>
      <c r="F1308" s="1">
        <v>-8.2231179999999995</v>
      </c>
      <c r="G1308" s="1">
        <v>-8.1235110000000006</v>
      </c>
      <c r="H1308" s="1">
        <v>-8.0981249999999996</v>
      </c>
      <c r="I1308" s="1">
        <v>-5.9960149999999999</v>
      </c>
      <c r="J1308" s="1">
        <v>5.9422290000000002</v>
      </c>
      <c r="K1308" s="1">
        <v>7.8797040000000003</v>
      </c>
      <c r="L1308" s="1">
        <v>7.7069609999999997</v>
      </c>
      <c r="M1308" s="1">
        <v>7.5814060000000003</v>
      </c>
      <c r="N1308" s="1">
        <v>7.4928150000000002</v>
      </c>
      <c r="O1308" s="1">
        <v>6.4132369999999996</v>
      </c>
      <c r="T1308" s="1">
        <v>-4.2614510000000001</v>
      </c>
      <c r="U1308" s="1">
        <v>-7.7614510000000001</v>
      </c>
      <c r="V1308" s="1">
        <v>-8.1729140000000005</v>
      </c>
      <c r="W1308" s="1">
        <v>-8.1729140000000005</v>
      </c>
      <c r="X1308" s="1">
        <v>-7.1729139999999996</v>
      </c>
      <c r="Y1308" s="1">
        <v>-4.5843769999999999</v>
      </c>
      <c r="Z1308" s="1">
        <v>4.1656230000000001</v>
      </c>
      <c r="AA1308" s="1">
        <v>7.5770860000000004</v>
      </c>
      <c r="AB1308" s="1">
        <v>8.0770859999999995</v>
      </c>
      <c r="AC1308" s="1">
        <v>7.8270860000000004</v>
      </c>
      <c r="AD1308" s="1">
        <v>7.0770860000000004</v>
      </c>
      <c r="AE1308" s="1">
        <v>4.4885489999999999</v>
      </c>
      <c r="AI1308" s="1" t="s">
        <v>0</v>
      </c>
      <c r="AJ1308" s="1">
        <v>97</v>
      </c>
      <c r="AK1308" s="1">
        <v>109</v>
      </c>
      <c r="AL1308">
        <f t="shared" si="264"/>
        <v>-1.132479</v>
      </c>
      <c r="AM1308">
        <f t="shared" si="265"/>
        <v>-3.9875999999999578E-2</v>
      </c>
      <c r="AN1308">
        <f t="shared" si="266"/>
        <v>-5.0203999999999027E-2</v>
      </c>
      <c r="AO1308">
        <f t="shared" si="267"/>
        <v>4.9402999999999864E-2</v>
      </c>
      <c r="AP1308">
        <f t="shared" si="268"/>
        <v>-0.92521100000000001</v>
      </c>
      <c r="AQ1308">
        <f t="shared" si="269"/>
        <v>-1.4116379999999999</v>
      </c>
      <c r="AR1308">
        <f t="shared" si="270"/>
        <v>-1.7766060000000001</v>
      </c>
      <c r="AS1308">
        <f t="shared" si="271"/>
        <v>-0.30261799999999983</v>
      </c>
      <c r="AT1308">
        <f t="shared" si="272"/>
        <v>0.37012499999999982</v>
      </c>
      <c r="AU1308">
        <f t="shared" si="273"/>
        <v>0.24568000000000012</v>
      </c>
      <c r="AV1308">
        <f t="shared" si="274"/>
        <v>-0.41572899999999979</v>
      </c>
      <c r="AW1308">
        <f t="shared" si="275"/>
        <v>-1.9246879999999997</v>
      </c>
    </row>
    <row r="1309" spans="1:49" x14ac:dyDescent="0.3">
      <c r="A1309" s="1" t="s">
        <v>0</v>
      </c>
      <c r="B1309" s="1">
        <v>98</v>
      </c>
      <c r="C1309" s="1">
        <v>112</v>
      </c>
      <c r="D1309" s="1">
        <v>-5.4599029999999997</v>
      </c>
      <c r="E1309" s="1">
        <v>-7.934094</v>
      </c>
      <c r="F1309" s="1">
        <v>-8.3054400000000008</v>
      </c>
      <c r="G1309" s="1">
        <v>-8.2131530000000001</v>
      </c>
      <c r="H1309" s="1">
        <v>-8.1612829999999992</v>
      </c>
      <c r="I1309" s="1">
        <v>-6.0906310000000001</v>
      </c>
      <c r="J1309" s="1">
        <v>5.8786259999999997</v>
      </c>
      <c r="K1309" s="1">
        <v>7.9069900000000004</v>
      </c>
      <c r="L1309" s="1">
        <v>7.6825140000000003</v>
      </c>
      <c r="M1309" s="1">
        <v>7.5935689999999996</v>
      </c>
      <c r="N1309" s="1">
        <v>7.5456060000000003</v>
      </c>
      <c r="O1309" s="1">
        <v>6.4542299999999999</v>
      </c>
      <c r="T1309" s="1">
        <v>-4.2168539999999997</v>
      </c>
      <c r="U1309" s="1">
        <v>-7.7168539999999997</v>
      </c>
      <c r="V1309" s="1">
        <v>-8.1282960000000006</v>
      </c>
      <c r="W1309" s="1">
        <v>-8.1282960000000006</v>
      </c>
      <c r="X1309" s="1">
        <v>-7.1282949999999996</v>
      </c>
      <c r="Y1309" s="1">
        <v>-4.5397369999999997</v>
      </c>
      <c r="Z1309" s="1">
        <v>3.9602629999999999</v>
      </c>
      <c r="AA1309" s="1">
        <v>7.6217050000000004</v>
      </c>
      <c r="AB1309" s="1">
        <v>7.8717050000000004</v>
      </c>
      <c r="AC1309" s="1">
        <v>7.7831460000000003</v>
      </c>
      <c r="AD1309" s="1">
        <v>7.1217050000000004</v>
      </c>
      <c r="AE1309" s="1">
        <v>4.5331460000000003</v>
      </c>
      <c r="AI1309" s="1" t="s">
        <v>0</v>
      </c>
      <c r="AJ1309" s="1">
        <v>98</v>
      </c>
      <c r="AK1309" s="1">
        <v>112</v>
      </c>
      <c r="AL1309">
        <f t="shared" si="264"/>
        <v>-1.2430490000000001</v>
      </c>
      <c r="AM1309">
        <f t="shared" si="265"/>
        <v>-0.21724000000000032</v>
      </c>
      <c r="AN1309">
        <f t="shared" si="266"/>
        <v>-0.17714400000000019</v>
      </c>
      <c r="AO1309">
        <f t="shared" si="267"/>
        <v>-8.4856999999999516E-2</v>
      </c>
      <c r="AP1309">
        <f t="shared" si="268"/>
        <v>-1.0329879999999996</v>
      </c>
      <c r="AQ1309">
        <f t="shared" si="269"/>
        <v>-1.5508940000000004</v>
      </c>
      <c r="AR1309">
        <f t="shared" si="270"/>
        <v>-1.9183629999999998</v>
      </c>
      <c r="AS1309">
        <f t="shared" si="271"/>
        <v>-0.28528500000000001</v>
      </c>
      <c r="AT1309">
        <f t="shared" si="272"/>
        <v>0.18919100000000011</v>
      </c>
      <c r="AU1309">
        <f t="shared" si="273"/>
        <v>0.18957700000000077</v>
      </c>
      <c r="AV1309">
        <f t="shared" si="274"/>
        <v>-0.42390099999999986</v>
      </c>
      <c r="AW1309">
        <f t="shared" si="275"/>
        <v>-1.9210839999999996</v>
      </c>
    </row>
    <row r="1310" spans="1:49" x14ac:dyDescent="0.3">
      <c r="A1310" s="1" t="s">
        <v>0</v>
      </c>
      <c r="B1310" s="1">
        <v>99</v>
      </c>
      <c r="C1310" s="1">
        <v>115</v>
      </c>
      <c r="D1310" s="1">
        <v>-5.5409879999999996</v>
      </c>
      <c r="E1310" s="1">
        <v>-8.0288280000000007</v>
      </c>
      <c r="F1310" s="1">
        <v>-8.3778070000000007</v>
      </c>
      <c r="G1310" s="1">
        <v>-8.2925939999999994</v>
      </c>
      <c r="H1310" s="1">
        <v>-8.1984929999999991</v>
      </c>
      <c r="I1310" s="1">
        <v>-6.1848539999999996</v>
      </c>
      <c r="J1310" s="1">
        <v>6.1279659999999998</v>
      </c>
      <c r="K1310" s="1">
        <v>8.0716710000000003</v>
      </c>
      <c r="L1310" s="1">
        <v>7.7306400000000002</v>
      </c>
      <c r="M1310" s="1">
        <v>7.6304790000000002</v>
      </c>
      <c r="N1310" s="1">
        <v>7.5968080000000002</v>
      </c>
      <c r="O1310" s="1">
        <v>6.5111369999999997</v>
      </c>
      <c r="T1310" s="1">
        <v>-4.3118090000000002</v>
      </c>
      <c r="U1310" s="1">
        <v>-7.6503480000000001</v>
      </c>
      <c r="V1310" s="1">
        <v>-8.0618090000000002</v>
      </c>
      <c r="W1310" s="1">
        <v>-8.0618090000000002</v>
      </c>
      <c r="X1310" s="1">
        <v>-7.2232700000000003</v>
      </c>
      <c r="Y1310" s="1">
        <v>-4.5618090000000002</v>
      </c>
      <c r="Z1310" s="1">
        <v>4.0267299999999997</v>
      </c>
      <c r="AA1310" s="1">
        <v>7.6881909999999998</v>
      </c>
      <c r="AB1310" s="1">
        <v>7.9381909999999998</v>
      </c>
      <c r="AC1310" s="1">
        <v>7.6881909999999998</v>
      </c>
      <c r="AD1310" s="1">
        <v>7.1881909999999998</v>
      </c>
      <c r="AE1310" s="1">
        <v>4.3496519999999999</v>
      </c>
      <c r="AI1310" s="1" t="s">
        <v>0</v>
      </c>
      <c r="AJ1310" s="1">
        <v>99</v>
      </c>
      <c r="AK1310" s="1">
        <v>115</v>
      </c>
      <c r="AL1310">
        <f t="shared" si="264"/>
        <v>-1.2291789999999994</v>
      </c>
      <c r="AM1310">
        <f t="shared" si="265"/>
        <v>-0.37848000000000059</v>
      </c>
      <c r="AN1310">
        <f t="shared" si="266"/>
        <v>-0.31599800000000045</v>
      </c>
      <c r="AO1310">
        <f t="shared" si="267"/>
        <v>-0.23078499999999913</v>
      </c>
      <c r="AP1310">
        <f t="shared" si="268"/>
        <v>-0.97522299999999884</v>
      </c>
      <c r="AQ1310">
        <f t="shared" si="269"/>
        <v>-1.6230449999999994</v>
      </c>
      <c r="AR1310">
        <f t="shared" si="270"/>
        <v>-2.1012360000000001</v>
      </c>
      <c r="AS1310">
        <f t="shared" si="271"/>
        <v>-0.38348000000000049</v>
      </c>
      <c r="AT1310">
        <f t="shared" si="272"/>
        <v>0.2075509999999996</v>
      </c>
      <c r="AU1310">
        <f t="shared" si="273"/>
        <v>5.7711999999999541E-2</v>
      </c>
      <c r="AV1310">
        <f t="shared" si="274"/>
        <v>-0.40861700000000045</v>
      </c>
      <c r="AW1310">
        <f t="shared" si="275"/>
        <v>-2.1614849999999999</v>
      </c>
    </row>
    <row r="1311" spans="1:49" x14ac:dyDescent="0.3">
      <c r="A1311" s="1" t="s">
        <v>0</v>
      </c>
      <c r="B1311" s="1">
        <v>100</v>
      </c>
      <c r="C1311" s="1">
        <v>118</v>
      </c>
      <c r="D1311" s="1">
        <v>-5.6123880000000002</v>
      </c>
      <c r="E1311" s="1">
        <v>-8.0455140000000007</v>
      </c>
      <c r="F1311" s="1">
        <v>-8.3287169999999993</v>
      </c>
      <c r="G1311" s="1">
        <v>-8.2575950000000002</v>
      </c>
      <c r="H1311" s="1">
        <v>-8.1868770000000008</v>
      </c>
      <c r="I1311" s="1">
        <v>-6.2282109999999999</v>
      </c>
      <c r="J1311" s="1">
        <v>6.1895420000000003</v>
      </c>
      <c r="K1311" s="1">
        <v>8.1646529999999995</v>
      </c>
      <c r="L1311" s="1">
        <v>7.806622</v>
      </c>
      <c r="M1311" s="1">
        <v>7.7666019999999998</v>
      </c>
      <c r="N1311" s="1">
        <v>7.6880980000000001</v>
      </c>
      <c r="O1311" s="1">
        <v>6.5833630000000003</v>
      </c>
      <c r="T1311" s="1">
        <v>-4.3144590000000003</v>
      </c>
      <c r="U1311" s="1">
        <v>-7.6529369999999997</v>
      </c>
      <c r="V1311" s="1">
        <v>-8.0644589999999994</v>
      </c>
      <c r="W1311" s="1">
        <v>-8.0644589999999994</v>
      </c>
      <c r="X1311" s="1">
        <v>-7.2259820000000001</v>
      </c>
      <c r="Y1311" s="1">
        <v>-4.4759820000000001</v>
      </c>
      <c r="Z1311" s="1">
        <v>4.0240179999999999</v>
      </c>
      <c r="AA1311" s="1">
        <v>7.6855409999999997</v>
      </c>
      <c r="AB1311" s="1">
        <v>7.9355409999999997</v>
      </c>
      <c r="AC1311" s="1">
        <v>7.6855409999999997</v>
      </c>
      <c r="AD1311" s="1">
        <v>7.1855409999999997</v>
      </c>
      <c r="AE1311" s="1">
        <v>4.3470630000000003</v>
      </c>
      <c r="AI1311" s="1" t="s">
        <v>0</v>
      </c>
      <c r="AJ1311" s="1">
        <v>100</v>
      </c>
      <c r="AK1311" s="1">
        <v>118</v>
      </c>
      <c r="AL1311">
        <f t="shared" si="264"/>
        <v>-1.2979289999999999</v>
      </c>
      <c r="AM1311">
        <f t="shared" si="265"/>
        <v>-0.39257700000000106</v>
      </c>
      <c r="AN1311">
        <f t="shared" si="266"/>
        <v>-0.26425799999999988</v>
      </c>
      <c r="AO1311">
        <f t="shared" si="267"/>
        <v>-0.19313600000000086</v>
      </c>
      <c r="AP1311">
        <f t="shared" si="268"/>
        <v>-0.96089500000000072</v>
      </c>
      <c r="AQ1311">
        <f t="shared" si="269"/>
        <v>-1.7522289999999998</v>
      </c>
      <c r="AR1311">
        <f t="shared" si="270"/>
        <v>-2.1655240000000004</v>
      </c>
      <c r="AS1311">
        <f t="shared" si="271"/>
        <v>-0.47911199999999976</v>
      </c>
      <c r="AT1311">
        <f t="shared" si="272"/>
        <v>0.12891899999999978</v>
      </c>
      <c r="AU1311">
        <f t="shared" si="273"/>
        <v>-8.106100000000005E-2</v>
      </c>
      <c r="AV1311">
        <f t="shared" si="274"/>
        <v>-0.50255700000000036</v>
      </c>
      <c r="AW1311">
        <f t="shared" si="275"/>
        <v>-2.2363</v>
      </c>
    </row>
    <row r="1312" spans="1:49" x14ac:dyDescent="0.3">
      <c r="A1312" s="1" t="s">
        <v>0</v>
      </c>
      <c r="B1312" s="1">
        <v>101</v>
      </c>
      <c r="C1312" s="1">
        <v>121</v>
      </c>
      <c r="D1312" s="1">
        <v>-5.5866860000000003</v>
      </c>
      <c r="E1312" s="1">
        <v>-8.0672169999999994</v>
      </c>
      <c r="F1312" s="1">
        <v>-8.3543500000000002</v>
      </c>
      <c r="G1312" s="1">
        <v>-8.2765819999999994</v>
      </c>
      <c r="H1312" s="1">
        <v>-8.1847720000000006</v>
      </c>
      <c r="I1312" s="1">
        <v>-6.2683960000000001</v>
      </c>
      <c r="J1312" s="1">
        <v>6.2062340000000003</v>
      </c>
      <c r="K1312" s="1">
        <v>8.2335499999999993</v>
      </c>
      <c r="L1312" s="1">
        <v>7.8199730000000001</v>
      </c>
      <c r="M1312" s="1">
        <v>7.8726430000000001</v>
      </c>
      <c r="N1312" s="1">
        <v>7.7402110000000004</v>
      </c>
      <c r="O1312" s="1">
        <v>6.6391020000000003</v>
      </c>
      <c r="T1312" s="1">
        <v>-4.1914860000000003</v>
      </c>
      <c r="U1312" s="1">
        <v>-7.6914860000000003</v>
      </c>
      <c r="V1312" s="1">
        <v>-8.1031110000000002</v>
      </c>
      <c r="W1312" s="1">
        <v>-8.1031110000000002</v>
      </c>
      <c r="X1312" s="1">
        <v>-7.2647360000000001</v>
      </c>
      <c r="Y1312" s="1">
        <v>-4.5147360000000001</v>
      </c>
      <c r="Z1312" s="1">
        <v>3.9852639999999999</v>
      </c>
      <c r="AA1312" s="1">
        <v>7.6468889999999998</v>
      </c>
      <c r="AB1312" s="1">
        <v>7.8968889999999998</v>
      </c>
      <c r="AC1312" s="1">
        <v>7.6468889999999998</v>
      </c>
      <c r="AD1312" s="1">
        <v>7.1468889999999998</v>
      </c>
      <c r="AE1312" s="1">
        <v>4.3085139999999997</v>
      </c>
      <c r="AI1312" s="1" t="s">
        <v>0</v>
      </c>
      <c r="AJ1312" s="1">
        <v>101</v>
      </c>
      <c r="AK1312" s="1">
        <v>121</v>
      </c>
      <c r="AL1312">
        <f t="shared" si="264"/>
        <v>-1.3952</v>
      </c>
      <c r="AM1312">
        <f t="shared" si="265"/>
        <v>-0.37573099999999915</v>
      </c>
      <c r="AN1312">
        <f t="shared" si="266"/>
        <v>-0.25123899999999999</v>
      </c>
      <c r="AO1312">
        <f t="shared" si="267"/>
        <v>-0.17347099999999926</v>
      </c>
      <c r="AP1312">
        <f t="shared" si="268"/>
        <v>-0.92003600000000052</v>
      </c>
      <c r="AQ1312">
        <f t="shared" si="269"/>
        <v>-1.75366</v>
      </c>
      <c r="AR1312">
        <f t="shared" si="270"/>
        <v>-2.2209700000000003</v>
      </c>
      <c r="AS1312">
        <f t="shared" si="271"/>
        <v>-0.58666099999999943</v>
      </c>
      <c r="AT1312">
        <f t="shared" si="272"/>
        <v>7.6915999999999762E-2</v>
      </c>
      <c r="AU1312">
        <f t="shared" si="273"/>
        <v>-0.22575400000000023</v>
      </c>
      <c r="AV1312">
        <f t="shared" si="274"/>
        <v>-0.59332200000000057</v>
      </c>
      <c r="AW1312">
        <f t="shared" si="275"/>
        <v>-2.3305880000000005</v>
      </c>
    </row>
    <row r="1313" spans="1:49" x14ac:dyDescent="0.3">
      <c r="A1313" s="1" t="s">
        <v>0</v>
      </c>
      <c r="B1313" s="1">
        <v>102</v>
      </c>
      <c r="C1313" s="1">
        <v>124</v>
      </c>
      <c r="D1313" s="1">
        <v>-5.6026280000000002</v>
      </c>
      <c r="E1313" s="1">
        <v>-8.048978</v>
      </c>
      <c r="F1313" s="1">
        <v>-8.3448910000000005</v>
      </c>
      <c r="G1313" s="1">
        <v>-8.2804059999999993</v>
      </c>
      <c r="H1313" s="1">
        <v>-8.1691590000000005</v>
      </c>
      <c r="I1313" s="1">
        <v>-6.3636970000000002</v>
      </c>
      <c r="J1313" s="1">
        <v>6.1924900000000003</v>
      </c>
      <c r="K1313" s="1">
        <v>8.3253880000000002</v>
      </c>
      <c r="L1313" s="1">
        <v>7.9603919999999997</v>
      </c>
      <c r="M1313" s="1">
        <v>8.0232550000000007</v>
      </c>
      <c r="N1313" s="1">
        <v>7.8140660000000004</v>
      </c>
      <c r="O1313" s="1">
        <v>6.6824110000000001</v>
      </c>
      <c r="T1313" s="1">
        <v>-4.2080909999999996</v>
      </c>
      <c r="U1313" s="1">
        <v>-7.7080909999999996</v>
      </c>
      <c r="V1313" s="1">
        <v>-8.1198589999999999</v>
      </c>
      <c r="W1313" s="1">
        <v>-8.1198589999999999</v>
      </c>
      <c r="X1313" s="1">
        <v>-7.3698589999999999</v>
      </c>
      <c r="Y1313" s="1">
        <v>-4.5316270000000003</v>
      </c>
      <c r="Z1313" s="1">
        <v>3.9683730000000002</v>
      </c>
      <c r="AA1313" s="1">
        <v>7.6301410000000001</v>
      </c>
      <c r="AB1313" s="1">
        <v>7.8801410000000001</v>
      </c>
      <c r="AC1313" s="1">
        <v>7.6301410000000001</v>
      </c>
      <c r="AD1313" s="1">
        <v>7.1301410000000001</v>
      </c>
      <c r="AE1313" s="1">
        <v>4.2919090000000004</v>
      </c>
      <c r="AI1313" s="1" t="s">
        <v>0</v>
      </c>
      <c r="AJ1313" s="1">
        <v>102</v>
      </c>
      <c r="AK1313" s="1">
        <v>124</v>
      </c>
      <c r="AL1313">
        <f t="shared" si="264"/>
        <v>-1.3945370000000006</v>
      </c>
      <c r="AM1313">
        <f t="shared" si="265"/>
        <v>-0.34088700000000038</v>
      </c>
      <c r="AN1313">
        <f t="shared" si="266"/>
        <v>-0.22503200000000056</v>
      </c>
      <c r="AO1313">
        <f t="shared" si="267"/>
        <v>-0.16054699999999933</v>
      </c>
      <c r="AP1313">
        <f t="shared" si="268"/>
        <v>-0.79930000000000057</v>
      </c>
      <c r="AQ1313">
        <f t="shared" si="269"/>
        <v>-1.8320699999999999</v>
      </c>
      <c r="AR1313">
        <f t="shared" si="270"/>
        <v>-2.2241170000000001</v>
      </c>
      <c r="AS1313">
        <f t="shared" si="271"/>
        <v>-0.69524700000000017</v>
      </c>
      <c r="AT1313">
        <f t="shared" si="272"/>
        <v>-8.0250999999999628E-2</v>
      </c>
      <c r="AU1313">
        <f t="shared" si="273"/>
        <v>-0.39311400000000063</v>
      </c>
      <c r="AV1313">
        <f t="shared" si="274"/>
        <v>-0.68392500000000034</v>
      </c>
      <c r="AW1313">
        <f t="shared" si="275"/>
        <v>-2.3905019999999997</v>
      </c>
    </row>
    <row r="1314" spans="1:49" x14ac:dyDescent="0.3">
      <c r="A1314" s="1" t="s">
        <v>0</v>
      </c>
      <c r="B1314" s="1">
        <v>103</v>
      </c>
      <c r="C1314" s="1">
        <v>127</v>
      </c>
      <c r="D1314" s="1">
        <v>-5.6637360000000001</v>
      </c>
      <c r="E1314" s="1">
        <v>-8.1176709999999996</v>
      </c>
      <c r="F1314" s="1">
        <v>-8.4373280000000008</v>
      </c>
      <c r="G1314" s="1">
        <v>-8.3551579999999994</v>
      </c>
      <c r="H1314" s="1">
        <v>-8.189686</v>
      </c>
      <c r="I1314" s="1">
        <v>-6.479705</v>
      </c>
      <c r="J1314" s="1">
        <v>6.1860340000000003</v>
      </c>
      <c r="K1314" s="1">
        <v>8.3945290000000004</v>
      </c>
      <c r="L1314" s="1">
        <v>8.1364979999999996</v>
      </c>
      <c r="M1314" s="1">
        <v>8.1530830000000005</v>
      </c>
      <c r="N1314" s="1">
        <v>7.8337779999999997</v>
      </c>
      <c r="O1314" s="1">
        <v>6.7072149999999997</v>
      </c>
      <c r="T1314" s="1">
        <v>-4.2027340000000004</v>
      </c>
      <c r="U1314" s="1">
        <v>-7.7027340000000004</v>
      </c>
      <c r="V1314" s="1">
        <v>-8.1146849999999997</v>
      </c>
      <c r="W1314" s="1">
        <v>-8.1146849999999997</v>
      </c>
      <c r="X1314" s="1">
        <v>-7.3646859999999998</v>
      </c>
      <c r="Y1314" s="1">
        <v>-4.526637</v>
      </c>
      <c r="Z1314" s="1">
        <v>3.973363</v>
      </c>
      <c r="AA1314" s="1">
        <v>7.6353140000000002</v>
      </c>
      <c r="AB1314" s="1">
        <v>7.8853140000000002</v>
      </c>
      <c r="AC1314" s="1">
        <v>7.6353140000000002</v>
      </c>
      <c r="AD1314" s="1">
        <v>7.1353140000000002</v>
      </c>
      <c r="AE1314" s="1">
        <v>4.2972659999999996</v>
      </c>
      <c r="AI1314" s="1" t="s">
        <v>0</v>
      </c>
      <c r="AJ1314" s="1">
        <v>103</v>
      </c>
      <c r="AK1314" s="1">
        <v>127</v>
      </c>
      <c r="AL1314">
        <f t="shared" si="264"/>
        <v>-1.4610019999999997</v>
      </c>
      <c r="AM1314">
        <f t="shared" si="265"/>
        <v>-0.41493699999999922</v>
      </c>
      <c r="AN1314">
        <f t="shared" si="266"/>
        <v>-0.32264300000000112</v>
      </c>
      <c r="AO1314">
        <f t="shared" si="267"/>
        <v>-0.24047299999999971</v>
      </c>
      <c r="AP1314">
        <f t="shared" si="268"/>
        <v>-0.82500000000000018</v>
      </c>
      <c r="AQ1314">
        <f t="shared" si="269"/>
        <v>-1.953068</v>
      </c>
      <c r="AR1314">
        <f t="shared" si="270"/>
        <v>-2.2126710000000003</v>
      </c>
      <c r="AS1314">
        <f t="shared" si="271"/>
        <v>-0.7592150000000002</v>
      </c>
      <c r="AT1314">
        <f t="shared" si="272"/>
        <v>-0.25118399999999941</v>
      </c>
      <c r="AU1314">
        <f t="shared" si="273"/>
        <v>-0.51776900000000037</v>
      </c>
      <c r="AV1314">
        <f t="shared" si="274"/>
        <v>-0.69846399999999953</v>
      </c>
      <c r="AW1314">
        <f t="shared" si="275"/>
        <v>-2.4099490000000001</v>
      </c>
    </row>
    <row r="1315" spans="1:49" x14ac:dyDescent="0.3">
      <c r="A1315" s="1" t="s">
        <v>0</v>
      </c>
      <c r="B1315" s="1">
        <v>104</v>
      </c>
      <c r="C1315" s="1">
        <v>130</v>
      </c>
      <c r="D1315" s="1">
        <v>-5.6288980000000004</v>
      </c>
      <c r="E1315" s="1">
        <v>-8.1711240000000007</v>
      </c>
      <c r="F1315" s="1">
        <v>-8.5686529999999994</v>
      </c>
      <c r="G1315" s="1">
        <v>-8.44984</v>
      </c>
      <c r="H1315" s="1">
        <v>-8.2018430000000002</v>
      </c>
      <c r="I1315" s="1">
        <v>-6.5308200000000003</v>
      </c>
      <c r="J1315" s="1">
        <v>6.2058840000000002</v>
      </c>
      <c r="K1315" s="1">
        <v>8.4905039999999996</v>
      </c>
      <c r="L1315" s="1">
        <v>8.3545250000000006</v>
      </c>
      <c r="M1315" s="1">
        <v>8.3411849999999994</v>
      </c>
      <c r="N1315" s="1">
        <v>7.8874360000000001</v>
      </c>
      <c r="O1315" s="1">
        <v>6.7348429999999997</v>
      </c>
      <c r="T1315" s="1">
        <v>-4.1754569999999998</v>
      </c>
      <c r="U1315" s="1">
        <v>-7.837631</v>
      </c>
      <c r="V1315" s="1">
        <v>-8.087631</v>
      </c>
      <c r="W1315" s="1">
        <v>-8.087631</v>
      </c>
      <c r="X1315" s="1">
        <v>-7.337631</v>
      </c>
      <c r="Y1315" s="1">
        <v>-4.4998060000000004</v>
      </c>
      <c r="Z1315" s="1">
        <v>4.0001939999999996</v>
      </c>
      <c r="AA1315" s="1">
        <v>7.412369</v>
      </c>
      <c r="AB1315" s="1">
        <v>7.912369</v>
      </c>
      <c r="AC1315" s="1">
        <v>7.662369</v>
      </c>
      <c r="AD1315" s="1">
        <v>7.162369</v>
      </c>
      <c r="AE1315" s="1">
        <v>4.3245430000000002</v>
      </c>
      <c r="AI1315" s="1" t="s">
        <v>0</v>
      </c>
      <c r="AJ1315" s="1">
        <v>104</v>
      </c>
      <c r="AK1315" s="1">
        <v>130</v>
      </c>
      <c r="AL1315">
        <f t="shared" si="264"/>
        <v>-1.4534410000000006</v>
      </c>
      <c r="AM1315">
        <f t="shared" si="265"/>
        <v>-0.33349300000000071</v>
      </c>
      <c r="AN1315">
        <f t="shared" si="266"/>
        <v>-0.48102199999999939</v>
      </c>
      <c r="AO1315">
        <f t="shared" si="267"/>
        <v>-0.362209</v>
      </c>
      <c r="AP1315">
        <f t="shared" si="268"/>
        <v>-0.8642120000000002</v>
      </c>
      <c r="AQ1315">
        <f t="shared" si="269"/>
        <v>-2.0310139999999999</v>
      </c>
      <c r="AR1315">
        <f t="shared" si="270"/>
        <v>-2.2056900000000006</v>
      </c>
      <c r="AS1315">
        <f t="shared" si="271"/>
        <v>-1.0781349999999996</v>
      </c>
      <c r="AT1315">
        <f t="shared" si="272"/>
        <v>-0.44215600000000066</v>
      </c>
      <c r="AU1315">
        <f t="shared" si="273"/>
        <v>-0.67881599999999942</v>
      </c>
      <c r="AV1315">
        <f t="shared" si="274"/>
        <v>-0.72506700000000013</v>
      </c>
      <c r="AW1315">
        <f t="shared" si="275"/>
        <v>-2.4102999999999994</v>
      </c>
    </row>
    <row r="1316" spans="1:49" x14ac:dyDescent="0.3">
      <c r="A1316" s="1" t="s">
        <v>0</v>
      </c>
      <c r="B1316" s="1">
        <v>105</v>
      </c>
      <c r="C1316" s="1">
        <v>133</v>
      </c>
      <c r="D1316" s="1">
        <v>-5.609839</v>
      </c>
      <c r="E1316" s="1">
        <v>-8.2594569999999994</v>
      </c>
      <c r="F1316" s="1">
        <v>-8.7473360000000007</v>
      </c>
      <c r="G1316" s="1">
        <v>-8.5828290000000003</v>
      </c>
      <c r="H1316" s="1">
        <v>-8.2284790000000001</v>
      </c>
      <c r="I1316" s="1">
        <v>-6.6046430000000003</v>
      </c>
      <c r="J1316" s="1">
        <v>6.1608340000000004</v>
      </c>
      <c r="K1316" s="1">
        <v>8.5916049999999995</v>
      </c>
      <c r="L1316" s="1">
        <v>8.5690559999999998</v>
      </c>
      <c r="M1316" s="1">
        <v>8.5329750000000004</v>
      </c>
      <c r="N1316" s="1">
        <v>7.932156</v>
      </c>
      <c r="O1316" s="1">
        <v>6.7306359999999996</v>
      </c>
      <c r="T1316" s="1">
        <v>-4.1346069999999999</v>
      </c>
      <c r="U1316" s="1">
        <v>-7.7970449999999998</v>
      </c>
      <c r="V1316" s="1">
        <v>-8.0470450000000007</v>
      </c>
      <c r="W1316" s="1">
        <v>-8.0470450000000007</v>
      </c>
      <c r="X1316" s="1">
        <v>-7.2970449999999998</v>
      </c>
      <c r="Y1316" s="1">
        <v>-4.5470449999999998</v>
      </c>
      <c r="Z1316" s="1">
        <v>4.0405179999999996</v>
      </c>
      <c r="AA1316" s="1">
        <v>7.4529550000000002</v>
      </c>
      <c r="AB1316" s="1">
        <v>7.9529550000000002</v>
      </c>
      <c r="AC1316" s="1">
        <v>7.7029550000000002</v>
      </c>
      <c r="AD1316" s="1">
        <v>7.1153930000000001</v>
      </c>
      <c r="AE1316" s="1">
        <v>4.2029550000000002</v>
      </c>
      <c r="AI1316" s="1" t="s">
        <v>0</v>
      </c>
      <c r="AJ1316" s="1">
        <v>105</v>
      </c>
      <c r="AK1316" s="1">
        <v>133</v>
      </c>
      <c r="AL1316">
        <f t="shared" si="264"/>
        <v>-1.4752320000000001</v>
      </c>
      <c r="AM1316">
        <f t="shared" si="265"/>
        <v>-0.4624119999999996</v>
      </c>
      <c r="AN1316">
        <f t="shared" si="266"/>
        <v>-0.700291</v>
      </c>
      <c r="AO1316">
        <f t="shared" si="267"/>
        <v>-0.53578399999999959</v>
      </c>
      <c r="AP1316">
        <f t="shared" si="268"/>
        <v>-0.93143400000000032</v>
      </c>
      <c r="AQ1316">
        <f t="shared" si="269"/>
        <v>-2.0575980000000005</v>
      </c>
      <c r="AR1316">
        <f t="shared" si="270"/>
        <v>-2.1203160000000008</v>
      </c>
      <c r="AS1316">
        <f t="shared" si="271"/>
        <v>-1.1386499999999993</v>
      </c>
      <c r="AT1316">
        <f t="shared" si="272"/>
        <v>-0.61610099999999957</v>
      </c>
      <c r="AU1316">
        <f t="shared" si="273"/>
        <v>-0.8300200000000002</v>
      </c>
      <c r="AV1316">
        <f t="shared" si="274"/>
        <v>-0.81676299999999991</v>
      </c>
      <c r="AW1316">
        <f t="shared" si="275"/>
        <v>-2.5276809999999994</v>
      </c>
    </row>
    <row r="1317" spans="1:49" x14ac:dyDescent="0.3">
      <c r="A1317" s="1" t="s">
        <v>0</v>
      </c>
      <c r="B1317" s="1">
        <v>106</v>
      </c>
      <c r="C1317" s="1">
        <v>136</v>
      </c>
      <c r="D1317" s="1">
        <v>-5.6047560000000001</v>
      </c>
      <c r="E1317" s="1">
        <v>-8.3012589999999999</v>
      </c>
      <c r="F1317" s="1">
        <v>-8.8563639999999992</v>
      </c>
      <c r="G1317" s="1">
        <v>-8.6713900000000006</v>
      </c>
      <c r="H1317" s="1">
        <v>-8.231719</v>
      </c>
      <c r="I1317" s="1">
        <v>-6.6691079999999996</v>
      </c>
      <c r="J1317" s="1">
        <v>6.1143330000000002</v>
      </c>
      <c r="K1317" s="1">
        <v>8.6413700000000002</v>
      </c>
      <c r="L1317" s="1">
        <v>8.6269349999999996</v>
      </c>
      <c r="M1317" s="1">
        <v>8.6071480000000005</v>
      </c>
      <c r="N1317" s="1">
        <v>7.9477219999999997</v>
      </c>
      <c r="O1317" s="1">
        <v>6.7423060000000001</v>
      </c>
      <c r="T1317" s="1">
        <v>-4.1271149999999999</v>
      </c>
      <c r="U1317" s="1">
        <v>-7.7898540000000001</v>
      </c>
      <c r="V1317" s="1">
        <v>-8.0398540000000001</v>
      </c>
      <c r="W1317" s="1">
        <v>-8.0398540000000001</v>
      </c>
      <c r="X1317" s="1">
        <v>-7.2898540000000001</v>
      </c>
      <c r="Y1317" s="1">
        <v>-4.5398540000000001</v>
      </c>
      <c r="Z1317" s="1">
        <v>4.0474069999999998</v>
      </c>
      <c r="AA1317" s="1">
        <v>7.4601459999999999</v>
      </c>
      <c r="AB1317" s="1">
        <v>7.9601459999999999</v>
      </c>
      <c r="AC1317" s="1">
        <v>7.7101459999999999</v>
      </c>
      <c r="AD1317" s="1">
        <v>7.1228850000000001</v>
      </c>
      <c r="AE1317" s="1">
        <v>4.2101459999999999</v>
      </c>
      <c r="AI1317" s="1" t="s">
        <v>0</v>
      </c>
      <c r="AJ1317" s="1">
        <v>106</v>
      </c>
      <c r="AK1317" s="1">
        <v>136</v>
      </c>
      <c r="AL1317">
        <f t="shared" si="264"/>
        <v>-1.4776410000000002</v>
      </c>
      <c r="AM1317">
        <f t="shared" si="265"/>
        <v>-0.51140499999999989</v>
      </c>
      <c r="AN1317">
        <f t="shared" si="266"/>
        <v>-0.81650999999999918</v>
      </c>
      <c r="AO1317">
        <f t="shared" si="267"/>
        <v>-0.63153600000000054</v>
      </c>
      <c r="AP1317">
        <f t="shared" si="268"/>
        <v>-0.94186499999999995</v>
      </c>
      <c r="AQ1317">
        <f t="shared" si="269"/>
        <v>-2.1292539999999995</v>
      </c>
      <c r="AR1317">
        <f t="shared" si="270"/>
        <v>-2.0669260000000005</v>
      </c>
      <c r="AS1317">
        <f t="shared" si="271"/>
        <v>-1.1812240000000003</v>
      </c>
      <c r="AT1317">
        <f t="shared" si="272"/>
        <v>-0.66678899999999963</v>
      </c>
      <c r="AU1317">
        <f t="shared" si="273"/>
        <v>-0.89700200000000052</v>
      </c>
      <c r="AV1317">
        <f t="shared" si="274"/>
        <v>-0.8248369999999996</v>
      </c>
      <c r="AW1317">
        <f t="shared" si="275"/>
        <v>-2.5321600000000002</v>
      </c>
    </row>
    <row r="1318" spans="1:49" x14ac:dyDescent="0.3">
      <c r="A1318" s="1" t="s">
        <v>0</v>
      </c>
      <c r="B1318" s="1">
        <v>107</v>
      </c>
      <c r="C1318" s="1">
        <v>139</v>
      </c>
      <c r="D1318" s="1">
        <v>-5.5661949999999996</v>
      </c>
      <c r="E1318" s="1">
        <v>-8.3277850000000004</v>
      </c>
      <c r="F1318" s="1">
        <v>-8.9659089999999999</v>
      </c>
      <c r="G1318" s="1">
        <v>-8.7637230000000006</v>
      </c>
      <c r="H1318" s="1">
        <v>-8.2143689999999996</v>
      </c>
      <c r="I1318" s="1">
        <v>-6.7005439999999998</v>
      </c>
      <c r="J1318" s="1">
        <v>6.0670789999999997</v>
      </c>
      <c r="K1318" s="1">
        <v>8.7032720000000001</v>
      </c>
      <c r="L1318" s="1">
        <v>8.6242839999999994</v>
      </c>
      <c r="M1318" s="1">
        <v>8.6492349999999991</v>
      </c>
      <c r="N1318" s="1">
        <v>8.01309</v>
      </c>
      <c r="O1318" s="1">
        <v>6.759811</v>
      </c>
      <c r="T1318" s="1">
        <v>-4.139786</v>
      </c>
      <c r="U1318" s="1">
        <v>-7.8028639999999996</v>
      </c>
      <c r="V1318" s="1">
        <v>-8.0528630000000003</v>
      </c>
      <c r="W1318" s="1">
        <v>-8.0528630000000003</v>
      </c>
      <c r="X1318" s="1">
        <v>-7.3028639999999996</v>
      </c>
      <c r="Y1318" s="1">
        <v>-4.5528639999999996</v>
      </c>
      <c r="Z1318" s="1">
        <v>4.0340590000000001</v>
      </c>
      <c r="AA1318" s="1">
        <v>7.4471360000000004</v>
      </c>
      <c r="AB1318" s="1">
        <v>7.9471360000000004</v>
      </c>
      <c r="AC1318" s="1">
        <v>7.6971360000000004</v>
      </c>
      <c r="AD1318" s="1">
        <v>7.110214</v>
      </c>
      <c r="AE1318" s="1">
        <v>4.360214</v>
      </c>
      <c r="AI1318" s="1" t="s">
        <v>0</v>
      </c>
      <c r="AJ1318" s="1">
        <v>107</v>
      </c>
      <c r="AK1318" s="1">
        <v>139</v>
      </c>
      <c r="AL1318">
        <f t="shared" si="264"/>
        <v>-1.4264089999999996</v>
      </c>
      <c r="AM1318">
        <f t="shared" si="265"/>
        <v>-0.52492100000000086</v>
      </c>
      <c r="AN1318">
        <f t="shared" si="266"/>
        <v>-0.91304599999999958</v>
      </c>
      <c r="AO1318">
        <f t="shared" si="267"/>
        <v>-0.71086000000000027</v>
      </c>
      <c r="AP1318">
        <f t="shared" si="268"/>
        <v>-0.91150500000000001</v>
      </c>
      <c r="AQ1318">
        <f t="shared" si="269"/>
        <v>-2.1476800000000003</v>
      </c>
      <c r="AR1318">
        <f t="shared" si="270"/>
        <v>-2.0330199999999996</v>
      </c>
      <c r="AS1318">
        <f t="shared" si="271"/>
        <v>-1.2561359999999997</v>
      </c>
      <c r="AT1318">
        <f t="shared" si="272"/>
        <v>-0.67714799999999897</v>
      </c>
      <c r="AU1318">
        <f t="shared" si="273"/>
        <v>-0.9520989999999987</v>
      </c>
      <c r="AV1318">
        <f t="shared" si="274"/>
        <v>-0.90287600000000001</v>
      </c>
      <c r="AW1318">
        <f t="shared" si="275"/>
        <v>-2.399597</v>
      </c>
    </row>
    <row r="1319" spans="1:49" x14ac:dyDescent="0.3">
      <c r="A1319" s="1" t="s">
        <v>0</v>
      </c>
      <c r="B1319" s="1">
        <v>108</v>
      </c>
      <c r="C1319" s="1">
        <v>142</v>
      </c>
      <c r="D1319" s="1">
        <v>-5.5863250000000004</v>
      </c>
      <c r="E1319" s="1">
        <v>-8.3643079999999994</v>
      </c>
      <c r="F1319" s="1">
        <v>-9.0772739999999992</v>
      </c>
      <c r="G1319" s="1">
        <v>-8.8609039999999997</v>
      </c>
      <c r="H1319" s="1">
        <v>-8.2038150000000005</v>
      </c>
      <c r="I1319" s="1">
        <v>-6.751271</v>
      </c>
      <c r="J1319" s="1">
        <v>6.0289229999999998</v>
      </c>
      <c r="K1319" s="1">
        <v>8.7360070000000007</v>
      </c>
      <c r="L1319" s="1">
        <v>8.6119710000000005</v>
      </c>
      <c r="M1319" s="1">
        <v>8.6475659999999994</v>
      </c>
      <c r="N1319" s="1">
        <v>8.0129260000000002</v>
      </c>
      <c r="O1319" s="1">
        <v>6.7544959999999996</v>
      </c>
      <c r="T1319" s="1">
        <v>-4.294346</v>
      </c>
      <c r="U1319" s="1">
        <v>-7.794346</v>
      </c>
      <c r="V1319" s="1">
        <v>-8.0443460000000009</v>
      </c>
      <c r="W1319" s="1">
        <v>-8.0443460000000009</v>
      </c>
      <c r="X1319" s="1">
        <v>-7.294346</v>
      </c>
      <c r="Y1319" s="1">
        <v>-4.544346</v>
      </c>
      <c r="Z1319" s="1">
        <v>4.0422000000000002</v>
      </c>
      <c r="AA1319" s="1">
        <v>7.455654</v>
      </c>
      <c r="AB1319" s="1">
        <v>7.955654</v>
      </c>
      <c r="AC1319" s="1">
        <v>7.705654</v>
      </c>
      <c r="AD1319" s="1">
        <v>7.1191079999999998</v>
      </c>
      <c r="AE1319" s="1">
        <v>4.3691079999999998</v>
      </c>
      <c r="AI1319" s="1" t="s">
        <v>0</v>
      </c>
      <c r="AJ1319" s="1">
        <v>108</v>
      </c>
      <c r="AK1319" s="1">
        <v>142</v>
      </c>
      <c r="AL1319">
        <f t="shared" si="264"/>
        <v>-1.2919790000000004</v>
      </c>
      <c r="AM1319">
        <f t="shared" si="265"/>
        <v>-0.56996199999999941</v>
      </c>
      <c r="AN1319">
        <f t="shared" si="266"/>
        <v>-1.0329279999999983</v>
      </c>
      <c r="AO1319">
        <f t="shared" si="267"/>
        <v>-0.81655799999999878</v>
      </c>
      <c r="AP1319">
        <f t="shared" si="268"/>
        <v>-0.90946900000000053</v>
      </c>
      <c r="AQ1319">
        <f t="shared" si="269"/>
        <v>-2.206925</v>
      </c>
      <c r="AR1319">
        <f t="shared" si="270"/>
        <v>-1.9867229999999996</v>
      </c>
      <c r="AS1319">
        <f t="shared" si="271"/>
        <v>-1.2803530000000007</v>
      </c>
      <c r="AT1319">
        <f t="shared" si="272"/>
        <v>-0.65631700000000048</v>
      </c>
      <c r="AU1319">
        <f t="shared" si="273"/>
        <v>-0.94191199999999942</v>
      </c>
      <c r="AV1319">
        <f t="shared" si="274"/>
        <v>-0.89381800000000045</v>
      </c>
      <c r="AW1319">
        <f t="shared" si="275"/>
        <v>-2.3853879999999998</v>
      </c>
    </row>
    <row r="1320" spans="1:49" x14ac:dyDescent="0.3">
      <c r="A1320" s="1" t="s">
        <v>0</v>
      </c>
      <c r="B1320" s="1">
        <v>109</v>
      </c>
      <c r="C1320" s="1">
        <v>145</v>
      </c>
      <c r="D1320" s="1">
        <v>-5.5551000000000004</v>
      </c>
      <c r="E1320" s="1">
        <v>-8.3228550000000006</v>
      </c>
      <c r="F1320" s="1">
        <v>-9.1198499999999996</v>
      </c>
      <c r="G1320" s="1">
        <v>-8.9009250000000009</v>
      </c>
      <c r="H1320" s="1">
        <v>-8.1627510000000001</v>
      </c>
      <c r="I1320" s="1">
        <v>-6.7840319999999998</v>
      </c>
      <c r="J1320" s="1">
        <v>5.9925860000000002</v>
      </c>
      <c r="K1320" s="1">
        <v>8.7796249999999993</v>
      </c>
      <c r="L1320" s="1">
        <v>8.6367539999999998</v>
      </c>
      <c r="M1320" s="1">
        <v>8.6784280000000003</v>
      </c>
      <c r="N1320" s="1">
        <v>8.0362259999999992</v>
      </c>
      <c r="O1320" s="1">
        <v>6.7371449999999999</v>
      </c>
      <c r="T1320" s="1">
        <v>-4.350657</v>
      </c>
      <c r="U1320" s="1">
        <v>-7.7645229999999996</v>
      </c>
      <c r="V1320" s="1">
        <v>-8.0145230000000005</v>
      </c>
      <c r="W1320" s="1">
        <v>-8.0145230000000005</v>
      </c>
      <c r="X1320" s="1">
        <v>-7.428388</v>
      </c>
      <c r="Y1320" s="1">
        <v>-4.678388</v>
      </c>
      <c r="Z1320" s="1">
        <v>4.071612</v>
      </c>
      <c r="AA1320" s="1">
        <v>7.4854770000000004</v>
      </c>
      <c r="AB1320" s="1">
        <v>7.9854770000000004</v>
      </c>
      <c r="AC1320" s="1">
        <v>7.7354770000000004</v>
      </c>
      <c r="AD1320" s="1">
        <v>6.9854770000000004</v>
      </c>
      <c r="AE1320" s="1">
        <v>4.399343</v>
      </c>
      <c r="AI1320" s="1" t="s">
        <v>0</v>
      </c>
      <c r="AJ1320" s="1">
        <v>109</v>
      </c>
      <c r="AK1320" s="1">
        <v>145</v>
      </c>
      <c r="AL1320">
        <f t="shared" si="264"/>
        <v>-1.2044430000000004</v>
      </c>
      <c r="AM1320">
        <f t="shared" si="265"/>
        <v>-0.55833200000000094</v>
      </c>
      <c r="AN1320">
        <f t="shared" si="266"/>
        <v>-1.1053269999999991</v>
      </c>
      <c r="AO1320">
        <f t="shared" si="267"/>
        <v>-0.88640200000000036</v>
      </c>
      <c r="AP1320">
        <f t="shared" si="268"/>
        <v>-0.7343630000000001</v>
      </c>
      <c r="AQ1320">
        <f t="shared" si="269"/>
        <v>-2.1056439999999998</v>
      </c>
      <c r="AR1320">
        <f t="shared" si="270"/>
        <v>-1.9209740000000002</v>
      </c>
      <c r="AS1320">
        <f t="shared" si="271"/>
        <v>-1.294147999999999</v>
      </c>
      <c r="AT1320">
        <f t="shared" si="272"/>
        <v>-0.65127699999999944</v>
      </c>
      <c r="AU1320">
        <f t="shared" si="273"/>
        <v>-0.94295099999999987</v>
      </c>
      <c r="AV1320">
        <f t="shared" si="274"/>
        <v>-1.0507489999999988</v>
      </c>
      <c r="AW1320">
        <f t="shared" si="275"/>
        <v>-2.3378019999999999</v>
      </c>
    </row>
    <row r="1321" spans="1:49" x14ac:dyDescent="0.3">
      <c r="A1321" s="1" t="s">
        <v>0</v>
      </c>
      <c r="B1321" s="1">
        <v>110</v>
      </c>
      <c r="C1321" s="1">
        <v>148</v>
      </c>
      <c r="D1321" s="1">
        <v>-5.533175</v>
      </c>
      <c r="E1321" s="1">
        <v>-8.2843730000000004</v>
      </c>
      <c r="F1321" s="1">
        <v>-9.1840279999999996</v>
      </c>
      <c r="G1321" s="1">
        <v>-8.9472020000000008</v>
      </c>
      <c r="H1321" s="1">
        <v>-8.1290049999999994</v>
      </c>
      <c r="I1321" s="1">
        <v>-6.7686719999999996</v>
      </c>
      <c r="J1321" s="1">
        <v>5.95092</v>
      </c>
      <c r="K1321" s="1">
        <v>8.8201680000000007</v>
      </c>
      <c r="L1321" s="1">
        <v>8.6794879999999992</v>
      </c>
      <c r="M1321" s="1">
        <v>8.7286420000000007</v>
      </c>
      <c r="N1321" s="1">
        <v>8.0622439999999997</v>
      </c>
      <c r="O1321" s="1">
        <v>6.7228899999999996</v>
      </c>
      <c r="T1321" s="1">
        <v>-4.3127409999999999</v>
      </c>
      <c r="U1321" s="1">
        <v>-7.7270529999999997</v>
      </c>
      <c r="V1321" s="1">
        <v>-7.9770529999999997</v>
      </c>
      <c r="W1321" s="1">
        <v>-7.9770529999999997</v>
      </c>
      <c r="X1321" s="1">
        <v>-7.4770529999999997</v>
      </c>
      <c r="Y1321" s="1">
        <v>-4.6413650000000004</v>
      </c>
      <c r="Z1321" s="1">
        <v>4.1086349999999996</v>
      </c>
      <c r="AA1321" s="1">
        <v>7.5229470000000003</v>
      </c>
      <c r="AB1321" s="1">
        <v>8.0229470000000003</v>
      </c>
      <c r="AC1321" s="1">
        <v>7.7729470000000003</v>
      </c>
      <c r="AD1321" s="1">
        <v>7.0229470000000003</v>
      </c>
      <c r="AE1321" s="1">
        <v>4.4372590000000001</v>
      </c>
      <c r="AI1321" s="1" t="s">
        <v>0</v>
      </c>
      <c r="AJ1321" s="1">
        <v>110</v>
      </c>
      <c r="AK1321" s="1">
        <v>148</v>
      </c>
      <c r="AL1321">
        <f t="shared" si="264"/>
        <v>-1.220434</v>
      </c>
      <c r="AM1321">
        <f t="shared" si="265"/>
        <v>-0.5573200000000007</v>
      </c>
      <c r="AN1321">
        <f t="shared" si="266"/>
        <v>-1.2069749999999999</v>
      </c>
      <c r="AO1321">
        <f t="shared" si="267"/>
        <v>-0.97014900000000104</v>
      </c>
      <c r="AP1321">
        <f t="shared" si="268"/>
        <v>-0.65195199999999964</v>
      </c>
      <c r="AQ1321">
        <f t="shared" si="269"/>
        <v>-2.1273069999999992</v>
      </c>
      <c r="AR1321">
        <f t="shared" si="270"/>
        <v>-1.8422850000000004</v>
      </c>
      <c r="AS1321">
        <f t="shared" si="271"/>
        <v>-1.2972210000000004</v>
      </c>
      <c r="AT1321">
        <f t="shared" si="272"/>
        <v>-0.65654099999999893</v>
      </c>
      <c r="AU1321">
        <f t="shared" si="273"/>
        <v>-0.95569500000000041</v>
      </c>
      <c r="AV1321">
        <f t="shared" si="274"/>
        <v>-1.0392969999999995</v>
      </c>
      <c r="AW1321">
        <f t="shared" si="275"/>
        <v>-2.2856309999999995</v>
      </c>
    </row>
    <row r="1322" spans="1:49" x14ac:dyDescent="0.3">
      <c r="A1322" s="1" t="s">
        <v>0</v>
      </c>
      <c r="B1322" s="1">
        <v>111</v>
      </c>
      <c r="C1322" s="1">
        <v>151</v>
      </c>
      <c r="D1322" s="1">
        <v>-5.525817</v>
      </c>
      <c r="E1322" s="1">
        <v>-8.2451849999999993</v>
      </c>
      <c r="F1322" s="1">
        <v>-9.2033249999999995</v>
      </c>
      <c r="G1322" s="1">
        <v>-8.9766320000000004</v>
      </c>
      <c r="H1322" s="1">
        <v>-8.1104369999999992</v>
      </c>
      <c r="I1322" s="1">
        <v>-6.7602909999999996</v>
      </c>
      <c r="J1322" s="1">
        <v>5.8690239999999996</v>
      </c>
      <c r="K1322" s="1">
        <v>8.8648129999999998</v>
      </c>
      <c r="L1322" s="1">
        <v>8.7074379999999998</v>
      </c>
      <c r="M1322" s="1">
        <v>8.7538420000000006</v>
      </c>
      <c r="N1322" s="1">
        <v>8.0791389999999996</v>
      </c>
      <c r="O1322" s="1">
        <v>6.6942209999999998</v>
      </c>
      <c r="T1322" s="1">
        <v>-4.4461539999999999</v>
      </c>
      <c r="U1322" s="1">
        <v>-7.6961539999999999</v>
      </c>
      <c r="V1322" s="1">
        <v>-7.9461539999999999</v>
      </c>
      <c r="W1322" s="1">
        <v>-7.9461539999999999</v>
      </c>
      <c r="X1322" s="1">
        <v>-7.4461539999999999</v>
      </c>
      <c r="Y1322" s="1">
        <v>-4.6109460000000002</v>
      </c>
      <c r="Z1322" s="1">
        <v>4.1390539999999998</v>
      </c>
      <c r="AA1322" s="1">
        <v>7.5538460000000001</v>
      </c>
      <c r="AB1322" s="1">
        <v>8.0538460000000001</v>
      </c>
      <c r="AC1322" s="1">
        <v>7.8038460000000001</v>
      </c>
      <c r="AD1322" s="1">
        <v>7.0538460000000001</v>
      </c>
      <c r="AE1322" s="1">
        <v>4.4686370000000002</v>
      </c>
      <c r="AI1322" s="1" t="s">
        <v>0</v>
      </c>
      <c r="AJ1322" s="1">
        <v>111</v>
      </c>
      <c r="AK1322" s="1">
        <v>151</v>
      </c>
      <c r="AL1322">
        <f t="shared" si="264"/>
        <v>-1.079663</v>
      </c>
      <c r="AM1322">
        <f t="shared" si="265"/>
        <v>-0.54903099999999938</v>
      </c>
      <c r="AN1322">
        <f t="shared" si="266"/>
        <v>-1.2571709999999996</v>
      </c>
      <c r="AO1322">
        <f t="shared" si="267"/>
        <v>-1.0304780000000004</v>
      </c>
      <c r="AP1322">
        <f t="shared" si="268"/>
        <v>-0.66428299999999929</v>
      </c>
      <c r="AQ1322">
        <f t="shared" si="269"/>
        <v>-2.1493449999999994</v>
      </c>
      <c r="AR1322">
        <f t="shared" si="270"/>
        <v>-1.7299699999999998</v>
      </c>
      <c r="AS1322">
        <f t="shared" si="271"/>
        <v>-1.3109669999999998</v>
      </c>
      <c r="AT1322">
        <f t="shared" si="272"/>
        <v>-0.65359199999999973</v>
      </c>
      <c r="AU1322">
        <f t="shared" si="273"/>
        <v>-0.94999600000000051</v>
      </c>
      <c r="AV1322">
        <f t="shared" si="274"/>
        <v>-1.0252929999999996</v>
      </c>
      <c r="AW1322">
        <f t="shared" si="275"/>
        <v>-2.2255839999999996</v>
      </c>
    </row>
    <row r="1323" spans="1:49" x14ac:dyDescent="0.3">
      <c r="A1323" s="1" t="s">
        <v>0</v>
      </c>
      <c r="B1323" s="1">
        <v>112</v>
      </c>
      <c r="C1323" s="1">
        <v>154</v>
      </c>
      <c r="D1323" s="1">
        <v>-5.5370340000000002</v>
      </c>
      <c r="E1323" s="1">
        <v>-8.2097519999999999</v>
      </c>
      <c r="F1323" s="1">
        <v>-9.2182329999999997</v>
      </c>
      <c r="G1323" s="1">
        <v>-9.008623</v>
      </c>
      <c r="H1323" s="1">
        <v>-8.0986569999999993</v>
      </c>
      <c r="I1323" s="1">
        <v>-6.7489600000000003</v>
      </c>
      <c r="J1323" s="1">
        <v>5.8429260000000003</v>
      </c>
      <c r="K1323" s="1">
        <v>8.8872719999999994</v>
      </c>
      <c r="L1323" s="1">
        <v>8.7174999999999994</v>
      </c>
      <c r="M1323" s="1">
        <v>8.7847170000000006</v>
      </c>
      <c r="N1323" s="1">
        <v>8.0779789999999991</v>
      </c>
      <c r="O1323" s="1">
        <v>6.6634799999999998</v>
      </c>
      <c r="T1323" s="1">
        <v>-4.4436660000000003</v>
      </c>
      <c r="U1323" s="1">
        <v>-7.7783620000000004</v>
      </c>
      <c r="V1323" s="1">
        <v>-7.9436660000000003</v>
      </c>
      <c r="W1323" s="1">
        <v>-7.9436660000000003</v>
      </c>
      <c r="X1323" s="1">
        <v>-7.1936660000000003</v>
      </c>
      <c r="Y1323" s="1">
        <v>-4.6936660000000003</v>
      </c>
      <c r="Z1323" s="1">
        <v>4.1410309999999999</v>
      </c>
      <c r="AA1323" s="1">
        <v>7.5563339999999997</v>
      </c>
      <c r="AB1323" s="1">
        <v>8.0563339999999997</v>
      </c>
      <c r="AC1323" s="1">
        <v>7.8063339999999997</v>
      </c>
      <c r="AD1323" s="1">
        <v>7.0563339999999997</v>
      </c>
      <c r="AE1323" s="1">
        <v>4.4716379999999996</v>
      </c>
      <c r="AI1323" s="1" t="s">
        <v>0</v>
      </c>
      <c r="AJ1323" s="1">
        <v>112</v>
      </c>
      <c r="AK1323" s="1">
        <v>154</v>
      </c>
      <c r="AL1323">
        <f t="shared" si="264"/>
        <v>-1.0933679999999999</v>
      </c>
      <c r="AM1323">
        <f t="shared" si="265"/>
        <v>-0.4313899999999995</v>
      </c>
      <c r="AN1323">
        <f t="shared" si="266"/>
        <v>-1.2745669999999993</v>
      </c>
      <c r="AO1323">
        <f t="shared" si="267"/>
        <v>-1.0649569999999997</v>
      </c>
      <c r="AP1323">
        <f t="shared" si="268"/>
        <v>-0.90499099999999899</v>
      </c>
      <c r="AQ1323">
        <f t="shared" si="269"/>
        <v>-2.055294</v>
      </c>
      <c r="AR1323">
        <f t="shared" si="270"/>
        <v>-1.7018950000000004</v>
      </c>
      <c r="AS1323">
        <f t="shared" si="271"/>
        <v>-1.3309379999999997</v>
      </c>
      <c r="AT1323">
        <f t="shared" si="272"/>
        <v>-0.6611659999999997</v>
      </c>
      <c r="AU1323">
        <f t="shared" si="273"/>
        <v>-0.97838300000000089</v>
      </c>
      <c r="AV1323">
        <f t="shared" si="274"/>
        <v>-1.0216449999999995</v>
      </c>
      <c r="AW1323">
        <f t="shared" si="275"/>
        <v>-2.1918420000000003</v>
      </c>
    </row>
    <row r="1324" spans="1:49" x14ac:dyDescent="0.3">
      <c r="A1324" s="1" t="s">
        <v>0</v>
      </c>
      <c r="B1324" s="1">
        <v>113</v>
      </c>
      <c r="C1324" s="1">
        <v>157</v>
      </c>
      <c r="D1324" s="1">
        <v>-5.5237629999999998</v>
      </c>
      <c r="E1324" s="1">
        <v>-8.1632719999999992</v>
      </c>
      <c r="F1324" s="1">
        <v>-9.2124439999999996</v>
      </c>
      <c r="G1324" s="1">
        <v>-9.0211210000000008</v>
      </c>
      <c r="H1324" s="1">
        <v>-8.064527</v>
      </c>
      <c r="I1324" s="1">
        <v>-6.704593</v>
      </c>
      <c r="J1324" s="1">
        <v>5.7885489999999997</v>
      </c>
      <c r="K1324" s="1">
        <v>8.9030679999999993</v>
      </c>
      <c r="L1324" s="1">
        <v>8.7598610000000008</v>
      </c>
      <c r="M1324" s="1">
        <v>8.8274229999999996</v>
      </c>
      <c r="N1324" s="1">
        <v>8.0813860000000002</v>
      </c>
      <c r="O1324" s="1">
        <v>6.6346119999999997</v>
      </c>
      <c r="T1324" s="1">
        <v>-4.4873149999999997</v>
      </c>
      <c r="U1324" s="1">
        <v>-7.8214689999999996</v>
      </c>
      <c r="V1324" s="1">
        <v>-7.9873149999999997</v>
      </c>
      <c r="W1324" s="1">
        <v>-7.9873149999999997</v>
      </c>
      <c r="X1324" s="1">
        <v>-7.2373149999999997</v>
      </c>
      <c r="Y1324" s="1">
        <v>-4.6531609999999999</v>
      </c>
      <c r="Z1324" s="1">
        <v>4.0968390000000001</v>
      </c>
      <c r="AA1324" s="1">
        <v>7.5126850000000003</v>
      </c>
      <c r="AB1324" s="1">
        <v>8.0126849999999994</v>
      </c>
      <c r="AC1324" s="1">
        <v>7.7626850000000003</v>
      </c>
      <c r="AD1324" s="1">
        <v>7.0126850000000003</v>
      </c>
      <c r="AE1324" s="1">
        <v>4.4285310000000004</v>
      </c>
      <c r="AI1324" s="1" t="s">
        <v>0</v>
      </c>
      <c r="AJ1324" s="1">
        <v>113</v>
      </c>
      <c r="AK1324" s="1">
        <v>157</v>
      </c>
      <c r="AL1324">
        <f t="shared" si="264"/>
        <v>-1.036448</v>
      </c>
      <c r="AM1324">
        <f t="shared" si="265"/>
        <v>-0.34180299999999963</v>
      </c>
      <c r="AN1324">
        <f t="shared" si="266"/>
        <v>-1.2251289999999999</v>
      </c>
      <c r="AO1324">
        <f t="shared" si="267"/>
        <v>-1.0338060000000011</v>
      </c>
      <c r="AP1324">
        <f t="shared" si="268"/>
        <v>-0.82721200000000028</v>
      </c>
      <c r="AQ1324">
        <f t="shared" si="269"/>
        <v>-2.0514320000000001</v>
      </c>
      <c r="AR1324">
        <f t="shared" si="270"/>
        <v>-1.6917099999999996</v>
      </c>
      <c r="AS1324">
        <f t="shared" si="271"/>
        <v>-1.390382999999999</v>
      </c>
      <c r="AT1324">
        <f t="shared" si="272"/>
        <v>-0.74717600000000139</v>
      </c>
      <c r="AU1324">
        <f t="shared" si="273"/>
        <v>-1.0647379999999993</v>
      </c>
      <c r="AV1324">
        <f t="shared" si="274"/>
        <v>-1.0687009999999999</v>
      </c>
      <c r="AW1324">
        <f t="shared" si="275"/>
        <v>-2.2060809999999993</v>
      </c>
    </row>
    <row r="1325" spans="1:49" x14ac:dyDescent="0.3">
      <c r="A1325" s="1" t="s">
        <v>0</v>
      </c>
      <c r="B1325" s="1">
        <v>114</v>
      </c>
      <c r="C1325" s="1">
        <v>160</v>
      </c>
      <c r="D1325" s="1">
        <v>-5.5157720000000001</v>
      </c>
      <c r="E1325" s="1">
        <v>-8.0947669999999992</v>
      </c>
      <c r="F1325" s="1">
        <v>-9.1959739999999996</v>
      </c>
      <c r="G1325" s="1">
        <v>-9.0134609999999995</v>
      </c>
      <c r="H1325" s="1">
        <v>-8.0289719999999996</v>
      </c>
      <c r="I1325" s="1">
        <v>-6.630433</v>
      </c>
      <c r="J1325" s="1">
        <v>5.709136</v>
      </c>
      <c r="K1325" s="1">
        <v>8.9361549999999994</v>
      </c>
      <c r="L1325" s="1">
        <v>8.8277409999999996</v>
      </c>
      <c r="M1325" s="1">
        <v>8.8867239999999992</v>
      </c>
      <c r="N1325" s="1">
        <v>8.0876800000000006</v>
      </c>
      <c r="O1325" s="1">
        <v>6.6058519999999996</v>
      </c>
      <c r="T1325" s="1">
        <v>-4.5093730000000001</v>
      </c>
      <c r="U1325" s="1">
        <v>-7.842956</v>
      </c>
      <c r="V1325" s="1">
        <v>-8.0093739999999993</v>
      </c>
      <c r="W1325" s="1">
        <v>-8.0093739999999993</v>
      </c>
      <c r="X1325" s="1">
        <v>-7.2593730000000001</v>
      </c>
      <c r="Y1325" s="1">
        <v>-4.6757910000000003</v>
      </c>
      <c r="Z1325" s="1">
        <v>4.3242089999999997</v>
      </c>
      <c r="AA1325" s="1">
        <v>7.5742089999999997</v>
      </c>
      <c r="AB1325" s="1">
        <v>7.9906269999999999</v>
      </c>
      <c r="AC1325" s="1">
        <v>7.7406269999999999</v>
      </c>
      <c r="AD1325" s="1">
        <v>6.9906269999999999</v>
      </c>
      <c r="AE1325" s="1">
        <v>4.407044</v>
      </c>
      <c r="AI1325" s="1" t="s">
        <v>0</v>
      </c>
      <c r="AJ1325" s="1">
        <v>114</v>
      </c>
      <c r="AK1325" s="1">
        <v>160</v>
      </c>
      <c r="AL1325">
        <f t="shared" si="264"/>
        <v>-1.006399</v>
      </c>
      <c r="AM1325">
        <f t="shared" si="265"/>
        <v>-0.25181099999999912</v>
      </c>
      <c r="AN1325">
        <f t="shared" si="266"/>
        <v>-1.1866000000000003</v>
      </c>
      <c r="AO1325">
        <f t="shared" si="267"/>
        <v>-1.0040870000000002</v>
      </c>
      <c r="AP1325">
        <f t="shared" si="268"/>
        <v>-0.76959899999999948</v>
      </c>
      <c r="AQ1325">
        <f t="shared" si="269"/>
        <v>-1.9546419999999998</v>
      </c>
      <c r="AR1325">
        <f t="shared" si="270"/>
        <v>-1.3849270000000002</v>
      </c>
      <c r="AS1325">
        <f t="shared" si="271"/>
        <v>-1.3619459999999997</v>
      </c>
      <c r="AT1325">
        <f t="shared" si="272"/>
        <v>-0.83711399999999969</v>
      </c>
      <c r="AU1325">
        <f t="shared" si="273"/>
        <v>-1.1460969999999993</v>
      </c>
      <c r="AV1325">
        <f t="shared" si="274"/>
        <v>-1.0970530000000007</v>
      </c>
      <c r="AW1325">
        <f t="shared" si="275"/>
        <v>-2.1988079999999997</v>
      </c>
    </row>
    <row r="1326" spans="1:49" x14ac:dyDescent="0.3">
      <c r="A1326" s="1" t="s">
        <v>0</v>
      </c>
      <c r="B1326" s="1">
        <v>115</v>
      </c>
      <c r="C1326" s="1">
        <v>163</v>
      </c>
      <c r="D1326" s="1">
        <v>-5.5306649999999999</v>
      </c>
      <c r="E1326" s="1">
        <v>-8.0695350000000001</v>
      </c>
      <c r="F1326" s="1">
        <v>-9.1834749999999996</v>
      </c>
      <c r="G1326" s="1">
        <v>-9.0436180000000004</v>
      </c>
      <c r="H1326" s="1">
        <v>-7.9813390000000002</v>
      </c>
      <c r="I1326" s="1">
        <v>-6.5244809999999998</v>
      </c>
      <c r="J1326" s="1">
        <v>5.6847849999999998</v>
      </c>
      <c r="K1326" s="1">
        <v>8.9540229999999994</v>
      </c>
      <c r="L1326" s="1">
        <v>8.8972789999999993</v>
      </c>
      <c r="M1326" s="1">
        <v>8.9342459999999999</v>
      </c>
      <c r="N1326" s="1">
        <v>8.0954630000000005</v>
      </c>
      <c r="O1326" s="1">
        <v>6.5836889999999997</v>
      </c>
      <c r="T1326" s="1">
        <v>-4.5098060000000002</v>
      </c>
      <c r="U1326" s="1">
        <v>-7.8427889999999998</v>
      </c>
      <c r="V1326" s="1">
        <v>-8.0098059999999993</v>
      </c>
      <c r="W1326" s="1">
        <v>-8.0098059999999993</v>
      </c>
      <c r="X1326" s="1">
        <v>-7.4268219999999996</v>
      </c>
      <c r="Y1326" s="1">
        <v>-4.6768219999999996</v>
      </c>
      <c r="Z1326" s="1">
        <v>4.0731780000000004</v>
      </c>
      <c r="AA1326" s="1">
        <v>7.5731780000000004</v>
      </c>
      <c r="AB1326" s="1">
        <v>7.9901939999999998</v>
      </c>
      <c r="AC1326" s="1">
        <v>7.9072110000000002</v>
      </c>
      <c r="AD1326" s="1">
        <v>7.2401939999999998</v>
      </c>
      <c r="AE1326" s="1">
        <v>4.4072110000000002</v>
      </c>
      <c r="AI1326" s="1" t="s">
        <v>0</v>
      </c>
      <c r="AJ1326" s="1">
        <v>115</v>
      </c>
      <c r="AK1326" s="1">
        <v>163</v>
      </c>
      <c r="AL1326">
        <f t="shared" si="264"/>
        <v>-1.0208589999999997</v>
      </c>
      <c r="AM1326">
        <f t="shared" si="265"/>
        <v>-0.22674600000000034</v>
      </c>
      <c r="AN1326">
        <f t="shared" si="266"/>
        <v>-1.1736690000000003</v>
      </c>
      <c r="AO1326">
        <f t="shared" si="267"/>
        <v>-1.0338120000000011</v>
      </c>
      <c r="AP1326">
        <f t="shared" si="268"/>
        <v>-0.55451700000000059</v>
      </c>
      <c r="AQ1326">
        <f t="shared" si="269"/>
        <v>-1.8476590000000002</v>
      </c>
      <c r="AR1326">
        <f t="shared" si="270"/>
        <v>-1.6116069999999993</v>
      </c>
      <c r="AS1326">
        <f t="shared" si="271"/>
        <v>-1.380844999999999</v>
      </c>
      <c r="AT1326">
        <f t="shared" si="272"/>
        <v>-0.90708499999999948</v>
      </c>
      <c r="AU1326">
        <f t="shared" si="273"/>
        <v>-1.0270349999999997</v>
      </c>
      <c r="AV1326">
        <f t="shared" si="274"/>
        <v>-0.85526900000000072</v>
      </c>
      <c r="AW1326">
        <f t="shared" si="275"/>
        <v>-2.1764779999999995</v>
      </c>
    </row>
    <row r="1327" spans="1:49" x14ac:dyDescent="0.3">
      <c r="A1327" s="1" t="s">
        <v>0</v>
      </c>
      <c r="B1327" s="1">
        <v>116</v>
      </c>
      <c r="C1327" s="1">
        <v>166</v>
      </c>
      <c r="D1327" s="1">
        <v>-5.564711</v>
      </c>
      <c r="E1327" s="1">
        <v>-8.058916</v>
      </c>
      <c r="F1327" s="1">
        <v>-9.1471769999999992</v>
      </c>
      <c r="G1327" s="1">
        <v>-9.0247109999999999</v>
      </c>
      <c r="H1327" s="1">
        <v>-7.9503550000000001</v>
      </c>
      <c r="I1327" s="1">
        <v>-6.412846</v>
      </c>
      <c r="J1327" s="1">
        <v>5.6735049999999996</v>
      </c>
      <c r="K1327" s="1">
        <v>8.9741999999999997</v>
      </c>
      <c r="L1327" s="1">
        <v>8.9461259999999996</v>
      </c>
      <c r="M1327" s="1">
        <v>8.9675340000000006</v>
      </c>
      <c r="N1327" s="1">
        <v>8.0988340000000001</v>
      </c>
      <c r="O1327" s="1">
        <v>6.5611480000000002</v>
      </c>
      <c r="T1327" s="1">
        <v>-4.5709949999999999</v>
      </c>
      <c r="U1327" s="1">
        <v>-7.9886369999999998</v>
      </c>
      <c r="V1327" s="1">
        <v>-7.9886369999999998</v>
      </c>
      <c r="W1327" s="1">
        <v>-7.9886369999999998</v>
      </c>
      <c r="X1327" s="1">
        <v>-7.4886369999999998</v>
      </c>
      <c r="Y1327" s="1">
        <v>-4.6562799999999998</v>
      </c>
      <c r="Z1327" s="1">
        <v>4.0937200000000002</v>
      </c>
      <c r="AA1327" s="1">
        <v>7.5937200000000002</v>
      </c>
      <c r="AB1327" s="1">
        <v>8.0113620000000001</v>
      </c>
      <c r="AC1327" s="1">
        <v>7.9290050000000001</v>
      </c>
      <c r="AD1327" s="1">
        <v>7.2613630000000002</v>
      </c>
      <c r="AE1327" s="1">
        <v>4.5113630000000002</v>
      </c>
      <c r="AI1327" s="1" t="s">
        <v>0</v>
      </c>
      <c r="AJ1327" s="1">
        <v>116</v>
      </c>
      <c r="AK1327" s="1">
        <v>166</v>
      </c>
      <c r="AL1327">
        <f t="shared" si="264"/>
        <v>-0.99371600000000004</v>
      </c>
      <c r="AM1327">
        <f t="shared" si="265"/>
        <v>-7.0279000000000202E-2</v>
      </c>
      <c r="AN1327">
        <f t="shared" si="266"/>
        <v>-1.1585399999999995</v>
      </c>
      <c r="AO1327">
        <f t="shared" si="267"/>
        <v>-1.0360740000000002</v>
      </c>
      <c r="AP1327">
        <f t="shared" si="268"/>
        <v>-0.46171800000000029</v>
      </c>
      <c r="AQ1327">
        <f t="shared" si="269"/>
        <v>-1.7565660000000003</v>
      </c>
      <c r="AR1327">
        <f t="shared" si="270"/>
        <v>-1.5797849999999993</v>
      </c>
      <c r="AS1327">
        <f t="shared" si="271"/>
        <v>-1.3804799999999995</v>
      </c>
      <c r="AT1327">
        <f t="shared" si="272"/>
        <v>-0.93476399999999948</v>
      </c>
      <c r="AU1327">
        <f t="shared" si="273"/>
        <v>-1.0385290000000005</v>
      </c>
      <c r="AV1327">
        <f t="shared" si="274"/>
        <v>-0.83747099999999985</v>
      </c>
      <c r="AW1327">
        <f t="shared" si="275"/>
        <v>-2.049785</v>
      </c>
    </row>
    <row r="1328" spans="1:49" x14ac:dyDescent="0.3">
      <c r="A1328" s="1" t="s">
        <v>0</v>
      </c>
      <c r="B1328" s="1">
        <v>117</v>
      </c>
      <c r="C1328" s="1">
        <v>169</v>
      </c>
      <c r="D1328" s="1">
        <v>-5.5924699999999996</v>
      </c>
      <c r="E1328" s="1">
        <v>-8.0416690000000006</v>
      </c>
      <c r="F1328" s="1">
        <v>-9.0593610000000009</v>
      </c>
      <c r="G1328" s="1">
        <v>-8.9357780000000009</v>
      </c>
      <c r="H1328" s="1">
        <v>-7.908493</v>
      </c>
      <c r="I1328" s="1">
        <v>-6.2671049999999999</v>
      </c>
      <c r="J1328" s="1">
        <v>5.6757280000000003</v>
      </c>
      <c r="K1328" s="1">
        <v>9.0005780000000009</v>
      </c>
      <c r="L1328" s="1">
        <v>8.9929459999999999</v>
      </c>
      <c r="M1328" s="1">
        <v>9.0117449999999995</v>
      </c>
      <c r="N1328" s="1">
        <v>8.1164439999999995</v>
      </c>
      <c r="O1328" s="1">
        <v>6.5340020000000001</v>
      </c>
      <c r="T1328" s="1">
        <v>-4.5276620000000003</v>
      </c>
      <c r="U1328" s="1">
        <v>-7.9459540000000004</v>
      </c>
      <c r="V1328" s="1">
        <v>-7.9459540000000004</v>
      </c>
      <c r="W1328" s="1">
        <v>-7.9459540000000004</v>
      </c>
      <c r="X1328" s="1">
        <v>-7.4459540000000004</v>
      </c>
      <c r="Y1328" s="1">
        <v>-4.8642450000000004</v>
      </c>
      <c r="Z1328" s="1">
        <v>4.1357549999999996</v>
      </c>
      <c r="AA1328" s="1">
        <v>7.5540459999999996</v>
      </c>
      <c r="AB1328" s="1">
        <v>8.0540459999999996</v>
      </c>
      <c r="AC1328" s="1">
        <v>7.9723379999999997</v>
      </c>
      <c r="AD1328" s="1">
        <v>7.0540459999999996</v>
      </c>
      <c r="AE1328" s="1">
        <v>4.4723379999999997</v>
      </c>
      <c r="AI1328" s="1" t="s">
        <v>0</v>
      </c>
      <c r="AJ1328" s="1">
        <v>117</v>
      </c>
      <c r="AK1328" s="1">
        <v>169</v>
      </c>
      <c r="AL1328">
        <f t="shared" si="264"/>
        <v>-1.0648079999999993</v>
      </c>
      <c r="AM1328">
        <f t="shared" si="265"/>
        <v>-9.5715000000000217E-2</v>
      </c>
      <c r="AN1328">
        <f t="shared" si="266"/>
        <v>-1.1134070000000005</v>
      </c>
      <c r="AO1328">
        <f t="shared" si="267"/>
        <v>-0.98982400000000048</v>
      </c>
      <c r="AP1328">
        <f t="shared" si="268"/>
        <v>-0.46253899999999959</v>
      </c>
      <c r="AQ1328">
        <f t="shared" si="269"/>
        <v>-1.4028599999999996</v>
      </c>
      <c r="AR1328">
        <f t="shared" si="270"/>
        <v>-1.5399730000000007</v>
      </c>
      <c r="AS1328">
        <f t="shared" si="271"/>
        <v>-1.4465320000000013</v>
      </c>
      <c r="AT1328">
        <f t="shared" si="272"/>
        <v>-0.93890000000000029</v>
      </c>
      <c r="AU1328">
        <f t="shared" si="273"/>
        <v>-1.0394069999999997</v>
      </c>
      <c r="AV1328">
        <f t="shared" si="274"/>
        <v>-1.062398</v>
      </c>
      <c r="AW1328">
        <f t="shared" si="275"/>
        <v>-2.0616640000000004</v>
      </c>
    </row>
    <row r="1329" spans="1:49" x14ac:dyDescent="0.3">
      <c r="A1329" s="1" t="s">
        <v>0</v>
      </c>
      <c r="B1329" s="1">
        <v>118</v>
      </c>
      <c r="C1329" s="1">
        <v>172</v>
      </c>
      <c r="D1329" s="1">
        <v>-5.5815630000000001</v>
      </c>
      <c r="E1329" s="1">
        <v>-7.9883519999999999</v>
      </c>
      <c r="F1329" s="1">
        <v>-8.9855339999999995</v>
      </c>
      <c r="G1329" s="1">
        <v>-8.8191690000000005</v>
      </c>
      <c r="H1329" s="1">
        <v>-7.8079910000000003</v>
      </c>
      <c r="I1329" s="1">
        <v>-6.0863230000000001</v>
      </c>
      <c r="J1329" s="1">
        <v>5.674874</v>
      </c>
      <c r="K1329" s="1">
        <v>9.0653220000000001</v>
      </c>
      <c r="L1329" s="1">
        <v>9.104177</v>
      </c>
      <c r="M1329" s="1">
        <v>9.1026120000000006</v>
      </c>
      <c r="N1329" s="1">
        <v>8.1513010000000001</v>
      </c>
      <c r="O1329" s="1">
        <v>6.5412080000000001</v>
      </c>
      <c r="T1329" s="1">
        <v>-4.4739769999999996</v>
      </c>
      <c r="U1329" s="1">
        <v>-7.8929410000000004</v>
      </c>
      <c r="V1329" s="1">
        <v>-7.8929410000000004</v>
      </c>
      <c r="W1329" s="1">
        <v>-7.8929410000000004</v>
      </c>
      <c r="X1329" s="1">
        <v>-7.3929410000000004</v>
      </c>
      <c r="Y1329" s="1">
        <v>-4.8119040000000002</v>
      </c>
      <c r="Z1329" s="1">
        <v>4.1880959999999998</v>
      </c>
      <c r="AA1329" s="1">
        <v>7.6070589999999996</v>
      </c>
      <c r="AB1329" s="1">
        <v>8.1070589999999996</v>
      </c>
      <c r="AC1329" s="1">
        <v>7.8570589999999996</v>
      </c>
      <c r="AD1329" s="1">
        <v>7.1070589999999996</v>
      </c>
      <c r="AE1329" s="1">
        <v>4.5260230000000004</v>
      </c>
      <c r="AI1329" s="1" t="s">
        <v>0</v>
      </c>
      <c r="AJ1329" s="1">
        <v>118</v>
      </c>
      <c r="AK1329" s="1">
        <v>172</v>
      </c>
      <c r="AL1329">
        <f t="shared" si="264"/>
        <v>-1.1075860000000004</v>
      </c>
      <c r="AM1329">
        <f t="shared" si="265"/>
        <v>-9.5410999999999468E-2</v>
      </c>
      <c r="AN1329">
        <f t="shared" si="266"/>
        <v>-1.092592999999999</v>
      </c>
      <c r="AO1329">
        <f t="shared" si="267"/>
        <v>-0.92622800000000005</v>
      </c>
      <c r="AP1329">
        <f t="shared" si="268"/>
        <v>-0.41504999999999992</v>
      </c>
      <c r="AQ1329">
        <f t="shared" si="269"/>
        <v>-1.274419</v>
      </c>
      <c r="AR1329">
        <f t="shared" si="270"/>
        <v>-1.4867780000000002</v>
      </c>
      <c r="AS1329">
        <f t="shared" si="271"/>
        <v>-1.4582630000000005</v>
      </c>
      <c r="AT1329">
        <f t="shared" si="272"/>
        <v>-0.99711800000000039</v>
      </c>
      <c r="AU1329">
        <f t="shared" si="273"/>
        <v>-1.245553000000001</v>
      </c>
      <c r="AV1329">
        <f t="shared" si="274"/>
        <v>-1.0442420000000006</v>
      </c>
      <c r="AW1329">
        <f t="shared" si="275"/>
        <v>-2.0151849999999998</v>
      </c>
    </row>
    <row r="1330" spans="1:49" x14ac:dyDescent="0.3">
      <c r="A1330" s="1" t="s">
        <v>0</v>
      </c>
      <c r="B1330" s="1">
        <v>119</v>
      </c>
      <c r="C1330" s="1">
        <v>175</v>
      </c>
      <c r="D1330" s="1">
        <v>-5.6300480000000004</v>
      </c>
      <c r="E1330" s="1">
        <v>-7.8831280000000001</v>
      </c>
      <c r="F1330" s="1">
        <v>-8.9178280000000001</v>
      </c>
      <c r="G1330" s="1">
        <v>-8.6708590000000001</v>
      </c>
      <c r="H1330" s="1">
        <v>-7.6929429999999996</v>
      </c>
      <c r="I1330" s="1">
        <v>-6.0138049999999996</v>
      </c>
      <c r="J1330" s="1">
        <v>5.6397909999999998</v>
      </c>
      <c r="K1330" s="1">
        <v>9.1020120000000002</v>
      </c>
      <c r="L1330" s="1">
        <v>9.2019529999999996</v>
      </c>
      <c r="M1330" s="1">
        <v>9.1797020000000007</v>
      </c>
      <c r="N1330" s="1">
        <v>8.2085050000000006</v>
      </c>
      <c r="O1330" s="1">
        <v>6.5468440000000001</v>
      </c>
      <c r="T1330" s="1">
        <v>-4.4252390000000004</v>
      </c>
      <c r="U1330" s="1">
        <v>-7.8448950000000002</v>
      </c>
      <c r="V1330" s="1">
        <v>-7.8448950000000002</v>
      </c>
      <c r="W1330" s="1">
        <v>-7.8448950000000002</v>
      </c>
      <c r="X1330" s="1">
        <v>-7.3448950000000002</v>
      </c>
      <c r="Y1330" s="1">
        <v>-4.764551</v>
      </c>
      <c r="Z1330" s="1">
        <v>4.235449</v>
      </c>
      <c r="AA1330" s="1">
        <v>7.6551049999999998</v>
      </c>
      <c r="AB1330" s="1">
        <v>8.1551050000000007</v>
      </c>
      <c r="AC1330" s="1">
        <v>7.9051049999999998</v>
      </c>
      <c r="AD1330" s="1">
        <v>7.1551049999999998</v>
      </c>
      <c r="AE1330" s="1">
        <v>4.5747609999999996</v>
      </c>
      <c r="AI1330" s="1" t="s">
        <v>0</v>
      </c>
      <c r="AJ1330" s="1">
        <v>119</v>
      </c>
      <c r="AK1330" s="1">
        <v>175</v>
      </c>
      <c r="AL1330">
        <f t="shared" si="264"/>
        <v>-1.204809</v>
      </c>
      <c r="AM1330">
        <f t="shared" si="265"/>
        <v>-3.8232999999999961E-2</v>
      </c>
      <c r="AN1330">
        <f t="shared" si="266"/>
        <v>-1.0729329999999999</v>
      </c>
      <c r="AO1330">
        <f t="shared" si="267"/>
        <v>-0.82596399999999992</v>
      </c>
      <c r="AP1330">
        <f t="shared" si="268"/>
        <v>-0.34804799999999947</v>
      </c>
      <c r="AQ1330">
        <f t="shared" si="269"/>
        <v>-1.2492539999999996</v>
      </c>
      <c r="AR1330">
        <f t="shared" si="270"/>
        <v>-1.4043419999999998</v>
      </c>
      <c r="AS1330">
        <f t="shared" si="271"/>
        <v>-1.4469070000000004</v>
      </c>
      <c r="AT1330">
        <f t="shared" si="272"/>
        <v>-1.0468479999999989</v>
      </c>
      <c r="AU1330">
        <f t="shared" si="273"/>
        <v>-1.2745970000000009</v>
      </c>
      <c r="AV1330">
        <f t="shared" si="274"/>
        <v>-1.0534000000000008</v>
      </c>
      <c r="AW1330">
        <f t="shared" si="275"/>
        <v>-1.9720830000000005</v>
      </c>
    </row>
    <row r="1331" spans="1:49" x14ac:dyDescent="0.3">
      <c r="A1331" s="1" t="s">
        <v>0</v>
      </c>
      <c r="B1331" s="1">
        <v>120</v>
      </c>
      <c r="C1331" s="1">
        <v>178</v>
      </c>
      <c r="D1331" s="1">
        <v>-5.7088739999999998</v>
      </c>
      <c r="E1331" s="1">
        <v>-7.9298890000000002</v>
      </c>
      <c r="F1331" s="1">
        <v>-8.8897139999999997</v>
      </c>
      <c r="G1331" s="1">
        <v>-8.6181990000000006</v>
      </c>
      <c r="H1331" s="1">
        <v>-7.707973</v>
      </c>
      <c r="I1331" s="1">
        <v>-6.0103939999999998</v>
      </c>
      <c r="J1331" s="1">
        <v>5.6342220000000003</v>
      </c>
      <c r="K1331" s="1">
        <v>9.0898920000000007</v>
      </c>
      <c r="L1331" s="1">
        <v>9.262219</v>
      </c>
      <c r="M1331" s="1">
        <v>9.2313910000000003</v>
      </c>
      <c r="N1331" s="1">
        <v>8.2065180000000009</v>
      </c>
      <c r="O1331" s="1">
        <v>6.4732519999999996</v>
      </c>
      <c r="T1331" s="1">
        <v>-4.3553920000000002</v>
      </c>
      <c r="U1331" s="1">
        <v>-7.77576</v>
      </c>
      <c r="V1331" s="1">
        <v>-7.77576</v>
      </c>
      <c r="W1331" s="1">
        <v>-7.77576</v>
      </c>
      <c r="X1331" s="1">
        <v>-7.27576</v>
      </c>
      <c r="Y1331" s="1">
        <v>-4.9461259999999996</v>
      </c>
      <c r="Z1331" s="1">
        <v>4.0538740000000004</v>
      </c>
      <c r="AA1331" s="1">
        <v>7.5538740000000004</v>
      </c>
      <c r="AB1331" s="1">
        <v>8.22424</v>
      </c>
      <c r="AC1331" s="1">
        <v>7.97424</v>
      </c>
      <c r="AD1331" s="1">
        <v>6.97424</v>
      </c>
      <c r="AE1331" s="1">
        <v>4.6446079999999998</v>
      </c>
      <c r="AI1331" s="1" t="s">
        <v>0</v>
      </c>
      <c r="AJ1331" s="1">
        <v>120</v>
      </c>
      <c r="AK1331" s="1">
        <v>178</v>
      </c>
      <c r="AL1331">
        <f t="shared" si="264"/>
        <v>-1.3534819999999996</v>
      </c>
      <c r="AM1331">
        <f t="shared" si="265"/>
        <v>-0.15412900000000018</v>
      </c>
      <c r="AN1331">
        <f t="shared" si="266"/>
        <v>-1.1139539999999997</v>
      </c>
      <c r="AO1331">
        <f t="shared" si="267"/>
        <v>-0.8424390000000006</v>
      </c>
      <c r="AP1331">
        <f t="shared" si="268"/>
        <v>-0.43221299999999996</v>
      </c>
      <c r="AQ1331">
        <f t="shared" si="269"/>
        <v>-1.0642680000000002</v>
      </c>
      <c r="AR1331">
        <f t="shared" si="270"/>
        <v>-1.5803479999999999</v>
      </c>
      <c r="AS1331">
        <f t="shared" si="271"/>
        <v>-1.5360180000000003</v>
      </c>
      <c r="AT1331">
        <f t="shared" si="272"/>
        <v>-1.037979</v>
      </c>
      <c r="AU1331">
        <f t="shared" si="273"/>
        <v>-1.2571510000000004</v>
      </c>
      <c r="AV1331">
        <f t="shared" si="274"/>
        <v>-1.2322780000000009</v>
      </c>
      <c r="AW1331">
        <f t="shared" si="275"/>
        <v>-1.8286439999999997</v>
      </c>
    </row>
    <row r="1332" spans="1:49" x14ac:dyDescent="0.3">
      <c r="A1332" s="1" t="s">
        <v>0</v>
      </c>
      <c r="B1332" s="1">
        <v>121</v>
      </c>
      <c r="C1332" s="1">
        <v>179</v>
      </c>
      <c r="D1332" s="1">
        <v>-5.7419229999999999</v>
      </c>
      <c r="E1332" s="1">
        <v>-7.9450649999999996</v>
      </c>
      <c r="F1332" s="1">
        <v>-8.8836119999999994</v>
      </c>
      <c r="G1332" s="1">
        <v>-8.5989930000000001</v>
      </c>
      <c r="H1332" s="1">
        <v>-7.715954</v>
      </c>
      <c r="I1332" s="1">
        <v>-6.0366010000000001</v>
      </c>
      <c r="J1332" s="1">
        <v>5.6199159999999999</v>
      </c>
      <c r="K1332" s="1">
        <v>9.0822149999999997</v>
      </c>
      <c r="L1332" s="1">
        <v>9.2793100000000006</v>
      </c>
      <c r="M1332" s="1">
        <v>9.2260989999999996</v>
      </c>
      <c r="N1332" s="1">
        <v>8.1605349999999994</v>
      </c>
      <c r="O1332" s="1">
        <v>6.4487410000000001</v>
      </c>
      <c r="T1332" s="1">
        <v>-4.3274549999999996</v>
      </c>
      <c r="U1332" s="1">
        <v>-7.7480630000000001</v>
      </c>
      <c r="V1332" s="1">
        <v>-7.7480630000000001</v>
      </c>
      <c r="W1332" s="1">
        <v>-7.7480630000000001</v>
      </c>
      <c r="X1332" s="1">
        <v>-7.2480630000000001</v>
      </c>
      <c r="Y1332" s="1">
        <v>-4.9186709999999998</v>
      </c>
      <c r="Z1332" s="1">
        <v>4.0813290000000002</v>
      </c>
      <c r="AA1332" s="1">
        <v>7.5019369999999999</v>
      </c>
      <c r="AB1332" s="1">
        <v>8.2519369999999999</v>
      </c>
      <c r="AC1332" s="1">
        <v>8.0019369999999999</v>
      </c>
      <c r="AD1332" s="1">
        <v>7.0019369999999999</v>
      </c>
      <c r="AE1332" s="1">
        <v>4.5019369999999999</v>
      </c>
      <c r="AI1332" s="1" t="s">
        <v>0</v>
      </c>
      <c r="AJ1332" s="1">
        <v>121</v>
      </c>
      <c r="AK1332" s="1">
        <v>179</v>
      </c>
      <c r="AL1332">
        <f t="shared" si="264"/>
        <v>-1.4144680000000003</v>
      </c>
      <c r="AM1332">
        <f t="shared" si="265"/>
        <v>-0.19700199999999946</v>
      </c>
      <c r="AN1332">
        <f t="shared" si="266"/>
        <v>-1.1355489999999993</v>
      </c>
      <c r="AO1332">
        <f t="shared" si="267"/>
        <v>-0.85092999999999996</v>
      </c>
      <c r="AP1332">
        <f t="shared" si="268"/>
        <v>-0.46789099999999983</v>
      </c>
      <c r="AQ1332">
        <f t="shared" si="269"/>
        <v>-1.1179300000000003</v>
      </c>
      <c r="AR1332">
        <f t="shared" si="270"/>
        <v>-1.5385869999999997</v>
      </c>
      <c r="AS1332">
        <f t="shared" si="271"/>
        <v>-1.5802779999999998</v>
      </c>
      <c r="AT1332">
        <f t="shared" si="272"/>
        <v>-1.0273730000000008</v>
      </c>
      <c r="AU1332">
        <f t="shared" si="273"/>
        <v>-1.2241619999999998</v>
      </c>
      <c r="AV1332">
        <f t="shared" si="274"/>
        <v>-1.1585979999999996</v>
      </c>
      <c r="AW1332">
        <f t="shared" si="275"/>
        <v>-1.9468040000000002</v>
      </c>
    </row>
    <row r="1333" spans="1:49" x14ac:dyDescent="0.3">
      <c r="A1333" s="1" t="s">
        <v>16</v>
      </c>
      <c r="B1333" s="1">
        <v>1</v>
      </c>
      <c r="C1333" s="1">
        <v>181</v>
      </c>
      <c r="D1333" s="1">
        <v>-6.4510370000000004</v>
      </c>
      <c r="E1333" s="1">
        <v>-8.9315300000000004</v>
      </c>
      <c r="F1333" s="1">
        <v>-9.8910029999999995</v>
      </c>
      <c r="G1333" s="1">
        <v>-9.4135480000000005</v>
      </c>
      <c r="H1333" s="1">
        <v>-8.8169559999999993</v>
      </c>
      <c r="I1333" s="1">
        <v>-6.7008510000000001</v>
      </c>
      <c r="J1333" s="1">
        <v>7.2424799999999996</v>
      </c>
      <c r="K1333" s="1">
        <v>10.000730000000001</v>
      </c>
      <c r="L1333" s="1">
        <v>10.65132</v>
      </c>
      <c r="M1333" s="1">
        <v>10.601990000000001</v>
      </c>
      <c r="N1333" s="1">
        <v>9.3934909999999991</v>
      </c>
      <c r="O1333" s="1">
        <v>7.5710350000000002</v>
      </c>
      <c r="T1333" s="1">
        <v>-4.3580969999999999</v>
      </c>
      <c r="U1333" s="1">
        <v>-7.7791920000000001</v>
      </c>
      <c r="V1333" s="1">
        <v>-7.7791920000000001</v>
      </c>
      <c r="W1333" s="1">
        <v>-7.7791920000000001</v>
      </c>
      <c r="X1333" s="1">
        <v>-7.2791920000000001</v>
      </c>
      <c r="Y1333" s="1">
        <v>-4.9502870000000003</v>
      </c>
      <c r="Z1333" s="1">
        <v>4.0497129999999997</v>
      </c>
      <c r="AA1333" s="1">
        <v>7.4708079999999999</v>
      </c>
      <c r="AB1333" s="1">
        <v>8.2208079999999999</v>
      </c>
      <c r="AC1333" s="1">
        <v>7.9708079999999999</v>
      </c>
      <c r="AD1333" s="1">
        <v>6.9708079999999999</v>
      </c>
      <c r="AE1333" s="1">
        <v>4.6419030000000001</v>
      </c>
      <c r="AI1333" s="1" t="s">
        <v>16</v>
      </c>
      <c r="AJ1333" s="1">
        <v>1</v>
      </c>
      <c r="AK1333" s="1">
        <v>181</v>
      </c>
      <c r="AL1333">
        <f t="shared" si="264"/>
        <v>-2.0929400000000005</v>
      </c>
      <c r="AM1333">
        <f t="shared" si="265"/>
        <v>-1.1523380000000003</v>
      </c>
      <c r="AN1333">
        <f t="shared" si="266"/>
        <v>-2.1118109999999994</v>
      </c>
      <c r="AO1333">
        <f t="shared" si="267"/>
        <v>-1.6343560000000004</v>
      </c>
      <c r="AP1333">
        <f t="shared" si="268"/>
        <v>-1.5377639999999992</v>
      </c>
      <c r="AQ1333">
        <f t="shared" si="269"/>
        <v>-1.7505639999999998</v>
      </c>
      <c r="AR1333">
        <f t="shared" si="270"/>
        <v>-3.1927669999999999</v>
      </c>
      <c r="AS1333">
        <f t="shared" si="271"/>
        <v>-2.5299220000000009</v>
      </c>
      <c r="AT1333">
        <f t="shared" si="272"/>
        <v>-2.4305120000000002</v>
      </c>
      <c r="AU1333">
        <f t="shared" si="273"/>
        <v>-2.6311820000000008</v>
      </c>
      <c r="AV1333">
        <f t="shared" si="274"/>
        <v>-2.4226829999999993</v>
      </c>
      <c r="AW1333">
        <f t="shared" si="275"/>
        <v>-2.9291320000000001</v>
      </c>
    </row>
    <row r="1334" spans="1:49" x14ac:dyDescent="0.3">
      <c r="A1334" s="1" t="s">
        <v>16</v>
      </c>
      <c r="B1334" s="1">
        <v>2</v>
      </c>
      <c r="C1334" s="1">
        <v>184</v>
      </c>
      <c r="D1334" s="1">
        <v>-6.6258100000000004</v>
      </c>
      <c r="E1334" s="1">
        <v>-9.02637</v>
      </c>
      <c r="F1334" s="1">
        <v>-9.8799100000000006</v>
      </c>
      <c r="G1334" s="1">
        <v>-9.4468610000000002</v>
      </c>
      <c r="H1334" s="1">
        <v>-8.8565930000000002</v>
      </c>
      <c r="I1334" s="1">
        <v>-6.7312500000000002</v>
      </c>
      <c r="J1334" s="1">
        <v>7.1404810000000003</v>
      </c>
      <c r="K1334" s="1">
        <v>9.9102329999999998</v>
      </c>
      <c r="L1334" s="1">
        <v>10.61131</v>
      </c>
      <c r="M1334" s="1">
        <v>10.555619999999999</v>
      </c>
      <c r="N1334" s="1">
        <v>9.3155509999999992</v>
      </c>
      <c r="O1334" s="1">
        <v>7.4541829999999996</v>
      </c>
      <c r="T1334" s="1">
        <v>-4.4415360000000002</v>
      </c>
      <c r="U1334" s="1">
        <v>-7.8633740000000003</v>
      </c>
      <c r="V1334" s="1">
        <v>-7.8633740000000003</v>
      </c>
      <c r="W1334" s="1">
        <v>-7.8633740000000003</v>
      </c>
      <c r="X1334" s="1">
        <v>-7.3633740000000003</v>
      </c>
      <c r="Y1334" s="1">
        <v>-4.7852119999999996</v>
      </c>
      <c r="Z1334" s="1">
        <v>4.2147880000000004</v>
      </c>
      <c r="AA1334" s="1">
        <v>7.6366259999999997</v>
      </c>
      <c r="AB1334" s="1">
        <v>8.1366250000000004</v>
      </c>
      <c r="AC1334" s="1">
        <v>7.8866259999999997</v>
      </c>
      <c r="AD1334" s="1">
        <v>7.0584639999999998</v>
      </c>
      <c r="AE1334" s="1">
        <v>4.5584639999999998</v>
      </c>
      <c r="AI1334" s="1" t="s">
        <v>16</v>
      </c>
      <c r="AJ1334" s="1">
        <v>2</v>
      </c>
      <c r="AK1334" s="1">
        <v>184</v>
      </c>
      <c r="AL1334">
        <f t="shared" si="264"/>
        <v>-2.1842740000000003</v>
      </c>
      <c r="AM1334">
        <f t="shared" si="265"/>
        <v>-1.1629959999999997</v>
      </c>
      <c r="AN1334">
        <f t="shared" si="266"/>
        <v>-2.0165360000000003</v>
      </c>
      <c r="AO1334">
        <f t="shared" si="267"/>
        <v>-1.5834869999999999</v>
      </c>
      <c r="AP1334">
        <f t="shared" si="268"/>
        <v>-1.4932189999999999</v>
      </c>
      <c r="AQ1334">
        <f t="shared" si="269"/>
        <v>-1.9460380000000006</v>
      </c>
      <c r="AR1334">
        <f t="shared" si="270"/>
        <v>-2.9256929999999999</v>
      </c>
      <c r="AS1334">
        <f t="shared" si="271"/>
        <v>-2.2736070000000002</v>
      </c>
      <c r="AT1334">
        <f t="shared" si="272"/>
        <v>-2.4746849999999991</v>
      </c>
      <c r="AU1334">
        <f t="shared" si="273"/>
        <v>-2.6689939999999996</v>
      </c>
      <c r="AV1334">
        <f t="shared" si="274"/>
        <v>-2.2570869999999994</v>
      </c>
      <c r="AW1334">
        <f t="shared" si="275"/>
        <v>-2.8957189999999997</v>
      </c>
    </row>
    <row r="1335" spans="1:49" x14ac:dyDescent="0.3">
      <c r="A1335" s="1" t="s">
        <v>16</v>
      </c>
      <c r="B1335" s="1">
        <v>3</v>
      </c>
      <c r="C1335" s="1">
        <v>187</v>
      </c>
      <c r="D1335" s="1">
        <v>-6.7796510000000003</v>
      </c>
      <c r="E1335" s="1">
        <v>-9.1497340000000005</v>
      </c>
      <c r="F1335" s="1">
        <v>-9.8357899999999994</v>
      </c>
      <c r="G1335" s="1">
        <v>-9.4833560000000006</v>
      </c>
      <c r="H1335" s="1">
        <v>-8.9783910000000002</v>
      </c>
      <c r="I1335" s="1">
        <v>-6.7555040000000002</v>
      </c>
      <c r="J1335" s="1">
        <v>7.145772</v>
      </c>
      <c r="K1335" s="1">
        <v>9.8042990000000003</v>
      </c>
      <c r="L1335" s="1">
        <v>10.52862</v>
      </c>
      <c r="M1335" s="1">
        <v>10.443110000000001</v>
      </c>
      <c r="N1335" s="1">
        <v>9.1211610000000007</v>
      </c>
      <c r="O1335" s="1">
        <v>7.3248620000000004</v>
      </c>
      <c r="T1335" s="1">
        <v>-4.2990969999999997</v>
      </c>
      <c r="U1335" s="1">
        <v>-7.9716899999999997</v>
      </c>
      <c r="V1335" s="1">
        <v>-7.9716899999999997</v>
      </c>
      <c r="W1335" s="1">
        <v>-7.9716899999999997</v>
      </c>
      <c r="X1335" s="1">
        <v>-7.3942829999999997</v>
      </c>
      <c r="Y1335" s="1">
        <v>-4.6442829999999997</v>
      </c>
      <c r="Z1335" s="1">
        <v>4.1057170000000003</v>
      </c>
      <c r="AA1335" s="1">
        <v>7.5283100000000003</v>
      </c>
      <c r="AB1335" s="1">
        <v>8.0283099999999994</v>
      </c>
      <c r="AC1335" s="1">
        <v>7.7783100000000003</v>
      </c>
      <c r="AD1335" s="1">
        <v>7.0283100000000003</v>
      </c>
      <c r="AE1335" s="1">
        <v>4.5283100000000003</v>
      </c>
      <c r="AI1335" s="1" t="s">
        <v>16</v>
      </c>
      <c r="AJ1335" s="1">
        <v>3</v>
      </c>
      <c r="AK1335" s="1">
        <v>187</v>
      </c>
      <c r="AL1335">
        <f t="shared" si="264"/>
        <v>-2.4805540000000006</v>
      </c>
      <c r="AM1335">
        <f t="shared" si="265"/>
        <v>-1.1780440000000008</v>
      </c>
      <c r="AN1335">
        <f t="shared" si="266"/>
        <v>-1.8640999999999996</v>
      </c>
      <c r="AO1335">
        <f t="shared" si="267"/>
        <v>-1.5116660000000008</v>
      </c>
      <c r="AP1335">
        <f t="shared" si="268"/>
        <v>-1.5841080000000005</v>
      </c>
      <c r="AQ1335">
        <f t="shared" si="269"/>
        <v>-2.1112210000000005</v>
      </c>
      <c r="AR1335">
        <f t="shared" si="270"/>
        <v>-3.0400549999999997</v>
      </c>
      <c r="AS1335">
        <f t="shared" si="271"/>
        <v>-2.275989</v>
      </c>
      <c r="AT1335">
        <f t="shared" si="272"/>
        <v>-2.5003100000000007</v>
      </c>
      <c r="AU1335">
        <f t="shared" si="273"/>
        <v>-2.6648000000000005</v>
      </c>
      <c r="AV1335">
        <f t="shared" si="274"/>
        <v>-2.0928510000000005</v>
      </c>
      <c r="AW1335">
        <f t="shared" si="275"/>
        <v>-2.7965520000000001</v>
      </c>
    </row>
    <row r="1336" spans="1:49" x14ac:dyDescent="0.3">
      <c r="A1336" s="1" t="s">
        <v>16</v>
      </c>
      <c r="B1336" s="1">
        <v>4</v>
      </c>
      <c r="C1336" s="1">
        <v>190</v>
      </c>
      <c r="D1336" s="1">
        <v>-7.0580939999999996</v>
      </c>
      <c r="E1336" s="1">
        <v>-9.2992410000000003</v>
      </c>
      <c r="F1336" s="1">
        <v>-9.8871749999999992</v>
      </c>
      <c r="G1336" s="1">
        <v>-9.5793990000000004</v>
      </c>
      <c r="H1336" s="1">
        <v>-9.0348430000000004</v>
      </c>
      <c r="I1336" s="1">
        <v>-6.8791270000000004</v>
      </c>
      <c r="J1336" s="1">
        <v>7.2396669999999999</v>
      </c>
      <c r="K1336" s="1">
        <v>9.7746359999999992</v>
      </c>
      <c r="L1336" s="1">
        <v>10.502319999999999</v>
      </c>
      <c r="M1336" s="1">
        <v>10.41442</v>
      </c>
      <c r="N1336" s="1">
        <v>9.0046949999999999</v>
      </c>
      <c r="O1336" s="1">
        <v>7.1526199999999998</v>
      </c>
      <c r="T1336" s="1">
        <v>-4.3883340000000004</v>
      </c>
      <c r="U1336" s="1">
        <v>-7.8109200000000003</v>
      </c>
      <c r="V1336" s="1">
        <v>-8.0609199999999994</v>
      </c>
      <c r="W1336" s="1">
        <v>-8.0609199999999994</v>
      </c>
      <c r="X1336" s="1">
        <v>-7.3109200000000003</v>
      </c>
      <c r="Y1336" s="1">
        <v>-4.7335060000000002</v>
      </c>
      <c r="Z1336" s="1">
        <v>4.2664939999999998</v>
      </c>
      <c r="AA1336" s="1">
        <v>7.6890799999999997</v>
      </c>
      <c r="AB1336" s="1">
        <v>7.9390799999999997</v>
      </c>
      <c r="AC1336" s="1">
        <v>7.8616659999999996</v>
      </c>
      <c r="AD1336" s="1">
        <v>6.9390799999999997</v>
      </c>
      <c r="AE1336" s="1">
        <v>4.6116659999999996</v>
      </c>
      <c r="AI1336" s="1" t="s">
        <v>16</v>
      </c>
      <c r="AJ1336" s="1">
        <v>4</v>
      </c>
      <c r="AK1336" s="1">
        <v>190</v>
      </c>
      <c r="AL1336">
        <f t="shared" si="264"/>
        <v>-2.6697599999999992</v>
      </c>
      <c r="AM1336">
        <f t="shared" si="265"/>
        <v>-1.488321</v>
      </c>
      <c r="AN1336">
        <f t="shared" si="266"/>
        <v>-1.8262549999999997</v>
      </c>
      <c r="AO1336">
        <f t="shared" si="267"/>
        <v>-1.518479000000001</v>
      </c>
      <c r="AP1336">
        <f t="shared" si="268"/>
        <v>-1.7239230000000001</v>
      </c>
      <c r="AQ1336">
        <f t="shared" si="269"/>
        <v>-2.1456210000000002</v>
      </c>
      <c r="AR1336">
        <f t="shared" si="270"/>
        <v>-2.9731730000000001</v>
      </c>
      <c r="AS1336">
        <f t="shared" si="271"/>
        <v>-2.0855559999999995</v>
      </c>
      <c r="AT1336">
        <f t="shared" si="272"/>
        <v>-2.5632399999999995</v>
      </c>
      <c r="AU1336">
        <f t="shared" si="273"/>
        <v>-2.5527540000000002</v>
      </c>
      <c r="AV1336">
        <f t="shared" si="274"/>
        <v>-2.0656150000000002</v>
      </c>
      <c r="AW1336">
        <f t="shared" si="275"/>
        <v>-2.5409540000000002</v>
      </c>
    </row>
    <row r="1337" spans="1:49" x14ac:dyDescent="0.3">
      <c r="A1337" s="1" t="s">
        <v>16</v>
      </c>
      <c r="B1337" s="1">
        <v>5</v>
      </c>
      <c r="C1337" s="1">
        <v>193</v>
      </c>
      <c r="D1337" s="1">
        <v>-7.4822680000000004</v>
      </c>
      <c r="E1337" s="1">
        <v>-9.3820069999999998</v>
      </c>
      <c r="F1337" s="1">
        <v>-9.9344049999999999</v>
      </c>
      <c r="G1337" s="1">
        <v>-9.6318509999999993</v>
      </c>
      <c r="H1337" s="1">
        <v>-9.0114999999999998</v>
      </c>
      <c r="I1337" s="1">
        <v>-7.0418940000000001</v>
      </c>
      <c r="J1337" s="1">
        <v>7.3398940000000001</v>
      </c>
      <c r="K1337" s="1">
        <v>9.7450460000000003</v>
      </c>
      <c r="L1337" s="1">
        <v>10.50422</v>
      </c>
      <c r="M1337" s="1">
        <v>10.40016</v>
      </c>
      <c r="N1337" s="1">
        <v>8.9218069999999994</v>
      </c>
      <c r="O1337" s="1">
        <v>7.0322560000000003</v>
      </c>
      <c r="T1337" s="1">
        <v>-4.4559170000000003</v>
      </c>
      <c r="U1337" s="1">
        <v>-7.8782990000000002</v>
      </c>
      <c r="V1337" s="1">
        <v>-8.1282990000000002</v>
      </c>
      <c r="W1337" s="1">
        <v>-8.1282990000000002</v>
      </c>
      <c r="X1337" s="1">
        <v>-7.3782990000000002</v>
      </c>
      <c r="Y1337" s="1">
        <v>-4.8006799999999998</v>
      </c>
      <c r="Z1337" s="1">
        <v>4.1993200000000002</v>
      </c>
      <c r="AA1337" s="1">
        <v>7.6217009999999998</v>
      </c>
      <c r="AB1337" s="1">
        <v>7.8717009999999998</v>
      </c>
      <c r="AC1337" s="1">
        <v>7.8717009999999998</v>
      </c>
      <c r="AD1337" s="1">
        <v>7.1217009999999998</v>
      </c>
      <c r="AE1337" s="1">
        <v>4.5440829999999997</v>
      </c>
      <c r="AI1337" s="1" t="s">
        <v>16</v>
      </c>
      <c r="AJ1337" s="1">
        <v>5</v>
      </c>
      <c r="AK1337" s="1">
        <v>193</v>
      </c>
      <c r="AL1337">
        <f t="shared" si="264"/>
        <v>-3.026351</v>
      </c>
      <c r="AM1337">
        <f t="shared" si="265"/>
        <v>-1.5037079999999996</v>
      </c>
      <c r="AN1337">
        <f t="shared" si="266"/>
        <v>-1.8061059999999998</v>
      </c>
      <c r="AO1337">
        <f t="shared" si="267"/>
        <v>-1.5035519999999991</v>
      </c>
      <c r="AP1337">
        <f t="shared" si="268"/>
        <v>-1.6332009999999997</v>
      </c>
      <c r="AQ1337">
        <f t="shared" si="269"/>
        <v>-2.2412140000000003</v>
      </c>
      <c r="AR1337">
        <f t="shared" si="270"/>
        <v>-3.140574</v>
      </c>
      <c r="AS1337">
        <f t="shared" si="271"/>
        <v>-2.1233450000000005</v>
      </c>
      <c r="AT1337">
        <f t="shared" si="272"/>
        <v>-2.6325190000000003</v>
      </c>
      <c r="AU1337">
        <f t="shared" si="273"/>
        <v>-2.5284589999999998</v>
      </c>
      <c r="AV1337">
        <f t="shared" si="274"/>
        <v>-1.8001059999999995</v>
      </c>
      <c r="AW1337">
        <f t="shared" si="275"/>
        <v>-2.4881730000000006</v>
      </c>
    </row>
    <row r="1338" spans="1:49" x14ac:dyDescent="0.3">
      <c r="A1338" s="1" t="s">
        <v>16</v>
      </c>
      <c r="B1338" s="1">
        <v>6</v>
      </c>
      <c r="C1338" s="1">
        <v>196</v>
      </c>
      <c r="D1338" s="1">
        <v>-7.7725419999999996</v>
      </c>
      <c r="E1338" s="1">
        <v>-9.4375429999999998</v>
      </c>
      <c r="F1338" s="1">
        <v>-9.9648880000000002</v>
      </c>
      <c r="G1338" s="1">
        <v>-9.6542750000000002</v>
      </c>
      <c r="H1338" s="1">
        <v>-9.0129959999999993</v>
      </c>
      <c r="I1338" s="1">
        <v>-7.0664429999999996</v>
      </c>
      <c r="J1338" s="1">
        <v>7.4450880000000002</v>
      </c>
      <c r="K1338" s="1">
        <v>9.7104710000000001</v>
      </c>
      <c r="L1338" s="1">
        <v>10.48617</v>
      </c>
      <c r="M1338" s="1">
        <v>10.359310000000001</v>
      </c>
      <c r="N1338" s="1">
        <v>8.8625980000000002</v>
      </c>
      <c r="O1338" s="1">
        <v>6.7877980000000004</v>
      </c>
      <c r="T1338" s="1">
        <v>-4.5014810000000001</v>
      </c>
      <c r="U1338" s="1">
        <v>-7.9236690000000003</v>
      </c>
      <c r="V1338" s="1">
        <v>-8.1736690000000003</v>
      </c>
      <c r="W1338" s="1">
        <v>-8.0958570000000005</v>
      </c>
      <c r="X1338" s="1">
        <v>-7.4236690000000003</v>
      </c>
      <c r="Y1338" s="1">
        <v>-4.6736690000000003</v>
      </c>
      <c r="Z1338" s="1">
        <v>4.1541430000000004</v>
      </c>
      <c r="AA1338" s="1">
        <v>7.5763309999999997</v>
      </c>
      <c r="AB1338" s="1">
        <v>8.0763309999999997</v>
      </c>
      <c r="AC1338" s="1">
        <v>7.8263309999999997</v>
      </c>
      <c r="AD1338" s="1">
        <v>7.0763309999999997</v>
      </c>
      <c r="AE1338" s="1">
        <v>4.4985189999999999</v>
      </c>
      <c r="AI1338" s="1" t="s">
        <v>16</v>
      </c>
      <c r="AJ1338" s="1">
        <v>6</v>
      </c>
      <c r="AK1338" s="1">
        <v>196</v>
      </c>
      <c r="AL1338">
        <f t="shared" si="264"/>
        <v>-3.2710609999999996</v>
      </c>
      <c r="AM1338">
        <f t="shared" si="265"/>
        <v>-1.5138739999999995</v>
      </c>
      <c r="AN1338">
        <f t="shared" si="266"/>
        <v>-1.7912189999999999</v>
      </c>
      <c r="AO1338">
        <f t="shared" si="267"/>
        <v>-1.5584179999999996</v>
      </c>
      <c r="AP1338">
        <f t="shared" si="268"/>
        <v>-1.589326999999999</v>
      </c>
      <c r="AQ1338">
        <f t="shared" si="269"/>
        <v>-2.3927739999999993</v>
      </c>
      <c r="AR1338">
        <f t="shared" si="270"/>
        <v>-3.2909449999999998</v>
      </c>
      <c r="AS1338">
        <f t="shared" si="271"/>
        <v>-2.1341400000000004</v>
      </c>
      <c r="AT1338">
        <f t="shared" si="272"/>
        <v>-2.4098389999999998</v>
      </c>
      <c r="AU1338">
        <f t="shared" si="273"/>
        <v>-2.532979000000001</v>
      </c>
      <c r="AV1338">
        <f t="shared" si="274"/>
        <v>-1.7862670000000005</v>
      </c>
      <c r="AW1338">
        <f t="shared" si="275"/>
        <v>-2.2892790000000005</v>
      </c>
    </row>
    <row r="1339" spans="1:49" x14ac:dyDescent="0.3">
      <c r="A1339" s="1" t="s">
        <v>16</v>
      </c>
      <c r="B1339" s="1">
        <v>7</v>
      </c>
      <c r="C1339" s="1">
        <v>199</v>
      </c>
      <c r="D1339" s="1">
        <v>-7.9248789999999998</v>
      </c>
      <c r="E1339" s="1">
        <v>-9.4832459999999994</v>
      </c>
      <c r="F1339" s="1">
        <v>-9.9740730000000006</v>
      </c>
      <c r="G1339" s="1">
        <v>-9.6379669999999997</v>
      </c>
      <c r="H1339" s="1">
        <v>-8.9705290000000009</v>
      </c>
      <c r="I1339" s="1">
        <v>-7.0986219999999998</v>
      </c>
      <c r="J1339" s="1">
        <v>7.5937530000000004</v>
      </c>
      <c r="K1339" s="1">
        <v>9.618608</v>
      </c>
      <c r="L1339" s="1">
        <v>10.32648</v>
      </c>
      <c r="M1339" s="1">
        <v>10.206580000000001</v>
      </c>
      <c r="N1339" s="1">
        <v>8.73935</v>
      </c>
      <c r="O1339" s="1">
        <v>6.8446680000000004</v>
      </c>
      <c r="T1339" s="1">
        <v>-4.4469329999999996</v>
      </c>
      <c r="U1339" s="1">
        <v>-7.9469329999999996</v>
      </c>
      <c r="V1339" s="1">
        <v>-8.1969340000000006</v>
      </c>
      <c r="W1339" s="1">
        <v>-8.1189389999999992</v>
      </c>
      <c r="X1339" s="1">
        <v>-7.1969329999999996</v>
      </c>
      <c r="Y1339" s="1">
        <v>-4.8689390000000001</v>
      </c>
      <c r="Z1339" s="1">
        <v>4.1310609999999999</v>
      </c>
      <c r="AA1339" s="1">
        <v>7.5530670000000004</v>
      </c>
      <c r="AB1339" s="1">
        <v>8.0530659999999994</v>
      </c>
      <c r="AC1339" s="1">
        <v>7.8030670000000004</v>
      </c>
      <c r="AD1339" s="1">
        <v>7.0530670000000004</v>
      </c>
      <c r="AE1339" s="1">
        <v>4.4750719999999999</v>
      </c>
      <c r="AI1339" s="1" t="s">
        <v>16</v>
      </c>
      <c r="AJ1339" s="1">
        <v>7</v>
      </c>
      <c r="AK1339" s="1">
        <v>199</v>
      </c>
      <c r="AL1339">
        <f t="shared" si="264"/>
        <v>-3.4779460000000002</v>
      </c>
      <c r="AM1339">
        <f t="shared" si="265"/>
        <v>-1.5363129999999998</v>
      </c>
      <c r="AN1339">
        <f t="shared" si="266"/>
        <v>-1.777139</v>
      </c>
      <c r="AO1339">
        <f t="shared" si="267"/>
        <v>-1.5190280000000005</v>
      </c>
      <c r="AP1339">
        <f t="shared" si="268"/>
        <v>-1.7735960000000013</v>
      </c>
      <c r="AQ1339">
        <f t="shared" si="269"/>
        <v>-2.2296829999999996</v>
      </c>
      <c r="AR1339">
        <f t="shared" si="270"/>
        <v>-3.4626920000000005</v>
      </c>
      <c r="AS1339">
        <f t="shared" si="271"/>
        <v>-2.0655409999999996</v>
      </c>
      <c r="AT1339">
        <f t="shared" si="272"/>
        <v>-2.2734140000000007</v>
      </c>
      <c r="AU1339">
        <f t="shared" si="273"/>
        <v>-2.4035130000000002</v>
      </c>
      <c r="AV1339">
        <f t="shared" si="274"/>
        <v>-1.6862829999999995</v>
      </c>
      <c r="AW1339">
        <f t="shared" si="275"/>
        <v>-2.3695960000000005</v>
      </c>
    </row>
    <row r="1340" spans="1:49" x14ac:dyDescent="0.3">
      <c r="A1340" s="1" t="s">
        <v>16</v>
      </c>
      <c r="B1340" s="1">
        <v>8</v>
      </c>
      <c r="C1340" s="1">
        <v>202</v>
      </c>
      <c r="D1340" s="1">
        <v>-8.0025560000000002</v>
      </c>
      <c r="E1340" s="1">
        <v>-9.5626920000000002</v>
      </c>
      <c r="F1340" s="1">
        <v>-9.9975860000000001</v>
      </c>
      <c r="G1340" s="1">
        <v>-9.5899180000000008</v>
      </c>
      <c r="H1340" s="1">
        <v>-8.8637969999999999</v>
      </c>
      <c r="I1340" s="1">
        <v>-7.1000750000000004</v>
      </c>
      <c r="J1340" s="1">
        <v>7.684653</v>
      </c>
      <c r="K1340" s="1">
        <v>9.5407689999999992</v>
      </c>
      <c r="L1340" s="1">
        <v>10.17193</v>
      </c>
      <c r="M1340" s="1">
        <v>10.040509999999999</v>
      </c>
      <c r="N1340" s="1">
        <v>8.6503110000000003</v>
      </c>
      <c r="O1340" s="1">
        <v>6.9766089999999998</v>
      </c>
      <c r="T1340" s="1">
        <v>-4.4480570000000004</v>
      </c>
      <c r="U1340" s="1">
        <v>-7.7762200000000004</v>
      </c>
      <c r="V1340" s="1">
        <v>-8.1980559999999993</v>
      </c>
      <c r="W1340" s="1">
        <v>-8.1980559999999993</v>
      </c>
      <c r="X1340" s="1">
        <v>-7.1980570000000004</v>
      </c>
      <c r="Y1340" s="1">
        <v>-4.8698930000000002</v>
      </c>
      <c r="Z1340" s="1">
        <v>4.1301069999999998</v>
      </c>
      <c r="AA1340" s="1">
        <v>7.5519429999999996</v>
      </c>
      <c r="AB1340" s="1">
        <v>8.0519440000000007</v>
      </c>
      <c r="AC1340" s="1">
        <v>7.8019429999999996</v>
      </c>
      <c r="AD1340" s="1">
        <v>7.0519429999999996</v>
      </c>
      <c r="AE1340" s="1">
        <v>4.4737799999999996</v>
      </c>
      <c r="AI1340" s="1" t="s">
        <v>16</v>
      </c>
      <c r="AJ1340" s="1">
        <v>8</v>
      </c>
      <c r="AK1340" s="1">
        <v>202</v>
      </c>
      <c r="AL1340">
        <f t="shared" si="264"/>
        <v>-3.5544989999999999</v>
      </c>
      <c r="AM1340">
        <f t="shared" si="265"/>
        <v>-1.7864719999999998</v>
      </c>
      <c r="AN1340">
        <f t="shared" si="266"/>
        <v>-1.7995300000000007</v>
      </c>
      <c r="AO1340">
        <f t="shared" si="267"/>
        <v>-1.3918620000000015</v>
      </c>
      <c r="AP1340">
        <f t="shared" si="268"/>
        <v>-1.6657399999999996</v>
      </c>
      <c r="AQ1340">
        <f t="shared" si="269"/>
        <v>-2.2301820000000001</v>
      </c>
      <c r="AR1340">
        <f t="shared" si="270"/>
        <v>-3.5545460000000002</v>
      </c>
      <c r="AS1340">
        <f t="shared" si="271"/>
        <v>-1.9888259999999995</v>
      </c>
      <c r="AT1340">
        <f t="shared" si="272"/>
        <v>-2.119985999999999</v>
      </c>
      <c r="AU1340">
        <f t="shared" si="273"/>
        <v>-2.2385669999999998</v>
      </c>
      <c r="AV1340">
        <f t="shared" si="274"/>
        <v>-1.5983680000000007</v>
      </c>
      <c r="AW1340">
        <f t="shared" si="275"/>
        <v>-2.5028290000000002</v>
      </c>
    </row>
    <row r="1341" spans="1:49" x14ac:dyDescent="0.3">
      <c r="A1341" s="1" t="s">
        <v>16</v>
      </c>
      <c r="B1341" s="1">
        <v>9</v>
      </c>
      <c r="C1341" s="1">
        <v>205</v>
      </c>
      <c r="D1341" s="1">
        <v>-7.8782860000000001</v>
      </c>
      <c r="E1341" s="1">
        <v>-9.5591399999999993</v>
      </c>
      <c r="F1341" s="1">
        <v>-9.9916719999999994</v>
      </c>
      <c r="G1341" s="1">
        <v>-9.5358809999999998</v>
      </c>
      <c r="H1341" s="1">
        <v>-8.7170470000000009</v>
      </c>
      <c r="I1341" s="1">
        <v>-7.052943</v>
      </c>
      <c r="J1341" s="1">
        <v>7.7528819999999996</v>
      </c>
      <c r="K1341" s="1">
        <v>9.5180260000000008</v>
      </c>
      <c r="L1341" s="1">
        <v>10.1012</v>
      </c>
      <c r="M1341" s="1">
        <v>9.9424519999999994</v>
      </c>
      <c r="N1341" s="1">
        <v>8.7194140000000004</v>
      </c>
      <c r="O1341" s="1">
        <v>6.9961089999999997</v>
      </c>
      <c r="T1341" s="1">
        <v>-4.4270630000000004</v>
      </c>
      <c r="U1341" s="1">
        <v>-7.6770630000000004</v>
      </c>
      <c r="V1341" s="1">
        <v>-8.1770630000000004</v>
      </c>
      <c r="W1341" s="1">
        <v>-8.1770630000000004</v>
      </c>
      <c r="X1341" s="1">
        <v>-7.3487429999999998</v>
      </c>
      <c r="Y1341" s="1">
        <v>-4.6770630000000004</v>
      </c>
      <c r="Z1341" s="1">
        <v>4.1512570000000002</v>
      </c>
      <c r="AA1341" s="1">
        <v>7.4012570000000002</v>
      </c>
      <c r="AB1341" s="1">
        <v>8.0729369999999996</v>
      </c>
      <c r="AC1341" s="1">
        <v>7.8229369999999996</v>
      </c>
      <c r="AD1341" s="1">
        <v>7.0729369999999996</v>
      </c>
      <c r="AE1341" s="1">
        <v>4.4946169999999999</v>
      </c>
      <c r="AI1341" s="1" t="s">
        <v>16</v>
      </c>
      <c r="AJ1341" s="1">
        <v>9</v>
      </c>
      <c r="AK1341" s="1">
        <v>205</v>
      </c>
      <c r="AL1341">
        <f t="shared" si="264"/>
        <v>-3.4512229999999997</v>
      </c>
      <c r="AM1341">
        <f t="shared" si="265"/>
        <v>-1.8820769999999989</v>
      </c>
      <c r="AN1341">
        <f t="shared" si="266"/>
        <v>-1.814608999999999</v>
      </c>
      <c r="AO1341">
        <f t="shared" si="267"/>
        <v>-1.3588179999999994</v>
      </c>
      <c r="AP1341">
        <f t="shared" si="268"/>
        <v>-1.3683040000000011</v>
      </c>
      <c r="AQ1341">
        <f t="shared" si="269"/>
        <v>-2.3758799999999995</v>
      </c>
      <c r="AR1341">
        <f t="shared" si="270"/>
        <v>-3.6016249999999994</v>
      </c>
      <c r="AS1341">
        <f t="shared" si="271"/>
        <v>-2.1167690000000006</v>
      </c>
      <c r="AT1341">
        <f t="shared" si="272"/>
        <v>-2.0282630000000008</v>
      </c>
      <c r="AU1341">
        <f t="shared" si="273"/>
        <v>-2.1195149999999998</v>
      </c>
      <c r="AV1341">
        <f t="shared" si="274"/>
        <v>-1.6464770000000009</v>
      </c>
      <c r="AW1341">
        <f t="shared" si="275"/>
        <v>-2.5014919999999998</v>
      </c>
    </row>
    <row r="1342" spans="1:49" x14ac:dyDescent="0.3">
      <c r="A1342" s="1" t="s">
        <v>16</v>
      </c>
      <c r="B1342" s="1">
        <v>10</v>
      </c>
      <c r="C1342" s="1">
        <v>208</v>
      </c>
      <c r="D1342" s="1">
        <v>-7.6741599999999996</v>
      </c>
      <c r="E1342" s="1">
        <v>-9.5083850000000005</v>
      </c>
      <c r="F1342" s="1">
        <v>-9.9837939999999996</v>
      </c>
      <c r="G1342" s="1">
        <v>-9.497503</v>
      </c>
      <c r="H1342" s="1">
        <v>-8.5853140000000003</v>
      </c>
      <c r="I1342" s="1">
        <v>-6.9752020000000003</v>
      </c>
      <c r="J1342" s="1">
        <v>7.8450309999999996</v>
      </c>
      <c r="K1342" s="1">
        <v>9.5994550000000007</v>
      </c>
      <c r="L1342" s="1">
        <v>10.12285</v>
      </c>
      <c r="M1342" s="1">
        <v>9.9569580000000002</v>
      </c>
      <c r="N1342" s="1">
        <v>8.9069470000000006</v>
      </c>
      <c r="O1342" s="1">
        <v>6.987196</v>
      </c>
      <c r="T1342" s="1">
        <v>-4.4324770000000004</v>
      </c>
      <c r="U1342" s="1">
        <v>-7.7609399999999997</v>
      </c>
      <c r="V1342" s="1">
        <v>-8.1824770000000004</v>
      </c>
      <c r="W1342" s="1">
        <v>-8.1824770000000004</v>
      </c>
      <c r="X1342" s="1">
        <v>-7.3540130000000001</v>
      </c>
      <c r="Y1342" s="1">
        <v>-4.6040130000000001</v>
      </c>
      <c r="Z1342" s="1">
        <v>4.1459869999999999</v>
      </c>
      <c r="AA1342" s="1">
        <v>7.3175230000000004</v>
      </c>
      <c r="AB1342" s="1">
        <v>8.0675229999999996</v>
      </c>
      <c r="AC1342" s="1">
        <v>7.8175230000000004</v>
      </c>
      <c r="AD1342" s="1">
        <v>7.0675230000000004</v>
      </c>
      <c r="AE1342" s="1">
        <v>4.4890600000000003</v>
      </c>
      <c r="AI1342" s="1" t="s">
        <v>16</v>
      </c>
      <c r="AJ1342" s="1">
        <v>10</v>
      </c>
      <c r="AK1342" s="1">
        <v>208</v>
      </c>
      <c r="AL1342">
        <f t="shared" si="264"/>
        <v>-3.2416829999999992</v>
      </c>
      <c r="AM1342">
        <f t="shared" si="265"/>
        <v>-1.7474450000000008</v>
      </c>
      <c r="AN1342">
        <f t="shared" si="266"/>
        <v>-1.8013169999999992</v>
      </c>
      <c r="AO1342">
        <f t="shared" si="267"/>
        <v>-1.3150259999999996</v>
      </c>
      <c r="AP1342">
        <f t="shared" si="268"/>
        <v>-1.2313010000000002</v>
      </c>
      <c r="AQ1342">
        <f t="shared" si="269"/>
        <v>-2.3711890000000002</v>
      </c>
      <c r="AR1342">
        <f t="shared" si="270"/>
        <v>-3.6990439999999998</v>
      </c>
      <c r="AS1342">
        <f t="shared" si="271"/>
        <v>-2.2819320000000003</v>
      </c>
      <c r="AT1342">
        <f t="shared" si="272"/>
        <v>-2.0553270000000001</v>
      </c>
      <c r="AU1342">
        <f t="shared" si="273"/>
        <v>-2.1394349999999998</v>
      </c>
      <c r="AV1342">
        <f t="shared" si="274"/>
        <v>-1.8394240000000002</v>
      </c>
      <c r="AW1342">
        <f t="shared" si="275"/>
        <v>-2.4981359999999997</v>
      </c>
    </row>
    <row r="1343" spans="1:49" x14ac:dyDescent="0.3">
      <c r="A1343" s="1" t="s">
        <v>16</v>
      </c>
      <c r="B1343" s="1">
        <v>11</v>
      </c>
      <c r="C1343" s="1">
        <v>211</v>
      </c>
      <c r="D1343" s="1">
        <v>-7.4649979999999996</v>
      </c>
      <c r="E1343" s="1">
        <v>-9.4904060000000001</v>
      </c>
      <c r="F1343" s="1">
        <v>-10.02975</v>
      </c>
      <c r="G1343" s="1">
        <v>-9.5252590000000001</v>
      </c>
      <c r="H1343" s="1">
        <v>-8.465363</v>
      </c>
      <c r="I1343" s="1">
        <v>-6.8800039999999996</v>
      </c>
      <c r="J1343" s="1">
        <v>7.9283380000000001</v>
      </c>
      <c r="K1343" s="1">
        <v>9.6915639999999996</v>
      </c>
      <c r="L1343" s="1">
        <v>10.126189999999999</v>
      </c>
      <c r="M1343" s="1">
        <v>9.9618420000000008</v>
      </c>
      <c r="N1343" s="1">
        <v>9.1188649999999996</v>
      </c>
      <c r="O1343" s="1">
        <v>7.0086329999999997</v>
      </c>
      <c r="T1343" s="1">
        <v>-4.4311230000000004</v>
      </c>
      <c r="U1343" s="1">
        <v>-7.7597160000000001</v>
      </c>
      <c r="V1343" s="1">
        <v>-8.1811229999999995</v>
      </c>
      <c r="W1343" s="1">
        <v>-8.1811229999999995</v>
      </c>
      <c r="X1343" s="1">
        <v>-7.4311230000000004</v>
      </c>
      <c r="Y1343" s="1">
        <v>-4.6025299999999998</v>
      </c>
      <c r="Z1343" s="1">
        <v>4.1474700000000002</v>
      </c>
      <c r="AA1343" s="1">
        <v>7.3188769999999996</v>
      </c>
      <c r="AB1343" s="1">
        <v>8.0688770000000005</v>
      </c>
      <c r="AC1343" s="1">
        <v>7.8188769999999996</v>
      </c>
      <c r="AD1343" s="1">
        <v>7.0688769999999996</v>
      </c>
      <c r="AE1343" s="1">
        <v>4.4902839999999999</v>
      </c>
      <c r="AI1343" s="1" t="s">
        <v>16</v>
      </c>
      <c r="AJ1343" s="1">
        <v>11</v>
      </c>
      <c r="AK1343" s="1">
        <v>211</v>
      </c>
      <c r="AL1343">
        <f t="shared" si="264"/>
        <v>-3.0338749999999992</v>
      </c>
      <c r="AM1343">
        <f t="shared" si="265"/>
        <v>-1.7306900000000001</v>
      </c>
      <c r="AN1343">
        <f t="shared" si="266"/>
        <v>-1.8486270000000005</v>
      </c>
      <c r="AO1343">
        <f t="shared" si="267"/>
        <v>-1.3441360000000007</v>
      </c>
      <c r="AP1343">
        <f t="shared" si="268"/>
        <v>-1.0342399999999996</v>
      </c>
      <c r="AQ1343">
        <f t="shared" si="269"/>
        <v>-2.2774739999999998</v>
      </c>
      <c r="AR1343">
        <f t="shared" si="270"/>
        <v>-3.7808679999999999</v>
      </c>
      <c r="AS1343">
        <f t="shared" si="271"/>
        <v>-2.372687</v>
      </c>
      <c r="AT1343">
        <f t="shared" si="272"/>
        <v>-2.0573129999999988</v>
      </c>
      <c r="AU1343">
        <f t="shared" si="273"/>
        <v>-2.1429650000000011</v>
      </c>
      <c r="AV1343">
        <f t="shared" si="274"/>
        <v>-2.0499879999999999</v>
      </c>
      <c r="AW1343">
        <f t="shared" si="275"/>
        <v>-2.5183489999999997</v>
      </c>
    </row>
    <row r="1344" spans="1:49" x14ac:dyDescent="0.3">
      <c r="A1344" s="1" t="s">
        <v>16</v>
      </c>
      <c r="B1344" s="1">
        <v>12</v>
      </c>
      <c r="C1344" s="1">
        <v>214</v>
      </c>
      <c r="D1344" s="1">
        <v>-7.37662</v>
      </c>
      <c r="E1344" s="1">
        <v>-9.4197260000000007</v>
      </c>
      <c r="F1344" s="1">
        <v>-10.0192</v>
      </c>
      <c r="G1344" s="1">
        <v>-9.4746260000000007</v>
      </c>
      <c r="H1344" s="1">
        <v>-8.2809229999999996</v>
      </c>
      <c r="I1344" s="1">
        <v>-6.8294750000000004</v>
      </c>
      <c r="J1344" s="1">
        <v>8.0153029999999994</v>
      </c>
      <c r="K1344" s="1">
        <v>9.7356680000000004</v>
      </c>
      <c r="L1344" s="1">
        <v>10.097020000000001</v>
      </c>
      <c r="M1344" s="1">
        <v>9.9043910000000004</v>
      </c>
      <c r="N1344" s="1">
        <v>9.2719760000000004</v>
      </c>
      <c r="O1344" s="1">
        <v>7.253654</v>
      </c>
      <c r="T1344" s="1">
        <v>-4.2364100000000002</v>
      </c>
      <c r="U1344" s="1">
        <v>-7.7364100000000002</v>
      </c>
      <c r="V1344" s="1">
        <v>-8.1577009999999994</v>
      </c>
      <c r="W1344" s="1">
        <v>-8.1577009999999994</v>
      </c>
      <c r="X1344" s="1">
        <v>-7.4077010000000003</v>
      </c>
      <c r="Y1344" s="1">
        <v>-4.5789929999999996</v>
      </c>
      <c r="Z1344" s="1">
        <v>4.1710070000000004</v>
      </c>
      <c r="AA1344" s="1">
        <v>7.4210070000000004</v>
      </c>
      <c r="AB1344" s="1">
        <v>8.0922990000000006</v>
      </c>
      <c r="AC1344" s="1">
        <v>7.8422989999999997</v>
      </c>
      <c r="AD1344" s="1">
        <v>7.0922989999999997</v>
      </c>
      <c r="AE1344" s="1">
        <v>4.2635899999999998</v>
      </c>
      <c r="AI1344" s="1" t="s">
        <v>16</v>
      </c>
      <c r="AJ1344" s="1">
        <v>12</v>
      </c>
      <c r="AK1344" s="1">
        <v>214</v>
      </c>
      <c r="AL1344">
        <f t="shared" si="264"/>
        <v>-3.1402099999999997</v>
      </c>
      <c r="AM1344">
        <f t="shared" si="265"/>
        <v>-1.6833160000000005</v>
      </c>
      <c r="AN1344">
        <f t="shared" si="266"/>
        <v>-1.8614990000000002</v>
      </c>
      <c r="AO1344">
        <f t="shared" si="267"/>
        <v>-1.3169250000000012</v>
      </c>
      <c r="AP1344">
        <f t="shared" si="268"/>
        <v>-0.87322199999999928</v>
      </c>
      <c r="AQ1344">
        <f t="shared" si="269"/>
        <v>-2.2504820000000008</v>
      </c>
      <c r="AR1344">
        <f t="shared" si="270"/>
        <v>-3.844295999999999</v>
      </c>
      <c r="AS1344">
        <f t="shared" si="271"/>
        <v>-2.3146610000000001</v>
      </c>
      <c r="AT1344">
        <f t="shared" si="272"/>
        <v>-2.004721</v>
      </c>
      <c r="AU1344">
        <f t="shared" si="273"/>
        <v>-2.0620920000000007</v>
      </c>
      <c r="AV1344">
        <f t="shared" si="274"/>
        <v>-2.1796770000000008</v>
      </c>
      <c r="AW1344">
        <f t="shared" si="275"/>
        <v>-2.9900640000000003</v>
      </c>
    </row>
    <row r="1345" spans="1:49" x14ac:dyDescent="0.3">
      <c r="A1345" s="1" t="s">
        <v>16</v>
      </c>
      <c r="B1345" s="1">
        <v>13</v>
      </c>
      <c r="C1345" s="1">
        <v>217</v>
      </c>
      <c r="D1345" s="1">
        <v>-7.2165140000000001</v>
      </c>
      <c r="E1345" s="1">
        <v>-9.2695629999999998</v>
      </c>
      <c r="F1345" s="1">
        <v>-9.9344640000000002</v>
      </c>
      <c r="G1345" s="1">
        <v>-9.3145140000000008</v>
      </c>
      <c r="H1345" s="1">
        <v>-8.0230840000000008</v>
      </c>
      <c r="I1345" s="1">
        <v>-6.731471</v>
      </c>
      <c r="J1345" s="1">
        <v>8.1698450000000005</v>
      </c>
      <c r="K1345" s="1">
        <v>9.8473590000000009</v>
      </c>
      <c r="L1345" s="1">
        <v>10.101739999999999</v>
      </c>
      <c r="M1345" s="1">
        <v>9.8816699999999997</v>
      </c>
      <c r="N1345" s="1">
        <v>9.4332670000000007</v>
      </c>
      <c r="O1345" s="1">
        <v>7.9056569999999997</v>
      </c>
      <c r="T1345" s="1">
        <v>-4.1911620000000003</v>
      </c>
      <c r="U1345" s="1">
        <v>-7.8623519999999996</v>
      </c>
      <c r="V1345" s="1">
        <v>-8.1123519999999996</v>
      </c>
      <c r="W1345" s="1">
        <v>-8.1123519999999996</v>
      </c>
      <c r="X1345" s="1">
        <v>-7.3623519999999996</v>
      </c>
      <c r="Y1345" s="1">
        <v>-4.5335429999999999</v>
      </c>
      <c r="Z1345" s="1">
        <v>4.2164570000000001</v>
      </c>
      <c r="AA1345" s="1">
        <v>7.3876480000000004</v>
      </c>
      <c r="AB1345" s="1">
        <v>8.1376480000000004</v>
      </c>
      <c r="AC1345" s="1">
        <v>7.8876480000000004</v>
      </c>
      <c r="AD1345" s="1">
        <v>7.1376480000000004</v>
      </c>
      <c r="AE1345" s="1">
        <v>4.3088379999999997</v>
      </c>
      <c r="AI1345" s="1" t="s">
        <v>16</v>
      </c>
      <c r="AJ1345" s="1">
        <v>13</v>
      </c>
      <c r="AK1345" s="1">
        <v>217</v>
      </c>
      <c r="AL1345">
        <f t="shared" si="264"/>
        <v>-3.0253519999999998</v>
      </c>
      <c r="AM1345">
        <f t="shared" si="265"/>
        <v>-1.4072110000000002</v>
      </c>
      <c r="AN1345">
        <f t="shared" si="266"/>
        <v>-1.8221120000000006</v>
      </c>
      <c r="AO1345">
        <f t="shared" si="267"/>
        <v>-1.2021620000000013</v>
      </c>
      <c r="AP1345">
        <f t="shared" si="268"/>
        <v>-0.66073200000000121</v>
      </c>
      <c r="AQ1345">
        <f t="shared" si="269"/>
        <v>-2.1979280000000001</v>
      </c>
      <c r="AR1345">
        <f t="shared" si="270"/>
        <v>-3.9533880000000003</v>
      </c>
      <c r="AS1345">
        <f t="shared" si="271"/>
        <v>-2.4597110000000004</v>
      </c>
      <c r="AT1345">
        <f t="shared" si="272"/>
        <v>-1.9640919999999991</v>
      </c>
      <c r="AU1345">
        <f t="shared" si="273"/>
        <v>-1.9940219999999993</v>
      </c>
      <c r="AV1345">
        <f t="shared" si="274"/>
        <v>-2.2956190000000003</v>
      </c>
      <c r="AW1345">
        <f t="shared" si="275"/>
        <v>-3.596819</v>
      </c>
    </row>
    <row r="1346" spans="1:49" x14ac:dyDescent="0.3">
      <c r="A1346" s="1" t="s">
        <v>16</v>
      </c>
      <c r="B1346" s="1">
        <v>14</v>
      </c>
      <c r="C1346" s="1">
        <v>220</v>
      </c>
      <c r="D1346" s="1">
        <v>-7.1619760000000001</v>
      </c>
      <c r="E1346" s="1">
        <v>-9.1165109999999991</v>
      </c>
      <c r="F1346" s="1">
        <v>-9.8694400000000009</v>
      </c>
      <c r="G1346" s="1">
        <v>-9.1401330000000005</v>
      </c>
      <c r="H1346" s="1">
        <v>-7.7995570000000001</v>
      </c>
      <c r="I1346" s="1">
        <v>-6.6734359999999997</v>
      </c>
      <c r="J1346" s="1">
        <v>8.2525569999999995</v>
      </c>
      <c r="K1346" s="1">
        <v>9.7814359999999994</v>
      </c>
      <c r="L1346" s="1">
        <v>9.9489629999999991</v>
      </c>
      <c r="M1346" s="1">
        <v>9.7734070000000006</v>
      </c>
      <c r="N1346" s="1">
        <v>9.5609610000000007</v>
      </c>
      <c r="O1346" s="1">
        <v>10.44782</v>
      </c>
      <c r="T1346" s="1">
        <v>-4.1527029999999998</v>
      </c>
      <c r="U1346" s="1">
        <v>-7.6527029999999998</v>
      </c>
      <c r="V1346" s="1">
        <v>-8.0738070000000004</v>
      </c>
      <c r="W1346" s="1">
        <v>-8.0738070000000004</v>
      </c>
      <c r="X1346" s="1">
        <v>-7.3238060000000003</v>
      </c>
      <c r="Y1346" s="1">
        <v>-4.49491</v>
      </c>
      <c r="Z1346" s="1">
        <v>4.00509</v>
      </c>
      <c r="AA1346" s="1">
        <v>7.4261939999999997</v>
      </c>
      <c r="AB1346" s="1">
        <v>7.9261939999999997</v>
      </c>
      <c r="AC1346" s="1">
        <v>7.6761939999999997</v>
      </c>
      <c r="AD1346" s="1">
        <v>7.0972970000000002</v>
      </c>
      <c r="AE1346" s="1">
        <v>4.3472970000000002</v>
      </c>
      <c r="AI1346" s="1" t="s">
        <v>16</v>
      </c>
      <c r="AJ1346" s="1">
        <v>14</v>
      </c>
      <c r="AK1346" s="1">
        <v>220</v>
      </c>
      <c r="AL1346">
        <f t="shared" ref="AL1346:AL1409" si="276">D1346-T1346</f>
        <v>-3.0092730000000003</v>
      </c>
      <c r="AM1346">
        <f t="shared" ref="AM1346:AM1409" si="277">E1346-U1346</f>
        <v>-1.4638079999999993</v>
      </c>
      <c r="AN1346">
        <f t="shared" ref="AN1346:AN1409" si="278">F1346-V1346</f>
        <v>-1.7956330000000005</v>
      </c>
      <c r="AO1346">
        <f t="shared" ref="AO1346:AO1409" si="279">G1346-W1346</f>
        <v>-1.0663260000000001</v>
      </c>
      <c r="AP1346">
        <f t="shared" ref="AP1346:AP1409" si="280">H1346-X1346</f>
        <v>-0.47575099999999981</v>
      </c>
      <c r="AQ1346">
        <f t="shared" ref="AQ1346:AQ1409" si="281">I1346-Y1346</f>
        <v>-2.1785259999999997</v>
      </c>
      <c r="AR1346">
        <f t="shared" ref="AR1346:AR1409" si="282">Z1346-J1346</f>
        <v>-4.2474669999999994</v>
      </c>
      <c r="AS1346">
        <f t="shared" ref="AS1346:AS1409" si="283">AA1346-K1346</f>
        <v>-2.3552419999999996</v>
      </c>
      <c r="AT1346">
        <f t="shared" ref="AT1346:AT1409" si="284">AB1346-L1346</f>
        <v>-2.0227689999999994</v>
      </c>
      <c r="AU1346">
        <f t="shared" ref="AU1346:AU1409" si="285">AC1346-M1346</f>
        <v>-2.0972130000000009</v>
      </c>
      <c r="AV1346">
        <f t="shared" ref="AV1346:AV1409" si="286">AD1346-N1346</f>
        <v>-2.4636640000000005</v>
      </c>
      <c r="AW1346">
        <f t="shared" ref="AW1346:AW1409" si="287">AE1346-O1346</f>
        <v>-6.1005229999999999</v>
      </c>
    </row>
    <row r="1347" spans="1:49" x14ac:dyDescent="0.3">
      <c r="A1347" s="1" t="s">
        <v>16</v>
      </c>
      <c r="B1347" s="1">
        <v>15</v>
      </c>
      <c r="C1347" s="1">
        <v>223</v>
      </c>
      <c r="D1347" s="1">
        <v>-7.1001810000000001</v>
      </c>
      <c r="E1347" s="1">
        <v>-8.9931249999999991</v>
      </c>
      <c r="F1347" s="1">
        <v>-9.7916059999999998</v>
      </c>
      <c r="G1347" s="1">
        <v>-8.9712099999999992</v>
      </c>
      <c r="H1347" s="1">
        <v>-7.6463169999999998</v>
      </c>
      <c r="I1347" s="1">
        <v>-6.5681669999999999</v>
      </c>
      <c r="J1347" s="1">
        <v>8.1665510000000001</v>
      </c>
      <c r="K1347" s="1">
        <v>9.7594429999999992</v>
      </c>
      <c r="L1347" s="1">
        <v>9.8731559999999998</v>
      </c>
      <c r="M1347" s="1">
        <v>9.6468050000000005</v>
      </c>
      <c r="N1347" s="1">
        <v>9.5125550000000008</v>
      </c>
      <c r="O1347" s="1">
        <v>10.43866</v>
      </c>
      <c r="T1347" s="1">
        <v>-4.2672569999999999</v>
      </c>
      <c r="U1347" s="1">
        <v>-7.7672569999999999</v>
      </c>
      <c r="V1347" s="1">
        <v>-8.0172570000000007</v>
      </c>
      <c r="W1347" s="1">
        <v>-8.0172570000000007</v>
      </c>
      <c r="X1347" s="1">
        <v>-7.2672569999999999</v>
      </c>
      <c r="Y1347" s="1">
        <v>-4.438288</v>
      </c>
      <c r="Z1347" s="1">
        <v>4.061712</v>
      </c>
      <c r="AA1347" s="1">
        <v>7.4827430000000001</v>
      </c>
      <c r="AB1347" s="1">
        <v>7.9827430000000001</v>
      </c>
      <c r="AC1347" s="1">
        <v>7.7327430000000001</v>
      </c>
      <c r="AD1347" s="1">
        <v>7.1537750000000004</v>
      </c>
      <c r="AE1347" s="1">
        <v>4.4037750000000004</v>
      </c>
      <c r="AI1347" s="1" t="s">
        <v>16</v>
      </c>
      <c r="AJ1347" s="1">
        <v>15</v>
      </c>
      <c r="AK1347" s="1">
        <v>223</v>
      </c>
      <c r="AL1347">
        <f t="shared" si="276"/>
        <v>-2.8329240000000002</v>
      </c>
      <c r="AM1347">
        <f t="shared" si="277"/>
        <v>-1.2258679999999993</v>
      </c>
      <c r="AN1347">
        <f t="shared" si="278"/>
        <v>-1.7743489999999991</v>
      </c>
      <c r="AO1347">
        <f t="shared" si="279"/>
        <v>-0.9539529999999985</v>
      </c>
      <c r="AP1347">
        <f t="shared" si="280"/>
        <v>-0.37905999999999995</v>
      </c>
      <c r="AQ1347">
        <f t="shared" si="281"/>
        <v>-2.1298789999999999</v>
      </c>
      <c r="AR1347">
        <f t="shared" si="282"/>
        <v>-4.1048390000000001</v>
      </c>
      <c r="AS1347">
        <f t="shared" si="283"/>
        <v>-2.2766999999999991</v>
      </c>
      <c r="AT1347">
        <f t="shared" si="284"/>
        <v>-1.8904129999999997</v>
      </c>
      <c r="AU1347">
        <f t="shared" si="285"/>
        <v>-1.9140620000000004</v>
      </c>
      <c r="AV1347">
        <f t="shared" si="286"/>
        <v>-2.3587800000000003</v>
      </c>
      <c r="AW1347">
        <f t="shared" si="287"/>
        <v>-6.0348850000000001</v>
      </c>
    </row>
    <row r="1348" spans="1:49" x14ac:dyDescent="0.3">
      <c r="A1348" s="1" t="s">
        <v>16</v>
      </c>
      <c r="B1348" s="1">
        <v>16</v>
      </c>
      <c r="C1348" s="1">
        <v>226</v>
      </c>
      <c r="D1348" s="1">
        <v>-7.1588130000000003</v>
      </c>
      <c r="E1348" s="1">
        <v>-8.9055820000000008</v>
      </c>
      <c r="F1348" s="1">
        <v>-9.7047000000000008</v>
      </c>
      <c r="G1348" s="1">
        <v>-8.7663150000000005</v>
      </c>
      <c r="H1348" s="1">
        <v>-7.6211789999999997</v>
      </c>
      <c r="I1348" s="1">
        <v>-6.5884159999999996</v>
      </c>
      <c r="J1348" s="1">
        <v>8.1295310000000001</v>
      </c>
      <c r="K1348" s="1">
        <v>9.7379569999999998</v>
      </c>
      <c r="L1348" s="1">
        <v>9.8061690000000006</v>
      </c>
      <c r="M1348" s="1">
        <v>9.5591030000000003</v>
      </c>
      <c r="N1348" s="1">
        <v>9.5421759999999995</v>
      </c>
      <c r="O1348" s="1">
        <v>9.9124160000000003</v>
      </c>
      <c r="T1348" s="1">
        <v>-4.272443</v>
      </c>
      <c r="U1348" s="1">
        <v>-7.772443</v>
      </c>
      <c r="V1348" s="1">
        <v>-8.0224430000000009</v>
      </c>
      <c r="W1348" s="1">
        <v>-8.0224430000000009</v>
      </c>
      <c r="X1348" s="1">
        <v>-7.272443</v>
      </c>
      <c r="Y1348" s="1">
        <v>-4.522443</v>
      </c>
      <c r="Z1348" s="1">
        <v>4.0565810000000004</v>
      </c>
      <c r="AA1348" s="1">
        <v>7.477557</v>
      </c>
      <c r="AB1348" s="1">
        <v>7.977557</v>
      </c>
      <c r="AC1348" s="1">
        <v>7.727557</v>
      </c>
      <c r="AD1348" s="1">
        <v>6.977557</v>
      </c>
      <c r="AE1348" s="1">
        <v>4.227557</v>
      </c>
      <c r="AI1348" s="1" t="s">
        <v>16</v>
      </c>
      <c r="AJ1348" s="1">
        <v>16</v>
      </c>
      <c r="AK1348" s="1">
        <v>226</v>
      </c>
      <c r="AL1348">
        <f t="shared" si="276"/>
        <v>-2.8863700000000003</v>
      </c>
      <c r="AM1348">
        <f t="shared" si="277"/>
        <v>-1.1331390000000008</v>
      </c>
      <c r="AN1348">
        <f t="shared" si="278"/>
        <v>-1.6822569999999999</v>
      </c>
      <c r="AO1348">
        <f t="shared" si="279"/>
        <v>-0.74387199999999964</v>
      </c>
      <c r="AP1348">
        <f t="shared" si="280"/>
        <v>-0.34873599999999971</v>
      </c>
      <c r="AQ1348">
        <f t="shared" si="281"/>
        <v>-2.0659729999999996</v>
      </c>
      <c r="AR1348">
        <f t="shared" si="282"/>
        <v>-4.0729499999999996</v>
      </c>
      <c r="AS1348">
        <f t="shared" si="283"/>
        <v>-2.2603999999999997</v>
      </c>
      <c r="AT1348">
        <f t="shared" si="284"/>
        <v>-1.8286120000000006</v>
      </c>
      <c r="AU1348">
        <f t="shared" si="285"/>
        <v>-1.8315460000000003</v>
      </c>
      <c r="AV1348">
        <f t="shared" si="286"/>
        <v>-2.5646189999999995</v>
      </c>
      <c r="AW1348">
        <f t="shared" si="287"/>
        <v>-5.6848590000000003</v>
      </c>
    </row>
    <row r="1349" spans="1:49" x14ac:dyDescent="0.3">
      <c r="A1349" s="1" t="s">
        <v>16</v>
      </c>
      <c r="B1349" s="1">
        <v>17</v>
      </c>
      <c r="C1349" s="1">
        <v>229</v>
      </c>
      <c r="D1349" s="1">
        <v>-7.1134690000000003</v>
      </c>
      <c r="E1349" s="1">
        <v>-8.8262669999999996</v>
      </c>
      <c r="F1349" s="1">
        <v>-9.6530020000000007</v>
      </c>
      <c r="G1349" s="1">
        <v>-8.6231369999999998</v>
      </c>
      <c r="H1349" s="1">
        <v>-7.7128209999999999</v>
      </c>
      <c r="I1349" s="1">
        <v>-6.605416</v>
      </c>
      <c r="J1349" s="1">
        <v>8.1076339999999991</v>
      </c>
      <c r="K1349" s="1">
        <v>9.6644839999999999</v>
      </c>
      <c r="L1349" s="1">
        <v>9.7536100000000001</v>
      </c>
      <c r="M1349" s="1">
        <v>9.4657549999999997</v>
      </c>
      <c r="N1349" s="1">
        <v>9.5501389999999997</v>
      </c>
      <c r="O1349" s="1">
        <v>9.4000660000000007</v>
      </c>
      <c r="T1349" s="1">
        <v>-4.1341489999999999</v>
      </c>
      <c r="U1349" s="1">
        <v>-7.8050829999999998</v>
      </c>
      <c r="V1349" s="1">
        <v>-8.0550820000000005</v>
      </c>
      <c r="W1349" s="1">
        <v>-8.0550820000000005</v>
      </c>
      <c r="X1349" s="1">
        <v>-7.3050829999999998</v>
      </c>
      <c r="Y1349" s="1">
        <v>-4.4760169999999997</v>
      </c>
      <c r="Z1349" s="1">
        <v>4.0239830000000003</v>
      </c>
      <c r="AA1349" s="1">
        <v>7.4449170000000002</v>
      </c>
      <c r="AB1349" s="1">
        <v>7.9449170000000002</v>
      </c>
      <c r="AC1349" s="1">
        <v>7.6949170000000002</v>
      </c>
      <c r="AD1349" s="1">
        <v>7.1158510000000001</v>
      </c>
      <c r="AE1349" s="1">
        <v>4.1949170000000002</v>
      </c>
      <c r="AI1349" s="1" t="s">
        <v>16</v>
      </c>
      <c r="AJ1349" s="1">
        <v>17</v>
      </c>
      <c r="AK1349" s="1">
        <v>229</v>
      </c>
      <c r="AL1349">
        <f t="shared" si="276"/>
        <v>-2.9793200000000004</v>
      </c>
      <c r="AM1349">
        <f t="shared" si="277"/>
        <v>-1.0211839999999999</v>
      </c>
      <c r="AN1349">
        <f t="shared" si="278"/>
        <v>-1.5979200000000002</v>
      </c>
      <c r="AO1349">
        <f t="shared" si="279"/>
        <v>-0.56805499999999931</v>
      </c>
      <c r="AP1349">
        <f t="shared" si="280"/>
        <v>-0.40773800000000016</v>
      </c>
      <c r="AQ1349">
        <f t="shared" si="281"/>
        <v>-2.1293990000000003</v>
      </c>
      <c r="AR1349">
        <f t="shared" si="282"/>
        <v>-4.0836509999999988</v>
      </c>
      <c r="AS1349">
        <f t="shared" si="283"/>
        <v>-2.2195669999999996</v>
      </c>
      <c r="AT1349">
        <f t="shared" si="284"/>
        <v>-1.8086929999999999</v>
      </c>
      <c r="AU1349">
        <f t="shared" si="285"/>
        <v>-1.7708379999999995</v>
      </c>
      <c r="AV1349">
        <f t="shared" si="286"/>
        <v>-2.4342879999999996</v>
      </c>
      <c r="AW1349">
        <f t="shared" si="287"/>
        <v>-5.2051490000000005</v>
      </c>
    </row>
    <row r="1350" spans="1:49" x14ac:dyDescent="0.3">
      <c r="A1350" s="1" t="s">
        <v>16</v>
      </c>
      <c r="B1350" s="1">
        <v>18</v>
      </c>
      <c r="C1350" s="1">
        <v>232</v>
      </c>
      <c r="D1350" s="1">
        <v>-7.200685</v>
      </c>
      <c r="E1350" s="1">
        <v>-8.7835809999999999</v>
      </c>
      <c r="F1350" s="1">
        <v>-9.5370489999999997</v>
      </c>
      <c r="G1350" s="1">
        <v>-8.5280450000000005</v>
      </c>
      <c r="H1350" s="1">
        <v>-7.74193</v>
      </c>
      <c r="I1350" s="1">
        <v>-6.6250910000000003</v>
      </c>
      <c r="J1350" s="1">
        <v>7.9736390000000004</v>
      </c>
      <c r="K1350" s="1">
        <v>9.5428149999999992</v>
      </c>
      <c r="L1350" s="1">
        <v>9.6926039999999993</v>
      </c>
      <c r="M1350" s="1">
        <v>9.4359789999999997</v>
      </c>
      <c r="N1350" s="1">
        <v>9.3621850000000002</v>
      </c>
      <c r="O1350" s="1">
        <v>8.9720929999999992</v>
      </c>
      <c r="T1350" s="1">
        <v>-4.1454599999999999</v>
      </c>
      <c r="U1350" s="1">
        <v>-7.8163669999999996</v>
      </c>
      <c r="V1350" s="1">
        <v>-8.0663669999999996</v>
      </c>
      <c r="W1350" s="1">
        <v>-8.0663669999999996</v>
      </c>
      <c r="X1350" s="1">
        <v>-7.3163669999999996</v>
      </c>
      <c r="Y1350" s="1">
        <v>-4.4872740000000002</v>
      </c>
      <c r="Z1350" s="1">
        <v>4.0127259999999998</v>
      </c>
      <c r="AA1350" s="1">
        <v>7.4336330000000004</v>
      </c>
      <c r="AB1350" s="1">
        <v>7.9336330000000004</v>
      </c>
      <c r="AC1350" s="1">
        <v>7.6836330000000004</v>
      </c>
      <c r="AD1350" s="1">
        <v>7.1045400000000001</v>
      </c>
      <c r="AE1350" s="1">
        <v>4.3545400000000001</v>
      </c>
      <c r="AI1350" s="1" t="s">
        <v>16</v>
      </c>
      <c r="AJ1350" s="1">
        <v>18</v>
      </c>
      <c r="AK1350" s="1">
        <v>232</v>
      </c>
      <c r="AL1350">
        <f t="shared" si="276"/>
        <v>-3.0552250000000001</v>
      </c>
      <c r="AM1350">
        <f t="shared" si="277"/>
        <v>-0.96721400000000024</v>
      </c>
      <c r="AN1350">
        <f t="shared" si="278"/>
        <v>-1.470682</v>
      </c>
      <c r="AO1350">
        <f t="shared" si="279"/>
        <v>-0.46167800000000092</v>
      </c>
      <c r="AP1350">
        <f t="shared" si="280"/>
        <v>-0.42556300000000036</v>
      </c>
      <c r="AQ1350">
        <f t="shared" si="281"/>
        <v>-2.1378170000000001</v>
      </c>
      <c r="AR1350">
        <f t="shared" si="282"/>
        <v>-3.9609130000000006</v>
      </c>
      <c r="AS1350">
        <f t="shared" si="283"/>
        <v>-2.1091819999999988</v>
      </c>
      <c r="AT1350">
        <f t="shared" si="284"/>
        <v>-1.758970999999999</v>
      </c>
      <c r="AU1350">
        <f t="shared" si="285"/>
        <v>-1.7523459999999993</v>
      </c>
      <c r="AV1350">
        <f t="shared" si="286"/>
        <v>-2.2576450000000001</v>
      </c>
      <c r="AW1350">
        <f t="shared" si="287"/>
        <v>-4.6175529999999991</v>
      </c>
    </row>
    <row r="1351" spans="1:49" x14ac:dyDescent="0.3">
      <c r="A1351" s="1" t="s">
        <v>16</v>
      </c>
      <c r="B1351" s="1">
        <v>19</v>
      </c>
      <c r="C1351" s="1">
        <v>235</v>
      </c>
      <c r="D1351" s="1">
        <v>-7.2211119999999998</v>
      </c>
      <c r="E1351" s="1">
        <v>-8.8744340000000008</v>
      </c>
      <c r="F1351" s="1">
        <v>-9.3395569999999992</v>
      </c>
      <c r="G1351" s="1">
        <v>-8.4320009999999996</v>
      </c>
      <c r="H1351" s="1">
        <v>-7.8250320000000002</v>
      </c>
      <c r="I1351" s="1">
        <v>-6.710477</v>
      </c>
      <c r="J1351" s="1">
        <v>7.8470490000000002</v>
      </c>
      <c r="K1351" s="1">
        <v>9.4872990000000001</v>
      </c>
      <c r="L1351" s="1">
        <v>9.5651299999999999</v>
      </c>
      <c r="M1351" s="1">
        <v>9.3210130000000007</v>
      </c>
      <c r="N1351" s="1">
        <v>9.4049630000000004</v>
      </c>
      <c r="O1351" s="1">
        <v>8.7067589999999999</v>
      </c>
      <c r="T1351" s="1">
        <v>-4.1520039999999998</v>
      </c>
      <c r="U1351" s="1">
        <v>-7.8228999999999997</v>
      </c>
      <c r="V1351" s="1">
        <v>-8.0729009999999999</v>
      </c>
      <c r="W1351" s="1">
        <v>-8.0729009999999999</v>
      </c>
      <c r="X1351" s="1">
        <v>-7.3228999999999997</v>
      </c>
      <c r="Y1351" s="1">
        <v>-4.5728999999999997</v>
      </c>
      <c r="Z1351" s="1">
        <v>4.0062030000000002</v>
      </c>
      <c r="AA1351" s="1">
        <v>7.4271000000000003</v>
      </c>
      <c r="AB1351" s="1">
        <v>7.9271000000000003</v>
      </c>
      <c r="AC1351" s="1">
        <v>7.6771000000000003</v>
      </c>
      <c r="AD1351" s="1">
        <v>6.9271000000000003</v>
      </c>
      <c r="AE1351" s="1">
        <v>4.3479960000000002</v>
      </c>
      <c r="AI1351" s="1" t="s">
        <v>16</v>
      </c>
      <c r="AJ1351" s="1">
        <v>19</v>
      </c>
      <c r="AK1351" s="1">
        <v>235</v>
      </c>
      <c r="AL1351">
        <f t="shared" si="276"/>
        <v>-3.0691079999999999</v>
      </c>
      <c r="AM1351">
        <f t="shared" si="277"/>
        <v>-1.0515340000000011</v>
      </c>
      <c r="AN1351">
        <f t="shared" si="278"/>
        <v>-1.2666559999999993</v>
      </c>
      <c r="AO1351">
        <f t="shared" si="279"/>
        <v>-0.35909999999999975</v>
      </c>
      <c r="AP1351">
        <f t="shared" si="280"/>
        <v>-0.50213200000000047</v>
      </c>
      <c r="AQ1351">
        <f t="shared" si="281"/>
        <v>-2.1375770000000003</v>
      </c>
      <c r="AR1351">
        <f t="shared" si="282"/>
        <v>-3.840846</v>
      </c>
      <c r="AS1351">
        <f t="shared" si="283"/>
        <v>-2.0601989999999999</v>
      </c>
      <c r="AT1351">
        <f t="shared" si="284"/>
        <v>-1.6380299999999997</v>
      </c>
      <c r="AU1351">
        <f t="shared" si="285"/>
        <v>-1.6439130000000004</v>
      </c>
      <c r="AV1351">
        <f t="shared" si="286"/>
        <v>-2.4778630000000001</v>
      </c>
      <c r="AW1351">
        <f t="shared" si="287"/>
        <v>-4.3587629999999997</v>
      </c>
    </row>
    <row r="1352" spans="1:49" x14ac:dyDescent="0.3">
      <c r="A1352" s="1" t="s">
        <v>16</v>
      </c>
      <c r="B1352" s="1">
        <v>20</v>
      </c>
      <c r="C1352" s="1">
        <v>238</v>
      </c>
      <c r="D1352" s="1">
        <v>-7.2511590000000004</v>
      </c>
      <c r="E1352" s="1">
        <v>-8.8098069999999993</v>
      </c>
      <c r="F1352" s="1">
        <v>-9.2370249999999992</v>
      </c>
      <c r="G1352" s="1">
        <v>-8.3298670000000001</v>
      </c>
      <c r="H1352" s="1">
        <v>-7.8765080000000003</v>
      </c>
      <c r="I1352" s="1">
        <v>-6.6877319999999996</v>
      </c>
      <c r="J1352" s="1">
        <v>7.8604789999999998</v>
      </c>
      <c r="K1352" s="1">
        <v>9.4208110000000005</v>
      </c>
      <c r="L1352" s="1">
        <v>9.4575790000000008</v>
      </c>
      <c r="M1352" s="1">
        <v>9.2435799999999997</v>
      </c>
      <c r="N1352" s="1">
        <v>9.3553139999999999</v>
      </c>
      <c r="O1352" s="1">
        <v>8.3123330000000006</v>
      </c>
      <c r="T1352" s="1">
        <v>-4.1562939999999999</v>
      </c>
      <c r="U1352" s="1">
        <v>-7.8271959999999998</v>
      </c>
      <c r="V1352" s="1">
        <v>-8.0771949999999997</v>
      </c>
      <c r="W1352" s="1">
        <v>-8.0771949999999997</v>
      </c>
      <c r="X1352" s="1">
        <v>-7.3271959999999998</v>
      </c>
      <c r="Y1352" s="1">
        <v>-4.5771959999999998</v>
      </c>
      <c r="Z1352" s="1">
        <v>4.0019039999999997</v>
      </c>
      <c r="AA1352" s="1">
        <v>7.4228040000000002</v>
      </c>
      <c r="AB1352" s="1">
        <v>7.9228040000000002</v>
      </c>
      <c r="AC1352" s="1">
        <v>7.6728040000000002</v>
      </c>
      <c r="AD1352" s="1">
        <v>6.9228040000000002</v>
      </c>
      <c r="AE1352" s="1">
        <v>4.3437060000000001</v>
      </c>
      <c r="AI1352" s="1" t="s">
        <v>16</v>
      </c>
      <c r="AJ1352" s="1">
        <v>20</v>
      </c>
      <c r="AK1352" s="1">
        <v>238</v>
      </c>
      <c r="AL1352">
        <f t="shared" si="276"/>
        <v>-3.0948650000000004</v>
      </c>
      <c r="AM1352">
        <f t="shared" si="277"/>
        <v>-0.98261099999999946</v>
      </c>
      <c r="AN1352">
        <f t="shared" si="278"/>
        <v>-1.1598299999999995</v>
      </c>
      <c r="AO1352">
        <f t="shared" si="279"/>
        <v>-0.25267200000000045</v>
      </c>
      <c r="AP1352">
        <f t="shared" si="280"/>
        <v>-0.54931200000000047</v>
      </c>
      <c r="AQ1352">
        <f t="shared" si="281"/>
        <v>-2.1105359999999997</v>
      </c>
      <c r="AR1352">
        <f t="shared" si="282"/>
        <v>-3.8585750000000001</v>
      </c>
      <c r="AS1352">
        <f t="shared" si="283"/>
        <v>-1.9980070000000003</v>
      </c>
      <c r="AT1352">
        <f t="shared" si="284"/>
        <v>-1.5347750000000007</v>
      </c>
      <c r="AU1352">
        <f t="shared" si="285"/>
        <v>-1.5707759999999995</v>
      </c>
      <c r="AV1352">
        <f t="shared" si="286"/>
        <v>-2.4325099999999997</v>
      </c>
      <c r="AW1352">
        <f t="shared" si="287"/>
        <v>-3.9686270000000006</v>
      </c>
    </row>
    <row r="1353" spans="1:49" x14ac:dyDescent="0.3">
      <c r="A1353" s="1" t="s">
        <v>16</v>
      </c>
      <c r="B1353" s="1">
        <v>21</v>
      </c>
      <c r="C1353" s="1">
        <v>241</v>
      </c>
      <c r="D1353" s="1">
        <v>-7.2688800000000002</v>
      </c>
      <c r="E1353" s="1">
        <v>-8.8440189999999994</v>
      </c>
      <c r="F1353" s="1">
        <v>-9.202223</v>
      </c>
      <c r="G1353" s="1">
        <v>-8.3108590000000007</v>
      </c>
      <c r="H1353" s="1">
        <v>-7.927657</v>
      </c>
      <c r="I1353" s="1">
        <v>-6.6946079999999997</v>
      </c>
      <c r="J1353" s="1">
        <v>7.8060090000000004</v>
      </c>
      <c r="K1353" s="1">
        <v>9.3400759999999998</v>
      </c>
      <c r="L1353" s="1">
        <v>9.4863999999999997</v>
      </c>
      <c r="M1353" s="1">
        <v>9.20533</v>
      </c>
      <c r="N1353" s="1">
        <v>9.3104580000000006</v>
      </c>
      <c r="O1353" s="1">
        <v>8.1461159999999992</v>
      </c>
      <c r="T1353" s="1">
        <v>-4.1387799999999997</v>
      </c>
      <c r="U1353" s="1">
        <v>-7.8097009999999996</v>
      </c>
      <c r="V1353" s="1">
        <v>-8.0597010000000004</v>
      </c>
      <c r="W1353" s="1">
        <v>-8.0597010000000004</v>
      </c>
      <c r="X1353" s="1">
        <v>-7.3097009999999996</v>
      </c>
      <c r="Y1353" s="1">
        <v>-4.7306220000000003</v>
      </c>
      <c r="Z1353" s="1">
        <v>4.0193779999999997</v>
      </c>
      <c r="AA1353" s="1">
        <v>7.4402990000000004</v>
      </c>
      <c r="AB1353" s="1">
        <v>7.9402990000000004</v>
      </c>
      <c r="AC1353" s="1">
        <v>7.6902990000000004</v>
      </c>
      <c r="AD1353" s="1">
        <v>6.9402990000000004</v>
      </c>
      <c r="AE1353" s="1">
        <v>4.3612200000000003</v>
      </c>
      <c r="AI1353" s="1" t="s">
        <v>16</v>
      </c>
      <c r="AJ1353" s="1">
        <v>21</v>
      </c>
      <c r="AK1353" s="1">
        <v>241</v>
      </c>
      <c r="AL1353">
        <f t="shared" si="276"/>
        <v>-3.1301000000000005</v>
      </c>
      <c r="AM1353">
        <f t="shared" si="277"/>
        <v>-1.0343179999999998</v>
      </c>
      <c r="AN1353">
        <f t="shared" si="278"/>
        <v>-1.1425219999999996</v>
      </c>
      <c r="AO1353">
        <f t="shared" si="279"/>
        <v>-0.25115800000000021</v>
      </c>
      <c r="AP1353">
        <f t="shared" si="280"/>
        <v>-0.61795600000000039</v>
      </c>
      <c r="AQ1353">
        <f t="shared" si="281"/>
        <v>-1.9639859999999993</v>
      </c>
      <c r="AR1353">
        <f t="shared" si="282"/>
        <v>-3.7866310000000007</v>
      </c>
      <c r="AS1353">
        <f t="shared" si="283"/>
        <v>-1.8997769999999994</v>
      </c>
      <c r="AT1353">
        <f t="shared" si="284"/>
        <v>-1.5461009999999993</v>
      </c>
      <c r="AU1353">
        <f t="shared" si="285"/>
        <v>-1.5150309999999996</v>
      </c>
      <c r="AV1353">
        <f t="shared" si="286"/>
        <v>-2.3701590000000001</v>
      </c>
      <c r="AW1353">
        <f t="shared" si="287"/>
        <v>-3.7848959999999989</v>
      </c>
    </row>
    <row r="1354" spans="1:49" x14ac:dyDescent="0.3">
      <c r="A1354" s="1" t="s">
        <v>16</v>
      </c>
      <c r="B1354" s="1">
        <v>22</v>
      </c>
      <c r="C1354" s="1">
        <v>244</v>
      </c>
      <c r="D1354" s="1">
        <v>-7.2354510000000003</v>
      </c>
      <c r="E1354" s="1">
        <v>-8.8665470000000006</v>
      </c>
      <c r="F1354" s="1">
        <v>-9.0511300000000006</v>
      </c>
      <c r="G1354" s="1">
        <v>-8.298724</v>
      </c>
      <c r="H1354" s="1">
        <v>-8.0092630000000007</v>
      </c>
      <c r="I1354" s="1">
        <v>-6.7696430000000003</v>
      </c>
      <c r="J1354" s="1">
        <v>7.8572959999999998</v>
      </c>
      <c r="K1354" s="1">
        <v>9.314432</v>
      </c>
      <c r="L1354" s="1">
        <v>9.5628290000000007</v>
      </c>
      <c r="M1354" s="1">
        <v>9.2715960000000006</v>
      </c>
      <c r="N1354" s="1">
        <v>9.2500619999999998</v>
      </c>
      <c r="O1354" s="1">
        <v>8.0576709999999991</v>
      </c>
      <c r="T1354" s="1">
        <v>-4.118474</v>
      </c>
      <c r="U1354" s="1">
        <v>-7.7894310000000004</v>
      </c>
      <c r="V1354" s="1">
        <v>-8.0394319999999997</v>
      </c>
      <c r="W1354" s="1">
        <v>-8.0394319999999997</v>
      </c>
      <c r="X1354" s="1">
        <v>-7.2894310000000004</v>
      </c>
      <c r="Y1354" s="1">
        <v>-4.710388</v>
      </c>
      <c r="Z1354" s="1">
        <v>4.039612</v>
      </c>
      <c r="AA1354" s="1">
        <v>7.289612</v>
      </c>
      <c r="AB1354" s="1">
        <v>7.9605689999999996</v>
      </c>
      <c r="AC1354" s="1">
        <v>7.7105689999999996</v>
      </c>
      <c r="AD1354" s="1">
        <v>6.9605689999999996</v>
      </c>
      <c r="AE1354" s="1">
        <v>4.381526</v>
      </c>
      <c r="AI1354" s="1" t="s">
        <v>16</v>
      </c>
      <c r="AJ1354" s="1">
        <v>22</v>
      </c>
      <c r="AK1354" s="1">
        <v>244</v>
      </c>
      <c r="AL1354">
        <f t="shared" si="276"/>
        <v>-3.1169770000000003</v>
      </c>
      <c r="AM1354">
        <f t="shared" si="277"/>
        <v>-1.0771160000000002</v>
      </c>
      <c r="AN1354">
        <f t="shared" si="278"/>
        <v>-1.0116980000000009</v>
      </c>
      <c r="AO1354">
        <f t="shared" si="279"/>
        <v>-0.2592920000000003</v>
      </c>
      <c r="AP1354">
        <f t="shared" si="280"/>
        <v>-0.71983200000000025</v>
      </c>
      <c r="AQ1354">
        <f t="shared" si="281"/>
        <v>-2.0592550000000003</v>
      </c>
      <c r="AR1354">
        <f t="shared" si="282"/>
        <v>-3.8176839999999999</v>
      </c>
      <c r="AS1354">
        <f t="shared" si="283"/>
        <v>-2.0248200000000001</v>
      </c>
      <c r="AT1354">
        <f t="shared" si="284"/>
        <v>-1.6022600000000011</v>
      </c>
      <c r="AU1354">
        <f t="shared" si="285"/>
        <v>-1.5610270000000011</v>
      </c>
      <c r="AV1354">
        <f t="shared" si="286"/>
        <v>-2.2894930000000002</v>
      </c>
      <c r="AW1354">
        <f t="shared" si="287"/>
        <v>-3.6761449999999991</v>
      </c>
    </row>
    <row r="1355" spans="1:49" x14ac:dyDescent="0.3">
      <c r="A1355" s="1" t="s">
        <v>16</v>
      </c>
      <c r="B1355" s="1">
        <v>23</v>
      </c>
      <c r="C1355" s="1">
        <v>247</v>
      </c>
      <c r="D1355" s="1">
        <v>-7.2405900000000001</v>
      </c>
      <c r="E1355" s="1">
        <v>-8.8448899999999995</v>
      </c>
      <c r="F1355" s="1">
        <v>-8.9618199999999995</v>
      </c>
      <c r="G1355" s="1">
        <v>-8.3463340000000006</v>
      </c>
      <c r="H1355" s="1">
        <v>-7.9564089999999998</v>
      </c>
      <c r="I1355" s="1">
        <v>-6.7127679999999996</v>
      </c>
      <c r="J1355" s="1">
        <v>7.8329890000000004</v>
      </c>
      <c r="K1355" s="1">
        <v>9.2596810000000005</v>
      </c>
      <c r="L1355" s="1">
        <v>9.5363550000000004</v>
      </c>
      <c r="M1355" s="1">
        <v>9.144774</v>
      </c>
      <c r="N1355" s="1">
        <v>9.2110660000000006</v>
      </c>
      <c r="O1355" s="1">
        <v>7.5965439999999997</v>
      </c>
      <c r="T1355" s="1">
        <v>-4.1809229999999999</v>
      </c>
      <c r="U1355" s="1">
        <v>-7.8519300000000003</v>
      </c>
      <c r="V1355" s="1">
        <v>-8.1019299999999994</v>
      </c>
      <c r="W1355" s="1">
        <v>-8.1019299999999994</v>
      </c>
      <c r="X1355" s="1">
        <v>-7.3519300000000003</v>
      </c>
      <c r="Y1355" s="1">
        <v>-4.7729369999999998</v>
      </c>
      <c r="Z1355" s="1">
        <v>4.2270630000000002</v>
      </c>
      <c r="AA1355" s="1">
        <v>7.3980699999999997</v>
      </c>
      <c r="AB1355" s="1">
        <v>7.8980699999999997</v>
      </c>
      <c r="AC1355" s="1">
        <v>7.8190770000000001</v>
      </c>
      <c r="AD1355" s="1">
        <v>6.8980699999999997</v>
      </c>
      <c r="AE1355" s="1">
        <v>4.3190770000000001</v>
      </c>
      <c r="AI1355" s="1" t="s">
        <v>16</v>
      </c>
      <c r="AJ1355" s="1">
        <v>23</v>
      </c>
      <c r="AK1355" s="1">
        <v>247</v>
      </c>
      <c r="AL1355">
        <f t="shared" si="276"/>
        <v>-3.0596670000000001</v>
      </c>
      <c r="AM1355">
        <f t="shared" si="277"/>
        <v>-0.99295999999999918</v>
      </c>
      <c r="AN1355">
        <f t="shared" si="278"/>
        <v>-0.85989000000000004</v>
      </c>
      <c r="AO1355">
        <f t="shared" si="279"/>
        <v>-0.24440400000000118</v>
      </c>
      <c r="AP1355">
        <f t="shared" si="280"/>
        <v>-0.60447899999999954</v>
      </c>
      <c r="AQ1355">
        <f t="shared" si="281"/>
        <v>-1.9398309999999999</v>
      </c>
      <c r="AR1355">
        <f t="shared" si="282"/>
        <v>-3.6059260000000002</v>
      </c>
      <c r="AS1355">
        <f t="shared" si="283"/>
        <v>-1.8616110000000008</v>
      </c>
      <c r="AT1355">
        <f t="shared" si="284"/>
        <v>-1.6382850000000007</v>
      </c>
      <c r="AU1355">
        <f t="shared" si="285"/>
        <v>-1.3256969999999999</v>
      </c>
      <c r="AV1355">
        <f t="shared" si="286"/>
        <v>-2.3129960000000009</v>
      </c>
      <c r="AW1355">
        <f t="shared" si="287"/>
        <v>-3.2774669999999997</v>
      </c>
    </row>
    <row r="1356" spans="1:49" x14ac:dyDescent="0.3">
      <c r="A1356" s="1" t="s">
        <v>16</v>
      </c>
      <c r="B1356" s="1">
        <v>24</v>
      </c>
      <c r="C1356" s="1">
        <v>250</v>
      </c>
      <c r="D1356" s="1">
        <v>-7.2391569999999996</v>
      </c>
      <c r="E1356" s="1">
        <v>-8.815137</v>
      </c>
      <c r="F1356" s="1">
        <v>-8.9056960000000007</v>
      </c>
      <c r="G1356" s="1">
        <v>-8.3663299999999996</v>
      </c>
      <c r="H1356" s="1">
        <v>-8.0080349999999996</v>
      </c>
      <c r="I1356" s="1">
        <v>-6.7772189999999997</v>
      </c>
      <c r="J1356" s="1">
        <v>7.7072770000000004</v>
      </c>
      <c r="K1356" s="1">
        <v>9.1141649999999998</v>
      </c>
      <c r="L1356" s="1">
        <v>9.3291260000000005</v>
      </c>
      <c r="M1356" s="1">
        <v>8.9874639999999992</v>
      </c>
      <c r="N1356" s="1">
        <v>9.1333979999999997</v>
      </c>
      <c r="O1356" s="1">
        <v>7.028124</v>
      </c>
      <c r="T1356" s="1">
        <v>-3.9714260000000001</v>
      </c>
      <c r="U1356" s="1">
        <v>-7.7214260000000001</v>
      </c>
      <c r="V1356" s="1">
        <v>-8.1424990000000008</v>
      </c>
      <c r="W1356" s="1">
        <v>-8.0635720000000006</v>
      </c>
      <c r="X1356" s="1">
        <v>-7.3924979999999998</v>
      </c>
      <c r="Y1356" s="1">
        <v>-4.5635719999999997</v>
      </c>
      <c r="Z1356" s="1">
        <v>4.1864280000000003</v>
      </c>
      <c r="AA1356" s="1">
        <v>7.3575020000000002</v>
      </c>
      <c r="AB1356" s="1">
        <v>8.1075009999999992</v>
      </c>
      <c r="AC1356" s="1">
        <v>7.8575020000000002</v>
      </c>
      <c r="AD1356" s="1">
        <v>7.0285739999999999</v>
      </c>
      <c r="AE1356" s="1">
        <v>4.3575020000000002</v>
      </c>
      <c r="AI1356" s="1" t="s">
        <v>16</v>
      </c>
      <c r="AJ1356" s="1">
        <v>24</v>
      </c>
      <c r="AK1356" s="1">
        <v>250</v>
      </c>
      <c r="AL1356">
        <f t="shared" si="276"/>
        <v>-3.2677309999999995</v>
      </c>
      <c r="AM1356">
        <f t="shared" si="277"/>
        <v>-1.0937109999999999</v>
      </c>
      <c r="AN1356">
        <f t="shared" si="278"/>
        <v>-0.7631969999999999</v>
      </c>
      <c r="AO1356">
        <f t="shared" si="279"/>
        <v>-0.30275799999999897</v>
      </c>
      <c r="AP1356">
        <f t="shared" si="280"/>
        <v>-0.61553699999999978</v>
      </c>
      <c r="AQ1356">
        <f t="shared" si="281"/>
        <v>-2.2136469999999999</v>
      </c>
      <c r="AR1356">
        <f t="shared" si="282"/>
        <v>-3.5208490000000001</v>
      </c>
      <c r="AS1356">
        <f t="shared" si="283"/>
        <v>-1.7566629999999996</v>
      </c>
      <c r="AT1356">
        <f t="shared" si="284"/>
        <v>-1.2216250000000013</v>
      </c>
      <c r="AU1356">
        <f t="shared" si="285"/>
        <v>-1.129961999999999</v>
      </c>
      <c r="AV1356">
        <f t="shared" si="286"/>
        <v>-2.1048239999999998</v>
      </c>
      <c r="AW1356">
        <f t="shared" si="287"/>
        <v>-2.6706219999999998</v>
      </c>
    </row>
    <row r="1357" spans="1:49" x14ac:dyDescent="0.3">
      <c r="A1357" s="1" t="s">
        <v>16</v>
      </c>
      <c r="B1357" s="1">
        <v>25</v>
      </c>
      <c r="C1357" s="1">
        <v>253</v>
      </c>
      <c r="D1357" s="1">
        <v>-7.266502</v>
      </c>
      <c r="E1357" s="1">
        <v>-8.8317870000000003</v>
      </c>
      <c r="F1357" s="1">
        <v>-8.816967</v>
      </c>
      <c r="G1357" s="1">
        <v>-8.3344539999999991</v>
      </c>
      <c r="H1357" s="1">
        <v>-8.1237840000000006</v>
      </c>
      <c r="I1357" s="1">
        <v>-6.9186170000000002</v>
      </c>
      <c r="J1357" s="1">
        <v>7.5021310000000003</v>
      </c>
      <c r="K1357" s="1">
        <v>9.0285139999999995</v>
      </c>
      <c r="L1357" s="1">
        <v>9.3310320000000004</v>
      </c>
      <c r="M1357" s="1">
        <v>8.8528040000000008</v>
      </c>
      <c r="N1357" s="1">
        <v>9.0716429999999999</v>
      </c>
      <c r="O1357" s="1">
        <v>6.6192039999999999</v>
      </c>
      <c r="T1357" s="1">
        <v>-3.9898989999999999</v>
      </c>
      <c r="U1357" s="1">
        <v>-7.7398999999999996</v>
      </c>
      <c r="V1357" s="1">
        <v>-8.161054</v>
      </c>
      <c r="W1357" s="1">
        <v>-8.0822070000000004</v>
      </c>
      <c r="X1357" s="1">
        <v>-7.4110529999999999</v>
      </c>
      <c r="Y1357" s="1">
        <v>-4.5822070000000004</v>
      </c>
      <c r="Z1357" s="1">
        <v>4.1677929999999996</v>
      </c>
      <c r="AA1357" s="1">
        <v>7.3389470000000001</v>
      </c>
      <c r="AB1357" s="1">
        <v>8.088946</v>
      </c>
      <c r="AC1357" s="1">
        <v>7.8389470000000001</v>
      </c>
      <c r="AD1357" s="1">
        <v>7.0889470000000001</v>
      </c>
      <c r="AE1357" s="1">
        <v>4.5101000000000004</v>
      </c>
      <c r="AI1357" s="1" t="s">
        <v>16</v>
      </c>
      <c r="AJ1357" s="1">
        <v>25</v>
      </c>
      <c r="AK1357" s="1">
        <v>253</v>
      </c>
      <c r="AL1357">
        <f t="shared" si="276"/>
        <v>-3.2766030000000002</v>
      </c>
      <c r="AM1357">
        <f t="shared" si="277"/>
        <v>-1.0918870000000007</v>
      </c>
      <c r="AN1357">
        <f t="shared" si="278"/>
        <v>-0.65591299999999997</v>
      </c>
      <c r="AO1357">
        <f t="shared" si="279"/>
        <v>-0.25224699999999878</v>
      </c>
      <c r="AP1357">
        <f t="shared" si="280"/>
        <v>-0.71273100000000067</v>
      </c>
      <c r="AQ1357">
        <f t="shared" si="281"/>
        <v>-2.3364099999999999</v>
      </c>
      <c r="AR1357">
        <f t="shared" si="282"/>
        <v>-3.3343380000000007</v>
      </c>
      <c r="AS1357">
        <f t="shared" si="283"/>
        <v>-1.6895669999999994</v>
      </c>
      <c r="AT1357">
        <f t="shared" si="284"/>
        <v>-1.2420860000000005</v>
      </c>
      <c r="AU1357">
        <f t="shared" si="285"/>
        <v>-1.0138570000000007</v>
      </c>
      <c r="AV1357">
        <f t="shared" si="286"/>
        <v>-1.9826959999999998</v>
      </c>
      <c r="AW1357">
        <f t="shared" si="287"/>
        <v>-2.1091039999999994</v>
      </c>
    </row>
    <row r="1358" spans="1:49" x14ac:dyDescent="0.3">
      <c r="A1358" s="1" t="s">
        <v>16</v>
      </c>
      <c r="B1358" s="1">
        <v>26</v>
      </c>
      <c r="C1358" s="1">
        <v>256</v>
      </c>
      <c r="D1358" s="1">
        <v>-7.2634020000000001</v>
      </c>
      <c r="E1358" s="1">
        <v>-8.8320059999999998</v>
      </c>
      <c r="F1358" s="1">
        <v>-8.7972549999999998</v>
      </c>
      <c r="G1358" s="1">
        <v>-8.3445429999999998</v>
      </c>
      <c r="H1358" s="1">
        <v>-8.0412309999999998</v>
      </c>
      <c r="I1358" s="1">
        <v>-6.9685240000000004</v>
      </c>
      <c r="J1358" s="1">
        <v>7.4611980000000004</v>
      </c>
      <c r="K1358" s="1">
        <v>9.1258719999999993</v>
      </c>
      <c r="L1358" s="1">
        <v>9.3491940000000007</v>
      </c>
      <c r="M1358" s="1">
        <v>8.8108360000000001</v>
      </c>
      <c r="N1358" s="1">
        <v>9.1157629999999994</v>
      </c>
      <c r="O1358" s="1">
        <v>6.1221560000000004</v>
      </c>
      <c r="T1358" s="1">
        <v>-3.9863460000000002</v>
      </c>
      <c r="U1358" s="1">
        <v>-7.6575959999999998</v>
      </c>
      <c r="V1358" s="1">
        <v>-8.1575959999999998</v>
      </c>
      <c r="W1358" s="1">
        <v>-8.0788449999999994</v>
      </c>
      <c r="X1358" s="1">
        <v>-7.4075959999999998</v>
      </c>
      <c r="Y1358" s="1">
        <v>-4.5788450000000003</v>
      </c>
      <c r="Z1358" s="1">
        <v>4.4211549999999997</v>
      </c>
      <c r="AA1358" s="1">
        <v>7.3424040000000002</v>
      </c>
      <c r="AB1358" s="1">
        <v>8.0924040000000002</v>
      </c>
      <c r="AC1358" s="1">
        <v>7.8424040000000002</v>
      </c>
      <c r="AD1358" s="1">
        <v>7.0924040000000002</v>
      </c>
      <c r="AE1358" s="1">
        <v>4.5136529999999997</v>
      </c>
      <c r="AI1358" s="1" t="s">
        <v>16</v>
      </c>
      <c r="AJ1358" s="1">
        <v>26</v>
      </c>
      <c r="AK1358" s="1">
        <v>256</v>
      </c>
      <c r="AL1358">
        <f t="shared" si="276"/>
        <v>-3.277056</v>
      </c>
      <c r="AM1358">
        <f t="shared" si="277"/>
        <v>-1.17441</v>
      </c>
      <c r="AN1358">
        <f t="shared" si="278"/>
        <v>-0.63965899999999998</v>
      </c>
      <c r="AO1358">
        <f t="shared" si="279"/>
        <v>-0.26569800000000043</v>
      </c>
      <c r="AP1358">
        <f t="shared" si="280"/>
        <v>-0.63363499999999995</v>
      </c>
      <c r="AQ1358">
        <f t="shared" si="281"/>
        <v>-2.3896790000000001</v>
      </c>
      <c r="AR1358">
        <f t="shared" si="282"/>
        <v>-3.0400430000000007</v>
      </c>
      <c r="AS1358">
        <f t="shared" si="283"/>
        <v>-1.7834679999999992</v>
      </c>
      <c r="AT1358">
        <f t="shared" si="284"/>
        <v>-1.2567900000000005</v>
      </c>
      <c r="AU1358">
        <f t="shared" si="285"/>
        <v>-0.96843199999999996</v>
      </c>
      <c r="AV1358">
        <f t="shared" si="286"/>
        <v>-2.0233589999999992</v>
      </c>
      <c r="AW1358">
        <f t="shared" si="287"/>
        <v>-1.6085030000000007</v>
      </c>
    </row>
    <row r="1359" spans="1:49" x14ac:dyDescent="0.3">
      <c r="A1359" s="1" t="s">
        <v>16</v>
      </c>
      <c r="B1359" s="1">
        <v>27</v>
      </c>
      <c r="C1359" s="1">
        <v>259</v>
      </c>
      <c r="D1359" s="1">
        <v>-7.2978160000000001</v>
      </c>
      <c r="E1359" s="1">
        <v>-8.9210279999999997</v>
      </c>
      <c r="F1359" s="1">
        <v>-8.801952</v>
      </c>
      <c r="G1359" s="1">
        <v>-8.3285020000000003</v>
      </c>
      <c r="H1359" s="1">
        <v>-8.1456370000000007</v>
      </c>
      <c r="I1359" s="1">
        <v>-7.0586130000000002</v>
      </c>
      <c r="J1359" s="1">
        <v>7.3372460000000004</v>
      </c>
      <c r="K1359" s="1">
        <v>9.0859100000000002</v>
      </c>
      <c r="L1359" s="1">
        <v>9.432836</v>
      </c>
      <c r="M1359" s="1">
        <v>8.8388939999999998</v>
      </c>
      <c r="N1359" s="1">
        <v>9.2034040000000008</v>
      </c>
      <c r="O1359" s="1">
        <v>6.1142839999999996</v>
      </c>
      <c r="T1359" s="1">
        <v>-3.964674</v>
      </c>
      <c r="U1359" s="1">
        <v>-7.6360330000000003</v>
      </c>
      <c r="V1359" s="1">
        <v>-8.1360329999999994</v>
      </c>
      <c r="W1359" s="1">
        <v>-8.0573920000000001</v>
      </c>
      <c r="X1359" s="1">
        <v>-7.3073920000000001</v>
      </c>
      <c r="Y1359" s="1">
        <v>-4.5573920000000001</v>
      </c>
      <c r="Z1359" s="1">
        <v>4.4426079999999999</v>
      </c>
      <c r="AA1359" s="1">
        <v>7.3639669999999997</v>
      </c>
      <c r="AB1359" s="1">
        <v>8.1139670000000006</v>
      </c>
      <c r="AC1359" s="1">
        <v>7.8639669999999997</v>
      </c>
      <c r="AD1359" s="1">
        <v>7.0353260000000004</v>
      </c>
      <c r="AE1359" s="1">
        <v>4.3639669999999997</v>
      </c>
      <c r="AI1359" s="1" t="s">
        <v>16</v>
      </c>
      <c r="AJ1359" s="1">
        <v>27</v>
      </c>
      <c r="AK1359" s="1">
        <v>259</v>
      </c>
      <c r="AL1359">
        <f t="shared" si="276"/>
        <v>-3.333142</v>
      </c>
      <c r="AM1359">
        <f t="shared" si="277"/>
        <v>-1.2849949999999994</v>
      </c>
      <c r="AN1359">
        <f t="shared" si="278"/>
        <v>-0.66591900000000059</v>
      </c>
      <c r="AO1359">
        <f t="shared" si="279"/>
        <v>-0.27111000000000018</v>
      </c>
      <c r="AP1359">
        <f t="shared" si="280"/>
        <v>-0.83824500000000057</v>
      </c>
      <c r="AQ1359">
        <f t="shared" si="281"/>
        <v>-2.5012210000000001</v>
      </c>
      <c r="AR1359">
        <f t="shared" si="282"/>
        <v>-2.8946380000000005</v>
      </c>
      <c r="AS1359">
        <f t="shared" si="283"/>
        <v>-1.7219430000000004</v>
      </c>
      <c r="AT1359">
        <f t="shared" si="284"/>
        <v>-1.3188689999999994</v>
      </c>
      <c r="AU1359">
        <f t="shared" si="285"/>
        <v>-0.9749270000000001</v>
      </c>
      <c r="AV1359">
        <f t="shared" si="286"/>
        <v>-2.1680780000000004</v>
      </c>
      <c r="AW1359">
        <f t="shared" si="287"/>
        <v>-1.7503169999999999</v>
      </c>
    </row>
    <row r="1360" spans="1:49" x14ac:dyDescent="0.3">
      <c r="A1360" s="1" t="s">
        <v>16</v>
      </c>
      <c r="B1360" s="1">
        <v>28</v>
      </c>
      <c r="C1360" s="1">
        <v>262</v>
      </c>
      <c r="D1360" s="1">
        <v>-7.2843540000000004</v>
      </c>
      <c r="E1360" s="1">
        <v>-8.8126510000000007</v>
      </c>
      <c r="F1360" s="1">
        <v>-8.7198890000000002</v>
      </c>
      <c r="G1360" s="1">
        <v>-8.3729600000000008</v>
      </c>
      <c r="H1360" s="1">
        <v>-8.2440789999999993</v>
      </c>
      <c r="I1360" s="1">
        <v>-7.2698270000000003</v>
      </c>
      <c r="J1360" s="1">
        <v>7.3471890000000002</v>
      </c>
      <c r="K1360" s="1">
        <v>9.2509040000000002</v>
      </c>
      <c r="L1360" s="1">
        <v>9.5696329999999996</v>
      </c>
      <c r="M1360" s="1">
        <v>8.9539380000000008</v>
      </c>
      <c r="N1360" s="1">
        <v>9.2665150000000001</v>
      </c>
      <c r="O1360" s="1">
        <v>6.3274780000000002</v>
      </c>
      <c r="T1360" s="1">
        <v>-3.9210690000000001</v>
      </c>
      <c r="U1360" s="1">
        <v>-7.5925520000000004</v>
      </c>
      <c r="V1360" s="1">
        <v>-8.0925519999999995</v>
      </c>
      <c r="W1360" s="1">
        <v>-8.0925519999999995</v>
      </c>
      <c r="X1360" s="1">
        <v>-7.0925520000000004</v>
      </c>
      <c r="Y1360" s="1">
        <v>-4.5140349999999998</v>
      </c>
      <c r="Z1360" s="1">
        <v>4.4859650000000002</v>
      </c>
      <c r="AA1360" s="1">
        <v>7.4074479999999996</v>
      </c>
      <c r="AB1360" s="1">
        <v>8.1574480000000005</v>
      </c>
      <c r="AC1360" s="1">
        <v>7.8289309999999999</v>
      </c>
      <c r="AD1360" s="1">
        <v>6.9074479999999996</v>
      </c>
      <c r="AE1360" s="1">
        <v>4.4074479999999996</v>
      </c>
      <c r="AI1360" s="1" t="s">
        <v>16</v>
      </c>
      <c r="AJ1360" s="1">
        <v>28</v>
      </c>
      <c r="AK1360" s="1">
        <v>262</v>
      </c>
      <c r="AL1360">
        <f t="shared" si="276"/>
        <v>-3.3632850000000003</v>
      </c>
      <c r="AM1360">
        <f t="shared" si="277"/>
        <v>-1.2200990000000003</v>
      </c>
      <c r="AN1360">
        <f t="shared" si="278"/>
        <v>-0.6273370000000007</v>
      </c>
      <c r="AO1360">
        <f t="shared" si="279"/>
        <v>-0.28040800000000132</v>
      </c>
      <c r="AP1360">
        <f t="shared" si="280"/>
        <v>-1.1515269999999989</v>
      </c>
      <c r="AQ1360">
        <f t="shared" si="281"/>
        <v>-2.7557920000000005</v>
      </c>
      <c r="AR1360">
        <f t="shared" si="282"/>
        <v>-2.861224</v>
      </c>
      <c r="AS1360">
        <f t="shared" si="283"/>
        <v>-1.8434560000000006</v>
      </c>
      <c r="AT1360">
        <f t="shared" si="284"/>
        <v>-1.4121849999999991</v>
      </c>
      <c r="AU1360">
        <f t="shared" si="285"/>
        <v>-1.125007000000001</v>
      </c>
      <c r="AV1360">
        <f t="shared" si="286"/>
        <v>-2.3590670000000005</v>
      </c>
      <c r="AW1360">
        <f t="shared" si="287"/>
        <v>-1.9200300000000006</v>
      </c>
    </row>
    <row r="1361" spans="1:49" x14ac:dyDescent="0.3">
      <c r="A1361" s="1" t="s">
        <v>16</v>
      </c>
      <c r="B1361" s="1">
        <v>29</v>
      </c>
      <c r="C1361" s="1">
        <v>265</v>
      </c>
      <c r="D1361" s="1">
        <v>-7.221876</v>
      </c>
      <c r="E1361" s="1">
        <v>-8.7509239999999995</v>
      </c>
      <c r="F1361" s="1">
        <v>-8.7134579999999993</v>
      </c>
      <c r="G1361" s="1">
        <v>-8.3892760000000006</v>
      </c>
      <c r="H1361" s="1">
        <v>-8.1703709999999994</v>
      </c>
      <c r="I1361" s="1">
        <v>-7.2272629999999998</v>
      </c>
      <c r="J1361" s="1">
        <v>7.1269299999999998</v>
      </c>
      <c r="K1361" s="1">
        <v>9.1306960000000004</v>
      </c>
      <c r="L1361" s="1">
        <v>9.5726700000000005</v>
      </c>
      <c r="M1361" s="1">
        <v>9.0090579999999996</v>
      </c>
      <c r="N1361" s="1">
        <v>9.2154290000000003</v>
      </c>
      <c r="O1361" s="1">
        <v>6.3597780000000004</v>
      </c>
      <c r="T1361" s="1">
        <v>-4.0434270000000003</v>
      </c>
      <c r="U1361" s="1">
        <v>-7.5434270000000003</v>
      </c>
      <c r="V1361" s="1">
        <v>-8.0434269999999994</v>
      </c>
      <c r="W1361" s="1">
        <v>-8.0434269999999994</v>
      </c>
      <c r="X1361" s="1">
        <v>-7.0434270000000003</v>
      </c>
      <c r="Y1361" s="1">
        <v>-4.4650480000000003</v>
      </c>
      <c r="Z1361" s="1">
        <v>4.2849519999999997</v>
      </c>
      <c r="AA1361" s="1">
        <v>7.4565729999999997</v>
      </c>
      <c r="AB1361" s="1">
        <v>7.9565729999999997</v>
      </c>
      <c r="AC1361" s="1">
        <v>7.7065729999999997</v>
      </c>
      <c r="AD1361" s="1">
        <v>6.9565729999999997</v>
      </c>
      <c r="AE1361" s="1">
        <v>4.4565729999999997</v>
      </c>
      <c r="AI1361" s="1" t="s">
        <v>16</v>
      </c>
      <c r="AJ1361" s="1">
        <v>29</v>
      </c>
      <c r="AK1361" s="1">
        <v>265</v>
      </c>
      <c r="AL1361">
        <f t="shared" si="276"/>
        <v>-3.1784489999999996</v>
      </c>
      <c r="AM1361">
        <f t="shared" si="277"/>
        <v>-1.2074969999999992</v>
      </c>
      <c r="AN1361">
        <f t="shared" si="278"/>
        <v>-0.67003099999999982</v>
      </c>
      <c r="AO1361">
        <f t="shared" si="279"/>
        <v>-0.34584900000000118</v>
      </c>
      <c r="AP1361">
        <f t="shared" si="280"/>
        <v>-1.1269439999999991</v>
      </c>
      <c r="AQ1361">
        <f t="shared" si="281"/>
        <v>-2.7622149999999994</v>
      </c>
      <c r="AR1361">
        <f t="shared" si="282"/>
        <v>-2.8419780000000001</v>
      </c>
      <c r="AS1361">
        <f t="shared" si="283"/>
        <v>-1.6741230000000007</v>
      </c>
      <c r="AT1361">
        <f t="shared" si="284"/>
        <v>-1.6160970000000008</v>
      </c>
      <c r="AU1361">
        <f t="shared" si="285"/>
        <v>-1.3024849999999999</v>
      </c>
      <c r="AV1361">
        <f t="shared" si="286"/>
        <v>-2.2588560000000006</v>
      </c>
      <c r="AW1361">
        <f t="shared" si="287"/>
        <v>-1.9032050000000007</v>
      </c>
    </row>
    <row r="1362" spans="1:49" x14ac:dyDescent="0.3">
      <c r="A1362" s="1" t="s">
        <v>16</v>
      </c>
      <c r="B1362" s="1">
        <v>30</v>
      </c>
      <c r="C1362" s="1">
        <v>268</v>
      </c>
      <c r="D1362" s="1">
        <v>-7.2928110000000004</v>
      </c>
      <c r="E1362" s="1">
        <v>-8.8758569999999999</v>
      </c>
      <c r="F1362" s="1">
        <v>-8.687284</v>
      </c>
      <c r="G1362" s="1">
        <v>-8.3973870000000002</v>
      </c>
      <c r="H1362" s="1">
        <v>-8.2698479999999996</v>
      </c>
      <c r="I1362" s="1">
        <v>-7.3003030000000004</v>
      </c>
      <c r="J1362" s="1">
        <v>7.0428730000000002</v>
      </c>
      <c r="K1362" s="1">
        <v>9.1277720000000002</v>
      </c>
      <c r="L1362" s="1">
        <v>9.5141580000000001</v>
      </c>
      <c r="M1362" s="1">
        <v>8.9489570000000001</v>
      </c>
      <c r="N1362" s="1">
        <v>9.2949420000000007</v>
      </c>
      <c r="O1362" s="1">
        <v>6.3592529999999998</v>
      </c>
      <c r="T1362" s="1">
        <v>-4.0031109999999996</v>
      </c>
      <c r="U1362" s="1">
        <v>-7.5031109999999996</v>
      </c>
      <c r="V1362" s="1">
        <v>-8.0031119999999998</v>
      </c>
      <c r="W1362" s="1">
        <v>-8.0031119999999998</v>
      </c>
      <c r="X1362" s="1">
        <v>-7.0031109999999996</v>
      </c>
      <c r="Y1362" s="1">
        <v>-4.4248830000000003</v>
      </c>
      <c r="Z1362" s="1">
        <v>4.3251169999999997</v>
      </c>
      <c r="AA1362" s="1">
        <v>7.2468890000000004</v>
      </c>
      <c r="AB1362" s="1">
        <v>7.9968890000000004</v>
      </c>
      <c r="AC1362" s="1">
        <v>7.7468890000000004</v>
      </c>
      <c r="AD1362" s="1">
        <v>6.7468890000000004</v>
      </c>
      <c r="AE1362" s="1">
        <v>4.4186610000000002</v>
      </c>
      <c r="AI1362" s="1" t="s">
        <v>16</v>
      </c>
      <c r="AJ1362" s="1">
        <v>30</v>
      </c>
      <c r="AK1362" s="1">
        <v>268</v>
      </c>
      <c r="AL1362">
        <f t="shared" si="276"/>
        <v>-3.2897000000000007</v>
      </c>
      <c r="AM1362">
        <f t="shared" si="277"/>
        <v>-1.3727460000000002</v>
      </c>
      <c r="AN1362">
        <f t="shared" si="278"/>
        <v>-0.68417200000000022</v>
      </c>
      <c r="AO1362">
        <f t="shared" si="279"/>
        <v>-0.39427500000000038</v>
      </c>
      <c r="AP1362">
        <f t="shared" si="280"/>
        <v>-1.266737</v>
      </c>
      <c r="AQ1362">
        <f t="shared" si="281"/>
        <v>-2.8754200000000001</v>
      </c>
      <c r="AR1362">
        <f t="shared" si="282"/>
        <v>-2.7177560000000005</v>
      </c>
      <c r="AS1362">
        <f t="shared" si="283"/>
        <v>-1.8808829999999999</v>
      </c>
      <c r="AT1362">
        <f t="shared" si="284"/>
        <v>-1.5172689999999998</v>
      </c>
      <c r="AU1362">
        <f t="shared" si="285"/>
        <v>-1.2020679999999997</v>
      </c>
      <c r="AV1362">
        <f t="shared" si="286"/>
        <v>-2.5480530000000003</v>
      </c>
      <c r="AW1362">
        <f t="shared" si="287"/>
        <v>-1.9405919999999997</v>
      </c>
    </row>
    <row r="1363" spans="1:49" x14ac:dyDescent="0.3">
      <c r="A1363" s="1" t="s">
        <v>16</v>
      </c>
      <c r="B1363" s="1">
        <v>31</v>
      </c>
      <c r="C1363" s="1">
        <v>271</v>
      </c>
      <c r="D1363" s="1">
        <v>-7.364897</v>
      </c>
      <c r="E1363" s="1">
        <v>-8.8398070000000004</v>
      </c>
      <c r="F1363" s="1">
        <v>-8.7796400000000006</v>
      </c>
      <c r="G1363" s="1">
        <v>-8.4172329999999995</v>
      </c>
      <c r="H1363" s="1">
        <v>-8.2603419999999996</v>
      </c>
      <c r="I1363" s="1">
        <v>-7.3278249999999998</v>
      </c>
      <c r="J1363" s="1">
        <v>7.023015</v>
      </c>
      <c r="K1363" s="1">
        <v>9.0399159999999998</v>
      </c>
      <c r="L1363" s="1">
        <v>9.3866540000000001</v>
      </c>
      <c r="M1363" s="1">
        <v>8.8369269999999993</v>
      </c>
      <c r="N1363" s="1">
        <v>9.2095889999999994</v>
      </c>
      <c r="O1363" s="1">
        <v>6.4226729999999996</v>
      </c>
      <c r="T1363" s="1">
        <v>-4.0001100000000003</v>
      </c>
      <c r="U1363" s="1">
        <v>-7.5001100000000003</v>
      </c>
      <c r="V1363" s="1">
        <v>-8.0001099999999994</v>
      </c>
      <c r="W1363" s="1">
        <v>-8.0001099999999994</v>
      </c>
      <c r="X1363" s="1">
        <v>-7.0001100000000003</v>
      </c>
      <c r="Y1363" s="1">
        <v>-4.4220470000000001</v>
      </c>
      <c r="Z1363" s="1">
        <v>4.3279529999999999</v>
      </c>
      <c r="AA1363" s="1">
        <v>7.2498899999999997</v>
      </c>
      <c r="AB1363" s="1">
        <v>7.9998899999999997</v>
      </c>
      <c r="AC1363" s="1">
        <v>7.7498899999999997</v>
      </c>
      <c r="AD1363" s="1">
        <v>6.7498899999999997</v>
      </c>
      <c r="AE1363" s="1">
        <v>4.4218260000000003</v>
      </c>
      <c r="AI1363" s="1" t="s">
        <v>16</v>
      </c>
      <c r="AJ1363" s="1">
        <v>31</v>
      </c>
      <c r="AK1363" s="1">
        <v>271</v>
      </c>
      <c r="AL1363">
        <f t="shared" si="276"/>
        <v>-3.3647869999999998</v>
      </c>
      <c r="AM1363">
        <f t="shared" si="277"/>
        <v>-1.3396970000000001</v>
      </c>
      <c r="AN1363">
        <f t="shared" si="278"/>
        <v>-0.77953000000000117</v>
      </c>
      <c r="AO1363">
        <f t="shared" si="279"/>
        <v>-0.41712300000000013</v>
      </c>
      <c r="AP1363">
        <f t="shared" si="280"/>
        <v>-1.2602319999999994</v>
      </c>
      <c r="AQ1363">
        <f t="shared" si="281"/>
        <v>-2.9057779999999998</v>
      </c>
      <c r="AR1363">
        <f t="shared" si="282"/>
        <v>-2.6950620000000001</v>
      </c>
      <c r="AS1363">
        <f t="shared" si="283"/>
        <v>-1.7900260000000001</v>
      </c>
      <c r="AT1363">
        <f t="shared" si="284"/>
        <v>-1.3867640000000003</v>
      </c>
      <c r="AU1363">
        <f t="shared" si="285"/>
        <v>-1.0870369999999996</v>
      </c>
      <c r="AV1363">
        <f t="shared" si="286"/>
        <v>-2.4596989999999996</v>
      </c>
      <c r="AW1363">
        <f t="shared" si="287"/>
        <v>-2.0008469999999994</v>
      </c>
    </row>
    <row r="1364" spans="1:49" x14ac:dyDescent="0.3">
      <c r="A1364" s="1" t="s">
        <v>16</v>
      </c>
      <c r="B1364" s="1">
        <v>32</v>
      </c>
      <c r="C1364" s="1">
        <v>274</v>
      </c>
      <c r="D1364" s="1">
        <v>-7.3001480000000001</v>
      </c>
      <c r="E1364" s="1">
        <v>-8.7679189999999991</v>
      </c>
      <c r="F1364" s="1">
        <v>-8.7931340000000002</v>
      </c>
      <c r="G1364" s="1">
        <v>-8.4807520000000007</v>
      </c>
      <c r="H1364" s="1">
        <v>-8.3839970000000008</v>
      </c>
      <c r="I1364" s="1">
        <v>-7.3240400000000001</v>
      </c>
      <c r="J1364" s="1">
        <v>6.9675909999999996</v>
      </c>
      <c r="K1364" s="1">
        <v>8.9014810000000004</v>
      </c>
      <c r="L1364" s="1">
        <v>9.2921300000000002</v>
      </c>
      <c r="M1364" s="1">
        <v>8.7455529999999992</v>
      </c>
      <c r="N1364" s="1">
        <v>9.1410450000000001</v>
      </c>
      <c r="O1364" s="1">
        <v>6.5839590000000001</v>
      </c>
      <c r="T1364" s="1">
        <v>-4.0384099999999998</v>
      </c>
      <c r="U1364" s="1">
        <v>-7.5384099999999998</v>
      </c>
      <c r="V1364" s="1">
        <v>-8.0384100000000007</v>
      </c>
      <c r="W1364" s="1">
        <v>-7.9605240000000004</v>
      </c>
      <c r="X1364" s="1">
        <v>-7.0384099999999998</v>
      </c>
      <c r="Y1364" s="1">
        <v>-4.4605240000000004</v>
      </c>
      <c r="Z1364" s="1">
        <v>4.2894759999999996</v>
      </c>
      <c r="AA1364" s="1">
        <v>7.2894759999999996</v>
      </c>
      <c r="AB1364" s="1">
        <v>7.9615900000000002</v>
      </c>
      <c r="AC1364" s="1">
        <v>7.7115900000000002</v>
      </c>
      <c r="AD1364" s="1">
        <v>6.9615900000000002</v>
      </c>
      <c r="AE1364" s="1">
        <v>4.3837029999999997</v>
      </c>
      <c r="AI1364" s="1" t="s">
        <v>16</v>
      </c>
      <c r="AJ1364" s="1">
        <v>32</v>
      </c>
      <c r="AK1364" s="1">
        <v>274</v>
      </c>
      <c r="AL1364">
        <f t="shared" si="276"/>
        <v>-3.2617380000000002</v>
      </c>
      <c r="AM1364">
        <f t="shared" si="277"/>
        <v>-1.2295089999999993</v>
      </c>
      <c r="AN1364">
        <f t="shared" si="278"/>
        <v>-0.75472399999999951</v>
      </c>
      <c r="AO1364">
        <f t="shared" si="279"/>
        <v>-0.52022800000000036</v>
      </c>
      <c r="AP1364">
        <f t="shared" si="280"/>
        <v>-1.345587000000001</v>
      </c>
      <c r="AQ1364">
        <f t="shared" si="281"/>
        <v>-2.8635159999999997</v>
      </c>
      <c r="AR1364">
        <f t="shared" si="282"/>
        <v>-2.678115</v>
      </c>
      <c r="AS1364">
        <f t="shared" si="283"/>
        <v>-1.6120050000000008</v>
      </c>
      <c r="AT1364">
        <f t="shared" si="284"/>
        <v>-1.3305400000000001</v>
      </c>
      <c r="AU1364">
        <f t="shared" si="285"/>
        <v>-1.0339629999999991</v>
      </c>
      <c r="AV1364">
        <f t="shared" si="286"/>
        <v>-2.1794549999999999</v>
      </c>
      <c r="AW1364">
        <f t="shared" si="287"/>
        <v>-2.2002560000000004</v>
      </c>
    </row>
    <row r="1365" spans="1:49" x14ac:dyDescent="0.3">
      <c r="A1365" s="1" t="s">
        <v>16</v>
      </c>
      <c r="B1365" s="1">
        <v>33</v>
      </c>
      <c r="C1365" s="1">
        <v>277</v>
      </c>
      <c r="D1365" s="1">
        <v>-7.3320439999999998</v>
      </c>
      <c r="E1365" s="1">
        <v>-8.8630499999999994</v>
      </c>
      <c r="F1365" s="1">
        <v>-8.8308579999999992</v>
      </c>
      <c r="G1365" s="1">
        <v>-8.4988569999999992</v>
      </c>
      <c r="H1365" s="1">
        <v>-8.3823760000000007</v>
      </c>
      <c r="I1365" s="1">
        <v>-7.3536099999999998</v>
      </c>
      <c r="J1365" s="1">
        <v>7.0133010000000002</v>
      </c>
      <c r="K1365" s="1">
        <v>8.8896759999999997</v>
      </c>
      <c r="L1365" s="1">
        <v>9.2857880000000002</v>
      </c>
      <c r="M1365" s="1">
        <v>8.804335</v>
      </c>
      <c r="N1365" s="1">
        <v>9.1398740000000007</v>
      </c>
      <c r="O1365" s="1">
        <v>6.6238539999999997</v>
      </c>
      <c r="T1365" s="1">
        <v>-4.0549850000000003</v>
      </c>
      <c r="U1365" s="1">
        <v>-7.8049850000000003</v>
      </c>
      <c r="V1365" s="1">
        <v>-8.0549850000000003</v>
      </c>
      <c r="W1365" s="1">
        <v>-8.0549850000000003</v>
      </c>
      <c r="X1365" s="1">
        <v>-7.2272869999999996</v>
      </c>
      <c r="Y1365" s="1">
        <v>-4.5549850000000003</v>
      </c>
      <c r="Z1365" s="1">
        <v>4.2727130000000004</v>
      </c>
      <c r="AA1365" s="1">
        <v>7.4450149999999997</v>
      </c>
      <c r="AB1365" s="1">
        <v>7.9450149999999997</v>
      </c>
      <c r="AC1365" s="1">
        <v>7.8673169999999999</v>
      </c>
      <c r="AD1365" s="1">
        <v>6.9450149999999997</v>
      </c>
      <c r="AE1365" s="1">
        <v>4.3673169999999999</v>
      </c>
      <c r="AI1365" s="1" t="s">
        <v>16</v>
      </c>
      <c r="AJ1365" s="1">
        <v>33</v>
      </c>
      <c r="AK1365" s="1">
        <v>277</v>
      </c>
      <c r="AL1365">
        <f t="shared" si="276"/>
        <v>-3.2770589999999995</v>
      </c>
      <c r="AM1365">
        <f t="shared" si="277"/>
        <v>-1.0580649999999991</v>
      </c>
      <c r="AN1365">
        <f t="shared" si="278"/>
        <v>-0.77587299999999892</v>
      </c>
      <c r="AO1365">
        <f t="shared" si="279"/>
        <v>-0.44387199999999893</v>
      </c>
      <c r="AP1365">
        <f t="shared" si="280"/>
        <v>-1.1550890000000011</v>
      </c>
      <c r="AQ1365">
        <f t="shared" si="281"/>
        <v>-2.7986249999999995</v>
      </c>
      <c r="AR1365">
        <f t="shared" si="282"/>
        <v>-2.7405879999999998</v>
      </c>
      <c r="AS1365">
        <f t="shared" si="283"/>
        <v>-1.444661</v>
      </c>
      <c r="AT1365">
        <f t="shared" si="284"/>
        <v>-1.3407730000000004</v>
      </c>
      <c r="AU1365">
        <f t="shared" si="285"/>
        <v>-0.93701800000000013</v>
      </c>
      <c r="AV1365">
        <f t="shared" si="286"/>
        <v>-2.194859000000001</v>
      </c>
      <c r="AW1365">
        <f t="shared" si="287"/>
        <v>-2.2565369999999998</v>
      </c>
    </row>
    <row r="1366" spans="1:49" x14ac:dyDescent="0.3">
      <c r="A1366" s="1" t="s">
        <v>16</v>
      </c>
      <c r="B1366" s="1">
        <v>34</v>
      </c>
      <c r="C1366" s="1">
        <v>280</v>
      </c>
      <c r="D1366" s="1">
        <v>-7.3681089999999996</v>
      </c>
      <c r="E1366" s="1">
        <v>-8.8592089999999999</v>
      </c>
      <c r="F1366" s="1">
        <v>-8.8088510000000007</v>
      </c>
      <c r="G1366" s="1">
        <v>-8.5423849999999995</v>
      </c>
      <c r="H1366" s="1">
        <v>-8.3957850000000001</v>
      </c>
      <c r="I1366" s="1">
        <v>-7.4506209999999999</v>
      </c>
      <c r="J1366" s="1">
        <v>7.0691889999999997</v>
      </c>
      <c r="K1366" s="1">
        <v>8.8288349999999998</v>
      </c>
      <c r="L1366" s="1">
        <v>9.1948290000000004</v>
      </c>
      <c r="M1366" s="1">
        <v>8.7881889999999991</v>
      </c>
      <c r="N1366" s="1">
        <v>9.1025109999999998</v>
      </c>
      <c r="O1366" s="1">
        <v>6.7501360000000004</v>
      </c>
      <c r="T1366" s="1">
        <v>-4.1622170000000001</v>
      </c>
      <c r="U1366" s="1">
        <v>-7.8347189999999998</v>
      </c>
      <c r="V1366" s="1">
        <v>-8.0847189999999998</v>
      </c>
      <c r="W1366" s="1">
        <v>-8.0847189999999998</v>
      </c>
      <c r="X1366" s="1">
        <v>-7.3347189999999998</v>
      </c>
      <c r="Y1366" s="1">
        <v>-4.5847189999999998</v>
      </c>
      <c r="Z1366" s="1">
        <v>4.2427780000000004</v>
      </c>
      <c r="AA1366" s="1">
        <v>7.4152810000000002</v>
      </c>
      <c r="AB1366" s="1">
        <v>8.1652810000000002</v>
      </c>
      <c r="AC1366" s="1">
        <v>7.8377829999999999</v>
      </c>
      <c r="AD1366" s="1">
        <v>6.9152810000000002</v>
      </c>
      <c r="AE1366" s="1">
        <v>4.3377829999999999</v>
      </c>
      <c r="AI1366" s="1" t="s">
        <v>16</v>
      </c>
      <c r="AJ1366" s="1">
        <v>34</v>
      </c>
      <c r="AK1366" s="1">
        <v>280</v>
      </c>
      <c r="AL1366">
        <f t="shared" si="276"/>
        <v>-3.2058919999999995</v>
      </c>
      <c r="AM1366">
        <f t="shared" si="277"/>
        <v>-1.0244900000000001</v>
      </c>
      <c r="AN1366">
        <f t="shared" si="278"/>
        <v>-0.72413200000000089</v>
      </c>
      <c r="AO1366">
        <f t="shared" si="279"/>
        <v>-0.45766599999999968</v>
      </c>
      <c r="AP1366">
        <f t="shared" si="280"/>
        <v>-1.0610660000000003</v>
      </c>
      <c r="AQ1366">
        <f t="shared" si="281"/>
        <v>-2.8659020000000002</v>
      </c>
      <c r="AR1366">
        <f t="shared" si="282"/>
        <v>-2.8264109999999993</v>
      </c>
      <c r="AS1366">
        <f t="shared" si="283"/>
        <v>-1.4135539999999995</v>
      </c>
      <c r="AT1366">
        <f t="shared" si="284"/>
        <v>-1.0295480000000001</v>
      </c>
      <c r="AU1366">
        <f t="shared" si="285"/>
        <v>-0.9504059999999992</v>
      </c>
      <c r="AV1366">
        <f t="shared" si="286"/>
        <v>-2.1872299999999996</v>
      </c>
      <c r="AW1366">
        <f t="shared" si="287"/>
        <v>-2.4123530000000004</v>
      </c>
    </row>
    <row r="1367" spans="1:49" x14ac:dyDescent="0.3">
      <c r="A1367" s="1" t="s">
        <v>16</v>
      </c>
      <c r="B1367" s="1">
        <v>35</v>
      </c>
      <c r="C1367" s="1">
        <v>283</v>
      </c>
      <c r="D1367" s="1">
        <v>-7.3474820000000003</v>
      </c>
      <c r="E1367" s="1">
        <v>-8.8787719999999997</v>
      </c>
      <c r="F1367" s="1">
        <v>-8.9164010000000005</v>
      </c>
      <c r="G1367" s="1">
        <v>-8.5875620000000001</v>
      </c>
      <c r="H1367" s="1">
        <v>-8.5428320000000006</v>
      </c>
      <c r="I1367" s="1">
        <v>-7.524756</v>
      </c>
      <c r="J1367" s="1">
        <v>7.0190149999999996</v>
      </c>
      <c r="K1367" s="1">
        <v>8.704364</v>
      </c>
      <c r="L1367" s="1">
        <v>9.0405149999999992</v>
      </c>
      <c r="M1367" s="1">
        <v>8.7715409999999991</v>
      </c>
      <c r="N1367" s="1">
        <v>9.0699299999999994</v>
      </c>
      <c r="O1367" s="1">
        <v>6.8390380000000004</v>
      </c>
      <c r="T1367" s="1">
        <v>-4.1933299999999996</v>
      </c>
      <c r="U1367" s="1">
        <v>-7.8660439999999996</v>
      </c>
      <c r="V1367" s="1">
        <v>-8.1160440000000005</v>
      </c>
      <c r="W1367" s="1">
        <v>-8.0387579999999996</v>
      </c>
      <c r="X1367" s="1">
        <v>-7.3660439999999996</v>
      </c>
      <c r="Y1367" s="1">
        <v>-4.6160439999999996</v>
      </c>
      <c r="Z1367" s="1">
        <v>4.2112420000000004</v>
      </c>
      <c r="AA1367" s="1">
        <v>7.4612420000000004</v>
      </c>
      <c r="AB1367" s="1">
        <v>8.1339559999999995</v>
      </c>
      <c r="AC1367" s="1">
        <v>7.8839560000000004</v>
      </c>
      <c r="AD1367" s="1">
        <v>7.0566700000000004</v>
      </c>
      <c r="AE1367" s="1">
        <v>4.3066700000000004</v>
      </c>
      <c r="AI1367" s="1" t="s">
        <v>16</v>
      </c>
      <c r="AJ1367" s="1">
        <v>35</v>
      </c>
      <c r="AK1367" s="1">
        <v>283</v>
      </c>
      <c r="AL1367">
        <f t="shared" si="276"/>
        <v>-3.1541520000000007</v>
      </c>
      <c r="AM1367">
        <f t="shared" si="277"/>
        <v>-1.0127280000000001</v>
      </c>
      <c r="AN1367">
        <f t="shared" si="278"/>
        <v>-0.80035699999999999</v>
      </c>
      <c r="AO1367">
        <f t="shared" si="279"/>
        <v>-0.54880400000000051</v>
      </c>
      <c r="AP1367">
        <f t="shared" si="280"/>
        <v>-1.1767880000000011</v>
      </c>
      <c r="AQ1367">
        <f t="shared" si="281"/>
        <v>-2.9087120000000004</v>
      </c>
      <c r="AR1367">
        <f t="shared" si="282"/>
        <v>-2.8077729999999992</v>
      </c>
      <c r="AS1367">
        <f t="shared" si="283"/>
        <v>-1.2431219999999996</v>
      </c>
      <c r="AT1367">
        <f t="shared" si="284"/>
        <v>-0.90655899999999967</v>
      </c>
      <c r="AU1367">
        <f t="shared" si="285"/>
        <v>-0.88758499999999874</v>
      </c>
      <c r="AV1367">
        <f t="shared" si="286"/>
        <v>-2.0132599999999989</v>
      </c>
      <c r="AW1367">
        <f t="shared" si="287"/>
        <v>-2.532368</v>
      </c>
    </row>
    <row r="1368" spans="1:49" x14ac:dyDescent="0.3">
      <c r="A1368" s="1" t="s">
        <v>16</v>
      </c>
      <c r="B1368" s="1">
        <v>36</v>
      </c>
      <c r="C1368" s="1">
        <v>286</v>
      </c>
      <c r="D1368" s="1">
        <v>-7.3616590000000004</v>
      </c>
      <c r="E1368" s="1">
        <v>-8.9279469999999996</v>
      </c>
      <c r="F1368" s="1">
        <v>-8.8367419999999992</v>
      </c>
      <c r="G1368" s="1">
        <v>-8.5648160000000004</v>
      </c>
      <c r="H1368" s="1">
        <v>-8.4937959999999997</v>
      </c>
      <c r="I1368" s="1">
        <v>-7.4951889999999999</v>
      </c>
      <c r="J1368" s="1">
        <v>7.0038819999999999</v>
      </c>
      <c r="K1368" s="1">
        <v>8.7024570000000008</v>
      </c>
      <c r="L1368" s="1">
        <v>9.0879989999999999</v>
      </c>
      <c r="M1368" s="1">
        <v>8.7709229999999998</v>
      </c>
      <c r="N1368" s="1">
        <v>8.9769140000000007</v>
      </c>
      <c r="O1368" s="1">
        <v>6.8596909999999998</v>
      </c>
      <c r="T1368" s="1">
        <v>-3.9525030000000001</v>
      </c>
      <c r="U1368" s="1">
        <v>-7.8754390000000001</v>
      </c>
      <c r="V1368" s="1">
        <v>-8.1254390000000001</v>
      </c>
      <c r="W1368" s="1">
        <v>-8.0483740000000008</v>
      </c>
      <c r="X1368" s="1">
        <v>-7.3754390000000001</v>
      </c>
      <c r="Y1368" s="1">
        <v>-4.7983750000000001</v>
      </c>
      <c r="Z1368" s="1">
        <v>4.2016249999999999</v>
      </c>
      <c r="AA1368" s="1">
        <v>7.4516249999999999</v>
      </c>
      <c r="AB1368" s="1">
        <v>8.1245609999999999</v>
      </c>
      <c r="AC1368" s="1">
        <v>7.8745609999999999</v>
      </c>
      <c r="AD1368" s="1">
        <v>7.0474969999999999</v>
      </c>
      <c r="AE1368" s="1">
        <v>4.2974969999999999</v>
      </c>
      <c r="AI1368" s="1" t="s">
        <v>16</v>
      </c>
      <c r="AJ1368" s="1">
        <v>36</v>
      </c>
      <c r="AK1368" s="1">
        <v>286</v>
      </c>
      <c r="AL1368">
        <f t="shared" si="276"/>
        <v>-3.4091560000000003</v>
      </c>
      <c r="AM1368">
        <f t="shared" si="277"/>
        <v>-1.0525079999999996</v>
      </c>
      <c r="AN1368">
        <f t="shared" si="278"/>
        <v>-0.71130299999999913</v>
      </c>
      <c r="AO1368">
        <f t="shared" si="279"/>
        <v>-0.51644199999999962</v>
      </c>
      <c r="AP1368">
        <f t="shared" si="280"/>
        <v>-1.1183569999999996</v>
      </c>
      <c r="AQ1368">
        <f t="shared" si="281"/>
        <v>-2.6968139999999998</v>
      </c>
      <c r="AR1368">
        <f t="shared" si="282"/>
        <v>-2.802257</v>
      </c>
      <c r="AS1368">
        <f t="shared" si="283"/>
        <v>-1.2508320000000008</v>
      </c>
      <c r="AT1368">
        <f t="shared" si="284"/>
        <v>-0.96343800000000002</v>
      </c>
      <c r="AU1368">
        <f t="shared" si="285"/>
        <v>-0.89636199999999988</v>
      </c>
      <c r="AV1368">
        <f t="shared" si="286"/>
        <v>-1.9294170000000008</v>
      </c>
      <c r="AW1368">
        <f t="shared" si="287"/>
        <v>-2.5621939999999999</v>
      </c>
    </row>
    <row r="1369" spans="1:49" x14ac:dyDescent="0.3">
      <c r="A1369" s="1" t="s">
        <v>16</v>
      </c>
      <c r="B1369" s="1">
        <v>37</v>
      </c>
      <c r="C1369" s="1">
        <v>289</v>
      </c>
      <c r="D1369" s="1">
        <v>-7.2533960000000004</v>
      </c>
      <c r="E1369" s="1">
        <v>-8.8489620000000002</v>
      </c>
      <c r="F1369" s="1">
        <v>-8.8444769999999995</v>
      </c>
      <c r="G1369" s="1">
        <v>-8.5275350000000003</v>
      </c>
      <c r="H1369" s="1">
        <v>-8.5251970000000004</v>
      </c>
      <c r="I1369" s="1">
        <v>-7.5403950000000002</v>
      </c>
      <c r="J1369" s="1">
        <v>7.0887640000000003</v>
      </c>
      <c r="K1369" s="1">
        <v>8.7898230000000002</v>
      </c>
      <c r="L1369" s="1">
        <v>9.0240150000000003</v>
      </c>
      <c r="M1369" s="1">
        <v>8.8917999999999999</v>
      </c>
      <c r="N1369" s="1">
        <v>9.0487970000000004</v>
      </c>
      <c r="O1369" s="1">
        <v>6.9409679999999998</v>
      </c>
      <c r="T1369" s="1">
        <v>-4.1897380000000002</v>
      </c>
      <c r="U1369" s="1">
        <v>-7.8629059999999997</v>
      </c>
      <c r="V1369" s="1">
        <v>-8.1129060000000006</v>
      </c>
      <c r="W1369" s="1">
        <v>-8.036073</v>
      </c>
      <c r="X1369" s="1">
        <v>-7.3629059999999997</v>
      </c>
      <c r="Y1369" s="1">
        <v>-4.786073</v>
      </c>
      <c r="Z1369" s="1">
        <v>4.213927</v>
      </c>
      <c r="AA1369" s="1">
        <v>7.463927</v>
      </c>
      <c r="AB1369" s="1">
        <v>8.1370939999999994</v>
      </c>
      <c r="AC1369" s="1">
        <v>7.8870940000000003</v>
      </c>
      <c r="AD1369" s="1">
        <v>7.0602619999999998</v>
      </c>
      <c r="AE1369" s="1">
        <v>4.3102619999999998</v>
      </c>
      <c r="AI1369" s="1" t="s">
        <v>16</v>
      </c>
      <c r="AJ1369" s="1">
        <v>37</v>
      </c>
      <c r="AK1369" s="1">
        <v>289</v>
      </c>
      <c r="AL1369">
        <f t="shared" si="276"/>
        <v>-3.0636580000000002</v>
      </c>
      <c r="AM1369">
        <f t="shared" si="277"/>
        <v>-0.98605600000000049</v>
      </c>
      <c r="AN1369">
        <f t="shared" si="278"/>
        <v>-0.73157099999999886</v>
      </c>
      <c r="AO1369">
        <f t="shared" si="279"/>
        <v>-0.49146200000000029</v>
      </c>
      <c r="AP1369">
        <f t="shared" si="280"/>
        <v>-1.1622910000000006</v>
      </c>
      <c r="AQ1369">
        <f t="shared" si="281"/>
        <v>-2.7543220000000002</v>
      </c>
      <c r="AR1369">
        <f t="shared" si="282"/>
        <v>-2.8748370000000003</v>
      </c>
      <c r="AS1369">
        <f t="shared" si="283"/>
        <v>-1.3258960000000002</v>
      </c>
      <c r="AT1369">
        <f t="shared" si="284"/>
        <v>-0.88692100000000096</v>
      </c>
      <c r="AU1369">
        <f t="shared" si="285"/>
        <v>-1.0047059999999997</v>
      </c>
      <c r="AV1369">
        <f t="shared" si="286"/>
        <v>-1.9885350000000006</v>
      </c>
      <c r="AW1369">
        <f t="shared" si="287"/>
        <v>-2.630706</v>
      </c>
    </row>
    <row r="1370" spans="1:49" x14ac:dyDescent="0.3">
      <c r="A1370" s="1" t="s">
        <v>16</v>
      </c>
      <c r="B1370" s="1">
        <v>38</v>
      </c>
      <c r="C1370" s="1">
        <v>292</v>
      </c>
      <c r="D1370" s="1">
        <v>-7.2785760000000002</v>
      </c>
      <c r="E1370" s="1">
        <v>-8.9527730000000005</v>
      </c>
      <c r="F1370" s="1">
        <v>-8.8067600000000006</v>
      </c>
      <c r="G1370" s="1">
        <v>-8.583361</v>
      </c>
      <c r="H1370" s="1">
        <v>-8.6184379999999994</v>
      </c>
      <c r="I1370" s="1">
        <v>-7.484394</v>
      </c>
      <c r="J1370" s="1">
        <v>7.1568779999999999</v>
      </c>
      <c r="K1370" s="1">
        <v>8.8549530000000001</v>
      </c>
      <c r="L1370" s="1">
        <v>9.1126090000000008</v>
      </c>
      <c r="M1370" s="1">
        <v>8.8577589999999997</v>
      </c>
      <c r="N1370" s="1">
        <v>9.0840730000000001</v>
      </c>
      <c r="O1370" s="1">
        <v>6.9915349999999998</v>
      </c>
      <c r="T1370" s="1">
        <v>-4.1550969999999996</v>
      </c>
      <c r="U1370" s="1">
        <v>-7.828506</v>
      </c>
      <c r="V1370" s="1">
        <v>-8.0785060000000009</v>
      </c>
      <c r="W1370" s="1">
        <v>-8.0785060000000009</v>
      </c>
      <c r="X1370" s="1">
        <v>-7.328506</v>
      </c>
      <c r="Y1370" s="1">
        <v>-4.7519150000000003</v>
      </c>
      <c r="Z1370" s="1">
        <v>4.2480849999999997</v>
      </c>
      <c r="AA1370" s="1">
        <v>7.421494</v>
      </c>
      <c r="AB1370" s="1">
        <v>7.921494</v>
      </c>
      <c r="AC1370" s="1">
        <v>7.8449030000000004</v>
      </c>
      <c r="AD1370" s="1">
        <v>6.921494</v>
      </c>
      <c r="AE1370" s="1">
        <v>4.3449030000000004</v>
      </c>
      <c r="AI1370" s="1" t="s">
        <v>16</v>
      </c>
      <c r="AJ1370" s="1">
        <v>38</v>
      </c>
      <c r="AK1370" s="1">
        <v>292</v>
      </c>
      <c r="AL1370">
        <f t="shared" si="276"/>
        <v>-3.1234790000000006</v>
      </c>
      <c r="AM1370">
        <f t="shared" si="277"/>
        <v>-1.1242670000000006</v>
      </c>
      <c r="AN1370">
        <f t="shared" si="278"/>
        <v>-0.72825399999999973</v>
      </c>
      <c r="AO1370">
        <f t="shared" si="279"/>
        <v>-0.50485499999999917</v>
      </c>
      <c r="AP1370">
        <f t="shared" si="280"/>
        <v>-1.2899319999999994</v>
      </c>
      <c r="AQ1370">
        <f t="shared" si="281"/>
        <v>-2.7324789999999997</v>
      </c>
      <c r="AR1370">
        <f t="shared" si="282"/>
        <v>-2.9087930000000002</v>
      </c>
      <c r="AS1370">
        <f t="shared" si="283"/>
        <v>-1.433459</v>
      </c>
      <c r="AT1370">
        <f t="shared" si="284"/>
        <v>-1.1911150000000008</v>
      </c>
      <c r="AU1370">
        <f t="shared" si="285"/>
        <v>-1.0128559999999993</v>
      </c>
      <c r="AV1370">
        <f t="shared" si="286"/>
        <v>-2.162579</v>
      </c>
      <c r="AW1370">
        <f t="shared" si="287"/>
        <v>-2.6466319999999994</v>
      </c>
    </row>
    <row r="1371" spans="1:49" x14ac:dyDescent="0.3">
      <c r="A1371" s="1" t="s">
        <v>16</v>
      </c>
      <c r="B1371" s="1">
        <v>39</v>
      </c>
      <c r="C1371" s="1">
        <v>295</v>
      </c>
      <c r="D1371" s="1">
        <v>-7.2953900000000003</v>
      </c>
      <c r="E1371" s="1">
        <v>-9.1075169999999996</v>
      </c>
      <c r="F1371" s="1">
        <v>-9.0154809999999994</v>
      </c>
      <c r="G1371" s="1">
        <v>-8.6184940000000001</v>
      </c>
      <c r="H1371" s="1">
        <v>-8.5999719999999993</v>
      </c>
      <c r="I1371" s="1">
        <v>-7.501188</v>
      </c>
      <c r="J1371" s="1">
        <v>7.2248590000000004</v>
      </c>
      <c r="K1371" s="1">
        <v>8.9112410000000004</v>
      </c>
      <c r="L1371" s="1">
        <v>9.1202109999999994</v>
      </c>
      <c r="M1371" s="1">
        <v>8.9468969999999999</v>
      </c>
      <c r="N1371" s="1">
        <v>9.0951959999999996</v>
      </c>
      <c r="O1371" s="1">
        <v>7.0445229999999999</v>
      </c>
      <c r="T1371" s="1">
        <v>-4.0987030000000004</v>
      </c>
      <c r="U1371" s="1">
        <v>-7.7723620000000002</v>
      </c>
      <c r="V1371" s="1">
        <v>-8.0223619999999993</v>
      </c>
      <c r="W1371" s="1">
        <v>-8.0223619999999993</v>
      </c>
      <c r="X1371" s="1">
        <v>-7.4460199999999999</v>
      </c>
      <c r="Y1371" s="1">
        <v>-4.6960199999999999</v>
      </c>
      <c r="Z1371" s="1">
        <v>4.0539800000000001</v>
      </c>
      <c r="AA1371" s="1">
        <v>7.4776379999999998</v>
      </c>
      <c r="AB1371" s="1">
        <v>7.9776379999999998</v>
      </c>
      <c r="AC1371" s="1">
        <v>7.7276379999999998</v>
      </c>
      <c r="AD1371" s="1">
        <v>6.9776379999999998</v>
      </c>
      <c r="AE1371" s="1">
        <v>4.4012969999999996</v>
      </c>
      <c r="AI1371" s="1" t="s">
        <v>16</v>
      </c>
      <c r="AJ1371" s="1">
        <v>39</v>
      </c>
      <c r="AK1371" s="1">
        <v>295</v>
      </c>
      <c r="AL1371">
        <f t="shared" si="276"/>
        <v>-3.1966869999999998</v>
      </c>
      <c r="AM1371">
        <f t="shared" si="277"/>
        <v>-1.3351549999999994</v>
      </c>
      <c r="AN1371">
        <f t="shared" si="278"/>
        <v>-0.99311900000000009</v>
      </c>
      <c r="AO1371">
        <f t="shared" si="279"/>
        <v>-0.59613200000000077</v>
      </c>
      <c r="AP1371">
        <f t="shared" si="280"/>
        <v>-1.1539519999999994</v>
      </c>
      <c r="AQ1371">
        <f t="shared" si="281"/>
        <v>-2.8051680000000001</v>
      </c>
      <c r="AR1371">
        <f t="shared" si="282"/>
        <v>-3.1708790000000002</v>
      </c>
      <c r="AS1371">
        <f t="shared" si="283"/>
        <v>-1.4336030000000006</v>
      </c>
      <c r="AT1371">
        <f t="shared" si="284"/>
        <v>-1.1425729999999996</v>
      </c>
      <c r="AU1371">
        <f t="shared" si="285"/>
        <v>-1.2192590000000001</v>
      </c>
      <c r="AV1371">
        <f t="shared" si="286"/>
        <v>-2.1175579999999998</v>
      </c>
      <c r="AW1371">
        <f t="shared" si="287"/>
        <v>-2.6432260000000003</v>
      </c>
    </row>
    <row r="1372" spans="1:49" x14ac:dyDescent="0.3">
      <c r="A1372" s="1" t="s">
        <v>16</v>
      </c>
      <c r="B1372" s="1">
        <v>40</v>
      </c>
      <c r="C1372" s="1">
        <v>298</v>
      </c>
      <c r="D1372" s="1">
        <v>-7.3113000000000001</v>
      </c>
      <c r="E1372" s="1">
        <v>-9.2514339999999997</v>
      </c>
      <c r="F1372" s="1">
        <v>-9.1196780000000004</v>
      </c>
      <c r="G1372" s="1">
        <v>-8.6935439999999993</v>
      </c>
      <c r="H1372" s="1">
        <v>-8.6479110000000006</v>
      </c>
      <c r="I1372" s="1">
        <v>-7.4487129999999997</v>
      </c>
      <c r="J1372" s="1">
        <v>7.189368</v>
      </c>
      <c r="K1372" s="1">
        <v>8.9816439999999993</v>
      </c>
      <c r="L1372" s="1">
        <v>9.1562319999999993</v>
      </c>
      <c r="M1372" s="1">
        <v>8.993722</v>
      </c>
      <c r="N1372" s="1">
        <v>9.1430430000000005</v>
      </c>
      <c r="O1372" s="1">
        <v>7.1431050000000003</v>
      </c>
      <c r="T1372" s="1">
        <v>-4.1360479999999997</v>
      </c>
      <c r="U1372" s="1">
        <v>-7.8099629999999998</v>
      </c>
      <c r="V1372" s="1">
        <v>-8.0599629999999998</v>
      </c>
      <c r="W1372" s="1">
        <v>-8.0599629999999998</v>
      </c>
      <c r="X1372" s="1">
        <v>-7.3099629999999998</v>
      </c>
      <c r="Y1372" s="1">
        <v>-4.7338789999999999</v>
      </c>
      <c r="Z1372" s="1">
        <v>4.0161210000000001</v>
      </c>
      <c r="AA1372" s="1">
        <v>7.4400370000000002</v>
      </c>
      <c r="AB1372" s="1">
        <v>7.9400370000000002</v>
      </c>
      <c r="AC1372" s="1">
        <v>7.8639520000000003</v>
      </c>
      <c r="AD1372" s="1">
        <v>6.9400370000000002</v>
      </c>
      <c r="AE1372" s="1">
        <v>4.3639520000000003</v>
      </c>
      <c r="AI1372" s="1" t="s">
        <v>16</v>
      </c>
      <c r="AJ1372" s="1">
        <v>40</v>
      </c>
      <c r="AK1372" s="1">
        <v>298</v>
      </c>
      <c r="AL1372">
        <f t="shared" si="276"/>
        <v>-3.1752520000000004</v>
      </c>
      <c r="AM1372">
        <f t="shared" si="277"/>
        <v>-1.4414709999999999</v>
      </c>
      <c r="AN1372">
        <f t="shared" si="278"/>
        <v>-1.0597150000000006</v>
      </c>
      <c r="AO1372">
        <f t="shared" si="279"/>
        <v>-0.63358099999999951</v>
      </c>
      <c r="AP1372">
        <f t="shared" si="280"/>
        <v>-1.3379480000000008</v>
      </c>
      <c r="AQ1372">
        <f t="shared" si="281"/>
        <v>-2.7148339999999997</v>
      </c>
      <c r="AR1372">
        <f t="shared" si="282"/>
        <v>-3.1732469999999999</v>
      </c>
      <c r="AS1372">
        <f t="shared" si="283"/>
        <v>-1.5416069999999991</v>
      </c>
      <c r="AT1372">
        <f t="shared" si="284"/>
        <v>-1.216194999999999</v>
      </c>
      <c r="AU1372">
        <f t="shared" si="285"/>
        <v>-1.1297699999999997</v>
      </c>
      <c r="AV1372">
        <f t="shared" si="286"/>
        <v>-2.2030060000000002</v>
      </c>
      <c r="AW1372">
        <f t="shared" si="287"/>
        <v>-2.779153</v>
      </c>
    </row>
    <row r="1373" spans="1:49" x14ac:dyDescent="0.3">
      <c r="A1373" s="1" t="s">
        <v>16</v>
      </c>
      <c r="B1373" s="1">
        <v>41</v>
      </c>
      <c r="C1373" s="1">
        <v>301</v>
      </c>
      <c r="D1373" s="1">
        <v>-7.3464869999999998</v>
      </c>
      <c r="E1373" s="1">
        <v>-9.2684689999999996</v>
      </c>
      <c r="F1373" s="1">
        <v>-9.2713629999999991</v>
      </c>
      <c r="G1373" s="1">
        <v>-8.9208409999999994</v>
      </c>
      <c r="H1373" s="1">
        <v>-8.845758</v>
      </c>
      <c r="I1373" s="1">
        <v>-7.6079549999999996</v>
      </c>
      <c r="J1373" s="1">
        <v>7.1724309999999996</v>
      </c>
      <c r="K1373" s="1">
        <v>8.9619389999999992</v>
      </c>
      <c r="L1373" s="1">
        <v>9.0687899999999999</v>
      </c>
      <c r="M1373" s="1">
        <v>9.0440349999999992</v>
      </c>
      <c r="N1373" s="1">
        <v>9.225123</v>
      </c>
      <c r="O1373" s="1">
        <v>7.2606650000000004</v>
      </c>
      <c r="T1373" s="1">
        <v>-4.1555920000000004</v>
      </c>
      <c r="U1373" s="1">
        <v>-7.8297720000000002</v>
      </c>
      <c r="V1373" s="1">
        <v>-8.0797720000000002</v>
      </c>
      <c r="W1373" s="1">
        <v>-8.0797720000000002</v>
      </c>
      <c r="X1373" s="1">
        <v>-7.3297720000000002</v>
      </c>
      <c r="Y1373" s="1">
        <v>-4.503952</v>
      </c>
      <c r="Z1373" s="1">
        <v>3.9960490000000002</v>
      </c>
      <c r="AA1373" s="1">
        <v>7.4202279999999998</v>
      </c>
      <c r="AB1373" s="1">
        <v>7.9202279999999998</v>
      </c>
      <c r="AC1373" s="1">
        <v>7.9202279999999998</v>
      </c>
      <c r="AD1373" s="1">
        <v>6.9202279999999998</v>
      </c>
      <c r="AE1373" s="1">
        <v>4.3444079999999996</v>
      </c>
      <c r="AI1373" s="1" t="s">
        <v>16</v>
      </c>
      <c r="AJ1373" s="1">
        <v>41</v>
      </c>
      <c r="AK1373" s="1">
        <v>301</v>
      </c>
      <c r="AL1373">
        <f t="shared" si="276"/>
        <v>-3.1908949999999994</v>
      </c>
      <c r="AM1373">
        <f t="shared" si="277"/>
        <v>-1.4386969999999994</v>
      </c>
      <c r="AN1373">
        <f t="shared" si="278"/>
        <v>-1.191590999999999</v>
      </c>
      <c r="AO1373">
        <f t="shared" si="279"/>
        <v>-0.84106899999999918</v>
      </c>
      <c r="AP1373">
        <f t="shared" si="280"/>
        <v>-1.5159859999999998</v>
      </c>
      <c r="AQ1373">
        <f t="shared" si="281"/>
        <v>-3.1040029999999996</v>
      </c>
      <c r="AR1373">
        <f t="shared" si="282"/>
        <v>-3.1763819999999994</v>
      </c>
      <c r="AS1373">
        <f t="shared" si="283"/>
        <v>-1.5417109999999994</v>
      </c>
      <c r="AT1373">
        <f t="shared" si="284"/>
        <v>-1.1485620000000001</v>
      </c>
      <c r="AU1373">
        <f t="shared" si="285"/>
        <v>-1.1238069999999993</v>
      </c>
      <c r="AV1373">
        <f t="shared" si="286"/>
        <v>-2.3048950000000001</v>
      </c>
      <c r="AW1373">
        <f t="shared" si="287"/>
        <v>-2.9162570000000008</v>
      </c>
    </row>
    <row r="1374" spans="1:49" x14ac:dyDescent="0.3">
      <c r="A1374" s="1" t="s">
        <v>16</v>
      </c>
      <c r="B1374" s="1">
        <v>42</v>
      </c>
      <c r="C1374" s="1">
        <v>304</v>
      </c>
      <c r="D1374" s="1">
        <v>-7.3502409999999996</v>
      </c>
      <c r="E1374" s="1">
        <v>-9.3444439999999993</v>
      </c>
      <c r="F1374" s="1">
        <v>-9.4437870000000004</v>
      </c>
      <c r="G1374" s="1">
        <v>-9.0487079999999995</v>
      </c>
      <c r="H1374" s="1">
        <v>-8.9379629999999999</v>
      </c>
      <c r="I1374" s="1">
        <v>-7.6193309999999999</v>
      </c>
      <c r="J1374" s="1">
        <v>7.1909590000000003</v>
      </c>
      <c r="K1374" s="1">
        <v>8.9190609999999992</v>
      </c>
      <c r="L1374" s="1">
        <v>9.0087620000000008</v>
      </c>
      <c r="M1374" s="1">
        <v>9.0272869999999994</v>
      </c>
      <c r="N1374" s="1">
        <v>9.2465440000000001</v>
      </c>
      <c r="O1374" s="1">
        <v>7.5386649999999999</v>
      </c>
      <c r="T1374" s="1">
        <v>-3.9033129999999998</v>
      </c>
      <c r="U1374" s="1">
        <v>-7.8277640000000002</v>
      </c>
      <c r="V1374" s="1">
        <v>-8.0777640000000002</v>
      </c>
      <c r="W1374" s="1">
        <v>-8.0777640000000002</v>
      </c>
      <c r="X1374" s="1">
        <v>-7.3277640000000002</v>
      </c>
      <c r="Y1374" s="1">
        <v>-4.5022140000000004</v>
      </c>
      <c r="Z1374" s="1">
        <v>3.9977849999999999</v>
      </c>
      <c r="AA1374" s="1">
        <v>7.4222359999999998</v>
      </c>
      <c r="AB1374" s="1">
        <v>7.9222359999999998</v>
      </c>
      <c r="AC1374" s="1">
        <v>7.9222359999999998</v>
      </c>
      <c r="AD1374" s="1">
        <v>7.096686</v>
      </c>
      <c r="AE1374" s="1">
        <v>4.346686</v>
      </c>
      <c r="AI1374" s="1" t="s">
        <v>16</v>
      </c>
      <c r="AJ1374" s="1">
        <v>42</v>
      </c>
      <c r="AK1374" s="1">
        <v>304</v>
      </c>
      <c r="AL1374">
        <f t="shared" si="276"/>
        <v>-3.4469279999999998</v>
      </c>
      <c r="AM1374">
        <f t="shared" si="277"/>
        <v>-1.5166799999999991</v>
      </c>
      <c r="AN1374">
        <f t="shared" si="278"/>
        <v>-1.3660230000000002</v>
      </c>
      <c r="AO1374">
        <f t="shared" si="279"/>
        <v>-0.97094399999999936</v>
      </c>
      <c r="AP1374">
        <f t="shared" si="280"/>
        <v>-1.6101989999999997</v>
      </c>
      <c r="AQ1374">
        <f t="shared" si="281"/>
        <v>-3.1171169999999995</v>
      </c>
      <c r="AR1374">
        <f t="shared" si="282"/>
        <v>-3.1931740000000004</v>
      </c>
      <c r="AS1374">
        <f t="shared" si="283"/>
        <v>-1.4968249999999994</v>
      </c>
      <c r="AT1374">
        <f t="shared" si="284"/>
        <v>-1.086526000000001</v>
      </c>
      <c r="AU1374">
        <f t="shared" si="285"/>
        <v>-1.1050509999999996</v>
      </c>
      <c r="AV1374">
        <f t="shared" si="286"/>
        <v>-2.149858</v>
      </c>
      <c r="AW1374">
        <f t="shared" si="287"/>
        <v>-3.1919789999999999</v>
      </c>
    </row>
    <row r="1375" spans="1:49" x14ac:dyDescent="0.3">
      <c r="A1375" s="1" t="s">
        <v>16</v>
      </c>
      <c r="B1375" s="1">
        <v>43</v>
      </c>
      <c r="C1375" s="1">
        <v>307</v>
      </c>
      <c r="D1375" s="1">
        <v>-7.3326960000000003</v>
      </c>
      <c r="E1375" s="1">
        <v>-9.5172539999999994</v>
      </c>
      <c r="F1375" s="1">
        <v>-9.7132229999999993</v>
      </c>
      <c r="G1375" s="1">
        <v>-9.2319379999999995</v>
      </c>
      <c r="H1375" s="1">
        <v>-8.9582049999999995</v>
      </c>
      <c r="I1375" s="1">
        <v>-7.6392389999999999</v>
      </c>
      <c r="J1375" s="1">
        <v>7.1870799999999999</v>
      </c>
      <c r="K1375" s="1">
        <v>8.9598879999999994</v>
      </c>
      <c r="L1375" s="1">
        <v>9.0363340000000001</v>
      </c>
      <c r="M1375" s="1">
        <v>9.0775299999999994</v>
      </c>
      <c r="N1375" s="1">
        <v>9.2244519999999994</v>
      </c>
      <c r="O1375" s="1">
        <v>7.6552090000000002</v>
      </c>
      <c r="T1375" s="1">
        <v>-4.129543</v>
      </c>
      <c r="U1375" s="1">
        <v>-7.803973</v>
      </c>
      <c r="V1375" s="1">
        <v>-8.0539729999999992</v>
      </c>
      <c r="W1375" s="1">
        <v>-8.0539729999999992</v>
      </c>
      <c r="X1375" s="1">
        <v>-7.303973</v>
      </c>
      <c r="Y1375" s="1">
        <v>-4.4784040000000003</v>
      </c>
      <c r="Z1375" s="1">
        <v>4.0215959999999997</v>
      </c>
      <c r="AA1375" s="1">
        <v>7.446027</v>
      </c>
      <c r="AB1375" s="1">
        <v>7.946027</v>
      </c>
      <c r="AC1375" s="1">
        <v>7.696027</v>
      </c>
      <c r="AD1375" s="1">
        <v>7.120457</v>
      </c>
      <c r="AE1375" s="1">
        <v>4.370457</v>
      </c>
      <c r="AI1375" s="1" t="s">
        <v>16</v>
      </c>
      <c r="AJ1375" s="1">
        <v>43</v>
      </c>
      <c r="AK1375" s="1">
        <v>307</v>
      </c>
      <c r="AL1375">
        <f t="shared" si="276"/>
        <v>-3.2031530000000004</v>
      </c>
      <c r="AM1375">
        <f t="shared" si="277"/>
        <v>-1.7132809999999994</v>
      </c>
      <c r="AN1375">
        <f t="shared" si="278"/>
        <v>-1.6592500000000001</v>
      </c>
      <c r="AO1375">
        <f t="shared" si="279"/>
        <v>-1.1779650000000004</v>
      </c>
      <c r="AP1375">
        <f t="shared" si="280"/>
        <v>-1.6542319999999995</v>
      </c>
      <c r="AQ1375">
        <f t="shared" si="281"/>
        <v>-3.1608349999999996</v>
      </c>
      <c r="AR1375">
        <f t="shared" si="282"/>
        <v>-3.1654840000000002</v>
      </c>
      <c r="AS1375">
        <f t="shared" si="283"/>
        <v>-1.5138609999999995</v>
      </c>
      <c r="AT1375">
        <f t="shared" si="284"/>
        <v>-1.0903070000000001</v>
      </c>
      <c r="AU1375">
        <f t="shared" si="285"/>
        <v>-1.3815029999999995</v>
      </c>
      <c r="AV1375">
        <f t="shared" si="286"/>
        <v>-2.1039949999999994</v>
      </c>
      <c r="AW1375">
        <f t="shared" si="287"/>
        <v>-3.2847520000000001</v>
      </c>
    </row>
    <row r="1376" spans="1:49" x14ac:dyDescent="0.3">
      <c r="A1376" s="1" t="s">
        <v>16</v>
      </c>
      <c r="B1376" s="1">
        <v>44</v>
      </c>
      <c r="C1376" s="1">
        <v>310</v>
      </c>
      <c r="D1376" s="1">
        <v>-7.4138229999999998</v>
      </c>
      <c r="E1376" s="1">
        <v>-9.6277969999999993</v>
      </c>
      <c r="F1376" s="1">
        <v>-9.8669139999999995</v>
      </c>
      <c r="G1376" s="1">
        <v>-9.410933</v>
      </c>
      <c r="H1376" s="1">
        <v>-9.03796</v>
      </c>
      <c r="I1376" s="1">
        <v>-7.620355</v>
      </c>
      <c r="J1376" s="1">
        <v>7.2329670000000004</v>
      </c>
      <c r="K1376" s="1">
        <v>9.0773530000000004</v>
      </c>
      <c r="L1376" s="1">
        <v>9.038119</v>
      </c>
      <c r="M1376" s="1">
        <v>9.0981190000000005</v>
      </c>
      <c r="N1376" s="1">
        <v>9.1359449999999995</v>
      </c>
      <c r="O1376" s="1">
        <v>7.6749510000000001</v>
      </c>
      <c r="T1376" s="1">
        <v>-3.8438409999999998</v>
      </c>
      <c r="U1376" s="1">
        <v>-7.7678070000000004</v>
      </c>
      <c r="V1376" s="1">
        <v>-8.0178069999999995</v>
      </c>
      <c r="W1376" s="1">
        <v>-8.0178069999999995</v>
      </c>
      <c r="X1376" s="1">
        <v>-7.2678070000000004</v>
      </c>
      <c r="Y1376" s="1">
        <v>-4.4417720000000003</v>
      </c>
      <c r="Z1376" s="1">
        <v>4.0582279999999997</v>
      </c>
      <c r="AA1376" s="1">
        <v>7.4821929999999996</v>
      </c>
      <c r="AB1376" s="1">
        <v>7.9821929999999996</v>
      </c>
      <c r="AC1376" s="1">
        <v>7.7321929999999996</v>
      </c>
      <c r="AD1376" s="1">
        <v>7.1561589999999997</v>
      </c>
      <c r="AE1376" s="1">
        <v>4.4061589999999997</v>
      </c>
      <c r="AI1376" s="1" t="s">
        <v>16</v>
      </c>
      <c r="AJ1376" s="1">
        <v>44</v>
      </c>
      <c r="AK1376" s="1">
        <v>310</v>
      </c>
      <c r="AL1376">
        <f t="shared" si="276"/>
        <v>-3.569982</v>
      </c>
      <c r="AM1376">
        <f t="shared" si="277"/>
        <v>-1.8599899999999989</v>
      </c>
      <c r="AN1376">
        <f t="shared" si="278"/>
        <v>-1.8491070000000001</v>
      </c>
      <c r="AO1376">
        <f t="shared" si="279"/>
        <v>-1.3931260000000005</v>
      </c>
      <c r="AP1376">
        <f t="shared" si="280"/>
        <v>-1.7701529999999996</v>
      </c>
      <c r="AQ1376">
        <f t="shared" si="281"/>
        <v>-3.1785829999999997</v>
      </c>
      <c r="AR1376">
        <f t="shared" si="282"/>
        <v>-3.1747390000000006</v>
      </c>
      <c r="AS1376">
        <f t="shared" si="283"/>
        <v>-1.5951600000000008</v>
      </c>
      <c r="AT1376">
        <f t="shared" si="284"/>
        <v>-1.0559260000000004</v>
      </c>
      <c r="AU1376">
        <f t="shared" si="285"/>
        <v>-1.3659260000000009</v>
      </c>
      <c r="AV1376">
        <f t="shared" si="286"/>
        <v>-1.9797859999999998</v>
      </c>
      <c r="AW1376">
        <f t="shared" si="287"/>
        <v>-3.2687920000000004</v>
      </c>
    </row>
    <row r="1377" spans="1:49" x14ac:dyDescent="0.3">
      <c r="A1377" s="1" t="s">
        <v>16</v>
      </c>
      <c r="B1377" s="1">
        <v>45</v>
      </c>
      <c r="C1377" s="1">
        <v>313</v>
      </c>
      <c r="D1377" s="1">
        <v>-7.485468</v>
      </c>
      <c r="E1377" s="1">
        <v>-9.8104049999999994</v>
      </c>
      <c r="F1377" s="1">
        <v>-9.9697169999999993</v>
      </c>
      <c r="G1377" s="1">
        <v>-9.5886250000000004</v>
      </c>
      <c r="H1377" s="1">
        <v>-9.1139399999999995</v>
      </c>
      <c r="I1377" s="1">
        <v>-7.5510719999999996</v>
      </c>
      <c r="J1377" s="1">
        <v>7.356668</v>
      </c>
      <c r="K1377" s="1">
        <v>9.0314720000000008</v>
      </c>
      <c r="L1377" s="1">
        <v>9.1193100000000005</v>
      </c>
      <c r="M1377" s="1">
        <v>9.1664209999999997</v>
      </c>
      <c r="N1377" s="1">
        <v>9.1189060000000008</v>
      </c>
      <c r="O1377" s="1">
        <v>7.6768140000000002</v>
      </c>
      <c r="T1377" s="1">
        <v>-4.0668959999999998</v>
      </c>
      <c r="U1377" s="1">
        <v>-7.7404039999999998</v>
      </c>
      <c r="V1377" s="1">
        <v>-7.9904039999999998</v>
      </c>
      <c r="W1377" s="1">
        <v>-7.9904039999999998</v>
      </c>
      <c r="X1377" s="1">
        <v>-7.2404039999999998</v>
      </c>
      <c r="Y1377" s="1">
        <v>-4.4139119999999998</v>
      </c>
      <c r="Z1377" s="1">
        <v>4.0860880000000002</v>
      </c>
      <c r="AA1377" s="1">
        <v>7.5095960000000002</v>
      </c>
      <c r="AB1377" s="1">
        <v>8.0095960000000002</v>
      </c>
      <c r="AC1377" s="1">
        <v>7.7595960000000002</v>
      </c>
      <c r="AD1377" s="1">
        <v>7.0095960000000002</v>
      </c>
      <c r="AE1377" s="1">
        <v>4.2595960000000002</v>
      </c>
      <c r="AI1377" s="1" t="s">
        <v>16</v>
      </c>
      <c r="AJ1377" s="1">
        <v>45</v>
      </c>
      <c r="AK1377" s="1">
        <v>313</v>
      </c>
      <c r="AL1377">
        <f t="shared" si="276"/>
        <v>-3.4185720000000002</v>
      </c>
      <c r="AM1377">
        <f t="shared" si="277"/>
        <v>-2.0700009999999995</v>
      </c>
      <c r="AN1377">
        <f t="shared" si="278"/>
        <v>-1.9793129999999994</v>
      </c>
      <c r="AO1377">
        <f t="shared" si="279"/>
        <v>-1.5982210000000006</v>
      </c>
      <c r="AP1377">
        <f t="shared" si="280"/>
        <v>-1.8735359999999996</v>
      </c>
      <c r="AQ1377">
        <f t="shared" si="281"/>
        <v>-3.1371599999999997</v>
      </c>
      <c r="AR1377">
        <f t="shared" si="282"/>
        <v>-3.2705799999999998</v>
      </c>
      <c r="AS1377">
        <f t="shared" si="283"/>
        <v>-1.5218760000000007</v>
      </c>
      <c r="AT1377">
        <f t="shared" si="284"/>
        <v>-1.1097140000000003</v>
      </c>
      <c r="AU1377">
        <f t="shared" si="285"/>
        <v>-1.4068249999999995</v>
      </c>
      <c r="AV1377">
        <f t="shared" si="286"/>
        <v>-2.1093100000000007</v>
      </c>
      <c r="AW1377">
        <f t="shared" si="287"/>
        <v>-3.4172180000000001</v>
      </c>
    </row>
    <row r="1378" spans="1:49" x14ac:dyDescent="0.3">
      <c r="A1378" s="1" t="s">
        <v>16</v>
      </c>
      <c r="B1378" s="1">
        <v>46</v>
      </c>
      <c r="C1378" s="1">
        <v>316</v>
      </c>
      <c r="D1378" s="1">
        <v>-7.2952640000000004</v>
      </c>
      <c r="E1378" s="1">
        <v>-9.9013539999999995</v>
      </c>
      <c r="F1378" s="1">
        <v>-9.8803959999999993</v>
      </c>
      <c r="G1378" s="1">
        <v>-9.6121420000000004</v>
      </c>
      <c r="H1378" s="1">
        <v>-9.214969</v>
      </c>
      <c r="I1378" s="1">
        <v>-7.5715139999999996</v>
      </c>
      <c r="J1378" s="1">
        <v>7.3482380000000003</v>
      </c>
      <c r="K1378" s="1">
        <v>9.1206160000000001</v>
      </c>
      <c r="L1378" s="1">
        <v>9.2532259999999997</v>
      </c>
      <c r="M1378" s="1">
        <v>9.2671799999999998</v>
      </c>
      <c r="N1378" s="1">
        <v>9.1084329999999998</v>
      </c>
      <c r="O1378" s="1">
        <v>7.7236440000000002</v>
      </c>
      <c r="T1378" s="1">
        <v>-4.0616890000000003</v>
      </c>
      <c r="U1378" s="1">
        <v>-7.7347469999999996</v>
      </c>
      <c r="V1378" s="1">
        <v>-7.9847469999999996</v>
      </c>
      <c r="W1378" s="1">
        <v>-7.9847469999999996</v>
      </c>
      <c r="X1378" s="1">
        <v>-7.2347469999999996</v>
      </c>
      <c r="Y1378" s="1">
        <v>-4.4078059999999999</v>
      </c>
      <c r="Z1378" s="1">
        <v>4.0921940000000001</v>
      </c>
      <c r="AA1378" s="1">
        <v>7.5152530000000004</v>
      </c>
      <c r="AB1378" s="1">
        <v>8.0152529999999995</v>
      </c>
      <c r="AC1378" s="1">
        <v>7.7652530000000004</v>
      </c>
      <c r="AD1378" s="1">
        <v>7.0152530000000004</v>
      </c>
      <c r="AE1378" s="1">
        <v>4.2652530000000004</v>
      </c>
      <c r="AI1378" s="1" t="s">
        <v>16</v>
      </c>
      <c r="AJ1378" s="1">
        <v>46</v>
      </c>
      <c r="AK1378" s="1">
        <v>316</v>
      </c>
      <c r="AL1378">
        <f t="shared" si="276"/>
        <v>-3.2335750000000001</v>
      </c>
      <c r="AM1378">
        <f t="shared" si="277"/>
        <v>-2.1666069999999999</v>
      </c>
      <c r="AN1378">
        <f t="shared" si="278"/>
        <v>-1.8956489999999997</v>
      </c>
      <c r="AO1378">
        <f t="shared" si="279"/>
        <v>-1.6273950000000008</v>
      </c>
      <c r="AP1378">
        <f t="shared" si="280"/>
        <v>-1.9802220000000004</v>
      </c>
      <c r="AQ1378">
        <f t="shared" si="281"/>
        <v>-3.1637079999999997</v>
      </c>
      <c r="AR1378">
        <f t="shared" si="282"/>
        <v>-3.2560440000000002</v>
      </c>
      <c r="AS1378">
        <f t="shared" si="283"/>
        <v>-1.6053629999999997</v>
      </c>
      <c r="AT1378">
        <f t="shared" si="284"/>
        <v>-1.2379730000000002</v>
      </c>
      <c r="AU1378">
        <f t="shared" si="285"/>
        <v>-1.5019269999999993</v>
      </c>
      <c r="AV1378">
        <f t="shared" si="286"/>
        <v>-2.0931799999999994</v>
      </c>
      <c r="AW1378">
        <f t="shared" si="287"/>
        <v>-3.4583909999999998</v>
      </c>
    </row>
    <row r="1379" spans="1:49" x14ac:dyDescent="0.3">
      <c r="A1379" s="1" t="s">
        <v>16</v>
      </c>
      <c r="B1379" s="1">
        <v>47</v>
      </c>
      <c r="C1379" s="1">
        <v>319</v>
      </c>
      <c r="D1379" s="1">
        <v>-7.1149430000000002</v>
      </c>
      <c r="E1379" s="1">
        <v>-9.9389649999999996</v>
      </c>
      <c r="F1379" s="1">
        <v>-9.7729520000000001</v>
      </c>
      <c r="G1379" s="1">
        <v>-9.5970060000000004</v>
      </c>
      <c r="H1379" s="1">
        <v>-9.1727480000000003</v>
      </c>
      <c r="I1379" s="1">
        <v>-7.5120420000000001</v>
      </c>
      <c r="J1379" s="1">
        <v>7.318079</v>
      </c>
      <c r="K1379" s="1">
        <v>9.1878810000000009</v>
      </c>
      <c r="L1379" s="1">
        <v>9.4541409999999999</v>
      </c>
      <c r="M1379" s="1">
        <v>9.3711839999999995</v>
      </c>
      <c r="N1379" s="1">
        <v>9.0857130000000002</v>
      </c>
      <c r="O1379" s="1">
        <v>7.7909670000000002</v>
      </c>
      <c r="T1379" s="1">
        <v>-4.1167360000000004</v>
      </c>
      <c r="U1379" s="1">
        <v>-7.6167360000000004</v>
      </c>
      <c r="V1379" s="1">
        <v>-8.0393539999999994</v>
      </c>
      <c r="W1379" s="1">
        <v>-8.0393539999999994</v>
      </c>
      <c r="X1379" s="1">
        <v>-7.2893540000000003</v>
      </c>
      <c r="Y1379" s="1">
        <v>-4.4619720000000003</v>
      </c>
      <c r="Z1379" s="1">
        <v>4.0380279999999997</v>
      </c>
      <c r="AA1379" s="1">
        <v>7.4606459999999997</v>
      </c>
      <c r="AB1379" s="1">
        <v>7.9606459999999997</v>
      </c>
      <c r="AC1379" s="1">
        <v>7.7106459999999997</v>
      </c>
      <c r="AD1379" s="1">
        <v>7.1332639999999996</v>
      </c>
      <c r="AE1379" s="1">
        <v>4.3832639999999996</v>
      </c>
      <c r="AI1379" s="1" t="s">
        <v>16</v>
      </c>
      <c r="AJ1379" s="1">
        <v>47</v>
      </c>
      <c r="AK1379" s="1">
        <v>319</v>
      </c>
      <c r="AL1379">
        <f t="shared" si="276"/>
        <v>-2.9982069999999998</v>
      </c>
      <c r="AM1379">
        <f t="shared" si="277"/>
        <v>-2.3222289999999992</v>
      </c>
      <c r="AN1379">
        <f t="shared" si="278"/>
        <v>-1.7335980000000006</v>
      </c>
      <c r="AO1379">
        <f t="shared" si="279"/>
        <v>-1.5576520000000009</v>
      </c>
      <c r="AP1379">
        <f t="shared" si="280"/>
        <v>-1.883394</v>
      </c>
      <c r="AQ1379">
        <f t="shared" si="281"/>
        <v>-3.0500699999999998</v>
      </c>
      <c r="AR1379">
        <f t="shared" si="282"/>
        <v>-3.2800510000000003</v>
      </c>
      <c r="AS1379">
        <f t="shared" si="283"/>
        <v>-1.7272350000000012</v>
      </c>
      <c r="AT1379">
        <f t="shared" si="284"/>
        <v>-1.4934950000000002</v>
      </c>
      <c r="AU1379">
        <f t="shared" si="285"/>
        <v>-1.6605379999999998</v>
      </c>
      <c r="AV1379">
        <f t="shared" si="286"/>
        <v>-1.9524490000000005</v>
      </c>
      <c r="AW1379">
        <f t="shared" si="287"/>
        <v>-3.4077030000000006</v>
      </c>
    </row>
    <row r="1380" spans="1:49" x14ac:dyDescent="0.3">
      <c r="A1380" s="1" t="s">
        <v>16</v>
      </c>
      <c r="B1380" s="1">
        <v>48</v>
      </c>
      <c r="C1380" s="1">
        <v>322</v>
      </c>
      <c r="D1380" s="1">
        <v>-6.9805780000000004</v>
      </c>
      <c r="E1380" s="1">
        <v>-9.9845159999999993</v>
      </c>
      <c r="F1380" s="1">
        <v>-9.6898359999999997</v>
      </c>
      <c r="G1380" s="1">
        <v>-9.6125720000000001</v>
      </c>
      <c r="H1380" s="1">
        <v>-9.186439</v>
      </c>
      <c r="I1380" s="1">
        <v>-7.5404309999999999</v>
      </c>
      <c r="J1380" s="1">
        <v>7.301075</v>
      </c>
      <c r="K1380" s="1">
        <v>9.1968270000000008</v>
      </c>
      <c r="L1380" s="1">
        <v>9.5863870000000002</v>
      </c>
      <c r="M1380" s="1">
        <v>9.4720270000000006</v>
      </c>
      <c r="N1380" s="1">
        <v>9.0809499999999996</v>
      </c>
      <c r="O1380" s="1">
        <v>7.8364409999999998</v>
      </c>
      <c r="T1380" s="1">
        <v>-4.1513720000000003</v>
      </c>
      <c r="U1380" s="1">
        <v>-7.6513720000000003</v>
      </c>
      <c r="V1380" s="1">
        <v>-8.0735609999999998</v>
      </c>
      <c r="W1380" s="1">
        <v>-8.0735609999999998</v>
      </c>
      <c r="X1380" s="1">
        <v>-7.3235599999999996</v>
      </c>
      <c r="Y1380" s="1">
        <v>-4.495749</v>
      </c>
      <c r="Z1380" s="1">
        <v>4.004251</v>
      </c>
      <c r="AA1380" s="1">
        <v>7.4264400000000004</v>
      </c>
      <c r="AB1380" s="1">
        <v>7.9264400000000004</v>
      </c>
      <c r="AC1380" s="1">
        <v>7.6764400000000004</v>
      </c>
      <c r="AD1380" s="1">
        <v>7.1764400000000004</v>
      </c>
      <c r="AE1380" s="1">
        <v>4.3486279999999997</v>
      </c>
      <c r="AI1380" s="1" t="s">
        <v>16</v>
      </c>
      <c r="AJ1380" s="1">
        <v>48</v>
      </c>
      <c r="AK1380" s="1">
        <v>322</v>
      </c>
      <c r="AL1380">
        <f t="shared" si="276"/>
        <v>-2.8292060000000001</v>
      </c>
      <c r="AM1380">
        <f t="shared" si="277"/>
        <v>-2.333143999999999</v>
      </c>
      <c r="AN1380">
        <f t="shared" si="278"/>
        <v>-1.6162749999999999</v>
      </c>
      <c r="AO1380">
        <f t="shared" si="279"/>
        <v>-1.5390110000000004</v>
      </c>
      <c r="AP1380">
        <f t="shared" si="280"/>
        <v>-1.8628790000000004</v>
      </c>
      <c r="AQ1380">
        <f t="shared" si="281"/>
        <v>-3.0446819999999999</v>
      </c>
      <c r="AR1380">
        <f t="shared" si="282"/>
        <v>-3.296824</v>
      </c>
      <c r="AS1380">
        <f t="shared" si="283"/>
        <v>-1.7703870000000004</v>
      </c>
      <c r="AT1380">
        <f t="shared" si="284"/>
        <v>-1.6599469999999998</v>
      </c>
      <c r="AU1380">
        <f t="shared" si="285"/>
        <v>-1.7955870000000003</v>
      </c>
      <c r="AV1380">
        <f t="shared" si="286"/>
        <v>-1.9045099999999993</v>
      </c>
      <c r="AW1380">
        <f t="shared" si="287"/>
        <v>-3.4878130000000001</v>
      </c>
    </row>
    <row r="1381" spans="1:49" x14ac:dyDescent="0.3">
      <c r="A1381" s="1" t="s">
        <v>16</v>
      </c>
      <c r="B1381" s="1">
        <v>49</v>
      </c>
      <c r="C1381" s="1">
        <v>325</v>
      </c>
      <c r="D1381" s="1">
        <v>-6.9052389999999999</v>
      </c>
      <c r="E1381" s="1">
        <v>-10.003769999999999</v>
      </c>
      <c r="F1381" s="1">
        <v>-9.7020470000000003</v>
      </c>
      <c r="G1381" s="1">
        <v>-9.6446559999999995</v>
      </c>
      <c r="H1381" s="1">
        <v>-9.1732870000000002</v>
      </c>
      <c r="I1381" s="1">
        <v>-7.5931639999999998</v>
      </c>
      <c r="J1381" s="1">
        <v>7.2460459999999998</v>
      </c>
      <c r="K1381" s="1">
        <v>9.1874690000000001</v>
      </c>
      <c r="L1381" s="1">
        <v>9.7787140000000008</v>
      </c>
      <c r="M1381" s="1">
        <v>9.5206859999999995</v>
      </c>
      <c r="N1381" s="1">
        <v>9.0524199999999997</v>
      </c>
      <c r="O1381" s="1">
        <v>7.8054969999999999</v>
      </c>
      <c r="T1381" s="1">
        <v>-4.1727980000000002</v>
      </c>
      <c r="U1381" s="1">
        <v>-7.6727980000000002</v>
      </c>
      <c r="V1381" s="1">
        <v>-8.0945680000000007</v>
      </c>
      <c r="W1381" s="1">
        <v>-8.0945680000000007</v>
      </c>
      <c r="X1381" s="1">
        <v>-7.3445679999999998</v>
      </c>
      <c r="Y1381" s="1">
        <v>-4.5163390000000003</v>
      </c>
      <c r="Z1381" s="1">
        <v>4.2336609999999997</v>
      </c>
      <c r="AA1381" s="1">
        <v>7.4054320000000002</v>
      </c>
      <c r="AB1381" s="1">
        <v>7.9054320000000002</v>
      </c>
      <c r="AC1381" s="1">
        <v>7.8272019999999998</v>
      </c>
      <c r="AD1381" s="1">
        <v>7.1554320000000002</v>
      </c>
      <c r="AE1381" s="1">
        <v>4.3272019999999998</v>
      </c>
      <c r="AI1381" s="1" t="s">
        <v>16</v>
      </c>
      <c r="AJ1381" s="1">
        <v>49</v>
      </c>
      <c r="AK1381" s="1">
        <v>325</v>
      </c>
      <c r="AL1381">
        <f t="shared" si="276"/>
        <v>-2.7324409999999997</v>
      </c>
      <c r="AM1381">
        <f t="shared" si="277"/>
        <v>-2.3309719999999992</v>
      </c>
      <c r="AN1381">
        <f t="shared" si="278"/>
        <v>-1.6074789999999997</v>
      </c>
      <c r="AO1381">
        <f t="shared" si="279"/>
        <v>-1.5500879999999988</v>
      </c>
      <c r="AP1381">
        <f t="shared" si="280"/>
        <v>-1.8287190000000004</v>
      </c>
      <c r="AQ1381">
        <f t="shared" si="281"/>
        <v>-3.0768249999999995</v>
      </c>
      <c r="AR1381">
        <f t="shared" si="282"/>
        <v>-3.0123850000000001</v>
      </c>
      <c r="AS1381">
        <f t="shared" si="283"/>
        <v>-1.7820369999999999</v>
      </c>
      <c r="AT1381">
        <f t="shared" si="284"/>
        <v>-1.8732820000000006</v>
      </c>
      <c r="AU1381">
        <f t="shared" si="285"/>
        <v>-1.6934839999999998</v>
      </c>
      <c r="AV1381">
        <f t="shared" si="286"/>
        <v>-1.8969879999999995</v>
      </c>
      <c r="AW1381">
        <f t="shared" si="287"/>
        <v>-3.4782950000000001</v>
      </c>
    </row>
    <row r="1382" spans="1:49" x14ac:dyDescent="0.3">
      <c r="A1382" s="1" t="s">
        <v>16</v>
      </c>
      <c r="B1382" s="1">
        <v>50</v>
      </c>
      <c r="C1382" s="1">
        <v>328</v>
      </c>
      <c r="D1382" s="1">
        <v>-7.0480400000000003</v>
      </c>
      <c r="E1382" s="1">
        <v>-9.9516939999999998</v>
      </c>
      <c r="F1382" s="1">
        <v>-9.6687550000000009</v>
      </c>
      <c r="G1382" s="1">
        <v>-9.7173079999999992</v>
      </c>
      <c r="H1382" s="1">
        <v>-9.2015750000000001</v>
      </c>
      <c r="I1382" s="1">
        <v>-7.6903899999999998</v>
      </c>
      <c r="J1382" s="1">
        <v>7.1555569999999999</v>
      </c>
      <c r="K1382" s="1">
        <v>9.1616940000000007</v>
      </c>
      <c r="L1382" s="1">
        <v>9.8224750000000007</v>
      </c>
      <c r="M1382" s="1">
        <v>9.571707</v>
      </c>
      <c r="N1382" s="1">
        <v>9.0556950000000001</v>
      </c>
      <c r="O1382" s="1">
        <v>7.8058680000000003</v>
      </c>
      <c r="T1382" s="1">
        <v>-4.1723530000000002</v>
      </c>
      <c r="U1382" s="1">
        <v>-7.6723530000000002</v>
      </c>
      <c r="V1382" s="1">
        <v>-8.0937190000000001</v>
      </c>
      <c r="W1382" s="1">
        <v>-8.0937190000000001</v>
      </c>
      <c r="X1382" s="1">
        <v>-7.265085</v>
      </c>
      <c r="Y1382" s="1">
        <v>-4.515085</v>
      </c>
      <c r="Z1382" s="1">
        <v>4.234915</v>
      </c>
      <c r="AA1382" s="1">
        <v>7.484915</v>
      </c>
      <c r="AB1382" s="1">
        <v>7.9062809999999999</v>
      </c>
      <c r="AC1382" s="1">
        <v>7.8276469999999998</v>
      </c>
      <c r="AD1382" s="1">
        <v>7.1562809999999999</v>
      </c>
      <c r="AE1382" s="1">
        <v>4.3276469999999998</v>
      </c>
      <c r="AI1382" s="1" t="s">
        <v>16</v>
      </c>
      <c r="AJ1382" s="1">
        <v>50</v>
      </c>
      <c r="AK1382" s="1">
        <v>328</v>
      </c>
      <c r="AL1382">
        <f t="shared" si="276"/>
        <v>-2.8756870000000001</v>
      </c>
      <c r="AM1382">
        <f t="shared" si="277"/>
        <v>-2.2793409999999996</v>
      </c>
      <c r="AN1382">
        <f t="shared" si="278"/>
        <v>-1.5750360000000008</v>
      </c>
      <c r="AO1382">
        <f t="shared" si="279"/>
        <v>-1.6235889999999991</v>
      </c>
      <c r="AP1382">
        <f t="shared" si="280"/>
        <v>-1.93649</v>
      </c>
      <c r="AQ1382">
        <f t="shared" si="281"/>
        <v>-3.1753049999999998</v>
      </c>
      <c r="AR1382">
        <f t="shared" si="282"/>
        <v>-2.920642</v>
      </c>
      <c r="AS1382">
        <f t="shared" si="283"/>
        <v>-1.6767790000000007</v>
      </c>
      <c r="AT1382">
        <f t="shared" si="284"/>
        <v>-1.9161940000000008</v>
      </c>
      <c r="AU1382">
        <f t="shared" si="285"/>
        <v>-1.7440600000000002</v>
      </c>
      <c r="AV1382">
        <f t="shared" si="286"/>
        <v>-1.8994140000000002</v>
      </c>
      <c r="AW1382">
        <f t="shared" si="287"/>
        <v>-3.4782210000000005</v>
      </c>
    </row>
    <row r="1383" spans="1:49" x14ac:dyDescent="0.3">
      <c r="A1383" s="1" t="s">
        <v>16</v>
      </c>
      <c r="B1383" s="1">
        <v>51</v>
      </c>
      <c r="C1383" s="1">
        <v>331</v>
      </c>
      <c r="D1383" s="1">
        <v>-7.2352439999999998</v>
      </c>
      <c r="E1383" s="1">
        <v>-9.9854710000000004</v>
      </c>
      <c r="F1383" s="1">
        <v>-9.6891379999999998</v>
      </c>
      <c r="G1383" s="1">
        <v>-9.7803789999999999</v>
      </c>
      <c r="H1383" s="1">
        <v>-9.2868259999999996</v>
      </c>
      <c r="I1383" s="1">
        <v>-7.763388</v>
      </c>
      <c r="J1383" s="1">
        <v>6.9852639999999999</v>
      </c>
      <c r="K1383" s="1">
        <v>9.1002019999999995</v>
      </c>
      <c r="L1383" s="1">
        <v>9.8351500000000005</v>
      </c>
      <c r="M1383" s="1">
        <v>9.5454519999999992</v>
      </c>
      <c r="N1383" s="1">
        <v>9.0470539999999993</v>
      </c>
      <c r="O1383" s="1">
        <v>7.7728380000000001</v>
      </c>
      <c r="T1383" s="1">
        <v>-4.1709079999999998</v>
      </c>
      <c r="U1383" s="1">
        <v>-7.6709079999999998</v>
      </c>
      <c r="V1383" s="1">
        <v>-8.0918840000000003</v>
      </c>
      <c r="W1383" s="1">
        <v>-8.0918840000000003</v>
      </c>
      <c r="X1383" s="1">
        <v>-7.3418840000000003</v>
      </c>
      <c r="Y1383" s="1">
        <v>-4.5918840000000003</v>
      </c>
      <c r="Z1383" s="1">
        <v>4.2371410000000003</v>
      </c>
      <c r="AA1383" s="1">
        <v>7.4081159999999997</v>
      </c>
      <c r="AB1383" s="1">
        <v>7.9081159999999997</v>
      </c>
      <c r="AC1383" s="1">
        <v>7.6581159999999997</v>
      </c>
      <c r="AD1383" s="1">
        <v>7.1581159999999997</v>
      </c>
      <c r="AE1383" s="1">
        <v>4.4081159999999997</v>
      </c>
      <c r="AI1383" s="1" t="s">
        <v>16</v>
      </c>
      <c r="AJ1383" s="1">
        <v>51</v>
      </c>
      <c r="AK1383" s="1">
        <v>331</v>
      </c>
      <c r="AL1383">
        <f t="shared" si="276"/>
        <v>-3.0643359999999999</v>
      </c>
      <c r="AM1383">
        <f t="shared" si="277"/>
        <v>-2.3145630000000006</v>
      </c>
      <c r="AN1383">
        <f t="shared" si="278"/>
        <v>-1.5972539999999995</v>
      </c>
      <c r="AO1383">
        <f t="shared" si="279"/>
        <v>-1.6884949999999996</v>
      </c>
      <c r="AP1383">
        <f t="shared" si="280"/>
        <v>-1.9449419999999993</v>
      </c>
      <c r="AQ1383">
        <f t="shared" si="281"/>
        <v>-3.1715039999999997</v>
      </c>
      <c r="AR1383">
        <f t="shared" si="282"/>
        <v>-2.7481229999999996</v>
      </c>
      <c r="AS1383">
        <f t="shared" si="283"/>
        <v>-1.6920859999999998</v>
      </c>
      <c r="AT1383">
        <f t="shared" si="284"/>
        <v>-1.9270340000000008</v>
      </c>
      <c r="AU1383">
        <f t="shared" si="285"/>
        <v>-1.8873359999999995</v>
      </c>
      <c r="AV1383">
        <f t="shared" si="286"/>
        <v>-1.8889379999999996</v>
      </c>
      <c r="AW1383">
        <f t="shared" si="287"/>
        <v>-3.3647220000000004</v>
      </c>
    </row>
    <row r="1384" spans="1:49" x14ac:dyDescent="0.3">
      <c r="A1384" s="1" t="s">
        <v>16</v>
      </c>
      <c r="B1384" s="1">
        <v>52</v>
      </c>
      <c r="C1384" s="1">
        <v>334</v>
      </c>
      <c r="D1384" s="1">
        <v>-7.4090360000000004</v>
      </c>
      <c r="E1384" s="1">
        <v>-9.9357430000000004</v>
      </c>
      <c r="F1384" s="1">
        <v>-9.6705330000000007</v>
      </c>
      <c r="G1384" s="1">
        <v>-9.7407800000000009</v>
      </c>
      <c r="H1384" s="1">
        <v>-9.3645990000000001</v>
      </c>
      <c r="I1384" s="1">
        <v>-7.7614530000000004</v>
      </c>
      <c r="J1384" s="1">
        <v>6.9012510000000002</v>
      </c>
      <c r="K1384" s="1">
        <v>9.0295079999999999</v>
      </c>
      <c r="L1384" s="1">
        <v>9.9444959999999991</v>
      </c>
      <c r="M1384" s="1">
        <v>9.5763540000000003</v>
      </c>
      <c r="N1384" s="1">
        <v>9.0200200000000006</v>
      </c>
      <c r="O1384" s="1">
        <v>7.6739220000000001</v>
      </c>
      <c r="T1384" s="1">
        <v>-4.213419</v>
      </c>
      <c r="U1384" s="1">
        <v>-7.713419</v>
      </c>
      <c r="V1384" s="1">
        <v>-8.1340179999999993</v>
      </c>
      <c r="W1384" s="1">
        <v>-8.1340179999999993</v>
      </c>
      <c r="X1384" s="1">
        <v>-7.3046179999999996</v>
      </c>
      <c r="Y1384" s="1">
        <v>-4.6340180000000002</v>
      </c>
      <c r="Z1384" s="1">
        <v>4.1953820000000004</v>
      </c>
      <c r="AA1384" s="1">
        <v>7.6159819999999998</v>
      </c>
      <c r="AB1384" s="1">
        <v>7.8659819999999998</v>
      </c>
      <c r="AC1384" s="1">
        <v>7.6159819999999998</v>
      </c>
      <c r="AD1384" s="1">
        <v>7.1159819999999998</v>
      </c>
      <c r="AE1384" s="1">
        <v>4.536581</v>
      </c>
      <c r="AI1384" s="1" t="s">
        <v>16</v>
      </c>
      <c r="AJ1384" s="1">
        <v>52</v>
      </c>
      <c r="AK1384" s="1">
        <v>334</v>
      </c>
      <c r="AL1384">
        <f t="shared" si="276"/>
        <v>-3.1956170000000004</v>
      </c>
      <c r="AM1384">
        <f t="shared" si="277"/>
        <v>-2.2223240000000004</v>
      </c>
      <c r="AN1384">
        <f t="shared" si="278"/>
        <v>-1.5365150000000014</v>
      </c>
      <c r="AO1384">
        <f t="shared" si="279"/>
        <v>-1.6067620000000016</v>
      </c>
      <c r="AP1384">
        <f t="shared" si="280"/>
        <v>-2.0599810000000005</v>
      </c>
      <c r="AQ1384">
        <f t="shared" si="281"/>
        <v>-3.1274350000000002</v>
      </c>
      <c r="AR1384">
        <f t="shared" si="282"/>
        <v>-2.7058689999999999</v>
      </c>
      <c r="AS1384">
        <f t="shared" si="283"/>
        <v>-1.4135260000000001</v>
      </c>
      <c r="AT1384">
        <f t="shared" si="284"/>
        <v>-2.0785139999999993</v>
      </c>
      <c r="AU1384">
        <f t="shared" si="285"/>
        <v>-1.9603720000000004</v>
      </c>
      <c r="AV1384">
        <f t="shared" si="286"/>
        <v>-1.9040380000000008</v>
      </c>
      <c r="AW1384">
        <f t="shared" si="287"/>
        <v>-3.1373410000000002</v>
      </c>
    </row>
    <row r="1385" spans="1:49" x14ac:dyDescent="0.3">
      <c r="A1385" s="1" t="s">
        <v>16</v>
      </c>
      <c r="B1385" s="1">
        <v>53</v>
      </c>
      <c r="C1385" s="1">
        <v>337</v>
      </c>
      <c r="D1385" s="1">
        <v>-7.5337670000000001</v>
      </c>
      <c r="E1385" s="1">
        <v>-9.9105570000000007</v>
      </c>
      <c r="F1385" s="1">
        <v>-9.6076560000000004</v>
      </c>
      <c r="G1385" s="1">
        <v>-9.8547150000000006</v>
      </c>
      <c r="H1385" s="1">
        <v>-9.3387049999999991</v>
      </c>
      <c r="I1385" s="1">
        <v>-7.7609029999999999</v>
      </c>
      <c r="J1385" s="1">
        <v>6.7855610000000004</v>
      </c>
      <c r="K1385" s="1">
        <v>8.9472889999999996</v>
      </c>
      <c r="L1385" s="1">
        <v>9.9715199999999999</v>
      </c>
      <c r="M1385" s="1">
        <v>9.5063720000000007</v>
      </c>
      <c r="N1385" s="1">
        <v>8.8926759999999998</v>
      </c>
      <c r="O1385" s="1">
        <v>7.5223820000000003</v>
      </c>
      <c r="T1385" s="1">
        <v>-4.2339200000000003</v>
      </c>
      <c r="U1385" s="1">
        <v>-7.7339200000000003</v>
      </c>
      <c r="V1385" s="1">
        <v>-8.1541599999999992</v>
      </c>
      <c r="W1385" s="1">
        <v>-8.1541599999999992</v>
      </c>
      <c r="X1385" s="1">
        <v>-7.4041600000000001</v>
      </c>
      <c r="Y1385" s="1">
        <v>-4.8243999999999998</v>
      </c>
      <c r="Z1385" s="1">
        <v>4.1756000000000002</v>
      </c>
      <c r="AA1385" s="1">
        <v>7.5958399999999999</v>
      </c>
      <c r="AB1385" s="1">
        <v>7.8458399999999999</v>
      </c>
      <c r="AC1385" s="1">
        <v>7.5958399999999999</v>
      </c>
      <c r="AD1385" s="1">
        <v>7.0958399999999999</v>
      </c>
      <c r="AE1385" s="1">
        <v>4.5160799999999997</v>
      </c>
      <c r="AI1385" s="1" t="s">
        <v>16</v>
      </c>
      <c r="AJ1385" s="1">
        <v>53</v>
      </c>
      <c r="AK1385" s="1">
        <v>337</v>
      </c>
      <c r="AL1385">
        <f t="shared" si="276"/>
        <v>-3.2998469999999998</v>
      </c>
      <c r="AM1385">
        <f t="shared" si="277"/>
        <v>-2.1766370000000004</v>
      </c>
      <c r="AN1385">
        <f t="shared" si="278"/>
        <v>-1.4534960000000012</v>
      </c>
      <c r="AO1385">
        <f t="shared" si="279"/>
        <v>-1.7005550000000014</v>
      </c>
      <c r="AP1385">
        <f t="shared" si="280"/>
        <v>-1.9345449999999991</v>
      </c>
      <c r="AQ1385">
        <f t="shared" si="281"/>
        <v>-2.9365030000000001</v>
      </c>
      <c r="AR1385">
        <f t="shared" si="282"/>
        <v>-2.6099610000000002</v>
      </c>
      <c r="AS1385">
        <f t="shared" si="283"/>
        <v>-1.3514489999999997</v>
      </c>
      <c r="AT1385">
        <f t="shared" si="284"/>
        <v>-2.12568</v>
      </c>
      <c r="AU1385">
        <f t="shared" si="285"/>
        <v>-1.9105320000000008</v>
      </c>
      <c r="AV1385">
        <f t="shared" si="286"/>
        <v>-1.7968359999999999</v>
      </c>
      <c r="AW1385">
        <f t="shared" si="287"/>
        <v>-3.0063020000000007</v>
      </c>
    </row>
    <row r="1386" spans="1:49" x14ac:dyDescent="0.3">
      <c r="A1386" s="1" t="s">
        <v>16</v>
      </c>
      <c r="B1386" s="1">
        <v>54</v>
      </c>
      <c r="C1386" s="1">
        <v>340</v>
      </c>
      <c r="D1386" s="1">
        <v>-7.5851569999999997</v>
      </c>
      <c r="E1386" s="1">
        <v>-9.8807899999999993</v>
      </c>
      <c r="F1386" s="1">
        <v>-9.7671220000000005</v>
      </c>
      <c r="G1386" s="1">
        <v>-9.9333430000000007</v>
      </c>
      <c r="H1386" s="1">
        <v>-9.3946389999999997</v>
      </c>
      <c r="I1386" s="1">
        <v>-7.7853519999999996</v>
      </c>
      <c r="J1386" s="1">
        <v>6.6853230000000003</v>
      </c>
      <c r="K1386" s="1">
        <v>8.9053740000000001</v>
      </c>
      <c r="L1386" s="1">
        <v>10.027799999999999</v>
      </c>
      <c r="M1386" s="1">
        <v>9.5302880000000005</v>
      </c>
      <c r="N1386" s="1">
        <v>8.8342790000000004</v>
      </c>
      <c r="O1386" s="1">
        <v>7.3546709999999997</v>
      </c>
      <c r="T1386" s="1">
        <v>-4.2323839999999997</v>
      </c>
      <c r="U1386" s="1">
        <v>-7.9022819999999996</v>
      </c>
      <c r="V1386" s="1">
        <v>-8.1522819999999996</v>
      </c>
      <c r="W1386" s="1">
        <v>-8.0721790000000002</v>
      </c>
      <c r="X1386" s="1">
        <v>-7.4022819999999996</v>
      </c>
      <c r="Y1386" s="1">
        <v>-4.8221790000000002</v>
      </c>
      <c r="Z1386" s="1">
        <v>4.1778209999999998</v>
      </c>
      <c r="AA1386" s="1">
        <v>7.5977180000000004</v>
      </c>
      <c r="AB1386" s="1">
        <v>7.8477180000000004</v>
      </c>
      <c r="AC1386" s="1">
        <v>7.8477180000000004</v>
      </c>
      <c r="AD1386" s="1">
        <v>7.0977180000000004</v>
      </c>
      <c r="AE1386" s="1">
        <v>4.5176160000000003</v>
      </c>
      <c r="AI1386" s="1" t="s">
        <v>16</v>
      </c>
      <c r="AJ1386" s="1">
        <v>54</v>
      </c>
      <c r="AK1386" s="1">
        <v>340</v>
      </c>
      <c r="AL1386">
        <f t="shared" si="276"/>
        <v>-3.352773</v>
      </c>
      <c r="AM1386">
        <f t="shared" si="277"/>
        <v>-1.9785079999999997</v>
      </c>
      <c r="AN1386">
        <f t="shared" si="278"/>
        <v>-1.6148400000000009</v>
      </c>
      <c r="AO1386">
        <f t="shared" si="279"/>
        <v>-1.8611640000000005</v>
      </c>
      <c r="AP1386">
        <f t="shared" si="280"/>
        <v>-1.9923570000000002</v>
      </c>
      <c r="AQ1386">
        <f t="shared" si="281"/>
        <v>-2.9631729999999994</v>
      </c>
      <c r="AR1386">
        <f t="shared" si="282"/>
        <v>-2.5075020000000006</v>
      </c>
      <c r="AS1386">
        <f t="shared" si="283"/>
        <v>-1.3076559999999997</v>
      </c>
      <c r="AT1386">
        <f t="shared" si="284"/>
        <v>-2.1800819999999987</v>
      </c>
      <c r="AU1386">
        <f t="shared" si="285"/>
        <v>-1.6825700000000001</v>
      </c>
      <c r="AV1386">
        <f t="shared" si="286"/>
        <v>-1.736561</v>
      </c>
      <c r="AW1386">
        <f t="shared" si="287"/>
        <v>-2.8370549999999994</v>
      </c>
    </row>
    <row r="1387" spans="1:49" x14ac:dyDescent="0.3">
      <c r="A1387" s="1" t="s">
        <v>16</v>
      </c>
      <c r="B1387" s="1">
        <v>55</v>
      </c>
      <c r="C1387" s="1">
        <v>343</v>
      </c>
      <c r="D1387" s="1">
        <v>-7.5696459999999997</v>
      </c>
      <c r="E1387" s="1">
        <v>-9.9564160000000008</v>
      </c>
      <c r="F1387" s="1">
        <v>-9.9481260000000002</v>
      </c>
      <c r="G1387" s="1">
        <v>-10.12398</v>
      </c>
      <c r="H1387" s="1">
        <v>-9.4715009999999999</v>
      </c>
      <c r="I1387" s="1">
        <v>-7.9407259999999997</v>
      </c>
      <c r="J1387" s="1">
        <v>6.6069620000000002</v>
      </c>
      <c r="K1387" s="1">
        <v>8.9474579999999992</v>
      </c>
      <c r="L1387" s="1">
        <v>10.137779999999999</v>
      </c>
      <c r="M1387" s="1">
        <v>9.6082020000000004</v>
      </c>
      <c r="N1387" s="1">
        <v>8.8230850000000007</v>
      </c>
      <c r="O1387" s="1">
        <v>7.2450559999999999</v>
      </c>
      <c r="T1387" s="1">
        <v>-4.2397239999999998</v>
      </c>
      <c r="U1387" s="1">
        <v>-7.9092969999999996</v>
      </c>
      <c r="V1387" s="1">
        <v>-8.1592970000000005</v>
      </c>
      <c r="W1387" s="1">
        <v>-8.1592970000000005</v>
      </c>
      <c r="X1387" s="1">
        <v>-7.4092969999999996</v>
      </c>
      <c r="Y1387" s="1">
        <v>-4.8288700000000002</v>
      </c>
      <c r="Z1387" s="1">
        <v>4.1711299999999998</v>
      </c>
      <c r="AA1387" s="1">
        <v>7.5907030000000004</v>
      </c>
      <c r="AB1387" s="1">
        <v>7.8407030000000004</v>
      </c>
      <c r="AC1387" s="1">
        <v>7.8407030000000004</v>
      </c>
      <c r="AD1387" s="1">
        <v>7.0907030000000004</v>
      </c>
      <c r="AE1387" s="1">
        <v>4.5102760000000002</v>
      </c>
      <c r="AI1387" s="1" t="s">
        <v>16</v>
      </c>
      <c r="AJ1387" s="1">
        <v>55</v>
      </c>
      <c r="AK1387" s="1">
        <v>343</v>
      </c>
      <c r="AL1387">
        <f t="shared" si="276"/>
        <v>-3.3299219999999998</v>
      </c>
      <c r="AM1387">
        <f t="shared" si="277"/>
        <v>-2.0471190000000012</v>
      </c>
      <c r="AN1387">
        <f t="shared" si="278"/>
        <v>-1.7888289999999998</v>
      </c>
      <c r="AO1387">
        <f t="shared" si="279"/>
        <v>-1.9646829999999991</v>
      </c>
      <c r="AP1387">
        <f t="shared" si="280"/>
        <v>-2.0622040000000004</v>
      </c>
      <c r="AQ1387">
        <f t="shared" si="281"/>
        <v>-3.1118559999999995</v>
      </c>
      <c r="AR1387">
        <f t="shared" si="282"/>
        <v>-2.4358320000000004</v>
      </c>
      <c r="AS1387">
        <f t="shared" si="283"/>
        <v>-1.3567549999999988</v>
      </c>
      <c r="AT1387">
        <f t="shared" si="284"/>
        <v>-2.2970769999999989</v>
      </c>
      <c r="AU1387">
        <f t="shared" si="285"/>
        <v>-1.7674989999999999</v>
      </c>
      <c r="AV1387">
        <f t="shared" si="286"/>
        <v>-1.7323820000000003</v>
      </c>
      <c r="AW1387">
        <f t="shared" si="287"/>
        <v>-2.7347799999999998</v>
      </c>
    </row>
    <row r="1388" spans="1:49" x14ac:dyDescent="0.3">
      <c r="A1388" s="1" t="s">
        <v>16</v>
      </c>
      <c r="B1388" s="1">
        <v>56</v>
      </c>
      <c r="C1388" s="1">
        <v>346</v>
      </c>
      <c r="D1388" s="1">
        <v>-7.5516819999999996</v>
      </c>
      <c r="E1388" s="1">
        <v>-9.9647620000000003</v>
      </c>
      <c r="F1388" s="1">
        <v>-10.1869</v>
      </c>
      <c r="G1388" s="1">
        <v>-10.31456</v>
      </c>
      <c r="H1388" s="1">
        <v>-9.5381889999999991</v>
      </c>
      <c r="I1388" s="1">
        <v>-7.9330689999999997</v>
      </c>
      <c r="J1388" s="1">
        <v>6.5309720000000002</v>
      </c>
      <c r="K1388" s="1">
        <v>8.9257580000000001</v>
      </c>
      <c r="L1388" s="1">
        <v>10.222720000000001</v>
      </c>
      <c r="M1388" s="1">
        <v>9.6794460000000004</v>
      </c>
      <c r="N1388" s="1">
        <v>8.8215810000000001</v>
      </c>
      <c r="O1388" s="1">
        <v>7.1857990000000003</v>
      </c>
      <c r="T1388" s="1">
        <v>-4.3071210000000004</v>
      </c>
      <c r="U1388" s="1">
        <v>-7.8071210000000004</v>
      </c>
      <c r="V1388" s="1">
        <v>-8.2263889999999993</v>
      </c>
      <c r="W1388" s="1">
        <v>-8.2263889999999993</v>
      </c>
      <c r="X1388" s="1">
        <v>-7.4763890000000002</v>
      </c>
      <c r="Y1388" s="1">
        <v>-4.8956569999999999</v>
      </c>
      <c r="Z1388" s="1">
        <v>4.3543430000000001</v>
      </c>
      <c r="AA1388" s="1">
        <v>7.6043430000000001</v>
      </c>
      <c r="AB1388" s="1">
        <v>7.7736109999999998</v>
      </c>
      <c r="AC1388" s="1">
        <v>7.7736109999999998</v>
      </c>
      <c r="AD1388" s="1">
        <v>7.1928789999999996</v>
      </c>
      <c r="AE1388" s="1">
        <v>4.6928789999999996</v>
      </c>
      <c r="AI1388" s="1" t="s">
        <v>16</v>
      </c>
      <c r="AJ1388" s="1">
        <v>56</v>
      </c>
      <c r="AK1388" s="1">
        <v>346</v>
      </c>
      <c r="AL1388">
        <f t="shared" si="276"/>
        <v>-3.2445609999999991</v>
      </c>
      <c r="AM1388">
        <f t="shared" si="277"/>
        <v>-2.1576409999999999</v>
      </c>
      <c r="AN1388">
        <f t="shared" si="278"/>
        <v>-1.9605110000000003</v>
      </c>
      <c r="AO1388">
        <f t="shared" si="279"/>
        <v>-2.0881710000000009</v>
      </c>
      <c r="AP1388">
        <f t="shared" si="280"/>
        <v>-2.061799999999999</v>
      </c>
      <c r="AQ1388">
        <f t="shared" si="281"/>
        <v>-3.0374119999999998</v>
      </c>
      <c r="AR1388">
        <f t="shared" si="282"/>
        <v>-2.1766290000000001</v>
      </c>
      <c r="AS1388">
        <f t="shared" si="283"/>
        <v>-1.321415</v>
      </c>
      <c r="AT1388">
        <f t="shared" si="284"/>
        <v>-2.4491090000000009</v>
      </c>
      <c r="AU1388">
        <f t="shared" si="285"/>
        <v>-1.9058350000000006</v>
      </c>
      <c r="AV1388">
        <f t="shared" si="286"/>
        <v>-1.6287020000000005</v>
      </c>
      <c r="AW1388">
        <f t="shared" si="287"/>
        <v>-2.4929200000000007</v>
      </c>
    </row>
    <row r="1389" spans="1:49" x14ac:dyDescent="0.3">
      <c r="A1389" s="1" t="s">
        <v>16</v>
      </c>
      <c r="B1389" s="1">
        <v>57</v>
      </c>
      <c r="C1389" s="1">
        <v>349</v>
      </c>
      <c r="D1389" s="1">
        <v>-7.613753</v>
      </c>
      <c r="E1389" s="1">
        <v>-10.07911</v>
      </c>
      <c r="F1389" s="1">
        <v>-10.40832</v>
      </c>
      <c r="G1389" s="1">
        <v>-10.50704</v>
      </c>
      <c r="H1389" s="1">
        <v>-9.6623330000000003</v>
      </c>
      <c r="I1389" s="1">
        <v>-7.9634999999999998</v>
      </c>
      <c r="J1389" s="1">
        <v>6.3639029999999996</v>
      </c>
      <c r="K1389" s="1">
        <v>8.8688760000000002</v>
      </c>
      <c r="L1389" s="1">
        <v>10.189220000000001</v>
      </c>
      <c r="M1389" s="1">
        <v>9.6656779999999998</v>
      </c>
      <c r="N1389" s="1">
        <v>8.8832009999999997</v>
      </c>
      <c r="O1389" s="1">
        <v>7.0352959999999998</v>
      </c>
      <c r="T1389" s="1">
        <v>-4.3522210000000001</v>
      </c>
      <c r="U1389" s="1">
        <v>-7.7712029999999999</v>
      </c>
      <c r="V1389" s="1">
        <v>-8.2712029999999999</v>
      </c>
      <c r="W1389" s="1">
        <v>-8.1901860000000006</v>
      </c>
      <c r="X1389" s="1">
        <v>-7.4401849999999996</v>
      </c>
      <c r="Y1389" s="1">
        <v>-4.7712029999999999</v>
      </c>
      <c r="Z1389" s="1">
        <v>4.3098150000000004</v>
      </c>
      <c r="AA1389" s="1">
        <v>7.7287970000000001</v>
      </c>
      <c r="AB1389" s="1">
        <v>7.7287970000000001</v>
      </c>
      <c r="AC1389" s="1">
        <v>7.7287970000000001</v>
      </c>
      <c r="AD1389" s="1">
        <v>7.2287970000000001</v>
      </c>
      <c r="AE1389" s="1">
        <v>4.6477789999999999</v>
      </c>
      <c r="AI1389" s="1" t="s">
        <v>16</v>
      </c>
      <c r="AJ1389" s="1">
        <v>57</v>
      </c>
      <c r="AK1389" s="1">
        <v>349</v>
      </c>
      <c r="AL1389">
        <f t="shared" si="276"/>
        <v>-3.2615319999999999</v>
      </c>
      <c r="AM1389">
        <f t="shared" si="277"/>
        <v>-2.3079070000000002</v>
      </c>
      <c r="AN1389">
        <f t="shared" si="278"/>
        <v>-2.1371169999999999</v>
      </c>
      <c r="AO1389">
        <f t="shared" si="279"/>
        <v>-2.3168539999999993</v>
      </c>
      <c r="AP1389">
        <f t="shared" si="280"/>
        <v>-2.2221480000000007</v>
      </c>
      <c r="AQ1389">
        <f t="shared" si="281"/>
        <v>-3.1922969999999999</v>
      </c>
      <c r="AR1389">
        <f t="shared" si="282"/>
        <v>-2.0540879999999992</v>
      </c>
      <c r="AS1389">
        <f t="shared" si="283"/>
        <v>-1.1400790000000001</v>
      </c>
      <c r="AT1389">
        <f t="shared" si="284"/>
        <v>-2.4604230000000005</v>
      </c>
      <c r="AU1389">
        <f t="shared" si="285"/>
        <v>-1.9368809999999996</v>
      </c>
      <c r="AV1389">
        <f t="shared" si="286"/>
        <v>-1.6544039999999995</v>
      </c>
      <c r="AW1389">
        <f t="shared" si="287"/>
        <v>-2.3875169999999999</v>
      </c>
    </row>
    <row r="1390" spans="1:49" x14ac:dyDescent="0.3">
      <c r="A1390" s="1" t="s">
        <v>16</v>
      </c>
      <c r="B1390" s="1">
        <v>58</v>
      </c>
      <c r="C1390" s="1">
        <v>352</v>
      </c>
      <c r="D1390" s="1">
        <v>-7.6587399999999999</v>
      </c>
      <c r="E1390" s="1">
        <v>-10.11863</v>
      </c>
      <c r="F1390" s="1">
        <v>-10.56692</v>
      </c>
      <c r="G1390" s="1">
        <v>-10.626379999999999</v>
      </c>
      <c r="H1390" s="1">
        <v>-9.6879439999999999</v>
      </c>
      <c r="I1390" s="1">
        <v>-7.9367190000000001</v>
      </c>
      <c r="J1390" s="1">
        <v>6.1243210000000001</v>
      </c>
      <c r="K1390" s="1">
        <v>8.8807770000000001</v>
      </c>
      <c r="L1390" s="1">
        <v>10.12894</v>
      </c>
      <c r="M1390" s="1">
        <v>9.5737469999999991</v>
      </c>
      <c r="N1390" s="1">
        <v>8.830114</v>
      </c>
      <c r="O1390" s="1">
        <v>6.9539359999999997</v>
      </c>
      <c r="T1390" s="1">
        <v>-4.1249269999999996</v>
      </c>
      <c r="U1390" s="1">
        <v>-7.7936439999999996</v>
      </c>
      <c r="V1390" s="1">
        <v>-8.2936440000000005</v>
      </c>
      <c r="W1390" s="1">
        <v>-8.2123609999999996</v>
      </c>
      <c r="X1390" s="1">
        <v>-7.2936439999999996</v>
      </c>
      <c r="Y1390" s="1">
        <v>-4.7936439999999996</v>
      </c>
      <c r="Z1390" s="1">
        <v>4.2876390000000004</v>
      </c>
      <c r="AA1390" s="1">
        <v>7.7063560000000004</v>
      </c>
      <c r="AB1390" s="1">
        <v>7.7063560000000004</v>
      </c>
      <c r="AC1390" s="1">
        <v>7.7063560000000004</v>
      </c>
      <c r="AD1390" s="1">
        <v>7.2063560000000004</v>
      </c>
      <c r="AE1390" s="1">
        <v>4.6250730000000004</v>
      </c>
      <c r="AI1390" s="1" t="s">
        <v>16</v>
      </c>
      <c r="AJ1390" s="1">
        <v>58</v>
      </c>
      <c r="AK1390" s="1">
        <v>352</v>
      </c>
      <c r="AL1390">
        <f t="shared" si="276"/>
        <v>-3.5338130000000003</v>
      </c>
      <c r="AM1390">
        <f t="shared" si="277"/>
        <v>-2.324986</v>
      </c>
      <c r="AN1390">
        <f t="shared" si="278"/>
        <v>-2.2732759999999992</v>
      </c>
      <c r="AO1390">
        <f t="shared" si="279"/>
        <v>-2.4140189999999997</v>
      </c>
      <c r="AP1390">
        <f t="shared" si="280"/>
        <v>-2.3943000000000003</v>
      </c>
      <c r="AQ1390">
        <f t="shared" si="281"/>
        <v>-3.1430750000000005</v>
      </c>
      <c r="AR1390">
        <f t="shared" si="282"/>
        <v>-1.8366819999999997</v>
      </c>
      <c r="AS1390">
        <f t="shared" si="283"/>
        <v>-1.1744209999999997</v>
      </c>
      <c r="AT1390">
        <f t="shared" si="284"/>
        <v>-2.4225839999999996</v>
      </c>
      <c r="AU1390">
        <f t="shared" si="285"/>
        <v>-1.8673909999999987</v>
      </c>
      <c r="AV1390">
        <f t="shared" si="286"/>
        <v>-1.6237579999999996</v>
      </c>
      <c r="AW1390">
        <f t="shared" si="287"/>
        <v>-2.3288629999999992</v>
      </c>
    </row>
    <row r="1391" spans="1:49" x14ac:dyDescent="0.3">
      <c r="A1391" s="1" t="s">
        <v>16</v>
      </c>
      <c r="B1391" s="1">
        <v>59</v>
      </c>
      <c r="C1391" s="1">
        <v>355</v>
      </c>
      <c r="D1391" s="1">
        <v>-7.6208340000000003</v>
      </c>
      <c r="E1391" s="1">
        <v>-10.140420000000001</v>
      </c>
      <c r="F1391" s="1">
        <v>-10.67334</v>
      </c>
      <c r="G1391" s="1">
        <v>-10.676589999999999</v>
      </c>
      <c r="H1391" s="1">
        <v>-9.7371300000000005</v>
      </c>
      <c r="I1391" s="1">
        <v>-7.9905160000000004</v>
      </c>
      <c r="J1391" s="1">
        <v>6.1144910000000001</v>
      </c>
      <c r="K1391" s="1">
        <v>8.8691460000000006</v>
      </c>
      <c r="L1391" s="1">
        <v>10.0547</v>
      </c>
      <c r="M1391" s="1">
        <v>9.5200750000000003</v>
      </c>
      <c r="N1391" s="1">
        <v>8.7947780000000009</v>
      </c>
      <c r="O1391" s="1">
        <v>6.8753409999999997</v>
      </c>
      <c r="T1391" s="1">
        <v>-4.1252060000000004</v>
      </c>
      <c r="U1391" s="1">
        <v>-7.7936800000000002</v>
      </c>
      <c r="V1391" s="1">
        <v>-8.2936789999999991</v>
      </c>
      <c r="W1391" s="1">
        <v>-8.2936789999999991</v>
      </c>
      <c r="X1391" s="1">
        <v>-7.2936800000000002</v>
      </c>
      <c r="Y1391" s="1">
        <v>-4.7121529999999998</v>
      </c>
      <c r="Z1391" s="1">
        <v>4.2878470000000002</v>
      </c>
      <c r="AA1391" s="1">
        <v>7.5378470000000002</v>
      </c>
      <c r="AB1391" s="1">
        <v>7.7063199999999998</v>
      </c>
      <c r="AC1391" s="1">
        <v>7.7063199999999998</v>
      </c>
      <c r="AD1391" s="1">
        <v>7.1247939999999996</v>
      </c>
      <c r="AE1391" s="1">
        <v>4.6247939999999996</v>
      </c>
      <c r="AI1391" s="1" t="s">
        <v>16</v>
      </c>
      <c r="AJ1391" s="1">
        <v>59</v>
      </c>
      <c r="AK1391" s="1">
        <v>355</v>
      </c>
      <c r="AL1391">
        <f t="shared" si="276"/>
        <v>-3.495628</v>
      </c>
      <c r="AM1391">
        <f t="shared" si="277"/>
        <v>-2.3467400000000005</v>
      </c>
      <c r="AN1391">
        <f t="shared" si="278"/>
        <v>-2.3796610000000005</v>
      </c>
      <c r="AO1391">
        <f t="shared" si="279"/>
        <v>-2.382911</v>
      </c>
      <c r="AP1391">
        <f t="shared" si="280"/>
        <v>-2.4434500000000003</v>
      </c>
      <c r="AQ1391">
        <f t="shared" si="281"/>
        <v>-3.2783630000000006</v>
      </c>
      <c r="AR1391">
        <f t="shared" si="282"/>
        <v>-1.8266439999999999</v>
      </c>
      <c r="AS1391">
        <f t="shared" si="283"/>
        <v>-1.3312990000000005</v>
      </c>
      <c r="AT1391">
        <f t="shared" si="284"/>
        <v>-2.3483800000000006</v>
      </c>
      <c r="AU1391">
        <f t="shared" si="285"/>
        <v>-1.8137550000000005</v>
      </c>
      <c r="AV1391">
        <f t="shared" si="286"/>
        <v>-1.6699840000000012</v>
      </c>
      <c r="AW1391">
        <f t="shared" si="287"/>
        <v>-2.2505470000000001</v>
      </c>
    </row>
    <row r="1392" spans="1:49" x14ac:dyDescent="0.3">
      <c r="A1392" s="1" t="s">
        <v>16</v>
      </c>
      <c r="B1392" s="1">
        <v>60</v>
      </c>
      <c r="C1392" s="1">
        <v>358</v>
      </c>
      <c r="D1392" s="1">
        <v>-7.5619750000000003</v>
      </c>
      <c r="E1392" s="1">
        <v>-10.117699999999999</v>
      </c>
      <c r="F1392" s="1">
        <v>-10.73537</v>
      </c>
      <c r="G1392" s="1">
        <v>-10.713100000000001</v>
      </c>
      <c r="H1392" s="1">
        <v>-9.6763759999999994</v>
      </c>
      <c r="I1392" s="1">
        <v>-7.8246019999999996</v>
      </c>
      <c r="J1392" s="1">
        <v>6.1672440000000002</v>
      </c>
      <c r="K1392" s="1">
        <v>8.8866499999999995</v>
      </c>
      <c r="L1392" s="1">
        <v>9.9709730000000008</v>
      </c>
      <c r="M1392" s="1">
        <v>9.4455030000000004</v>
      </c>
      <c r="N1392" s="1">
        <v>8.7971109999999992</v>
      </c>
      <c r="O1392" s="1">
        <v>6.6998420000000003</v>
      </c>
      <c r="T1392" s="1">
        <v>-4.1030860000000002</v>
      </c>
      <c r="U1392" s="1">
        <v>-7.7713380000000001</v>
      </c>
      <c r="V1392" s="1">
        <v>-8.2713380000000001</v>
      </c>
      <c r="W1392" s="1">
        <v>-8.2713380000000001</v>
      </c>
      <c r="X1392" s="1">
        <v>-7.2713380000000001</v>
      </c>
      <c r="Y1392" s="1">
        <v>-4.7713380000000001</v>
      </c>
      <c r="Z1392" s="1">
        <v>4.3104100000000001</v>
      </c>
      <c r="AA1392" s="1">
        <v>7.4786619999999999</v>
      </c>
      <c r="AB1392" s="1">
        <v>7.7286619999999999</v>
      </c>
      <c r="AC1392" s="1">
        <v>7.7286619999999999</v>
      </c>
      <c r="AD1392" s="1">
        <v>6.9786619999999999</v>
      </c>
      <c r="AE1392" s="1">
        <v>4.6469139999999998</v>
      </c>
      <c r="AI1392" s="1" t="s">
        <v>16</v>
      </c>
      <c r="AJ1392" s="1">
        <v>60</v>
      </c>
      <c r="AK1392" s="1">
        <v>358</v>
      </c>
      <c r="AL1392">
        <f t="shared" si="276"/>
        <v>-3.4588890000000001</v>
      </c>
      <c r="AM1392">
        <f t="shared" si="277"/>
        <v>-2.3463619999999992</v>
      </c>
      <c r="AN1392">
        <f t="shared" si="278"/>
        <v>-2.4640319999999996</v>
      </c>
      <c r="AO1392">
        <f t="shared" si="279"/>
        <v>-2.4417620000000007</v>
      </c>
      <c r="AP1392">
        <f t="shared" si="280"/>
        <v>-2.4050379999999993</v>
      </c>
      <c r="AQ1392">
        <f t="shared" si="281"/>
        <v>-3.0532639999999995</v>
      </c>
      <c r="AR1392">
        <f t="shared" si="282"/>
        <v>-1.8568340000000001</v>
      </c>
      <c r="AS1392">
        <f t="shared" si="283"/>
        <v>-1.4079879999999996</v>
      </c>
      <c r="AT1392">
        <f t="shared" si="284"/>
        <v>-2.2423110000000008</v>
      </c>
      <c r="AU1392">
        <f t="shared" si="285"/>
        <v>-1.7168410000000005</v>
      </c>
      <c r="AV1392">
        <f t="shared" si="286"/>
        <v>-1.8184489999999993</v>
      </c>
      <c r="AW1392">
        <f t="shared" si="287"/>
        <v>-2.0529280000000005</v>
      </c>
    </row>
    <row r="1393" spans="1:49" x14ac:dyDescent="0.3">
      <c r="A1393" s="1" t="s">
        <v>16</v>
      </c>
      <c r="B1393" s="1">
        <v>61</v>
      </c>
      <c r="C1393" s="1">
        <v>1</v>
      </c>
      <c r="D1393" s="1">
        <v>-7.4710380000000001</v>
      </c>
      <c r="E1393" s="1">
        <v>-10.03157</v>
      </c>
      <c r="F1393" s="1">
        <v>-10.724679999999999</v>
      </c>
      <c r="G1393" s="1">
        <v>-10.68966</v>
      </c>
      <c r="H1393" s="1">
        <v>-9.561159</v>
      </c>
      <c r="I1393" s="1">
        <v>-7.5585490000000002</v>
      </c>
      <c r="J1393" s="1">
        <v>6.2660309999999999</v>
      </c>
      <c r="K1393" s="1">
        <v>8.9846269999999997</v>
      </c>
      <c r="L1393" s="1">
        <v>9.9199579999999994</v>
      </c>
      <c r="M1393" s="1">
        <v>9.4357699999999998</v>
      </c>
      <c r="N1393" s="1">
        <v>8.8474760000000003</v>
      </c>
      <c r="O1393" s="1">
        <v>6.7917350000000001</v>
      </c>
      <c r="T1393" s="1">
        <v>-4.083825</v>
      </c>
      <c r="U1393" s="1">
        <v>-7.7518779999999996</v>
      </c>
      <c r="V1393" s="1">
        <v>-8.2518779999999996</v>
      </c>
      <c r="W1393" s="1">
        <v>-8.2518779999999996</v>
      </c>
      <c r="X1393" s="1">
        <v>-7.2518779999999996</v>
      </c>
      <c r="Y1393" s="1">
        <v>-4.7518779999999996</v>
      </c>
      <c r="Z1393" s="1">
        <v>4.0800700000000001</v>
      </c>
      <c r="AA1393" s="1">
        <v>7.4981220000000004</v>
      </c>
      <c r="AB1393" s="1">
        <v>7.7481220000000004</v>
      </c>
      <c r="AC1393" s="1">
        <v>7.4981220000000004</v>
      </c>
      <c r="AD1393" s="1">
        <v>6.9981220000000004</v>
      </c>
      <c r="AE1393" s="1">
        <v>4.666175</v>
      </c>
      <c r="AI1393" s="1" t="s">
        <v>16</v>
      </c>
      <c r="AJ1393" s="1">
        <v>61</v>
      </c>
      <c r="AK1393" s="1">
        <v>1</v>
      </c>
      <c r="AL1393">
        <f t="shared" si="276"/>
        <v>-3.387213</v>
      </c>
      <c r="AM1393">
        <f t="shared" si="277"/>
        <v>-2.2796920000000007</v>
      </c>
      <c r="AN1393">
        <f t="shared" si="278"/>
        <v>-2.4728019999999997</v>
      </c>
      <c r="AO1393">
        <f t="shared" si="279"/>
        <v>-2.4377820000000003</v>
      </c>
      <c r="AP1393">
        <f t="shared" si="280"/>
        <v>-2.3092810000000004</v>
      </c>
      <c r="AQ1393">
        <f t="shared" si="281"/>
        <v>-2.8066710000000006</v>
      </c>
      <c r="AR1393">
        <f t="shared" si="282"/>
        <v>-2.1859609999999998</v>
      </c>
      <c r="AS1393">
        <f t="shared" si="283"/>
        <v>-1.4865049999999993</v>
      </c>
      <c r="AT1393">
        <f t="shared" si="284"/>
        <v>-2.171835999999999</v>
      </c>
      <c r="AU1393">
        <f t="shared" si="285"/>
        <v>-1.9376479999999994</v>
      </c>
      <c r="AV1393">
        <f t="shared" si="286"/>
        <v>-1.8493539999999999</v>
      </c>
      <c r="AW1393">
        <f t="shared" si="287"/>
        <v>-2.1255600000000001</v>
      </c>
    </row>
    <row r="1394" spans="1:49" x14ac:dyDescent="0.3">
      <c r="A1394" s="1" t="s">
        <v>16</v>
      </c>
      <c r="B1394" s="1">
        <v>62</v>
      </c>
      <c r="C1394" s="1">
        <v>4</v>
      </c>
      <c r="D1394" s="1">
        <v>-7.2988460000000002</v>
      </c>
      <c r="E1394" s="1">
        <v>-9.8910060000000009</v>
      </c>
      <c r="F1394" s="1">
        <v>-10.66015</v>
      </c>
      <c r="G1394" s="1">
        <v>-10.602969999999999</v>
      </c>
      <c r="H1394" s="1">
        <v>-9.3646370000000001</v>
      </c>
      <c r="I1394" s="1">
        <v>-7.202496</v>
      </c>
      <c r="J1394" s="1">
        <v>6.3942730000000001</v>
      </c>
      <c r="K1394" s="1">
        <v>9.0991459999999993</v>
      </c>
      <c r="L1394" s="1">
        <v>9.9256779999999996</v>
      </c>
      <c r="M1394" s="1">
        <v>9.4646589999999993</v>
      </c>
      <c r="N1394" s="1">
        <v>8.8769539999999996</v>
      </c>
      <c r="O1394" s="1">
        <v>6.7399969999999998</v>
      </c>
      <c r="T1394" s="1">
        <v>-4.0588790000000001</v>
      </c>
      <c r="U1394" s="1">
        <v>-7.8088790000000001</v>
      </c>
      <c r="V1394" s="1">
        <v>-8.226756</v>
      </c>
      <c r="W1394" s="1">
        <v>-8.226756</v>
      </c>
      <c r="X1394" s="1">
        <v>-7.226756</v>
      </c>
      <c r="Y1394" s="1">
        <v>-4.8946329999999998</v>
      </c>
      <c r="Z1394" s="1">
        <v>4.1053670000000002</v>
      </c>
      <c r="AA1394" s="1">
        <v>7.523244</v>
      </c>
      <c r="AB1394" s="1">
        <v>7.773244</v>
      </c>
      <c r="AC1394" s="1">
        <v>7.773244</v>
      </c>
      <c r="AD1394" s="1">
        <v>7.023244</v>
      </c>
      <c r="AE1394" s="1">
        <v>4.6911209999999999</v>
      </c>
      <c r="AI1394" s="1" t="s">
        <v>16</v>
      </c>
      <c r="AJ1394" s="1">
        <v>62</v>
      </c>
      <c r="AK1394" s="1">
        <v>4</v>
      </c>
      <c r="AL1394">
        <f t="shared" si="276"/>
        <v>-3.239967</v>
      </c>
      <c r="AM1394">
        <f t="shared" si="277"/>
        <v>-2.0821270000000007</v>
      </c>
      <c r="AN1394">
        <f t="shared" si="278"/>
        <v>-2.4333939999999998</v>
      </c>
      <c r="AO1394">
        <f t="shared" si="279"/>
        <v>-2.3762139999999992</v>
      </c>
      <c r="AP1394">
        <f t="shared" si="280"/>
        <v>-2.1378810000000001</v>
      </c>
      <c r="AQ1394">
        <f t="shared" si="281"/>
        <v>-2.3078630000000002</v>
      </c>
      <c r="AR1394">
        <f t="shared" si="282"/>
        <v>-2.2889059999999999</v>
      </c>
      <c r="AS1394">
        <f t="shared" si="283"/>
        <v>-1.5759019999999992</v>
      </c>
      <c r="AT1394">
        <f t="shared" si="284"/>
        <v>-2.1524339999999995</v>
      </c>
      <c r="AU1394">
        <f t="shared" si="285"/>
        <v>-1.6914149999999992</v>
      </c>
      <c r="AV1394">
        <f t="shared" si="286"/>
        <v>-1.8537099999999995</v>
      </c>
      <c r="AW1394">
        <f t="shared" si="287"/>
        <v>-2.0488759999999999</v>
      </c>
    </row>
    <row r="1395" spans="1:49" x14ac:dyDescent="0.3">
      <c r="A1395" s="1" t="s">
        <v>16</v>
      </c>
      <c r="B1395" s="1">
        <v>63</v>
      </c>
      <c r="C1395" s="1">
        <v>7</v>
      </c>
      <c r="D1395" s="1">
        <v>-7.2589300000000003</v>
      </c>
      <c r="E1395" s="1">
        <v>-9.7683549999999997</v>
      </c>
      <c r="F1395" s="1">
        <v>-10.561199999999999</v>
      </c>
      <c r="G1395" s="1">
        <v>-10.492190000000001</v>
      </c>
      <c r="H1395" s="1">
        <v>-9.1173920000000006</v>
      </c>
      <c r="I1395" s="1">
        <v>-7.3491419999999996</v>
      </c>
      <c r="J1395" s="1">
        <v>6.5098190000000002</v>
      </c>
      <c r="K1395" s="1">
        <v>9.2164490000000008</v>
      </c>
      <c r="L1395" s="1">
        <v>9.8947149999999997</v>
      </c>
      <c r="M1395" s="1">
        <v>9.5089930000000003</v>
      </c>
      <c r="N1395" s="1">
        <v>8.9760620000000007</v>
      </c>
      <c r="O1395" s="1">
        <v>6.7678669999999999</v>
      </c>
      <c r="T1395" s="1">
        <v>-4.2617479999999999</v>
      </c>
      <c r="U1395" s="1">
        <v>-7.9294729999999998</v>
      </c>
      <c r="V1395" s="1">
        <v>-8.1794729999999998</v>
      </c>
      <c r="W1395" s="1">
        <v>-8.1794729999999998</v>
      </c>
      <c r="X1395" s="1">
        <v>-7.1794729999999998</v>
      </c>
      <c r="Y1395" s="1">
        <v>-4.8471979999999997</v>
      </c>
      <c r="Z1395" s="1">
        <v>4.1528020000000003</v>
      </c>
      <c r="AA1395" s="1">
        <v>7.5705270000000002</v>
      </c>
      <c r="AB1395" s="1">
        <v>7.8205270000000002</v>
      </c>
      <c r="AC1395" s="1">
        <v>7.8205270000000002</v>
      </c>
      <c r="AD1395" s="1">
        <v>7.0705270000000002</v>
      </c>
      <c r="AE1395" s="1">
        <v>4.4882520000000001</v>
      </c>
      <c r="AI1395" s="1" t="s">
        <v>16</v>
      </c>
      <c r="AJ1395" s="1">
        <v>63</v>
      </c>
      <c r="AK1395" s="1">
        <v>7</v>
      </c>
      <c r="AL1395">
        <f t="shared" si="276"/>
        <v>-2.9971820000000005</v>
      </c>
      <c r="AM1395">
        <f t="shared" si="277"/>
        <v>-1.8388819999999999</v>
      </c>
      <c r="AN1395">
        <f t="shared" si="278"/>
        <v>-2.3817269999999997</v>
      </c>
      <c r="AO1395">
        <f t="shared" si="279"/>
        <v>-2.312717000000001</v>
      </c>
      <c r="AP1395">
        <f t="shared" si="280"/>
        <v>-1.9379190000000008</v>
      </c>
      <c r="AQ1395">
        <f t="shared" si="281"/>
        <v>-2.5019439999999999</v>
      </c>
      <c r="AR1395">
        <f t="shared" si="282"/>
        <v>-2.3570169999999999</v>
      </c>
      <c r="AS1395">
        <f t="shared" si="283"/>
        <v>-1.6459220000000006</v>
      </c>
      <c r="AT1395">
        <f t="shared" si="284"/>
        <v>-2.0741879999999995</v>
      </c>
      <c r="AU1395">
        <f t="shared" si="285"/>
        <v>-1.688466</v>
      </c>
      <c r="AV1395">
        <f t="shared" si="286"/>
        <v>-1.9055350000000004</v>
      </c>
      <c r="AW1395">
        <f t="shared" si="287"/>
        <v>-2.2796149999999997</v>
      </c>
    </row>
    <row r="1396" spans="1:49" x14ac:dyDescent="0.3">
      <c r="A1396" s="1" t="s">
        <v>16</v>
      </c>
      <c r="B1396" s="1">
        <v>64</v>
      </c>
      <c r="C1396" s="1">
        <v>10</v>
      </c>
      <c r="D1396" s="1">
        <v>-7.3363079999999998</v>
      </c>
      <c r="E1396" s="1">
        <v>-9.7159239999999993</v>
      </c>
      <c r="F1396" s="1">
        <v>-10.52872</v>
      </c>
      <c r="G1396" s="1">
        <v>-10.46743</v>
      </c>
      <c r="H1396" s="1">
        <v>-8.9801169999999999</v>
      </c>
      <c r="I1396" s="1">
        <v>-7.1287079999999996</v>
      </c>
      <c r="J1396" s="1">
        <v>6.6572950000000004</v>
      </c>
      <c r="K1396" s="1">
        <v>9.3609749999999998</v>
      </c>
      <c r="L1396" s="1">
        <v>9.9135469999999994</v>
      </c>
      <c r="M1396" s="1">
        <v>9.5866019999999992</v>
      </c>
      <c r="N1396" s="1">
        <v>9.0582180000000001</v>
      </c>
      <c r="O1396" s="1">
        <v>6.8881550000000002</v>
      </c>
      <c r="T1396" s="1">
        <v>-4.1925889999999999</v>
      </c>
      <c r="U1396" s="1">
        <v>-7.8601859999999997</v>
      </c>
      <c r="V1396" s="1">
        <v>-8.1101860000000006</v>
      </c>
      <c r="W1396" s="1">
        <v>-8.1101860000000006</v>
      </c>
      <c r="X1396" s="1">
        <v>-7.3601859999999997</v>
      </c>
      <c r="Y1396" s="1">
        <v>-4.7777820000000002</v>
      </c>
      <c r="Z1396" s="1">
        <v>4.2222179999999998</v>
      </c>
      <c r="AA1396" s="1">
        <v>7.6398140000000003</v>
      </c>
      <c r="AB1396" s="1">
        <v>7.8898140000000003</v>
      </c>
      <c r="AC1396" s="1">
        <v>7.8898140000000003</v>
      </c>
      <c r="AD1396" s="1">
        <v>7.1398140000000003</v>
      </c>
      <c r="AE1396" s="1">
        <v>4.5574110000000001</v>
      </c>
      <c r="AI1396" s="1" t="s">
        <v>16</v>
      </c>
      <c r="AJ1396" s="1">
        <v>64</v>
      </c>
      <c r="AK1396" s="1">
        <v>10</v>
      </c>
      <c r="AL1396">
        <f t="shared" si="276"/>
        <v>-3.1437189999999999</v>
      </c>
      <c r="AM1396">
        <f t="shared" si="277"/>
        <v>-1.8557379999999997</v>
      </c>
      <c r="AN1396">
        <f t="shared" si="278"/>
        <v>-2.4185339999999993</v>
      </c>
      <c r="AO1396">
        <f t="shared" si="279"/>
        <v>-2.3572439999999997</v>
      </c>
      <c r="AP1396">
        <f t="shared" si="280"/>
        <v>-1.6199310000000002</v>
      </c>
      <c r="AQ1396">
        <f t="shared" si="281"/>
        <v>-2.3509259999999994</v>
      </c>
      <c r="AR1396">
        <f t="shared" si="282"/>
        <v>-2.4350770000000006</v>
      </c>
      <c r="AS1396">
        <f t="shared" si="283"/>
        <v>-1.7211609999999995</v>
      </c>
      <c r="AT1396">
        <f t="shared" si="284"/>
        <v>-2.0237329999999991</v>
      </c>
      <c r="AU1396">
        <f t="shared" si="285"/>
        <v>-1.6967879999999989</v>
      </c>
      <c r="AV1396">
        <f t="shared" si="286"/>
        <v>-1.9184039999999998</v>
      </c>
      <c r="AW1396">
        <f t="shared" si="287"/>
        <v>-2.3307440000000001</v>
      </c>
    </row>
    <row r="1397" spans="1:49" x14ac:dyDescent="0.3">
      <c r="A1397" s="1" t="s">
        <v>16</v>
      </c>
      <c r="B1397" s="1">
        <v>65</v>
      </c>
      <c r="C1397" s="1">
        <v>13</v>
      </c>
      <c r="D1397" s="1">
        <v>-7.3988670000000001</v>
      </c>
      <c r="E1397" s="1">
        <v>-9.6905549999999998</v>
      </c>
      <c r="F1397" s="1">
        <v>-10.528449999999999</v>
      </c>
      <c r="G1397" s="1">
        <v>-10.44877</v>
      </c>
      <c r="H1397" s="1">
        <v>-8.8708430000000007</v>
      </c>
      <c r="I1397" s="1">
        <v>-7.0273469999999998</v>
      </c>
      <c r="J1397" s="1">
        <v>7.0783990000000001</v>
      </c>
      <c r="K1397" s="1">
        <v>9.4778529999999996</v>
      </c>
      <c r="L1397" s="1">
        <v>9.9946979999999996</v>
      </c>
      <c r="M1397" s="1">
        <v>9.676952</v>
      </c>
      <c r="N1397" s="1">
        <v>9.0445399999999996</v>
      </c>
      <c r="O1397" s="1">
        <v>7.0658940000000001</v>
      </c>
      <c r="T1397" s="1">
        <v>-4.1712259999999999</v>
      </c>
      <c r="U1397" s="1">
        <v>-7.8387180000000001</v>
      </c>
      <c r="V1397" s="1">
        <v>-8.0887180000000001</v>
      </c>
      <c r="W1397" s="1">
        <v>-8.0887180000000001</v>
      </c>
      <c r="X1397" s="1">
        <v>-7.3387180000000001</v>
      </c>
      <c r="Y1397" s="1">
        <v>-4.7562119999999997</v>
      </c>
      <c r="Z1397" s="1">
        <v>4.2437880000000003</v>
      </c>
      <c r="AA1397" s="1">
        <v>7.6612819999999999</v>
      </c>
      <c r="AB1397" s="1">
        <v>7.9112819999999999</v>
      </c>
      <c r="AC1397" s="1">
        <v>7.9112819999999999</v>
      </c>
      <c r="AD1397" s="1">
        <v>7.1612819999999999</v>
      </c>
      <c r="AE1397" s="1">
        <v>4.5787740000000001</v>
      </c>
      <c r="AI1397" s="1" t="s">
        <v>16</v>
      </c>
      <c r="AJ1397" s="1">
        <v>65</v>
      </c>
      <c r="AK1397" s="1">
        <v>13</v>
      </c>
      <c r="AL1397">
        <f t="shared" si="276"/>
        <v>-3.2276410000000002</v>
      </c>
      <c r="AM1397">
        <f t="shared" si="277"/>
        <v>-1.8518369999999997</v>
      </c>
      <c r="AN1397">
        <f t="shared" si="278"/>
        <v>-2.4397319999999993</v>
      </c>
      <c r="AO1397">
        <f t="shared" si="279"/>
        <v>-2.3600519999999996</v>
      </c>
      <c r="AP1397">
        <f t="shared" si="280"/>
        <v>-1.5321250000000006</v>
      </c>
      <c r="AQ1397">
        <f t="shared" si="281"/>
        <v>-2.2711350000000001</v>
      </c>
      <c r="AR1397">
        <f t="shared" si="282"/>
        <v>-2.8346109999999998</v>
      </c>
      <c r="AS1397">
        <f t="shared" si="283"/>
        <v>-1.8165709999999997</v>
      </c>
      <c r="AT1397">
        <f t="shared" si="284"/>
        <v>-2.0834159999999997</v>
      </c>
      <c r="AU1397">
        <f t="shared" si="285"/>
        <v>-1.7656700000000001</v>
      </c>
      <c r="AV1397">
        <f t="shared" si="286"/>
        <v>-1.8832579999999997</v>
      </c>
      <c r="AW1397">
        <f t="shared" si="287"/>
        <v>-2.48712</v>
      </c>
    </row>
    <row r="1398" spans="1:49" x14ac:dyDescent="0.3">
      <c r="A1398" s="1" t="s">
        <v>16</v>
      </c>
      <c r="B1398" s="1">
        <v>66</v>
      </c>
      <c r="C1398" s="1">
        <v>16</v>
      </c>
      <c r="D1398" s="1">
        <v>-7.5761839999999996</v>
      </c>
      <c r="E1398" s="1">
        <v>-9.6673980000000004</v>
      </c>
      <c r="F1398" s="1">
        <v>-10.48626</v>
      </c>
      <c r="G1398" s="1">
        <v>-10.38974</v>
      </c>
      <c r="H1398" s="1">
        <v>-8.8201129999999992</v>
      </c>
      <c r="I1398" s="1">
        <v>-6.8529200000000001</v>
      </c>
      <c r="J1398" s="1">
        <v>7.5580489999999996</v>
      </c>
      <c r="K1398" s="1">
        <v>9.5549549999999996</v>
      </c>
      <c r="L1398" s="1">
        <v>10.04186</v>
      </c>
      <c r="M1398" s="1">
        <v>9.7267720000000004</v>
      </c>
      <c r="N1398" s="1">
        <v>9.0535230000000002</v>
      </c>
      <c r="O1398" s="1">
        <v>7.2479889999999996</v>
      </c>
      <c r="T1398" s="1">
        <v>-4.2180419999999996</v>
      </c>
      <c r="U1398" s="1">
        <v>-7.8854559999999996</v>
      </c>
      <c r="V1398" s="1">
        <v>-8.1354559999999996</v>
      </c>
      <c r="W1398" s="1">
        <v>-8.1354559999999996</v>
      </c>
      <c r="X1398" s="1">
        <v>-7.3854559999999996</v>
      </c>
      <c r="Y1398" s="1">
        <v>-4.8028700000000004</v>
      </c>
      <c r="Z1398" s="1">
        <v>4.1971299999999996</v>
      </c>
      <c r="AA1398" s="1">
        <v>7.6145440000000004</v>
      </c>
      <c r="AB1398" s="1">
        <v>8.1145440000000004</v>
      </c>
      <c r="AC1398" s="1">
        <v>7.8645440000000004</v>
      </c>
      <c r="AD1398" s="1">
        <v>7.1145440000000004</v>
      </c>
      <c r="AE1398" s="1">
        <v>4.5319580000000004</v>
      </c>
      <c r="AI1398" s="1" t="s">
        <v>16</v>
      </c>
      <c r="AJ1398" s="1">
        <v>66</v>
      </c>
      <c r="AK1398" s="1">
        <v>16</v>
      </c>
      <c r="AL1398">
        <f t="shared" si="276"/>
        <v>-3.358142</v>
      </c>
      <c r="AM1398">
        <f t="shared" si="277"/>
        <v>-1.7819420000000008</v>
      </c>
      <c r="AN1398">
        <f t="shared" si="278"/>
        <v>-2.3508040000000001</v>
      </c>
      <c r="AO1398">
        <f t="shared" si="279"/>
        <v>-2.2542840000000002</v>
      </c>
      <c r="AP1398">
        <f t="shared" si="280"/>
        <v>-1.4346569999999996</v>
      </c>
      <c r="AQ1398">
        <f t="shared" si="281"/>
        <v>-2.0500499999999997</v>
      </c>
      <c r="AR1398">
        <f t="shared" si="282"/>
        <v>-3.360919</v>
      </c>
      <c r="AS1398">
        <f t="shared" si="283"/>
        <v>-1.9404109999999992</v>
      </c>
      <c r="AT1398">
        <f t="shared" si="284"/>
        <v>-1.9273159999999994</v>
      </c>
      <c r="AU1398">
        <f t="shared" si="285"/>
        <v>-1.862228</v>
      </c>
      <c r="AV1398">
        <f t="shared" si="286"/>
        <v>-1.9389789999999998</v>
      </c>
      <c r="AW1398">
        <f t="shared" si="287"/>
        <v>-2.7160309999999992</v>
      </c>
    </row>
    <row r="1399" spans="1:49" x14ac:dyDescent="0.3">
      <c r="A1399" s="1" t="s">
        <v>16</v>
      </c>
      <c r="B1399" s="1">
        <v>67</v>
      </c>
      <c r="C1399" s="1">
        <v>19</v>
      </c>
      <c r="D1399" s="1">
        <v>-7.7424770000000001</v>
      </c>
      <c r="E1399" s="1">
        <v>-9.6291589999999996</v>
      </c>
      <c r="F1399" s="1">
        <v>-10.34582</v>
      </c>
      <c r="G1399" s="1">
        <v>-10.24775</v>
      </c>
      <c r="H1399" s="1">
        <v>-8.8002889999999994</v>
      </c>
      <c r="I1399" s="1">
        <v>-7.1134440000000003</v>
      </c>
      <c r="J1399" s="1">
        <v>7.7755320000000001</v>
      </c>
      <c r="K1399" s="1">
        <v>9.5880880000000008</v>
      </c>
      <c r="L1399" s="1">
        <v>10.01773</v>
      </c>
      <c r="M1399" s="1">
        <v>9.7005079999999992</v>
      </c>
      <c r="N1399" s="1">
        <v>9.0117799999999999</v>
      </c>
      <c r="O1399" s="1">
        <v>7.3661130000000004</v>
      </c>
      <c r="T1399" s="1">
        <v>-4.2428309999999998</v>
      </c>
      <c r="U1399" s="1">
        <v>-7.9101910000000002</v>
      </c>
      <c r="V1399" s="1">
        <v>-8.1601920000000003</v>
      </c>
      <c r="W1399" s="1">
        <v>-8.1601920000000003</v>
      </c>
      <c r="X1399" s="1">
        <v>-7.3275509999999997</v>
      </c>
      <c r="Y1399" s="1">
        <v>-4.8275509999999997</v>
      </c>
      <c r="Z1399" s="1">
        <v>4.1724490000000003</v>
      </c>
      <c r="AA1399" s="1">
        <v>7.5898089999999998</v>
      </c>
      <c r="AB1399" s="1">
        <v>8.0898079999999997</v>
      </c>
      <c r="AC1399" s="1">
        <v>7.8398089999999998</v>
      </c>
      <c r="AD1399" s="1">
        <v>7.0898089999999998</v>
      </c>
      <c r="AE1399" s="1">
        <v>4.5071690000000002</v>
      </c>
      <c r="AI1399" s="1" t="s">
        <v>16</v>
      </c>
      <c r="AJ1399" s="1">
        <v>67</v>
      </c>
      <c r="AK1399" s="1">
        <v>19</v>
      </c>
      <c r="AL1399">
        <f t="shared" si="276"/>
        <v>-3.4996460000000003</v>
      </c>
      <c r="AM1399">
        <f t="shared" si="277"/>
        <v>-1.7189679999999994</v>
      </c>
      <c r="AN1399">
        <f t="shared" si="278"/>
        <v>-2.1856279999999995</v>
      </c>
      <c r="AO1399">
        <f t="shared" si="279"/>
        <v>-2.0875579999999996</v>
      </c>
      <c r="AP1399">
        <f t="shared" si="280"/>
        <v>-1.4727379999999997</v>
      </c>
      <c r="AQ1399">
        <f t="shared" si="281"/>
        <v>-2.2858930000000006</v>
      </c>
      <c r="AR1399">
        <f t="shared" si="282"/>
        <v>-3.6030829999999998</v>
      </c>
      <c r="AS1399">
        <f t="shared" si="283"/>
        <v>-1.998279000000001</v>
      </c>
      <c r="AT1399">
        <f t="shared" si="284"/>
        <v>-1.9279220000000006</v>
      </c>
      <c r="AU1399">
        <f t="shared" si="285"/>
        <v>-1.8606989999999994</v>
      </c>
      <c r="AV1399">
        <f t="shared" si="286"/>
        <v>-1.9219710000000001</v>
      </c>
      <c r="AW1399">
        <f t="shared" si="287"/>
        <v>-2.8589440000000002</v>
      </c>
    </row>
    <row r="1400" spans="1:49" x14ac:dyDescent="0.3">
      <c r="A1400" s="1" t="s">
        <v>16</v>
      </c>
      <c r="B1400" s="1">
        <v>68</v>
      </c>
      <c r="C1400" s="1">
        <v>22</v>
      </c>
      <c r="D1400" s="1">
        <v>-7.8339299999999996</v>
      </c>
      <c r="E1400" s="1">
        <v>-9.5816420000000004</v>
      </c>
      <c r="F1400" s="1">
        <v>-10.24605</v>
      </c>
      <c r="G1400" s="1">
        <v>-10.114179999999999</v>
      </c>
      <c r="H1400" s="1">
        <v>-8.7812059999999992</v>
      </c>
      <c r="I1400" s="1">
        <v>-7.1010030000000004</v>
      </c>
      <c r="J1400" s="1">
        <v>7.9185869999999996</v>
      </c>
      <c r="K1400" s="1">
        <v>9.6566709999999993</v>
      </c>
      <c r="L1400" s="1">
        <v>10.04101</v>
      </c>
      <c r="M1400" s="1">
        <v>9.6698240000000002</v>
      </c>
      <c r="N1400" s="1">
        <v>8.9592810000000007</v>
      </c>
      <c r="O1400" s="1">
        <v>7.3435889999999997</v>
      </c>
      <c r="T1400" s="1">
        <v>-4.2455530000000001</v>
      </c>
      <c r="U1400" s="1">
        <v>-7.6628829999999999</v>
      </c>
      <c r="V1400" s="1">
        <v>-8.162884</v>
      </c>
      <c r="W1400" s="1">
        <v>-8.162884</v>
      </c>
      <c r="X1400" s="1">
        <v>-7.3302149999999999</v>
      </c>
      <c r="Y1400" s="1">
        <v>-4.8302149999999999</v>
      </c>
      <c r="Z1400" s="1">
        <v>4.1697850000000001</v>
      </c>
      <c r="AA1400" s="1">
        <v>7.5871170000000001</v>
      </c>
      <c r="AB1400" s="1">
        <v>8.087116</v>
      </c>
      <c r="AC1400" s="1">
        <v>7.8371170000000001</v>
      </c>
      <c r="AD1400" s="1">
        <v>7.0871170000000001</v>
      </c>
      <c r="AE1400" s="1">
        <v>4.5044469999999999</v>
      </c>
      <c r="AI1400" s="1" t="s">
        <v>16</v>
      </c>
      <c r="AJ1400" s="1">
        <v>68</v>
      </c>
      <c r="AK1400" s="1">
        <v>22</v>
      </c>
      <c r="AL1400">
        <f t="shared" si="276"/>
        <v>-3.5883769999999995</v>
      </c>
      <c r="AM1400">
        <f t="shared" si="277"/>
        <v>-1.9187590000000005</v>
      </c>
      <c r="AN1400">
        <f t="shared" si="278"/>
        <v>-2.0831660000000003</v>
      </c>
      <c r="AO1400">
        <f t="shared" si="279"/>
        <v>-1.9512959999999993</v>
      </c>
      <c r="AP1400">
        <f t="shared" si="280"/>
        <v>-1.4509909999999993</v>
      </c>
      <c r="AQ1400">
        <f t="shared" si="281"/>
        <v>-2.2707880000000005</v>
      </c>
      <c r="AR1400">
        <f t="shared" si="282"/>
        <v>-3.7488019999999995</v>
      </c>
      <c r="AS1400">
        <f t="shared" si="283"/>
        <v>-2.0695539999999992</v>
      </c>
      <c r="AT1400">
        <f t="shared" si="284"/>
        <v>-1.953894</v>
      </c>
      <c r="AU1400">
        <f t="shared" si="285"/>
        <v>-1.8327070000000001</v>
      </c>
      <c r="AV1400">
        <f t="shared" si="286"/>
        <v>-1.8721640000000006</v>
      </c>
      <c r="AW1400">
        <f t="shared" si="287"/>
        <v>-2.8391419999999998</v>
      </c>
    </row>
    <row r="1401" spans="1:49" x14ac:dyDescent="0.3">
      <c r="A1401" s="1" t="s">
        <v>16</v>
      </c>
      <c r="B1401" s="1">
        <v>69</v>
      </c>
      <c r="C1401" s="1">
        <v>25</v>
      </c>
      <c r="D1401" s="1">
        <v>-7.870107</v>
      </c>
      <c r="E1401" s="1">
        <v>-9.5802209999999999</v>
      </c>
      <c r="F1401" s="1">
        <v>-10.17666</v>
      </c>
      <c r="G1401" s="1">
        <v>-10.004440000000001</v>
      </c>
      <c r="H1401" s="1">
        <v>-8.860379</v>
      </c>
      <c r="I1401" s="1">
        <v>-7.1883480000000004</v>
      </c>
      <c r="J1401" s="1">
        <v>7.9174340000000001</v>
      </c>
      <c r="K1401" s="1">
        <v>9.6638870000000008</v>
      </c>
      <c r="L1401" s="1">
        <v>10.05017</v>
      </c>
      <c r="M1401" s="1">
        <v>9.614179</v>
      </c>
      <c r="N1401" s="1">
        <v>8.8188209999999998</v>
      </c>
      <c r="O1401" s="1">
        <v>7.2511950000000001</v>
      </c>
      <c r="T1401" s="1">
        <v>-4.2262269999999997</v>
      </c>
      <c r="U1401" s="1">
        <v>-7.643554</v>
      </c>
      <c r="V1401" s="1">
        <v>-8.143554</v>
      </c>
      <c r="W1401" s="1">
        <v>-8.143554</v>
      </c>
      <c r="X1401" s="1">
        <v>-7.3108810000000002</v>
      </c>
      <c r="Y1401" s="1">
        <v>-4.643554</v>
      </c>
      <c r="Z1401" s="1">
        <v>4.1891189999999998</v>
      </c>
      <c r="AA1401" s="1">
        <v>7.606446</v>
      </c>
      <c r="AB1401" s="1">
        <v>8.106446</v>
      </c>
      <c r="AC1401" s="1">
        <v>7.856446</v>
      </c>
      <c r="AD1401" s="1">
        <v>7.106446</v>
      </c>
      <c r="AE1401" s="1">
        <v>4.5237730000000003</v>
      </c>
      <c r="AI1401" s="1" t="s">
        <v>16</v>
      </c>
      <c r="AJ1401" s="1">
        <v>69</v>
      </c>
      <c r="AK1401" s="1">
        <v>25</v>
      </c>
      <c r="AL1401">
        <f t="shared" si="276"/>
        <v>-3.6438800000000002</v>
      </c>
      <c r="AM1401">
        <f t="shared" si="277"/>
        <v>-1.9366669999999999</v>
      </c>
      <c r="AN1401">
        <f t="shared" si="278"/>
        <v>-2.0331060000000001</v>
      </c>
      <c r="AO1401">
        <f t="shared" si="279"/>
        <v>-1.8608860000000007</v>
      </c>
      <c r="AP1401">
        <f t="shared" si="280"/>
        <v>-1.5494979999999998</v>
      </c>
      <c r="AQ1401">
        <f t="shared" si="281"/>
        <v>-2.5447940000000004</v>
      </c>
      <c r="AR1401">
        <f t="shared" si="282"/>
        <v>-3.7283150000000003</v>
      </c>
      <c r="AS1401">
        <f t="shared" si="283"/>
        <v>-2.0574410000000007</v>
      </c>
      <c r="AT1401">
        <f t="shared" si="284"/>
        <v>-1.9437239999999996</v>
      </c>
      <c r="AU1401">
        <f t="shared" si="285"/>
        <v>-1.757733</v>
      </c>
      <c r="AV1401">
        <f t="shared" si="286"/>
        <v>-1.7123749999999998</v>
      </c>
      <c r="AW1401">
        <f t="shared" si="287"/>
        <v>-2.7274219999999998</v>
      </c>
    </row>
    <row r="1402" spans="1:49" x14ac:dyDescent="0.3">
      <c r="A1402" s="1" t="s">
        <v>16</v>
      </c>
      <c r="B1402" s="1">
        <v>70</v>
      </c>
      <c r="C1402" s="1">
        <v>28</v>
      </c>
      <c r="D1402" s="1">
        <v>-7.975517</v>
      </c>
      <c r="E1402" s="1">
        <v>-9.6587309999999995</v>
      </c>
      <c r="F1402" s="1">
        <v>-10.18397</v>
      </c>
      <c r="G1402" s="1">
        <v>-9.9849219999999992</v>
      </c>
      <c r="H1402" s="1">
        <v>-9.0163930000000008</v>
      </c>
      <c r="I1402" s="1">
        <v>-7.1814989999999996</v>
      </c>
      <c r="J1402" s="1">
        <v>7.7985730000000002</v>
      </c>
      <c r="K1402" s="1">
        <v>9.6378500000000003</v>
      </c>
      <c r="L1402" s="1">
        <v>10.04795</v>
      </c>
      <c r="M1402" s="1">
        <v>9.5956329999999994</v>
      </c>
      <c r="N1402" s="1">
        <v>8.7083720000000007</v>
      </c>
      <c r="O1402" s="1">
        <v>7.2032379999999998</v>
      </c>
      <c r="T1402" s="1">
        <v>-4.240354</v>
      </c>
      <c r="U1402" s="1">
        <v>-7.6577019999999996</v>
      </c>
      <c r="V1402" s="1">
        <v>-8.1577020000000005</v>
      </c>
      <c r="W1402" s="1">
        <v>-8.1577020000000005</v>
      </c>
      <c r="X1402" s="1">
        <v>-7.3250500000000001</v>
      </c>
      <c r="Y1402" s="1">
        <v>-4.5750500000000001</v>
      </c>
      <c r="Z1402" s="1">
        <v>4.1749499999999999</v>
      </c>
      <c r="AA1402" s="1">
        <v>7.5922980000000004</v>
      </c>
      <c r="AB1402" s="1">
        <v>8.0922979999999995</v>
      </c>
      <c r="AC1402" s="1">
        <v>7.8422980000000004</v>
      </c>
      <c r="AD1402" s="1">
        <v>7.0922980000000004</v>
      </c>
      <c r="AE1402" s="1">
        <v>4.509646</v>
      </c>
      <c r="AI1402" s="1" t="s">
        <v>16</v>
      </c>
      <c r="AJ1402" s="1">
        <v>70</v>
      </c>
      <c r="AK1402" s="1">
        <v>28</v>
      </c>
      <c r="AL1402">
        <f t="shared" si="276"/>
        <v>-3.735163</v>
      </c>
      <c r="AM1402">
        <f t="shared" si="277"/>
        <v>-2.0010289999999999</v>
      </c>
      <c r="AN1402">
        <f t="shared" si="278"/>
        <v>-2.026268</v>
      </c>
      <c r="AO1402">
        <f t="shared" si="279"/>
        <v>-1.8272199999999987</v>
      </c>
      <c r="AP1402">
        <f t="shared" si="280"/>
        <v>-1.6913430000000007</v>
      </c>
      <c r="AQ1402">
        <f t="shared" si="281"/>
        <v>-2.6064489999999996</v>
      </c>
      <c r="AR1402">
        <f t="shared" si="282"/>
        <v>-3.6236230000000003</v>
      </c>
      <c r="AS1402">
        <f t="shared" si="283"/>
        <v>-2.0455519999999998</v>
      </c>
      <c r="AT1402">
        <f t="shared" si="284"/>
        <v>-1.9556520000000006</v>
      </c>
      <c r="AU1402">
        <f t="shared" si="285"/>
        <v>-1.753334999999999</v>
      </c>
      <c r="AV1402">
        <f t="shared" si="286"/>
        <v>-1.6160740000000002</v>
      </c>
      <c r="AW1402">
        <f t="shared" si="287"/>
        <v>-2.6935919999999998</v>
      </c>
    </row>
    <row r="1403" spans="1:49" x14ac:dyDescent="0.3">
      <c r="A1403" s="1" t="s">
        <v>16</v>
      </c>
      <c r="B1403" s="1">
        <v>71</v>
      </c>
      <c r="C1403" s="1">
        <v>31</v>
      </c>
      <c r="D1403" s="1">
        <v>-8.0808230000000005</v>
      </c>
      <c r="E1403" s="1">
        <v>-9.7329410000000003</v>
      </c>
      <c r="F1403" s="1">
        <v>-10.17587</v>
      </c>
      <c r="G1403" s="1">
        <v>-9.9610900000000004</v>
      </c>
      <c r="H1403" s="1">
        <v>-9.1572739999999992</v>
      </c>
      <c r="I1403" s="1">
        <v>-7.2797530000000004</v>
      </c>
      <c r="J1403" s="1">
        <v>7.5788149999999996</v>
      </c>
      <c r="K1403" s="1">
        <v>9.6003430000000005</v>
      </c>
      <c r="L1403" s="1">
        <v>10.071099999999999</v>
      </c>
      <c r="M1403" s="1">
        <v>9.6060719999999993</v>
      </c>
      <c r="N1403" s="1">
        <v>8.5963209999999997</v>
      </c>
      <c r="O1403" s="1">
        <v>7.1495540000000002</v>
      </c>
      <c r="T1403" s="1">
        <v>-4.2566610000000003</v>
      </c>
      <c r="U1403" s="1">
        <v>-7.6740560000000002</v>
      </c>
      <c r="V1403" s="1">
        <v>-8.1740560000000002</v>
      </c>
      <c r="W1403" s="1">
        <v>-8.1740560000000002</v>
      </c>
      <c r="X1403" s="1">
        <v>-7.34145</v>
      </c>
      <c r="Y1403" s="1">
        <v>-4.59145</v>
      </c>
      <c r="Z1403" s="1">
        <v>4.15855</v>
      </c>
      <c r="AA1403" s="1">
        <v>7.5759439999999998</v>
      </c>
      <c r="AB1403" s="1">
        <v>8.0759439999999998</v>
      </c>
      <c r="AC1403" s="1">
        <v>7.8259439999999998</v>
      </c>
      <c r="AD1403" s="1">
        <v>7.0759439999999998</v>
      </c>
      <c r="AE1403" s="1">
        <v>4.4933389999999997</v>
      </c>
      <c r="AI1403" s="1" t="s">
        <v>16</v>
      </c>
      <c r="AJ1403" s="1">
        <v>71</v>
      </c>
      <c r="AK1403" s="1">
        <v>31</v>
      </c>
      <c r="AL1403">
        <f t="shared" si="276"/>
        <v>-3.8241620000000003</v>
      </c>
      <c r="AM1403">
        <f t="shared" si="277"/>
        <v>-2.0588850000000001</v>
      </c>
      <c r="AN1403">
        <f t="shared" si="278"/>
        <v>-2.0018139999999995</v>
      </c>
      <c r="AO1403">
        <f t="shared" si="279"/>
        <v>-1.7870340000000002</v>
      </c>
      <c r="AP1403">
        <f t="shared" si="280"/>
        <v>-1.8158239999999992</v>
      </c>
      <c r="AQ1403">
        <f t="shared" si="281"/>
        <v>-2.6883030000000003</v>
      </c>
      <c r="AR1403">
        <f t="shared" si="282"/>
        <v>-3.4202649999999997</v>
      </c>
      <c r="AS1403">
        <f t="shared" si="283"/>
        <v>-2.0243990000000007</v>
      </c>
      <c r="AT1403">
        <f t="shared" si="284"/>
        <v>-1.9951559999999997</v>
      </c>
      <c r="AU1403">
        <f t="shared" si="285"/>
        <v>-1.7801279999999995</v>
      </c>
      <c r="AV1403">
        <f t="shared" si="286"/>
        <v>-1.5203769999999999</v>
      </c>
      <c r="AW1403">
        <f t="shared" si="287"/>
        <v>-2.6562150000000004</v>
      </c>
    </row>
    <row r="1404" spans="1:49" x14ac:dyDescent="0.3">
      <c r="A1404" s="1" t="s">
        <v>16</v>
      </c>
      <c r="B1404" s="1">
        <v>72</v>
      </c>
      <c r="C1404" s="1">
        <v>34</v>
      </c>
      <c r="D1404" s="1">
        <v>-8.1438469999999992</v>
      </c>
      <c r="E1404" s="1">
        <v>-9.7570440000000005</v>
      </c>
      <c r="F1404" s="1">
        <v>-10.133470000000001</v>
      </c>
      <c r="G1404" s="1">
        <v>-9.8931070000000005</v>
      </c>
      <c r="H1404" s="1">
        <v>-9.2694489999999998</v>
      </c>
      <c r="I1404" s="1">
        <v>-7.6185609999999997</v>
      </c>
      <c r="J1404" s="1">
        <v>7.4890049999999997</v>
      </c>
      <c r="K1404" s="1">
        <v>9.5542400000000001</v>
      </c>
      <c r="L1404" s="1">
        <v>10.071490000000001</v>
      </c>
      <c r="M1404" s="1">
        <v>9.5799500000000002</v>
      </c>
      <c r="N1404" s="1">
        <v>8.4454329999999995</v>
      </c>
      <c r="O1404" s="1">
        <v>7.0769919999999997</v>
      </c>
      <c r="T1404" s="1">
        <v>-4.2508739999999996</v>
      </c>
      <c r="U1404" s="1">
        <v>-7.6683399999999997</v>
      </c>
      <c r="V1404" s="1">
        <v>-8.1683400000000006</v>
      </c>
      <c r="W1404" s="1">
        <v>-8.1683400000000006</v>
      </c>
      <c r="X1404" s="1">
        <v>-7.4183399999999997</v>
      </c>
      <c r="Y1404" s="1">
        <v>-4.5858049999999997</v>
      </c>
      <c r="Z1404" s="1">
        <v>4.1641950000000003</v>
      </c>
      <c r="AA1404" s="1">
        <v>7.5816600000000003</v>
      </c>
      <c r="AB1404" s="1">
        <v>8.0816599999999994</v>
      </c>
      <c r="AC1404" s="1">
        <v>7.8316600000000003</v>
      </c>
      <c r="AD1404" s="1">
        <v>7.0816600000000003</v>
      </c>
      <c r="AE1404" s="1">
        <v>4.2491260000000004</v>
      </c>
      <c r="AI1404" s="1" t="s">
        <v>16</v>
      </c>
      <c r="AJ1404" s="1">
        <v>72</v>
      </c>
      <c r="AK1404" s="1">
        <v>34</v>
      </c>
      <c r="AL1404">
        <f t="shared" si="276"/>
        <v>-3.8929729999999996</v>
      </c>
      <c r="AM1404">
        <f t="shared" si="277"/>
        <v>-2.0887040000000008</v>
      </c>
      <c r="AN1404">
        <f t="shared" si="278"/>
        <v>-1.9651300000000003</v>
      </c>
      <c r="AO1404">
        <f t="shared" si="279"/>
        <v>-1.7247669999999999</v>
      </c>
      <c r="AP1404">
        <f t="shared" si="280"/>
        <v>-1.8511090000000001</v>
      </c>
      <c r="AQ1404">
        <f t="shared" si="281"/>
        <v>-3.032756</v>
      </c>
      <c r="AR1404">
        <f t="shared" si="282"/>
        <v>-3.3248099999999994</v>
      </c>
      <c r="AS1404">
        <f t="shared" si="283"/>
        <v>-1.9725799999999998</v>
      </c>
      <c r="AT1404">
        <f t="shared" si="284"/>
        <v>-1.9898300000000013</v>
      </c>
      <c r="AU1404">
        <f t="shared" si="285"/>
        <v>-1.7482899999999999</v>
      </c>
      <c r="AV1404">
        <f t="shared" si="286"/>
        <v>-1.3637729999999992</v>
      </c>
      <c r="AW1404">
        <f t="shared" si="287"/>
        <v>-2.8278659999999993</v>
      </c>
    </row>
    <row r="1405" spans="1:49" x14ac:dyDescent="0.3">
      <c r="A1405" s="1" t="s">
        <v>16</v>
      </c>
      <c r="B1405" s="1">
        <v>73</v>
      </c>
      <c r="C1405" s="1">
        <v>37</v>
      </c>
      <c r="D1405" s="1">
        <v>-8.1721500000000002</v>
      </c>
      <c r="E1405" s="1">
        <v>-9.7798719999999992</v>
      </c>
      <c r="F1405" s="1">
        <v>-10.075279999999999</v>
      </c>
      <c r="G1405" s="1">
        <v>-9.8283520000000006</v>
      </c>
      <c r="H1405" s="1">
        <v>-9.3912949999999995</v>
      </c>
      <c r="I1405" s="1">
        <v>-8.309151</v>
      </c>
      <c r="J1405" s="1">
        <v>7.3578380000000001</v>
      </c>
      <c r="K1405" s="1">
        <v>9.4487439999999996</v>
      </c>
      <c r="L1405" s="1">
        <v>10.01108</v>
      </c>
      <c r="M1405" s="1">
        <v>9.4642669999999995</v>
      </c>
      <c r="N1405" s="1">
        <v>8.2781470000000006</v>
      </c>
      <c r="O1405" s="1">
        <v>6.9719639999999998</v>
      </c>
      <c r="T1405" s="1">
        <v>-4.2230350000000003</v>
      </c>
      <c r="U1405" s="1">
        <v>-7.6405969999999996</v>
      </c>
      <c r="V1405" s="1">
        <v>-8.1405960000000004</v>
      </c>
      <c r="W1405" s="1">
        <v>-8.1405960000000004</v>
      </c>
      <c r="X1405" s="1">
        <v>-7.3905969999999996</v>
      </c>
      <c r="Y1405" s="1">
        <v>-4.5581579999999997</v>
      </c>
      <c r="Z1405" s="1">
        <v>4.1918420000000003</v>
      </c>
      <c r="AA1405" s="1">
        <v>7.6094030000000004</v>
      </c>
      <c r="AB1405" s="1">
        <v>8.1094039999999996</v>
      </c>
      <c r="AC1405" s="1">
        <v>7.8594030000000004</v>
      </c>
      <c r="AD1405" s="1">
        <v>7.1094030000000004</v>
      </c>
      <c r="AE1405" s="1">
        <v>4.2769649999999997</v>
      </c>
      <c r="AI1405" s="1" t="s">
        <v>16</v>
      </c>
      <c r="AJ1405" s="1">
        <v>73</v>
      </c>
      <c r="AK1405" s="1">
        <v>37</v>
      </c>
      <c r="AL1405">
        <f t="shared" si="276"/>
        <v>-3.9491149999999999</v>
      </c>
      <c r="AM1405">
        <f t="shared" si="277"/>
        <v>-2.1392749999999996</v>
      </c>
      <c r="AN1405">
        <f t="shared" si="278"/>
        <v>-1.934683999999999</v>
      </c>
      <c r="AO1405">
        <f t="shared" si="279"/>
        <v>-1.6877560000000003</v>
      </c>
      <c r="AP1405">
        <f t="shared" si="280"/>
        <v>-2.0006979999999999</v>
      </c>
      <c r="AQ1405">
        <f t="shared" si="281"/>
        <v>-3.7509930000000002</v>
      </c>
      <c r="AR1405">
        <f t="shared" si="282"/>
        <v>-3.1659959999999998</v>
      </c>
      <c r="AS1405">
        <f t="shared" si="283"/>
        <v>-1.8393409999999992</v>
      </c>
      <c r="AT1405">
        <f t="shared" si="284"/>
        <v>-1.9016760000000001</v>
      </c>
      <c r="AU1405">
        <f t="shared" si="285"/>
        <v>-1.6048639999999992</v>
      </c>
      <c r="AV1405">
        <f t="shared" si="286"/>
        <v>-1.1687440000000002</v>
      </c>
      <c r="AW1405">
        <f t="shared" si="287"/>
        <v>-2.6949990000000001</v>
      </c>
    </row>
    <row r="1406" spans="1:49" x14ac:dyDescent="0.3">
      <c r="A1406" s="1" t="s">
        <v>16</v>
      </c>
      <c r="B1406" s="1">
        <v>74</v>
      </c>
      <c r="C1406" s="1">
        <v>40</v>
      </c>
      <c r="D1406" s="1">
        <v>-8.1455559999999991</v>
      </c>
      <c r="E1406" s="1">
        <v>-9.7482980000000001</v>
      </c>
      <c r="F1406" s="1">
        <v>-9.9399920000000002</v>
      </c>
      <c r="G1406" s="1">
        <v>-9.6709940000000003</v>
      </c>
      <c r="H1406" s="1">
        <v>-9.3876200000000001</v>
      </c>
      <c r="I1406" s="1">
        <v>-8.7260919999999995</v>
      </c>
      <c r="J1406" s="1">
        <v>7.2931800000000004</v>
      </c>
      <c r="K1406" s="1">
        <v>9.3284339999999997</v>
      </c>
      <c r="L1406" s="1">
        <v>9.9719460000000009</v>
      </c>
      <c r="M1406" s="1">
        <v>9.3486790000000006</v>
      </c>
      <c r="N1406" s="1">
        <v>8.0847560000000005</v>
      </c>
      <c r="O1406" s="1">
        <v>6.918736</v>
      </c>
      <c r="T1406" s="1">
        <v>-4.1732490000000002</v>
      </c>
      <c r="U1406" s="1">
        <v>-7.5909310000000003</v>
      </c>
      <c r="V1406" s="1">
        <v>-8.0909309999999994</v>
      </c>
      <c r="W1406" s="1">
        <v>-8.0909309999999994</v>
      </c>
      <c r="X1406" s="1">
        <v>-7.3409310000000003</v>
      </c>
      <c r="Y1406" s="1">
        <v>-4.5086139999999997</v>
      </c>
      <c r="Z1406" s="1">
        <v>3.991387</v>
      </c>
      <c r="AA1406" s="1">
        <v>7.4090689999999997</v>
      </c>
      <c r="AB1406" s="1">
        <v>7.9090689999999997</v>
      </c>
      <c r="AC1406" s="1">
        <v>7.8267509999999998</v>
      </c>
      <c r="AD1406" s="1">
        <v>7.1590689999999997</v>
      </c>
      <c r="AE1406" s="1">
        <v>4.3267509999999998</v>
      </c>
      <c r="AI1406" s="1" t="s">
        <v>16</v>
      </c>
      <c r="AJ1406" s="1">
        <v>74</v>
      </c>
      <c r="AK1406" s="1">
        <v>40</v>
      </c>
      <c r="AL1406">
        <f t="shared" si="276"/>
        <v>-3.9723069999999989</v>
      </c>
      <c r="AM1406">
        <f t="shared" si="277"/>
        <v>-2.1573669999999998</v>
      </c>
      <c r="AN1406">
        <f t="shared" si="278"/>
        <v>-1.8490610000000007</v>
      </c>
      <c r="AO1406">
        <f t="shared" si="279"/>
        <v>-1.5800630000000009</v>
      </c>
      <c r="AP1406">
        <f t="shared" si="280"/>
        <v>-2.0466889999999998</v>
      </c>
      <c r="AQ1406">
        <f t="shared" si="281"/>
        <v>-4.2174779999999998</v>
      </c>
      <c r="AR1406">
        <f t="shared" si="282"/>
        <v>-3.3017930000000004</v>
      </c>
      <c r="AS1406">
        <f t="shared" si="283"/>
        <v>-1.919365</v>
      </c>
      <c r="AT1406">
        <f t="shared" si="284"/>
        <v>-2.0628770000000012</v>
      </c>
      <c r="AU1406">
        <f t="shared" si="285"/>
        <v>-1.5219280000000008</v>
      </c>
      <c r="AV1406">
        <f t="shared" si="286"/>
        <v>-0.92568700000000081</v>
      </c>
      <c r="AW1406">
        <f t="shared" si="287"/>
        <v>-2.5919850000000002</v>
      </c>
    </row>
    <row r="1407" spans="1:49" x14ac:dyDescent="0.3">
      <c r="A1407" s="1" t="s">
        <v>16</v>
      </c>
      <c r="B1407" s="1">
        <v>75</v>
      </c>
      <c r="C1407" s="1">
        <v>43</v>
      </c>
      <c r="D1407" s="1">
        <v>-8.0553209999999993</v>
      </c>
      <c r="E1407" s="1">
        <v>-9.6982750000000006</v>
      </c>
      <c r="F1407" s="1">
        <v>-9.8184170000000002</v>
      </c>
      <c r="G1407" s="1">
        <v>-9.5256799999999995</v>
      </c>
      <c r="H1407" s="1">
        <v>-9.3571709999999992</v>
      </c>
      <c r="I1407" s="1">
        <v>-8.6054030000000008</v>
      </c>
      <c r="J1407" s="1">
        <v>7.2238170000000004</v>
      </c>
      <c r="K1407" s="1">
        <v>9.2016659999999995</v>
      </c>
      <c r="L1407" s="1">
        <v>9.8981739999999991</v>
      </c>
      <c r="M1407" s="1">
        <v>9.1857170000000004</v>
      </c>
      <c r="N1407" s="1">
        <v>7.9319629999999997</v>
      </c>
      <c r="O1407" s="1">
        <v>6.810886</v>
      </c>
      <c r="T1407" s="1">
        <v>-4.1016779999999997</v>
      </c>
      <c r="U1407" s="1">
        <v>-7.7695059999999998</v>
      </c>
      <c r="V1407" s="1">
        <v>-8.0195059999999998</v>
      </c>
      <c r="W1407" s="1">
        <v>-8.0195059999999998</v>
      </c>
      <c r="X1407" s="1">
        <v>-7.2695059999999998</v>
      </c>
      <c r="Y1407" s="1">
        <v>-4.5195059999999998</v>
      </c>
      <c r="Z1407" s="1">
        <v>4.0626670000000003</v>
      </c>
      <c r="AA1407" s="1">
        <v>7.4804940000000002</v>
      </c>
      <c r="AB1407" s="1">
        <v>7.9804940000000002</v>
      </c>
      <c r="AC1407" s="1">
        <v>7.7304940000000002</v>
      </c>
      <c r="AD1407" s="1">
        <v>6.9804940000000002</v>
      </c>
      <c r="AE1407" s="1">
        <v>4.3983220000000003</v>
      </c>
      <c r="AI1407" s="1" t="s">
        <v>16</v>
      </c>
      <c r="AJ1407" s="1">
        <v>75</v>
      </c>
      <c r="AK1407" s="1">
        <v>43</v>
      </c>
      <c r="AL1407">
        <f t="shared" si="276"/>
        <v>-3.9536429999999996</v>
      </c>
      <c r="AM1407">
        <f t="shared" si="277"/>
        <v>-1.9287690000000008</v>
      </c>
      <c r="AN1407">
        <f t="shared" si="278"/>
        <v>-1.7989110000000004</v>
      </c>
      <c r="AO1407">
        <f t="shared" si="279"/>
        <v>-1.5061739999999997</v>
      </c>
      <c r="AP1407">
        <f t="shared" si="280"/>
        <v>-2.0876649999999994</v>
      </c>
      <c r="AQ1407">
        <f t="shared" si="281"/>
        <v>-4.085897000000001</v>
      </c>
      <c r="AR1407">
        <f t="shared" si="282"/>
        <v>-3.1611500000000001</v>
      </c>
      <c r="AS1407">
        <f t="shared" si="283"/>
        <v>-1.7211719999999993</v>
      </c>
      <c r="AT1407">
        <f t="shared" si="284"/>
        <v>-1.9176799999999989</v>
      </c>
      <c r="AU1407">
        <f t="shared" si="285"/>
        <v>-1.4552230000000002</v>
      </c>
      <c r="AV1407">
        <f t="shared" si="286"/>
        <v>-0.95146899999999945</v>
      </c>
      <c r="AW1407">
        <f t="shared" si="287"/>
        <v>-2.4125639999999997</v>
      </c>
    </row>
    <row r="1408" spans="1:49" x14ac:dyDescent="0.3">
      <c r="A1408" s="1" t="s">
        <v>16</v>
      </c>
      <c r="B1408" s="1">
        <v>76</v>
      </c>
      <c r="C1408" s="1">
        <v>46</v>
      </c>
      <c r="D1408" s="1">
        <v>-7.9554749999999999</v>
      </c>
      <c r="E1408" s="1">
        <v>-9.6218369999999993</v>
      </c>
      <c r="F1408" s="1">
        <v>-9.6905809999999999</v>
      </c>
      <c r="G1408" s="1">
        <v>-9.4032909999999994</v>
      </c>
      <c r="H1408" s="1">
        <v>-9.3477949999999996</v>
      </c>
      <c r="I1408" s="1">
        <v>-8.384131</v>
      </c>
      <c r="J1408" s="1">
        <v>7.1913419999999997</v>
      </c>
      <c r="K1408" s="1">
        <v>9.0956630000000001</v>
      </c>
      <c r="L1408" s="1">
        <v>9.8063800000000008</v>
      </c>
      <c r="M1408" s="1">
        <v>9.0106830000000002</v>
      </c>
      <c r="N1408" s="1">
        <v>7.8697220000000003</v>
      </c>
      <c r="O1408" s="1">
        <v>6.8063010000000004</v>
      </c>
      <c r="T1408" s="1">
        <v>-4.0772240000000002</v>
      </c>
      <c r="U1408" s="1">
        <v>-7.7452199999999998</v>
      </c>
      <c r="V1408" s="1">
        <v>-7.9952199999999998</v>
      </c>
      <c r="W1408" s="1">
        <v>-7.9952199999999998</v>
      </c>
      <c r="X1408" s="1">
        <v>-7.2452199999999998</v>
      </c>
      <c r="Y1408" s="1">
        <v>-4.4132150000000001</v>
      </c>
      <c r="Z1408" s="1">
        <v>4.0867849999999999</v>
      </c>
      <c r="AA1408" s="1">
        <v>7.5047800000000002</v>
      </c>
      <c r="AB1408" s="1">
        <v>8.0047800000000002</v>
      </c>
      <c r="AC1408" s="1">
        <v>7.7547800000000002</v>
      </c>
      <c r="AD1408" s="1">
        <v>7.0047800000000002</v>
      </c>
      <c r="AE1408" s="1">
        <v>4.2547800000000002</v>
      </c>
      <c r="AI1408" s="1" t="s">
        <v>16</v>
      </c>
      <c r="AJ1408" s="1">
        <v>76</v>
      </c>
      <c r="AK1408" s="1">
        <v>46</v>
      </c>
      <c r="AL1408">
        <f t="shared" si="276"/>
        <v>-3.8782509999999997</v>
      </c>
      <c r="AM1408">
        <f t="shared" si="277"/>
        <v>-1.8766169999999995</v>
      </c>
      <c r="AN1408">
        <f t="shared" si="278"/>
        <v>-1.6953610000000001</v>
      </c>
      <c r="AO1408">
        <f t="shared" si="279"/>
        <v>-1.4080709999999996</v>
      </c>
      <c r="AP1408">
        <f t="shared" si="280"/>
        <v>-2.1025749999999999</v>
      </c>
      <c r="AQ1408">
        <f t="shared" si="281"/>
        <v>-3.9709159999999999</v>
      </c>
      <c r="AR1408">
        <f t="shared" si="282"/>
        <v>-3.1045569999999998</v>
      </c>
      <c r="AS1408">
        <f t="shared" si="283"/>
        <v>-1.5908829999999998</v>
      </c>
      <c r="AT1408">
        <f t="shared" si="284"/>
        <v>-1.8016000000000005</v>
      </c>
      <c r="AU1408">
        <f t="shared" si="285"/>
        <v>-1.255903</v>
      </c>
      <c r="AV1408">
        <f t="shared" si="286"/>
        <v>-0.8649420000000001</v>
      </c>
      <c r="AW1408">
        <f t="shared" si="287"/>
        <v>-2.5515210000000002</v>
      </c>
    </row>
    <row r="1409" spans="1:49" x14ac:dyDescent="0.3">
      <c r="A1409" s="1" t="s">
        <v>16</v>
      </c>
      <c r="B1409" s="1">
        <v>77</v>
      </c>
      <c r="C1409" s="1">
        <v>49</v>
      </c>
      <c r="D1409" s="1">
        <v>-7.8658320000000002</v>
      </c>
      <c r="E1409" s="1">
        <v>-9.5334629999999994</v>
      </c>
      <c r="F1409" s="1">
        <v>-9.5792739999999998</v>
      </c>
      <c r="G1409" s="1">
        <v>-9.3032140000000005</v>
      </c>
      <c r="H1409" s="1">
        <v>-9.2934149999999995</v>
      </c>
      <c r="I1409" s="1">
        <v>-8.0620519999999996</v>
      </c>
      <c r="J1409" s="1">
        <v>7.1734629999999999</v>
      </c>
      <c r="K1409" s="1">
        <v>9.0244420000000005</v>
      </c>
      <c r="L1409" s="1">
        <v>9.7412740000000007</v>
      </c>
      <c r="M1409" s="1">
        <v>8.8770600000000002</v>
      </c>
      <c r="N1409" s="1">
        <v>7.8633309999999996</v>
      </c>
      <c r="O1409" s="1">
        <v>6.8029279999999996</v>
      </c>
      <c r="T1409" s="1">
        <v>-4.1248420000000001</v>
      </c>
      <c r="U1409" s="1">
        <v>-7.6248420000000001</v>
      </c>
      <c r="V1409" s="1">
        <v>-8.0430290000000007</v>
      </c>
      <c r="W1409" s="1">
        <v>-8.0430290000000007</v>
      </c>
      <c r="X1409" s="1">
        <v>-7.2930289999999998</v>
      </c>
      <c r="Y1409" s="1">
        <v>-4.4612160000000003</v>
      </c>
      <c r="Z1409" s="1">
        <v>4.0387839999999997</v>
      </c>
      <c r="AA1409" s="1">
        <v>7.4569710000000002</v>
      </c>
      <c r="AB1409" s="1">
        <v>7.9569710000000002</v>
      </c>
      <c r="AC1409" s="1">
        <v>7.7069710000000002</v>
      </c>
      <c r="AD1409" s="1">
        <v>7.1251579999999999</v>
      </c>
      <c r="AE1409" s="1">
        <v>4.3751579999999999</v>
      </c>
      <c r="AI1409" s="1" t="s">
        <v>16</v>
      </c>
      <c r="AJ1409" s="1">
        <v>77</v>
      </c>
      <c r="AK1409" s="1">
        <v>49</v>
      </c>
      <c r="AL1409">
        <f t="shared" si="276"/>
        <v>-3.74099</v>
      </c>
      <c r="AM1409">
        <f t="shared" si="277"/>
        <v>-1.9086209999999992</v>
      </c>
      <c r="AN1409">
        <f t="shared" si="278"/>
        <v>-1.5362449999999992</v>
      </c>
      <c r="AO1409">
        <f t="shared" si="279"/>
        <v>-1.2601849999999999</v>
      </c>
      <c r="AP1409">
        <f t="shared" si="280"/>
        <v>-2.0003859999999998</v>
      </c>
      <c r="AQ1409">
        <f t="shared" si="281"/>
        <v>-3.6008359999999993</v>
      </c>
      <c r="AR1409">
        <f t="shared" si="282"/>
        <v>-3.1346790000000002</v>
      </c>
      <c r="AS1409">
        <f t="shared" si="283"/>
        <v>-1.5674710000000003</v>
      </c>
      <c r="AT1409">
        <f t="shared" si="284"/>
        <v>-1.7843030000000004</v>
      </c>
      <c r="AU1409">
        <f t="shared" si="285"/>
        <v>-1.1700889999999999</v>
      </c>
      <c r="AV1409">
        <f t="shared" si="286"/>
        <v>-0.73817299999999975</v>
      </c>
      <c r="AW1409">
        <f t="shared" si="287"/>
        <v>-2.4277699999999998</v>
      </c>
    </row>
    <row r="1410" spans="1:49" x14ac:dyDescent="0.3">
      <c r="A1410" s="1" t="s">
        <v>16</v>
      </c>
      <c r="B1410" s="1">
        <v>78</v>
      </c>
      <c r="C1410" s="1">
        <v>52</v>
      </c>
      <c r="D1410" s="1">
        <v>-7.7765320000000004</v>
      </c>
      <c r="E1410" s="1">
        <v>-9.4389020000000006</v>
      </c>
      <c r="F1410" s="1">
        <v>-9.5029660000000007</v>
      </c>
      <c r="G1410" s="1">
        <v>-9.2365239999999993</v>
      </c>
      <c r="H1410" s="1">
        <v>-9.2540420000000001</v>
      </c>
      <c r="I1410" s="1">
        <v>-7.828373</v>
      </c>
      <c r="J1410" s="1">
        <v>7.1573739999999999</v>
      </c>
      <c r="K1410" s="1">
        <v>8.9190170000000002</v>
      </c>
      <c r="L1410" s="1">
        <v>9.6318429999999999</v>
      </c>
      <c r="M1410" s="1">
        <v>8.7266589999999997</v>
      </c>
      <c r="N1410" s="1">
        <v>7.8641170000000002</v>
      </c>
      <c r="O1410" s="1">
        <v>6.7749180000000004</v>
      </c>
      <c r="T1410" s="1">
        <v>-4.1520720000000004</v>
      </c>
      <c r="U1410" s="1">
        <v>-7.6520720000000004</v>
      </c>
      <c r="V1410" s="1">
        <v>-8.0704750000000001</v>
      </c>
      <c r="W1410" s="1">
        <v>-8.0704750000000001</v>
      </c>
      <c r="X1410" s="1">
        <v>-7.3204750000000001</v>
      </c>
      <c r="Y1410" s="1">
        <v>-4.4888769999999996</v>
      </c>
      <c r="Z1410" s="1">
        <v>4.0111230000000004</v>
      </c>
      <c r="AA1410" s="1">
        <v>7.5111230000000004</v>
      </c>
      <c r="AB1410" s="1">
        <v>7.9295249999999999</v>
      </c>
      <c r="AC1410" s="1">
        <v>7.6795249999999999</v>
      </c>
      <c r="AD1410" s="1">
        <v>7.1795249999999999</v>
      </c>
      <c r="AE1410" s="1">
        <v>4.3479279999999996</v>
      </c>
      <c r="AI1410" s="1" t="s">
        <v>16</v>
      </c>
      <c r="AJ1410" s="1">
        <v>78</v>
      </c>
      <c r="AK1410" s="1">
        <v>52</v>
      </c>
      <c r="AL1410">
        <f t="shared" ref="AL1410:AL1473" si="288">D1410-T1410</f>
        <v>-3.62446</v>
      </c>
      <c r="AM1410">
        <f t="shared" ref="AM1410:AM1473" si="289">E1410-U1410</f>
        <v>-1.7868300000000001</v>
      </c>
      <c r="AN1410">
        <f t="shared" ref="AN1410:AN1473" si="290">F1410-V1410</f>
        <v>-1.4324910000000006</v>
      </c>
      <c r="AO1410">
        <f t="shared" ref="AO1410:AO1473" si="291">G1410-W1410</f>
        <v>-1.1660489999999992</v>
      </c>
      <c r="AP1410">
        <f t="shared" ref="AP1410:AP1473" si="292">H1410-X1410</f>
        <v>-1.933567</v>
      </c>
      <c r="AQ1410">
        <f t="shared" ref="AQ1410:AQ1473" si="293">I1410-Y1410</f>
        <v>-3.3394960000000005</v>
      </c>
      <c r="AR1410">
        <f t="shared" ref="AR1410:AR1473" si="294">Z1410-J1410</f>
        <v>-3.1462509999999995</v>
      </c>
      <c r="AS1410">
        <f t="shared" ref="AS1410:AS1473" si="295">AA1410-K1410</f>
        <v>-1.4078939999999998</v>
      </c>
      <c r="AT1410">
        <f t="shared" ref="AT1410:AT1473" si="296">AB1410-L1410</f>
        <v>-1.702318</v>
      </c>
      <c r="AU1410">
        <f t="shared" ref="AU1410:AU1473" si="297">AC1410-M1410</f>
        <v>-1.0471339999999998</v>
      </c>
      <c r="AV1410">
        <f t="shared" ref="AV1410:AV1473" si="298">AD1410-N1410</f>
        <v>-0.68459200000000031</v>
      </c>
      <c r="AW1410">
        <f t="shared" ref="AW1410:AW1473" si="299">AE1410-O1410</f>
        <v>-2.4269900000000009</v>
      </c>
    </row>
    <row r="1411" spans="1:49" x14ac:dyDescent="0.3">
      <c r="A1411" s="1" t="s">
        <v>16</v>
      </c>
      <c r="B1411" s="1">
        <v>79</v>
      </c>
      <c r="C1411" s="1">
        <v>55</v>
      </c>
      <c r="D1411" s="1">
        <v>-7.6490150000000003</v>
      </c>
      <c r="E1411" s="1">
        <v>-9.2879500000000004</v>
      </c>
      <c r="F1411" s="1">
        <v>-9.3038380000000007</v>
      </c>
      <c r="G1411" s="1">
        <v>-9.0944749999999992</v>
      </c>
      <c r="H1411" s="1">
        <v>-9.1587779999999999</v>
      </c>
      <c r="I1411" s="1">
        <v>-7.6245589999999996</v>
      </c>
      <c r="J1411" s="1">
        <v>7.1649560000000001</v>
      </c>
      <c r="K1411" s="1">
        <v>8.9138219999999997</v>
      </c>
      <c r="L1411" s="1">
        <v>9.4961710000000004</v>
      </c>
      <c r="M1411" s="1">
        <v>8.6295999999999999</v>
      </c>
      <c r="N1411" s="1">
        <v>7.9337010000000001</v>
      </c>
      <c r="O1411" s="1">
        <v>6.7777099999999999</v>
      </c>
      <c r="T1411" s="1">
        <v>-4.1722619999999999</v>
      </c>
      <c r="U1411" s="1">
        <v>-7.6722619999999999</v>
      </c>
      <c r="V1411" s="1">
        <v>-8.090579</v>
      </c>
      <c r="W1411" s="1">
        <v>-8.090579</v>
      </c>
      <c r="X1411" s="1">
        <v>-7.258896</v>
      </c>
      <c r="Y1411" s="1">
        <v>-4.508896</v>
      </c>
      <c r="Z1411" s="1">
        <v>3.991104</v>
      </c>
      <c r="AA1411" s="1">
        <v>7.491104</v>
      </c>
      <c r="AB1411" s="1">
        <v>7.909421</v>
      </c>
      <c r="AC1411" s="1">
        <v>7.8277380000000001</v>
      </c>
      <c r="AD1411" s="1">
        <v>7.159421</v>
      </c>
      <c r="AE1411" s="1">
        <v>4.3277380000000001</v>
      </c>
      <c r="AI1411" s="1" t="s">
        <v>16</v>
      </c>
      <c r="AJ1411" s="1">
        <v>79</v>
      </c>
      <c r="AK1411" s="1">
        <v>55</v>
      </c>
      <c r="AL1411">
        <f t="shared" si="288"/>
        <v>-3.4767530000000004</v>
      </c>
      <c r="AM1411">
        <f t="shared" si="289"/>
        <v>-1.6156880000000005</v>
      </c>
      <c r="AN1411">
        <f t="shared" si="290"/>
        <v>-1.2132590000000008</v>
      </c>
      <c r="AO1411">
        <f t="shared" si="291"/>
        <v>-1.0038959999999992</v>
      </c>
      <c r="AP1411">
        <f t="shared" si="292"/>
        <v>-1.8998819999999998</v>
      </c>
      <c r="AQ1411">
        <f t="shared" si="293"/>
        <v>-3.1156629999999996</v>
      </c>
      <c r="AR1411">
        <f t="shared" si="294"/>
        <v>-3.1738520000000001</v>
      </c>
      <c r="AS1411">
        <f t="shared" si="295"/>
        <v>-1.4227179999999997</v>
      </c>
      <c r="AT1411">
        <f t="shared" si="296"/>
        <v>-1.5867500000000003</v>
      </c>
      <c r="AU1411">
        <f t="shared" si="297"/>
        <v>-0.80186199999999985</v>
      </c>
      <c r="AV1411">
        <f t="shared" si="298"/>
        <v>-0.77428000000000008</v>
      </c>
      <c r="AW1411">
        <f t="shared" si="299"/>
        <v>-2.4499719999999998</v>
      </c>
    </row>
    <row r="1412" spans="1:49" x14ac:dyDescent="0.3">
      <c r="A1412" s="1" t="s">
        <v>16</v>
      </c>
      <c r="B1412" s="1">
        <v>80</v>
      </c>
      <c r="C1412" s="1">
        <v>58</v>
      </c>
      <c r="D1412" s="1">
        <v>-7.535107</v>
      </c>
      <c r="E1412" s="1">
        <v>-9.2051829999999999</v>
      </c>
      <c r="F1412" s="1">
        <v>-9.2172940000000008</v>
      </c>
      <c r="G1412" s="1">
        <v>-9.0249769999999998</v>
      </c>
      <c r="H1412" s="1">
        <v>-9.12148</v>
      </c>
      <c r="I1412" s="1">
        <v>-7.3509719999999996</v>
      </c>
      <c r="J1412" s="1">
        <v>7.1730580000000002</v>
      </c>
      <c r="K1412" s="1">
        <v>8.8692349999999998</v>
      </c>
      <c r="L1412" s="1">
        <v>9.3343369999999997</v>
      </c>
      <c r="M1412" s="1">
        <v>8.5225480000000005</v>
      </c>
      <c r="N1412" s="1">
        <v>7.9438839999999997</v>
      </c>
      <c r="O1412" s="1">
        <v>6.7466749999999998</v>
      </c>
      <c r="T1412" s="1">
        <v>-4.1797529999999998</v>
      </c>
      <c r="U1412" s="1">
        <v>-7.5974199999999996</v>
      </c>
      <c r="V1412" s="1">
        <v>-8.0974199999999996</v>
      </c>
      <c r="W1412" s="1">
        <v>-8.0974199999999996</v>
      </c>
      <c r="X1412" s="1">
        <v>-7.2650860000000002</v>
      </c>
      <c r="Y1412" s="1">
        <v>-4.5150860000000002</v>
      </c>
      <c r="Z1412" s="1">
        <v>3.9849139999999998</v>
      </c>
      <c r="AA1412" s="1">
        <v>7.4849139999999998</v>
      </c>
      <c r="AB1412" s="1">
        <v>7.9025800000000004</v>
      </c>
      <c r="AC1412" s="1">
        <v>7.9025800000000004</v>
      </c>
      <c r="AD1412" s="1">
        <v>7.1525800000000004</v>
      </c>
      <c r="AE1412" s="1">
        <v>4.3202470000000002</v>
      </c>
      <c r="AI1412" s="1" t="s">
        <v>16</v>
      </c>
      <c r="AJ1412" s="1">
        <v>80</v>
      </c>
      <c r="AK1412" s="1">
        <v>58</v>
      </c>
      <c r="AL1412">
        <f t="shared" si="288"/>
        <v>-3.3553540000000002</v>
      </c>
      <c r="AM1412">
        <f t="shared" si="289"/>
        <v>-1.6077630000000003</v>
      </c>
      <c r="AN1412">
        <f t="shared" si="290"/>
        <v>-1.1198740000000011</v>
      </c>
      <c r="AO1412">
        <f t="shared" si="291"/>
        <v>-0.92755700000000019</v>
      </c>
      <c r="AP1412">
        <f t="shared" si="292"/>
        <v>-1.8563939999999999</v>
      </c>
      <c r="AQ1412">
        <f t="shared" si="293"/>
        <v>-2.8358859999999995</v>
      </c>
      <c r="AR1412">
        <f t="shared" si="294"/>
        <v>-3.1881440000000003</v>
      </c>
      <c r="AS1412">
        <f t="shared" si="295"/>
        <v>-1.3843209999999999</v>
      </c>
      <c r="AT1412">
        <f t="shared" si="296"/>
        <v>-1.4317569999999993</v>
      </c>
      <c r="AU1412">
        <f t="shared" si="297"/>
        <v>-0.61996800000000007</v>
      </c>
      <c r="AV1412">
        <f t="shared" si="298"/>
        <v>-0.79130399999999934</v>
      </c>
      <c r="AW1412">
        <f t="shared" si="299"/>
        <v>-2.4264279999999996</v>
      </c>
    </row>
    <row r="1413" spans="1:49" x14ac:dyDescent="0.3">
      <c r="A1413" s="1" t="s">
        <v>16</v>
      </c>
      <c r="B1413" s="1">
        <v>81</v>
      </c>
      <c r="C1413" s="1">
        <v>61</v>
      </c>
      <c r="D1413" s="1">
        <v>-7.4409099999999997</v>
      </c>
      <c r="E1413" s="1">
        <v>-9.1073240000000002</v>
      </c>
      <c r="F1413" s="1">
        <v>-9.2218060000000008</v>
      </c>
      <c r="G1413" s="1">
        <v>-8.982037</v>
      </c>
      <c r="H1413" s="1">
        <v>-9.0449009999999994</v>
      </c>
      <c r="I1413" s="1">
        <v>-7.1346540000000003</v>
      </c>
      <c r="J1413" s="1">
        <v>7.268599</v>
      </c>
      <c r="K1413" s="1">
        <v>8.885745</v>
      </c>
      <c r="L1413" s="1">
        <v>9.2546920000000004</v>
      </c>
      <c r="M1413" s="1">
        <v>8.4581759999999999</v>
      </c>
      <c r="N1413" s="1">
        <v>7.99803</v>
      </c>
      <c r="O1413" s="1">
        <v>6.752129</v>
      </c>
      <c r="T1413" s="1">
        <v>-4.1653729999999998</v>
      </c>
      <c r="U1413" s="1">
        <v>-7.5824129999999998</v>
      </c>
      <c r="V1413" s="1">
        <v>-8.0824130000000007</v>
      </c>
      <c r="W1413" s="1">
        <v>-8.0824130000000007</v>
      </c>
      <c r="X1413" s="1">
        <v>-7.2494529999999999</v>
      </c>
      <c r="Y1413" s="1">
        <v>-4.4994529999999999</v>
      </c>
      <c r="Z1413" s="1">
        <v>4.0005470000000001</v>
      </c>
      <c r="AA1413" s="1">
        <v>7.5005470000000001</v>
      </c>
      <c r="AB1413" s="1">
        <v>7.9175870000000002</v>
      </c>
      <c r="AC1413" s="1">
        <v>7.8346270000000002</v>
      </c>
      <c r="AD1413" s="1">
        <v>7.1675870000000002</v>
      </c>
      <c r="AE1413" s="1">
        <v>4.3346270000000002</v>
      </c>
      <c r="AI1413" s="1" t="s">
        <v>16</v>
      </c>
      <c r="AJ1413" s="1">
        <v>81</v>
      </c>
      <c r="AK1413" s="1">
        <v>61</v>
      </c>
      <c r="AL1413">
        <f t="shared" si="288"/>
        <v>-3.2755369999999999</v>
      </c>
      <c r="AM1413">
        <f t="shared" si="289"/>
        <v>-1.5249110000000003</v>
      </c>
      <c r="AN1413">
        <f t="shared" si="290"/>
        <v>-1.1393930000000001</v>
      </c>
      <c r="AO1413">
        <f t="shared" si="291"/>
        <v>-0.89962399999999931</v>
      </c>
      <c r="AP1413">
        <f t="shared" si="292"/>
        <v>-1.7954479999999995</v>
      </c>
      <c r="AQ1413">
        <f t="shared" si="293"/>
        <v>-2.6352010000000003</v>
      </c>
      <c r="AR1413">
        <f t="shared" si="294"/>
        <v>-3.268052</v>
      </c>
      <c r="AS1413">
        <f t="shared" si="295"/>
        <v>-1.3851979999999999</v>
      </c>
      <c r="AT1413">
        <f t="shared" si="296"/>
        <v>-1.3371050000000002</v>
      </c>
      <c r="AU1413">
        <f t="shared" si="297"/>
        <v>-0.62354899999999969</v>
      </c>
      <c r="AV1413">
        <f t="shared" si="298"/>
        <v>-0.83044299999999982</v>
      </c>
      <c r="AW1413">
        <f t="shared" si="299"/>
        <v>-2.4175019999999998</v>
      </c>
    </row>
    <row r="1414" spans="1:49" x14ac:dyDescent="0.3">
      <c r="A1414" s="1" t="s">
        <v>16</v>
      </c>
      <c r="B1414" s="1">
        <v>82</v>
      </c>
      <c r="C1414" s="1">
        <v>64</v>
      </c>
      <c r="D1414" s="1">
        <v>-7.3859380000000003</v>
      </c>
      <c r="E1414" s="1">
        <v>-9.0492260000000009</v>
      </c>
      <c r="F1414" s="1">
        <v>-9.2865420000000007</v>
      </c>
      <c r="G1414" s="1">
        <v>-8.9896220000000007</v>
      </c>
      <c r="H1414" s="1">
        <v>-9.0046499999999998</v>
      </c>
      <c r="I1414" s="1">
        <v>-6.8709340000000001</v>
      </c>
      <c r="J1414" s="1">
        <v>7.2354960000000004</v>
      </c>
      <c r="K1414" s="1">
        <v>8.84619</v>
      </c>
      <c r="L1414" s="1">
        <v>9.1246430000000007</v>
      </c>
      <c r="M1414" s="1">
        <v>8.3940070000000002</v>
      </c>
      <c r="N1414" s="1">
        <v>8.0143310000000003</v>
      </c>
      <c r="O1414" s="1">
        <v>6.736389</v>
      </c>
      <c r="T1414" s="1">
        <v>-4.385173</v>
      </c>
      <c r="U1414" s="1">
        <v>-7.5516129999999997</v>
      </c>
      <c r="V1414" s="1">
        <v>-8.0516129999999997</v>
      </c>
      <c r="W1414" s="1">
        <v>-8.0516129999999997</v>
      </c>
      <c r="X1414" s="1">
        <v>-7.2180530000000003</v>
      </c>
      <c r="Y1414" s="1">
        <v>-4.7180530000000003</v>
      </c>
      <c r="Z1414" s="1">
        <v>4.0319469999999997</v>
      </c>
      <c r="AA1414" s="1">
        <v>7.5319469999999997</v>
      </c>
      <c r="AB1414" s="1">
        <v>7.9483870000000003</v>
      </c>
      <c r="AC1414" s="1">
        <v>7.6983870000000003</v>
      </c>
      <c r="AD1414" s="1">
        <v>7.114827</v>
      </c>
      <c r="AE1414" s="1">
        <v>4.364827</v>
      </c>
      <c r="AI1414" s="1" t="s">
        <v>16</v>
      </c>
      <c r="AJ1414" s="1">
        <v>82</v>
      </c>
      <c r="AK1414" s="1">
        <v>64</v>
      </c>
      <c r="AL1414">
        <f t="shared" si="288"/>
        <v>-3.0007650000000003</v>
      </c>
      <c r="AM1414">
        <f t="shared" si="289"/>
        <v>-1.4976130000000012</v>
      </c>
      <c r="AN1414">
        <f t="shared" si="290"/>
        <v>-1.2349290000000011</v>
      </c>
      <c r="AO1414">
        <f t="shared" si="291"/>
        <v>-0.93800900000000098</v>
      </c>
      <c r="AP1414">
        <f t="shared" si="292"/>
        <v>-1.7865969999999995</v>
      </c>
      <c r="AQ1414">
        <f t="shared" si="293"/>
        <v>-2.1528809999999998</v>
      </c>
      <c r="AR1414">
        <f t="shared" si="294"/>
        <v>-3.2035490000000006</v>
      </c>
      <c r="AS1414">
        <f t="shared" si="295"/>
        <v>-1.3142430000000003</v>
      </c>
      <c r="AT1414">
        <f t="shared" si="296"/>
        <v>-1.1762560000000004</v>
      </c>
      <c r="AU1414">
        <f t="shared" si="297"/>
        <v>-0.69561999999999991</v>
      </c>
      <c r="AV1414">
        <f t="shared" si="298"/>
        <v>-0.8995040000000003</v>
      </c>
      <c r="AW1414">
        <f t="shared" si="299"/>
        <v>-2.3715619999999999</v>
      </c>
    </row>
    <row r="1415" spans="1:49" x14ac:dyDescent="0.3">
      <c r="A1415" s="1" t="s">
        <v>16</v>
      </c>
      <c r="B1415" s="1">
        <v>83</v>
      </c>
      <c r="C1415" s="1">
        <v>67</v>
      </c>
      <c r="D1415" s="1">
        <v>-7.4424530000000004</v>
      </c>
      <c r="E1415" s="1">
        <v>-9.0213719999999995</v>
      </c>
      <c r="F1415" s="1">
        <v>-9.24709</v>
      </c>
      <c r="G1415" s="1">
        <v>-8.9084909999999997</v>
      </c>
      <c r="H1415" s="1">
        <v>-8.9633939999999992</v>
      </c>
      <c r="I1415" s="1">
        <v>-6.5731089999999996</v>
      </c>
      <c r="J1415" s="1">
        <v>7.2496099999999997</v>
      </c>
      <c r="K1415" s="1">
        <v>8.8481459999999998</v>
      </c>
      <c r="L1415" s="1">
        <v>9.0489329999999999</v>
      </c>
      <c r="M1415" s="1">
        <v>8.3972079999999991</v>
      </c>
      <c r="N1415" s="1">
        <v>8.0735530000000004</v>
      </c>
      <c r="O1415" s="1">
        <v>6.807779</v>
      </c>
      <c r="T1415" s="1">
        <v>-4.426558</v>
      </c>
      <c r="U1415" s="1">
        <v>-7.5924240000000003</v>
      </c>
      <c r="V1415" s="1">
        <v>-8.0924239999999994</v>
      </c>
      <c r="W1415" s="1">
        <v>-8.0924239999999994</v>
      </c>
      <c r="X1415" s="1">
        <v>-7.258292</v>
      </c>
      <c r="Y1415" s="1">
        <v>-4.5924240000000003</v>
      </c>
      <c r="Z1415" s="1">
        <v>3.991708</v>
      </c>
      <c r="AA1415" s="1">
        <v>7.491708</v>
      </c>
      <c r="AB1415" s="1">
        <v>7.9075759999999997</v>
      </c>
      <c r="AC1415" s="1">
        <v>7.823442</v>
      </c>
      <c r="AD1415" s="1">
        <v>7.1575759999999997</v>
      </c>
      <c r="AE1415" s="1">
        <v>4.323442</v>
      </c>
      <c r="AI1415" s="1" t="s">
        <v>16</v>
      </c>
      <c r="AJ1415" s="1">
        <v>83</v>
      </c>
      <c r="AK1415" s="1">
        <v>67</v>
      </c>
      <c r="AL1415">
        <f t="shared" si="288"/>
        <v>-3.0158950000000004</v>
      </c>
      <c r="AM1415">
        <f t="shared" si="289"/>
        <v>-1.4289479999999992</v>
      </c>
      <c r="AN1415">
        <f t="shared" si="290"/>
        <v>-1.1546660000000006</v>
      </c>
      <c r="AO1415">
        <f t="shared" si="291"/>
        <v>-0.81606700000000032</v>
      </c>
      <c r="AP1415">
        <f t="shared" si="292"/>
        <v>-1.7051019999999992</v>
      </c>
      <c r="AQ1415">
        <f t="shared" si="293"/>
        <v>-1.9806849999999994</v>
      </c>
      <c r="AR1415">
        <f t="shared" si="294"/>
        <v>-3.2579019999999996</v>
      </c>
      <c r="AS1415">
        <f t="shared" si="295"/>
        <v>-1.3564379999999998</v>
      </c>
      <c r="AT1415">
        <f t="shared" si="296"/>
        <v>-1.1413570000000002</v>
      </c>
      <c r="AU1415">
        <f t="shared" si="297"/>
        <v>-0.57376599999999911</v>
      </c>
      <c r="AV1415">
        <f t="shared" si="298"/>
        <v>-0.91597700000000071</v>
      </c>
      <c r="AW1415">
        <f t="shared" si="299"/>
        <v>-2.484337</v>
      </c>
    </row>
    <row r="1416" spans="1:49" x14ac:dyDescent="0.3">
      <c r="A1416" s="1" t="s">
        <v>16</v>
      </c>
      <c r="B1416" s="1">
        <v>84</v>
      </c>
      <c r="C1416" s="1">
        <v>70</v>
      </c>
      <c r="D1416" s="1">
        <v>-7.3188969999999998</v>
      </c>
      <c r="E1416" s="1">
        <v>-8.9072770000000006</v>
      </c>
      <c r="F1416" s="1">
        <v>-9.1024270000000005</v>
      </c>
      <c r="G1416" s="1">
        <v>-8.7469669999999997</v>
      </c>
      <c r="H1416" s="1">
        <v>-8.8663790000000002</v>
      </c>
      <c r="I1416" s="1">
        <v>-6.0156859999999996</v>
      </c>
      <c r="J1416" s="1">
        <v>7.2544599999999999</v>
      </c>
      <c r="K1416" s="1">
        <v>8.8471259999999994</v>
      </c>
      <c r="L1416" s="1">
        <v>8.9885210000000004</v>
      </c>
      <c r="M1416" s="1">
        <v>8.3840009999999996</v>
      </c>
      <c r="N1416" s="1">
        <v>8.0632789999999996</v>
      </c>
      <c r="O1416" s="1">
        <v>6.8127930000000001</v>
      </c>
      <c r="T1416" s="1">
        <v>-4.3984990000000002</v>
      </c>
      <c r="U1416" s="1">
        <v>-7.6484990000000002</v>
      </c>
      <c r="V1416" s="1">
        <v>-8.1484989999999993</v>
      </c>
      <c r="W1416" s="1">
        <v>-8.1484989999999993</v>
      </c>
      <c r="X1416" s="1">
        <v>-7.1484990000000002</v>
      </c>
      <c r="Y1416" s="1">
        <v>-4.563822</v>
      </c>
      <c r="Z1416" s="1">
        <v>3.936178</v>
      </c>
      <c r="AA1416" s="1">
        <v>7.6015009999999998</v>
      </c>
      <c r="AB1416" s="1">
        <v>8.1015010000000007</v>
      </c>
      <c r="AC1416" s="1">
        <v>7.8515009999999998</v>
      </c>
      <c r="AD1416" s="1">
        <v>7.1015009999999998</v>
      </c>
      <c r="AE1416" s="1">
        <v>4.5168249999999999</v>
      </c>
      <c r="AI1416" s="1" t="s">
        <v>16</v>
      </c>
      <c r="AJ1416" s="1">
        <v>84</v>
      </c>
      <c r="AK1416" s="1">
        <v>70</v>
      </c>
      <c r="AL1416">
        <f t="shared" si="288"/>
        <v>-2.9203979999999996</v>
      </c>
      <c r="AM1416">
        <f t="shared" si="289"/>
        <v>-1.2587780000000004</v>
      </c>
      <c r="AN1416">
        <f t="shared" si="290"/>
        <v>-0.95392800000000122</v>
      </c>
      <c r="AO1416">
        <f t="shared" si="291"/>
        <v>-0.59846800000000044</v>
      </c>
      <c r="AP1416">
        <f t="shared" si="292"/>
        <v>-1.7178800000000001</v>
      </c>
      <c r="AQ1416">
        <f t="shared" si="293"/>
        <v>-1.4518639999999996</v>
      </c>
      <c r="AR1416">
        <f t="shared" si="294"/>
        <v>-3.318282</v>
      </c>
      <c r="AS1416">
        <f t="shared" si="295"/>
        <v>-1.2456249999999995</v>
      </c>
      <c r="AT1416">
        <f t="shared" si="296"/>
        <v>-0.8870199999999997</v>
      </c>
      <c r="AU1416">
        <f t="shared" si="297"/>
        <v>-0.53249999999999975</v>
      </c>
      <c r="AV1416">
        <f t="shared" si="298"/>
        <v>-0.9617779999999998</v>
      </c>
      <c r="AW1416">
        <f t="shared" si="299"/>
        <v>-2.2959680000000002</v>
      </c>
    </row>
    <row r="1417" spans="1:49" x14ac:dyDescent="0.3">
      <c r="A1417" s="1" t="s">
        <v>16</v>
      </c>
      <c r="B1417" s="1">
        <v>85</v>
      </c>
      <c r="C1417" s="1">
        <v>73</v>
      </c>
      <c r="D1417" s="1">
        <v>-7.2312890000000003</v>
      </c>
      <c r="E1417" s="1">
        <v>-8.8954599999999999</v>
      </c>
      <c r="F1417" s="1">
        <v>-9.0611090000000001</v>
      </c>
      <c r="G1417" s="1">
        <v>-8.6630660000000006</v>
      </c>
      <c r="H1417" s="1">
        <v>-8.9018639999999998</v>
      </c>
      <c r="I1417" s="1">
        <v>-5.9410670000000003</v>
      </c>
      <c r="J1417" s="1">
        <v>7.2449810000000001</v>
      </c>
      <c r="K1417" s="1">
        <v>8.7973879999999998</v>
      </c>
      <c r="L1417" s="1">
        <v>8.8460439999999991</v>
      </c>
      <c r="M1417" s="1">
        <v>8.3518650000000001</v>
      </c>
      <c r="N1417" s="1">
        <v>8.0931890000000006</v>
      </c>
      <c r="O1417" s="1">
        <v>6.8882880000000002</v>
      </c>
      <c r="T1417" s="1">
        <v>-4.437716</v>
      </c>
      <c r="U1417" s="1">
        <v>-7.687716</v>
      </c>
      <c r="V1417" s="1">
        <v>-8.187716</v>
      </c>
      <c r="W1417" s="1">
        <v>-8.1025270000000003</v>
      </c>
      <c r="X1417" s="1">
        <v>-7.187716</v>
      </c>
      <c r="Y1417" s="1">
        <v>-4.6025270000000003</v>
      </c>
      <c r="Z1417" s="1">
        <v>4.1474729999999997</v>
      </c>
      <c r="AA1417" s="1">
        <v>7.562284</v>
      </c>
      <c r="AB1417" s="1">
        <v>8.062284</v>
      </c>
      <c r="AC1417" s="1">
        <v>7.812284</v>
      </c>
      <c r="AD1417" s="1">
        <v>7.062284</v>
      </c>
      <c r="AE1417" s="1">
        <v>4.4770940000000001</v>
      </c>
      <c r="AI1417" s="1" t="s">
        <v>16</v>
      </c>
      <c r="AJ1417" s="1">
        <v>85</v>
      </c>
      <c r="AK1417" s="1">
        <v>73</v>
      </c>
      <c r="AL1417">
        <f t="shared" si="288"/>
        <v>-2.7935730000000003</v>
      </c>
      <c r="AM1417">
        <f t="shared" si="289"/>
        <v>-1.2077439999999999</v>
      </c>
      <c r="AN1417">
        <f t="shared" si="290"/>
        <v>-0.87339300000000009</v>
      </c>
      <c r="AO1417">
        <f t="shared" si="291"/>
        <v>-0.56053900000000034</v>
      </c>
      <c r="AP1417">
        <f t="shared" si="292"/>
        <v>-1.7141479999999998</v>
      </c>
      <c r="AQ1417">
        <f t="shared" si="293"/>
        <v>-1.3385400000000001</v>
      </c>
      <c r="AR1417">
        <f t="shared" si="294"/>
        <v>-3.0975080000000004</v>
      </c>
      <c r="AS1417">
        <f t="shared" si="295"/>
        <v>-1.2351039999999998</v>
      </c>
      <c r="AT1417">
        <f t="shared" si="296"/>
        <v>-0.78375999999999912</v>
      </c>
      <c r="AU1417">
        <f t="shared" si="297"/>
        <v>-0.53958100000000009</v>
      </c>
      <c r="AV1417">
        <f t="shared" si="298"/>
        <v>-1.0309050000000006</v>
      </c>
      <c r="AW1417">
        <f t="shared" si="299"/>
        <v>-2.4111940000000001</v>
      </c>
    </row>
    <row r="1418" spans="1:49" x14ac:dyDescent="0.3">
      <c r="A1418" s="1" t="s">
        <v>16</v>
      </c>
      <c r="B1418" s="1">
        <v>86</v>
      </c>
      <c r="C1418" s="1">
        <v>76</v>
      </c>
      <c r="D1418" s="1">
        <v>-6.9440799999999996</v>
      </c>
      <c r="E1418" s="1">
        <v>-8.7534480000000006</v>
      </c>
      <c r="F1418" s="1">
        <v>-8.985258</v>
      </c>
      <c r="G1418" s="1">
        <v>-8.5529449999999994</v>
      </c>
      <c r="H1418" s="1">
        <v>-8.8527020000000007</v>
      </c>
      <c r="I1418" s="1">
        <v>-5.6683649999999997</v>
      </c>
      <c r="J1418" s="1">
        <v>7.2930060000000001</v>
      </c>
      <c r="K1418" s="1">
        <v>8.8282699999999998</v>
      </c>
      <c r="L1418" s="1">
        <v>8.8519850000000009</v>
      </c>
      <c r="M1418" s="1">
        <v>8.385764</v>
      </c>
      <c r="N1418" s="1">
        <v>8.1433459999999993</v>
      </c>
      <c r="O1418" s="1">
        <v>7.009112</v>
      </c>
      <c r="T1418" s="1">
        <v>-4.5404679999999997</v>
      </c>
      <c r="U1418" s="1">
        <v>-7.7047980000000003</v>
      </c>
      <c r="V1418" s="1">
        <v>-8.2047980000000003</v>
      </c>
      <c r="W1418" s="1">
        <v>-8.1191270000000006</v>
      </c>
      <c r="X1418" s="1">
        <v>-7.2047980000000003</v>
      </c>
      <c r="Y1418" s="1">
        <v>-4.6191269999999998</v>
      </c>
      <c r="Z1418" s="1">
        <v>4.1308730000000002</v>
      </c>
      <c r="AA1418" s="1">
        <v>7.5452019999999997</v>
      </c>
      <c r="AB1418" s="1">
        <v>8.0452019999999997</v>
      </c>
      <c r="AC1418" s="1">
        <v>7.7952019999999997</v>
      </c>
      <c r="AD1418" s="1">
        <v>7.0452019999999997</v>
      </c>
      <c r="AE1418" s="1">
        <v>4.4595320000000003</v>
      </c>
      <c r="AI1418" s="1" t="s">
        <v>16</v>
      </c>
      <c r="AJ1418" s="1">
        <v>86</v>
      </c>
      <c r="AK1418" s="1">
        <v>76</v>
      </c>
      <c r="AL1418">
        <f t="shared" si="288"/>
        <v>-2.4036119999999999</v>
      </c>
      <c r="AM1418">
        <f t="shared" si="289"/>
        <v>-1.0486500000000003</v>
      </c>
      <c r="AN1418">
        <f t="shared" si="290"/>
        <v>-0.78045999999999971</v>
      </c>
      <c r="AO1418">
        <f t="shared" si="291"/>
        <v>-0.4338179999999987</v>
      </c>
      <c r="AP1418">
        <f t="shared" si="292"/>
        <v>-1.6479040000000005</v>
      </c>
      <c r="AQ1418">
        <f t="shared" si="293"/>
        <v>-1.0492379999999999</v>
      </c>
      <c r="AR1418">
        <f t="shared" si="294"/>
        <v>-3.1621329999999999</v>
      </c>
      <c r="AS1418">
        <f t="shared" si="295"/>
        <v>-1.2830680000000001</v>
      </c>
      <c r="AT1418">
        <f t="shared" si="296"/>
        <v>-0.80678300000000114</v>
      </c>
      <c r="AU1418">
        <f t="shared" si="297"/>
        <v>-0.59056200000000025</v>
      </c>
      <c r="AV1418">
        <f t="shared" si="298"/>
        <v>-1.0981439999999996</v>
      </c>
      <c r="AW1418">
        <f t="shared" si="299"/>
        <v>-2.5495799999999997</v>
      </c>
    </row>
    <row r="1419" spans="1:49" x14ac:dyDescent="0.3">
      <c r="A1419" s="1" t="s">
        <v>16</v>
      </c>
      <c r="B1419" s="1">
        <v>87</v>
      </c>
      <c r="C1419" s="1">
        <v>79</v>
      </c>
      <c r="D1419" s="1">
        <v>-7.0620700000000003</v>
      </c>
      <c r="E1419" s="1">
        <v>-8.956671</v>
      </c>
      <c r="F1419" s="1">
        <v>-9.2485529999999994</v>
      </c>
      <c r="G1419" s="1">
        <v>-8.6833200000000001</v>
      </c>
      <c r="H1419" s="1">
        <v>-8.9747020000000006</v>
      </c>
      <c r="I1419" s="1">
        <v>-5.9004750000000001</v>
      </c>
      <c r="J1419" s="1">
        <v>7.1696350000000004</v>
      </c>
      <c r="K1419" s="1">
        <v>8.6524970000000003</v>
      </c>
      <c r="L1419" s="1">
        <v>8.6327239999999996</v>
      </c>
      <c r="M1419" s="1">
        <v>8.1891390000000008</v>
      </c>
      <c r="N1419" s="1">
        <v>7.9563300000000003</v>
      </c>
      <c r="O1419" s="1">
        <v>6.8448500000000001</v>
      </c>
      <c r="T1419" s="1">
        <v>-4.5358419999999997</v>
      </c>
      <c r="U1419" s="1">
        <v>-7.6997239999999998</v>
      </c>
      <c r="V1419" s="1">
        <v>-8.1997239999999998</v>
      </c>
      <c r="W1419" s="1">
        <v>-8.1136060000000008</v>
      </c>
      <c r="X1419" s="1">
        <v>-7.1997239999999998</v>
      </c>
      <c r="Y1419" s="1">
        <v>-4.6136059999999999</v>
      </c>
      <c r="Z1419" s="1">
        <v>3.8863940000000001</v>
      </c>
      <c r="AA1419" s="1">
        <v>7.5502760000000002</v>
      </c>
      <c r="AB1419" s="1">
        <v>8.0502760000000002</v>
      </c>
      <c r="AC1419" s="1">
        <v>7.8002760000000002</v>
      </c>
      <c r="AD1419" s="1">
        <v>7.0502760000000002</v>
      </c>
      <c r="AE1419" s="1">
        <v>4.4641580000000003</v>
      </c>
      <c r="AI1419" s="1" t="s">
        <v>16</v>
      </c>
      <c r="AJ1419" s="1">
        <v>87</v>
      </c>
      <c r="AK1419" s="1">
        <v>79</v>
      </c>
      <c r="AL1419">
        <f t="shared" si="288"/>
        <v>-2.5262280000000006</v>
      </c>
      <c r="AM1419">
        <f t="shared" si="289"/>
        <v>-1.2569470000000003</v>
      </c>
      <c r="AN1419">
        <f t="shared" si="290"/>
        <v>-1.0488289999999996</v>
      </c>
      <c r="AO1419">
        <f t="shared" si="291"/>
        <v>-0.56971399999999939</v>
      </c>
      <c r="AP1419">
        <f t="shared" si="292"/>
        <v>-1.7749780000000008</v>
      </c>
      <c r="AQ1419">
        <f t="shared" si="293"/>
        <v>-1.2868690000000003</v>
      </c>
      <c r="AR1419">
        <f t="shared" si="294"/>
        <v>-3.2832410000000003</v>
      </c>
      <c r="AS1419">
        <f t="shared" si="295"/>
        <v>-1.1022210000000001</v>
      </c>
      <c r="AT1419">
        <f t="shared" si="296"/>
        <v>-0.58244799999999941</v>
      </c>
      <c r="AU1419">
        <f t="shared" si="297"/>
        <v>-0.38886300000000062</v>
      </c>
      <c r="AV1419">
        <f t="shared" si="298"/>
        <v>-0.90605400000000014</v>
      </c>
      <c r="AW1419">
        <f t="shared" si="299"/>
        <v>-2.3806919999999998</v>
      </c>
    </row>
    <row r="1420" spans="1:49" x14ac:dyDescent="0.3">
      <c r="A1420" s="1" t="s">
        <v>16</v>
      </c>
      <c r="B1420" s="1">
        <v>88</v>
      </c>
      <c r="C1420" s="1">
        <v>82</v>
      </c>
      <c r="D1420" s="1">
        <v>-6.9663339999999998</v>
      </c>
      <c r="E1420" s="1">
        <v>-9.058287</v>
      </c>
      <c r="F1420" s="1">
        <v>-9.4506189999999997</v>
      </c>
      <c r="G1420" s="1">
        <v>-8.8452579999999994</v>
      </c>
      <c r="H1420" s="1">
        <v>-9.1262050000000006</v>
      </c>
      <c r="I1420" s="1">
        <v>-6.0720479999999997</v>
      </c>
      <c r="J1420" s="1">
        <v>7.0960200000000002</v>
      </c>
      <c r="K1420" s="1">
        <v>8.609159</v>
      </c>
      <c r="L1420" s="1">
        <v>8.5996799999999993</v>
      </c>
      <c r="M1420" s="1">
        <v>8.2054039999999997</v>
      </c>
      <c r="N1420" s="1">
        <v>8.0077669999999994</v>
      </c>
      <c r="O1420" s="1">
        <v>6.9195479999999998</v>
      </c>
      <c r="T1420" s="1">
        <v>-4.5090680000000001</v>
      </c>
      <c r="U1420" s="1">
        <v>-7.6725370000000002</v>
      </c>
      <c r="V1420" s="1">
        <v>-8.1725370000000002</v>
      </c>
      <c r="W1420" s="1">
        <v>-8.0860059999999994</v>
      </c>
      <c r="X1420" s="1">
        <v>-7.1725370000000002</v>
      </c>
      <c r="Y1420" s="1">
        <v>-4.6725370000000002</v>
      </c>
      <c r="Z1420" s="1">
        <v>3.9139940000000002</v>
      </c>
      <c r="AA1420" s="1">
        <v>7.4139939999999998</v>
      </c>
      <c r="AB1420" s="1">
        <v>8.0774629999999998</v>
      </c>
      <c r="AC1420" s="1">
        <v>7.8274629999999998</v>
      </c>
      <c r="AD1420" s="1">
        <v>6.9909319999999999</v>
      </c>
      <c r="AE1420" s="1">
        <v>4.2409319999999999</v>
      </c>
      <c r="AI1420" s="1" t="s">
        <v>16</v>
      </c>
      <c r="AJ1420" s="1">
        <v>88</v>
      </c>
      <c r="AK1420" s="1">
        <v>82</v>
      </c>
      <c r="AL1420">
        <f t="shared" si="288"/>
        <v>-2.4572659999999997</v>
      </c>
      <c r="AM1420">
        <f t="shared" si="289"/>
        <v>-1.3857499999999998</v>
      </c>
      <c r="AN1420">
        <f t="shared" si="290"/>
        <v>-1.2780819999999995</v>
      </c>
      <c r="AO1420">
        <f t="shared" si="291"/>
        <v>-0.75925200000000004</v>
      </c>
      <c r="AP1420">
        <f t="shared" si="292"/>
        <v>-1.9536680000000004</v>
      </c>
      <c r="AQ1420">
        <f t="shared" si="293"/>
        <v>-1.3995109999999995</v>
      </c>
      <c r="AR1420">
        <f t="shared" si="294"/>
        <v>-3.182026</v>
      </c>
      <c r="AS1420">
        <f t="shared" si="295"/>
        <v>-1.1951650000000003</v>
      </c>
      <c r="AT1420">
        <f t="shared" si="296"/>
        <v>-0.52221699999999949</v>
      </c>
      <c r="AU1420">
        <f t="shared" si="297"/>
        <v>-0.37794099999999986</v>
      </c>
      <c r="AV1420">
        <f t="shared" si="298"/>
        <v>-1.0168349999999995</v>
      </c>
      <c r="AW1420">
        <f t="shared" si="299"/>
        <v>-2.6786159999999999</v>
      </c>
    </row>
    <row r="1421" spans="1:49" x14ac:dyDescent="0.3">
      <c r="A1421" s="1" t="s">
        <v>16</v>
      </c>
      <c r="B1421" s="1">
        <v>89</v>
      </c>
      <c r="C1421" s="1">
        <v>85</v>
      </c>
      <c r="D1421" s="1">
        <v>-6.7564669999999998</v>
      </c>
      <c r="E1421" s="1">
        <v>-8.8349030000000006</v>
      </c>
      <c r="F1421" s="1">
        <v>-9.3233759999999997</v>
      </c>
      <c r="G1421" s="1">
        <v>-8.7445439999999994</v>
      </c>
      <c r="H1421" s="1">
        <v>-9.0543759999999995</v>
      </c>
      <c r="I1421" s="1">
        <v>-5.8462860000000001</v>
      </c>
      <c r="J1421" s="1">
        <v>7.213165</v>
      </c>
      <c r="K1421" s="1">
        <v>8.6729810000000001</v>
      </c>
      <c r="L1421" s="1">
        <v>8.6512519999999995</v>
      </c>
      <c r="M1421" s="1">
        <v>8.2821510000000007</v>
      </c>
      <c r="N1421" s="1">
        <v>8.1226710000000004</v>
      </c>
      <c r="O1421" s="1">
        <v>7.0511350000000004</v>
      </c>
      <c r="T1421" s="1">
        <v>-4.6233389999999996</v>
      </c>
      <c r="U1421" s="1">
        <v>-7.6233389999999996</v>
      </c>
      <c r="V1421" s="1">
        <v>-8.1233400000000007</v>
      </c>
      <c r="W1421" s="1">
        <v>-8.0364310000000003</v>
      </c>
      <c r="X1421" s="1">
        <v>-7.1233389999999996</v>
      </c>
      <c r="Y1421" s="1">
        <v>-4.7864310000000003</v>
      </c>
      <c r="Z1421" s="1">
        <v>3.9635690000000001</v>
      </c>
      <c r="AA1421" s="1">
        <v>7.3766610000000004</v>
      </c>
      <c r="AB1421" s="1">
        <v>7.8766610000000004</v>
      </c>
      <c r="AC1421" s="1">
        <v>7.789752</v>
      </c>
      <c r="AD1421" s="1">
        <v>6.8766610000000004</v>
      </c>
      <c r="AE1421" s="1">
        <v>4.289752</v>
      </c>
      <c r="AI1421" s="1" t="s">
        <v>16</v>
      </c>
      <c r="AJ1421" s="1">
        <v>89</v>
      </c>
      <c r="AK1421" s="1">
        <v>85</v>
      </c>
      <c r="AL1421">
        <f t="shared" si="288"/>
        <v>-2.1331280000000001</v>
      </c>
      <c r="AM1421">
        <f t="shared" si="289"/>
        <v>-1.211564000000001</v>
      </c>
      <c r="AN1421">
        <f t="shared" si="290"/>
        <v>-1.200035999999999</v>
      </c>
      <c r="AO1421">
        <f t="shared" si="291"/>
        <v>-0.7081129999999991</v>
      </c>
      <c r="AP1421">
        <f t="shared" si="292"/>
        <v>-1.9310369999999999</v>
      </c>
      <c r="AQ1421">
        <f t="shared" si="293"/>
        <v>-1.0598549999999998</v>
      </c>
      <c r="AR1421">
        <f t="shared" si="294"/>
        <v>-3.2495959999999999</v>
      </c>
      <c r="AS1421">
        <f t="shared" si="295"/>
        <v>-1.2963199999999997</v>
      </c>
      <c r="AT1421">
        <f t="shared" si="296"/>
        <v>-0.77459099999999914</v>
      </c>
      <c r="AU1421">
        <f t="shared" si="297"/>
        <v>-0.4923990000000007</v>
      </c>
      <c r="AV1421">
        <f t="shared" si="298"/>
        <v>-1.2460100000000001</v>
      </c>
      <c r="AW1421">
        <f t="shared" si="299"/>
        <v>-2.7613830000000004</v>
      </c>
    </row>
    <row r="1422" spans="1:49" x14ac:dyDescent="0.3">
      <c r="A1422" s="1" t="s">
        <v>16</v>
      </c>
      <c r="B1422" s="1">
        <v>90</v>
      </c>
      <c r="C1422" s="1">
        <v>88</v>
      </c>
      <c r="D1422" s="1">
        <v>-6.6999209999999998</v>
      </c>
      <c r="E1422" s="1">
        <v>-8.8028359999999992</v>
      </c>
      <c r="F1422" s="1">
        <v>-9.2462420000000005</v>
      </c>
      <c r="G1422" s="1">
        <v>-8.7016519999999993</v>
      </c>
      <c r="H1422" s="1">
        <v>-9.0360200000000006</v>
      </c>
      <c r="I1422" s="1">
        <v>-6.049499</v>
      </c>
      <c r="J1422" s="1">
        <v>7.1286370000000003</v>
      </c>
      <c r="K1422" s="1">
        <v>8.5820519999999991</v>
      </c>
      <c r="L1422" s="1">
        <v>8.5615930000000002</v>
      </c>
      <c r="M1422" s="1">
        <v>8.260446</v>
      </c>
      <c r="N1422" s="1">
        <v>8.1103179999999995</v>
      </c>
      <c r="O1422" s="1">
        <v>7.0620890000000003</v>
      </c>
      <c r="T1422" s="1">
        <v>-4.5522919999999996</v>
      </c>
      <c r="U1422" s="1">
        <v>-7.5522919999999996</v>
      </c>
      <c r="V1422" s="1">
        <v>-8.0522930000000006</v>
      </c>
      <c r="W1422" s="1">
        <v>-8.0522930000000006</v>
      </c>
      <c r="X1422" s="1">
        <v>-7.0522919999999996</v>
      </c>
      <c r="Y1422" s="1">
        <v>-4.7150439999999998</v>
      </c>
      <c r="Z1422" s="1">
        <v>3.7849560000000002</v>
      </c>
      <c r="AA1422" s="1">
        <v>7.4477080000000004</v>
      </c>
      <c r="AB1422" s="1">
        <v>7.9477080000000004</v>
      </c>
      <c r="AC1422" s="1">
        <v>7.6977080000000004</v>
      </c>
      <c r="AD1422" s="1">
        <v>6.8604589999999996</v>
      </c>
      <c r="AE1422" s="1">
        <v>4.3604589999999996</v>
      </c>
      <c r="AI1422" s="1" t="s">
        <v>16</v>
      </c>
      <c r="AJ1422" s="1">
        <v>90</v>
      </c>
      <c r="AK1422" s="1">
        <v>88</v>
      </c>
      <c r="AL1422">
        <f t="shared" si="288"/>
        <v>-2.1476290000000002</v>
      </c>
      <c r="AM1422">
        <f t="shared" si="289"/>
        <v>-1.2505439999999997</v>
      </c>
      <c r="AN1422">
        <f t="shared" si="290"/>
        <v>-1.1939489999999999</v>
      </c>
      <c r="AO1422">
        <f t="shared" si="291"/>
        <v>-0.64935899999999869</v>
      </c>
      <c r="AP1422">
        <f t="shared" si="292"/>
        <v>-1.983728000000001</v>
      </c>
      <c r="AQ1422">
        <f t="shared" si="293"/>
        <v>-1.3344550000000002</v>
      </c>
      <c r="AR1422">
        <f t="shared" si="294"/>
        <v>-3.3436810000000001</v>
      </c>
      <c r="AS1422">
        <f t="shared" si="295"/>
        <v>-1.1343439999999987</v>
      </c>
      <c r="AT1422">
        <f t="shared" si="296"/>
        <v>-0.61388499999999979</v>
      </c>
      <c r="AU1422">
        <f t="shared" si="297"/>
        <v>-0.56273799999999952</v>
      </c>
      <c r="AV1422">
        <f t="shared" si="298"/>
        <v>-1.2498589999999998</v>
      </c>
      <c r="AW1422">
        <f t="shared" si="299"/>
        <v>-2.7016300000000006</v>
      </c>
    </row>
    <row r="1423" spans="1:49" x14ac:dyDescent="0.3">
      <c r="A1423" s="1" t="s">
        <v>16</v>
      </c>
      <c r="B1423" s="1">
        <v>91</v>
      </c>
      <c r="C1423" s="1">
        <v>91</v>
      </c>
      <c r="D1423" s="1">
        <v>-6.6736389999999997</v>
      </c>
      <c r="E1423" s="1">
        <v>-8.7222539999999995</v>
      </c>
      <c r="F1423" s="1">
        <v>-9.1383209999999995</v>
      </c>
      <c r="G1423" s="1">
        <v>-8.6078639999999993</v>
      </c>
      <c r="H1423" s="1">
        <v>-9.0016610000000004</v>
      </c>
      <c r="I1423" s="1">
        <v>-6.0777580000000002</v>
      </c>
      <c r="J1423" s="1">
        <v>7.1926329999999998</v>
      </c>
      <c r="K1423" s="1">
        <v>8.6328650000000007</v>
      </c>
      <c r="L1423" s="1">
        <v>8.5944210000000005</v>
      </c>
      <c r="M1423" s="1">
        <v>8.3350989999999996</v>
      </c>
      <c r="N1423" s="1">
        <v>8.2057850000000006</v>
      </c>
      <c r="O1423" s="1">
        <v>7.158328</v>
      </c>
      <c r="T1423" s="1">
        <v>-4.553947</v>
      </c>
      <c r="U1423" s="1">
        <v>-7.553947</v>
      </c>
      <c r="V1423" s="1">
        <v>-8.0539470000000009</v>
      </c>
      <c r="W1423" s="1">
        <v>-8.0539470000000009</v>
      </c>
      <c r="X1423" s="1">
        <v>-7.053947</v>
      </c>
      <c r="Y1423" s="1">
        <v>-4.7163950000000003</v>
      </c>
      <c r="Z1423" s="1">
        <v>3.7836050000000001</v>
      </c>
      <c r="AA1423" s="1">
        <v>7.196053</v>
      </c>
      <c r="AB1423" s="1">
        <v>7.946053</v>
      </c>
      <c r="AC1423" s="1">
        <v>7.696053</v>
      </c>
      <c r="AD1423" s="1">
        <v>6.696053</v>
      </c>
      <c r="AE1423" s="1">
        <v>4.3585010000000004</v>
      </c>
      <c r="AI1423" s="1" t="s">
        <v>16</v>
      </c>
      <c r="AJ1423" s="1">
        <v>91</v>
      </c>
      <c r="AK1423" s="1">
        <v>91</v>
      </c>
      <c r="AL1423">
        <f t="shared" si="288"/>
        <v>-2.1196919999999997</v>
      </c>
      <c r="AM1423">
        <f t="shared" si="289"/>
        <v>-1.1683069999999995</v>
      </c>
      <c r="AN1423">
        <f t="shared" si="290"/>
        <v>-1.0843739999999986</v>
      </c>
      <c r="AO1423">
        <f t="shared" si="291"/>
        <v>-0.55391699999999844</v>
      </c>
      <c r="AP1423">
        <f t="shared" si="292"/>
        <v>-1.9477140000000004</v>
      </c>
      <c r="AQ1423">
        <f t="shared" si="293"/>
        <v>-1.3613629999999999</v>
      </c>
      <c r="AR1423">
        <f t="shared" si="294"/>
        <v>-3.4090279999999997</v>
      </c>
      <c r="AS1423">
        <f t="shared" si="295"/>
        <v>-1.4368120000000006</v>
      </c>
      <c r="AT1423">
        <f t="shared" si="296"/>
        <v>-0.6483680000000005</v>
      </c>
      <c r="AU1423">
        <f t="shared" si="297"/>
        <v>-0.63904599999999956</v>
      </c>
      <c r="AV1423">
        <f t="shared" si="298"/>
        <v>-1.5097320000000005</v>
      </c>
      <c r="AW1423">
        <f t="shared" si="299"/>
        <v>-2.7998269999999996</v>
      </c>
    </row>
    <row r="1424" spans="1:49" x14ac:dyDescent="0.3">
      <c r="A1424" s="1" t="s">
        <v>16</v>
      </c>
      <c r="B1424" s="1">
        <v>92</v>
      </c>
      <c r="C1424" s="1">
        <v>94</v>
      </c>
      <c r="D1424" s="1">
        <v>-6.698404</v>
      </c>
      <c r="E1424" s="1">
        <v>-8.5631819999999994</v>
      </c>
      <c r="F1424" s="1">
        <v>-9.0249670000000002</v>
      </c>
      <c r="G1424" s="1">
        <v>-8.5439579999999999</v>
      </c>
      <c r="H1424" s="1">
        <v>-8.9171029999999991</v>
      </c>
      <c r="I1424" s="1">
        <v>-6.1703109999999999</v>
      </c>
      <c r="J1424" s="1">
        <v>7.1799629999999999</v>
      </c>
      <c r="K1424" s="1">
        <v>8.6290429999999994</v>
      </c>
      <c r="L1424" s="1">
        <v>8.6288999999999998</v>
      </c>
      <c r="M1424" s="1">
        <v>8.3537549999999996</v>
      </c>
      <c r="N1424" s="1">
        <v>8.2007569999999994</v>
      </c>
      <c r="O1424" s="1">
        <v>7.1502790000000003</v>
      </c>
      <c r="T1424" s="1">
        <v>-4.6209809999999996</v>
      </c>
      <c r="U1424" s="1">
        <v>-7.6209809999999996</v>
      </c>
      <c r="V1424" s="1">
        <v>-8.1209799999999994</v>
      </c>
      <c r="W1424" s="1">
        <v>-8.0331650000000003</v>
      </c>
      <c r="X1424" s="1">
        <v>-7.1209809999999996</v>
      </c>
      <c r="Y1424" s="1">
        <v>-4.7831650000000003</v>
      </c>
      <c r="Z1424" s="1">
        <v>3.9668350000000001</v>
      </c>
      <c r="AA1424" s="1">
        <v>7.3790190000000004</v>
      </c>
      <c r="AB1424" s="1">
        <v>7.8790190000000004</v>
      </c>
      <c r="AC1424" s="1">
        <v>7.6290190000000004</v>
      </c>
      <c r="AD1424" s="1">
        <v>6.8790190000000004</v>
      </c>
      <c r="AE1424" s="1">
        <v>4.2912030000000003</v>
      </c>
      <c r="AI1424" s="1" t="s">
        <v>16</v>
      </c>
      <c r="AJ1424" s="1">
        <v>92</v>
      </c>
      <c r="AK1424" s="1">
        <v>94</v>
      </c>
      <c r="AL1424">
        <f t="shared" si="288"/>
        <v>-2.0774230000000005</v>
      </c>
      <c r="AM1424">
        <f t="shared" si="289"/>
        <v>-0.94220099999999984</v>
      </c>
      <c r="AN1424">
        <f t="shared" si="290"/>
        <v>-0.90398700000000076</v>
      </c>
      <c r="AO1424">
        <f t="shared" si="291"/>
        <v>-0.51079299999999961</v>
      </c>
      <c r="AP1424">
        <f t="shared" si="292"/>
        <v>-1.7961219999999996</v>
      </c>
      <c r="AQ1424">
        <f t="shared" si="293"/>
        <v>-1.3871459999999995</v>
      </c>
      <c r="AR1424">
        <f t="shared" si="294"/>
        <v>-3.2131279999999998</v>
      </c>
      <c r="AS1424">
        <f t="shared" si="295"/>
        <v>-1.2500239999999989</v>
      </c>
      <c r="AT1424">
        <f t="shared" si="296"/>
        <v>-0.74988099999999935</v>
      </c>
      <c r="AU1424">
        <f t="shared" si="297"/>
        <v>-0.72473599999999916</v>
      </c>
      <c r="AV1424">
        <f t="shared" si="298"/>
        <v>-1.321737999999999</v>
      </c>
      <c r="AW1424">
        <f t="shared" si="299"/>
        <v>-2.859076</v>
      </c>
    </row>
    <row r="1425" spans="1:49" x14ac:dyDescent="0.3">
      <c r="A1425" s="1" t="s">
        <v>16</v>
      </c>
      <c r="B1425" s="1">
        <v>93</v>
      </c>
      <c r="C1425" s="1">
        <v>97</v>
      </c>
      <c r="D1425" s="1">
        <v>-6.8001509999999996</v>
      </c>
      <c r="E1425" s="1">
        <v>-8.6290010000000006</v>
      </c>
      <c r="F1425" s="1">
        <v>-9.0575320000000001</v>
      </c>
      <c r="G1425" s="1">
        <v>-8.6305239999999994</v>
      </c>
      <c r="H1425" s="1">
        <v>-8.99099</v>
      </c>
      <c r="I1425" s="1">
        <v>-6.4030680000000002</v>
      </c>
      <c r="J1425" s="1">
        <v>7.1544809999999996</v>
      </c>
      <c r="K1425" s="1">
        <v>8.6099060000000005</v>
      </c>
      <c r="L1425" s="1">
        <v>8.6216830000000009</v>
      </c>
      <c r="M1425" s="1">
        <v>8.3487209999999994</v>
      </c>
      <c r="N1425" s="1">
        <v>8.2103459999999995</v>
      </c>
      <c r="O1425" s="1">
        <v>7.1873360000000002</v>
      </c>
      <c r="T1425" s="1">
        <v>-4.4160259999999996</v>
      </c>
      <c r="U1425" s="1">
        <v>-7.6660259999999996</v>
      </c>
      <c r="V1425" s="1">
        <v>-8.1660260000000005</v>
      </c>
      <c r="W1425" s="1">
        <v>-8.077985</v>
      </c>
      <c r="X1425" s="1">
        <v>-7.1660259999999996</v>
      </c>
      <c r="Y1425" s="1">
        <v>-4.577985</v>
      </c>
      <c r="Z1425" s="1">
        <v>3.922015</v>
      </c>
      <c r="AA1425" s="1">
        <v>7.3339740000000004</v>
      </c>
      <c r="AB1425" s="1">
        <v>7.8339740000000004</v>
      </c>
      <c r="AC1425" s="1">
        <v>7.745933</v>
      </c>
      <c r="AD1425" s="1">
        <v>6.8339740000000004</v>
      </c>
      <c r="AE1425" s="1">
        <v>4.245933</v>
      </c>
      <c r="AI1425" s="1" t="s">
        <v>16</v>
      </c>
      <c r="AJ1425" s="1">
        <v>93</v>
      </c>
      <c r="AK1425" s="1">
        <v>97</v>
      </c>
      <c r="AL1425">
        <f t="shared" si="288"/>
        <v>-2.384125</v>
      </c>
      <c r="AM1425">
        <f t="shared" si="289"/>
        <v>-0.96297500000000102</v>
      </c>
      <c r="AN1425">
        <f t="shared" si="290"/>
        <v>-0.89150599999999969</v>
      </c>
      <c r="AO1425">
        <f t="shared" si="291"/>
        <v>-0.55253899999999945</v>
      </c>
      <c r="AP1425">
        <f t="shared" si="292"/>
        <v>-1.8249640000000005</v>
      </c>
      <c r="AQ1425">
        <f t="shared" si="293"/>
        <v>-1.8250830000000002</v>
      </c>
      <c r="AR1425">
        <f t="shared" si="294"/>
        <v>-3.2324659999999996</v>
      </c>
      <c r="AS1425">
        <f t="shared" si="295"/>
        <v>-1.2759320000000001</v>
      </c>
      <c r="AT1425">
        <f t="shared" si="296"/>
        <v>-0.78770900000000044</v>
      </c>
      <c r="AU1425">
        <f t="shared" si="297"/>
        <v>-0.60278799999999944</v>
      </c>
      <c r="AV1425">
        <f t="shared" si="298"/>
        <v>-1.376371999999999</v>
      </c>
      <c r="AW1425">
        <f t="shared" si="299"/>
        <v>-2.9414030000000002</v>
      </c>
    </row>
    <row r="1426" spans="1:49" x14ac:dyDescent="0.3">
      <c r="A1426" s="1" t="s">
        <v>16</v>
      </c>
      <c r="B1426" s="1">
        <v>94</v>
      </c>
      <c r="C1426" s="1">
        <v>100</v>
      </c>
      <c r="D1426" s="1">
        <v>-6.8240299999999996</v>
      </c>
      <c r="E1426" s="1">
        <v>-8.553191</v>
      </c>
      <c r="F1426" s="1">
        <v>-8.9867969999999993</v>
      </c>
      <c r="G1426" s="1">
        <v>-8.6184659999999997</v>
      </c>
      <c r="H1426" s="1">
        <v>-8.9581719999999994</v>
      </c>
      <c r="I1426" s="1">
        <v>-6.519336</v>
      </c>
      <c r="J1426" s="1">
        <v>7.142271</v>
      </c>
      <c r="K1426" s="1">
        <v>8.598732</v>
      </c>
      <c r="L1426" s="1">
        <v>8.632301</v>
      </c>
      <c r="M1426" s="1">
        <v>8.3559380000000001</v>
      </c>
      <c r="N1426" s="1">
        <v>8.2022899999999996</v>
      </c>
      <c r="O1426" s="1">
        <v>7.211195</v>
      </c>
      <c r="T1426" s="1">
        <v>-4.2772129999999997</v>
      </c>
      <c r="U1426" s="1">
        <v>-7.688987</v>
      </c>
      <c r="V1426" s="1">
        <v>-8.1889869999999991</v>
      </c>
      <c r="W1426" s="1">
        <v>-8.1007610000000003</v>
      </c>
      <c r="X1426" s="1">
        <v>-7.188987</v>
      </c>
      <c r="Y1426" s="1">
        <v>-4.6007610000000003</v>
      </c>
      <c r="Z1426" s="1">
        <v>3.8992390000000001</v>
      </c>
      <c r="AA1426" s="1">
        <v>7.561013</v>
      </c>
      <c r="AB1426" s="1">
        <v>8.0610130000000009</v>
      </c>
      <c r="AC1426" s="1">
        <v>7.811013</v>
      </c>
      <c r="AD1426" s="1">
        <v>7.061013</v>
      </c>
      <c r="AE1426" s="1">
        <v>4.4727870000000003</v>
      </c>
      <c r="AI1426" s="1" t="s">
        <v>16</v>
      </c>
      <c r="AJ1426" s="1">
        <v>94</v>
      </c>
      <c r="AK1426" s="1">
        <v>100</v>
      </c>
      <c r="AL1426">
        <f t="shared" si="288"/>
        <v>-2.5468169999999999</v>
      </c>
      <c r="AM1426">
        <f t="shared" si="289"/>
        <v>-0.86420399999999997</v>
      </c>
      <c r="AN1426">
        <f t="shared" si="290"/>
        <v>-0.79781000000000013</v>
      </c>
      <c r="AO1426">
        <f t="shared" si="291"/>
        <v>-0.51770499999999942</v>
      </c>
      <c r="AP1426">
        <f t="shared" si="292"/>
        <v>-1.7691849999999993</v>
      </c>
      <c r="AQ1426">
        <f t="shared" si="293"/>
        <v>-1.9185749999999997</v>
      </c>
      <c r="AR1426">
        <f t="shared" si="294"/>
        <v>-3.2430319999999999</v>
      </c>
      <c r="AS1426">
        <f t="shared" si="295"/>
        <v>-1.0377190000000001</v>
      </c>
      <c r="AT1426">
        <f t="shared" si="296"/>
        <v>-0.57128799999999913</v>
      </c>
      <c r="AU1426">
        <f t="shared" si="297"/>
        <v>-0.5449250000000001</v>
      </c>
      <c r="AV1426">
        <f t="shared" si="298"/>
        <v>-1.1412769999999997</v>
      </c>
      <c r="AW1426">
        <f t="shared" si="299"/>
        <v>-2.7384079999999997</v>
      </c>
    </row>
    <row r="1427" spans="1:49" x14ac:dyDescent="0.3">
      <c r="A1427" s="1" t="s">
        <v>16</v>
      </c>
      <c r="B1427" s="1">
        <v>95</v>
      </c>
      <c r="C1427" s="1">
        <v>103</v>
      </c>
      <c r="D1427" s="1">
        <v>-6.8679370000000004</v>
      </c>
      <c r="E1427" s="1">
        <v>-8.5832189999999997</v>
      </c>
      <c r="F1427" s="1">
        <v>-8.9732430000000001</v>
      </c>
      <c r="G1427" s="1">
        <v>-8.6496449999999996</v>
      </c>
      <c r="H1427" s="1">
        <v>-8.9337689999999998</v>
      </c>
      <c r="I1427" s="1">
        <v>-6.6507120000000004</v>
      </c>
      <c r="J1427" s="1">
        <v>7.0834039999999998</v>
      </c>
      <c r="K1427" s="1">
        <v>8.5603069999999999</v>
      </c>
      <c r="L1427" s="1">
        <v>8.5679560000000006</v>
      </c>
      <c r="M1427" s="1">
        <v>8.3198489999999996</v>
      </c>
      <c r="N1427" s="1">
        <v>8.2066379999999999</v>
      </c>
      <c r="O1427" s="1">
        <v>7.1932020000000003</v>
      </c>
      <c r="T1427" s="1">
        <v>-4.2843780000000002</v>
      </c>
      <c r="U1427" s="1">
        <v>-7.696008</v>
      </c>
      <c r="V1427" s="1">
        <v>-8.1960080000000008</v>
      </c>
      <c r="W1427" s="1">
        <v>-8.1076370000000004</v>
      </c>
      <c r="X1427" s="1">
        <v>-7.196008</v>
      </c>
      <c r="Y1427" s="1">
        <v>-4.6076370000000004</v>
      </c>
      <c r="Z1427" s="1">
        <v>3.892363</v>
      </c>
      <c r="AA1427" s="1">
        <v>7.553992</v>
      </c>
      <c r="AB1427" s="1">
        <v>8.0539919999999992</v>
      </c>
      <c r="AC1427" s="1">
        <v>7.803992</v>
      </c>
      <c r="AD1427" s="1">
        <v>7.053992</v>
      </c>
      <c r="AE1427" s="1">
        <v>4.4656219999999998</v>
      </c>
      <c r="AI1427" s="1" t="s">
        <v>16</v>
      </c>
      <c r="AJ1427" s="1">
        <v>95</v>
      </c>
      <c r="AK1427" s="1">
        <v>103</v>
      </c>
      <c r="AL1427">
        <f t="shared" si="288"/>
        <v>-2.5835590000000002</v>
      </c>
      <c r="AM1427">
        <f t="shared" si="289"/>
        <v>-0.88721099999999975</v>
      </c>
      <c r="AN1427">
        <f t="shared" si="290"/>
        <v>-0.77723499999999923</v>
      </c>
      <c r="AO1427">
        <f t="shared" si="291"/>
        <v>-0.54200799999999916</v>
      </c>
      <c r="AP1427">
        <f t="shared" si="292"/>
        <v>-1.7377609999999999</v>
      </c>
      <c r="AQ1427">
        <f t="shared" si="293"/>
        <v>-2.043075</v>
      </c>
      <c r="AR1427">
        <f t="shared" si="294"/>
        <v>-3.1910409999999998</v>
      </c>
      <c r="AS1427">
        <f t="shared" si="295"/>
        <v>-1.0063149999999998</v>
      </c>
      <c r="AT1427">
        <f t="shared" si="296"/>
        <v>-0.51396400000000142</v>
      </c>
      <c r="AU1427">
        <f t="shared" si="297"/>
        <v>-0.51585699999999957</v>
      </c>
      <c r="AV1427">
        <f t="shared" si="298"/>
        <v>-1.1526459999999998</v>
      </c>
      <c r="AW1427">
        <f t="shared" si="299"/>
        <v>-2.7275800000000006</v>
      </c>
    </row>
    <row r="1428" spans="1:49" x14ac:dyDescent="0.3">
      <c r="A1428" s="1" t="s">
        <v>16</v>
      </c>
      <c r="B1428" s="1">
        <v>96</v>
      </c>
      <c r="C1428" s="1">
        <v>106</v>
      </c>
      <c r="D1428" s="1">
        <v>-6.9413029999999996</v>
      </c>
      <c r="E1428" s="1">
        <v>-8.6351619999999993</v>
      </c>
      <c r="F1428" s="1">
        <v>-9.0181079999999998</v>
      </c>
      <c r="G1428" s="1">
        <v>-8.7429229999999993</v>
      </c>
      <c r="H1428" s="1">
        <v>-8.9509469999999993</v>
      </c>
      <c r="I1428" s="1">
        <v>-6.7416150000000004</v>
      </c>
      <c r="J1428" s="1">
        <v>7.0634059999999996</v>
      </c>
      <c r="K1428" s="1">
        <v>8.5388579999999994</v>
      </c>
      <c r="L1428" s="1">
        <v>8.5186200000000003</v>
      </c>
      <c r="M1428" s="1">
        <v>8.2799309999999995</v>
      </c>
      <c r="N1428" s="1">
        <v>8.2157959999999992</v>
      </c>
      <c r="O1428" s="1">
        <v>7.2144649999999997</v>
      </c>
      <c r="T1428" s="1">
        <v>-4.283989</v>
      </c>
      <c r="U1428" s="1">
        <v>-7.6955150000000003</v>
      </c>
      <c r="V1428" s="1">
        <v>-8.1955150000000003</v>
      </c>
      <c r="W1428" s="1">
        <v>-8.1070399999999996</v>
      </c>
      <c r="X1428" s="1">
        <v>-7.1955150000000003</v>
      </c>
      <c r="Y1428" s="1">
        <v>-4.6070399999999996</v>
      </c>
      <c r="Z1428" s="1">
        <v>4.1429600000000004</v>
      </c>
      <c r="AA1428" s="1">
        <v>7.5544849999999997</v>
      </c>
      <c r="AB1428" s="1">
        <v>8.0544849999999997</v>
      </c>
      <c r="AC1428" s="1">
        <v>7.8044849999999997</v>
      </c>
      <c r="AD1428" s="1">
        <v>7.0544849999999997</v>
      </c>
      <c r="AE1428" s="1">
        <v>4.466011</v>
      </c>
      <c r="AI1428" s="1" t="s">
        <v>16</v>
      </c>
      <c r="AJ1428" s="1">
        <v>96</v>
      </c>
      <c r="AK1428" s="1">
        <v>106</v>
      </c>
      <c r="AL1428">
        <f t="shared" si="288"/>
        <v>-2.6573139999999995</v>
      </c>
      <c r="AM1428">
        <f t="shared" si="289"/>
        <v>-0.93964699999999901</v>
      </c>
      <c r="AN1428">
        <f t="shared" si="290"/>
        <v>-0.82259299999999946</v>
      </c>
      <c r="AO1428">
        <f t="shared" si="291"/>
        <v>-0.63588299999999975</v>
      </c>
      <c r="AP1428">
        <f t="shared" si="292"/>
        <v>-1.755431999999999</v>
      </c>
      <c r="AQ1428">
        <f t="shared" si="293"/>
        <v>-2.1345750000000008</v>
      </c>
      <c r="AR1428">
        <f t="shared" si="294"/>
        <v>-2.9204459999999992</v>
      </c>
      <c r="AS1428">
        <f t="shared" si="295"/>
        <v>-0.98437299999999972</v>
      </c>
      <c r="AT1428">
        <f t="shared" si="296"/>
        <v>-0.46413500000000063</v>
      </c>
      <c r="AU1428">
        <f t="shared" si="297"/>
        <v>-0.47544599999999981</v>
      </c>
      <c r="AV1428">
        <f t="shared" si="298"/>
        <v>-1.1613109999999995</v>
      </c>
      <c r="AW1428">
        <f t="shared" si="299"/>
        <v>-2.7484539999999997</v>
      </c>
    </row>
    <row r="1429" spans="1:49" x14ac:dyDescent="0.3">
      <c r="A1429" s="1" t="s">
        <v>16</v>
      </c>
      <c r="B1429" s="1">
        <v>97</v>
      </c>
      <c r="C1429" s="1">
        <v>109</v>
      </c>
      <c r="D1429" s="1">
        <v>-6.9865430000000002</v>
      </c>
      <c r="E1429" s="1">
        <v>-8.6737230000000007</v>
      </c>
      <c r="F1429" s="1">
        <v>-9.0251380000000001</v>
      </c>
      <c r="G1429" s="1">
        <v>-8.8010669999999998</v>
      </c>
      <c r="H1429" s="1">
        <v>-8.9606580000000005</v>
      </c>
      <c r="I1429" s="1">
        <v>-6.7992359999999996</v>
      </c>
      <c r="J1429" s="1">
        <v>6.8569430000000002</v>
      </c>
      <c r="K1429" s="1">
        <v>8.3982069999999993</v>
      </c>
      <c r="L1429" s="1">
        <v>8.3227069999999994</v>
      </c>
      <c r="M1429" s="1">
        <v>8.1598070000000007</v>
      </c>
      <c r="N1429" s="1">
        <v>8.1443270000000005</v>
      </c>
      <c r="O1429" s="1">
        <v>7.1470580000000004</v>
      </c>
      <c r="T1429" s="1">
        <v>-4.2614510000000001</v>
      </c>
      <c r="U1429" s="1">
        <v>-7.7614510000000001</v>
      </c>
      <c r="V1429" s="1">
        <v>-8.1729140000000005</v>
      </c>
      <c r="W1429" s="1">
        <v>-8.1729140000000005</v>
      </c>
      <c r="X1429" s="1">
        <v>-7.1729139999999996</v>
      </c>
      <c r="Y1429" s="1">
        <v>-4.5843769999999999</v>
      </c>
      <c r="Z1429" s="1">
        <v>4.1656230000000001</v>
      </c>
      <c r="AA1429" s="1">
        <v>7.5770860000000004</v>
      </c>
      <c r="AB1429" s="1">
        <v>8.0770859999999995</v>
      </c>
      <c r="AC1429" s="1">
        <v>7.8270860000000004</v>
      </c>
      <c r="AD1429" s="1">
        <v>7.0770860000000004</v>
      </c>
      <c r="AE1429" s="1">
        <v>4.4885489999999999</v>
      </c>
      <c r="AI1429" s="1" t="s">
        <v>16</v>
      </c>
      <c r="AJ1429" s="1">
        <v>97</v>
      </c>
      <c r="AK1429" s="1">
        <v>109</v>
      </c>
      <c r="AL1429">
        <f t="shared" si="288"/>
        <v>-2.7250920000000001</v>
      </c>
      <c r="AM1429">
        <f t="shared" si="289"/>
        <v>-0.91227200000000064</v>
      </c>
      <c r="AN1429">
        <f t="shared" si="290"/>
        <v>-0.85222399999999965</v>
      </c>
      <c r="AO1429">
        <f t="shared" si="291"/>
        <v>-0.6281529999999993</v>
      </c>
      <c r="AP1429">
        <f t="shared" si="292"/>
        <v>-1.7877440000000009</v>
      </c>
      <c r="AQ1429">
        <f t="shared" si="293"/>
        <v>-2.2148589999999997</v>
      </c>
      <c r="AR1429">
        <f t="shared" si="294"/>
        <v>-2.6913200000000002</v>
      </c>
      <c r="AS1429">
        <f t="shared" si="295"/>
        <v>-0.82112099999999888</v>
      </c>
      <c r="AT1429">
        <f t="shared" si="296"/>
        <v>-0.24562099999999987</v>
      </c>
      <c r="AU1429">
        <f t="shared" si="297"/>
        <v>-0.33272100000000027</v>
      </c>
      <c r="AV1429">
        <f t="shared" si="298"/>
        <v>-1.0672410000000001</v>
      </c>
      <c r="AW1429">
        <f t="shared" si="299"/>
        <v>-2.6585090000000005</v>
      </c>
    </row>
    <row r="1430" spans="1:49" x14ac:dyDescent="0.3">
      <c r="A1430" s="1" t="s">
        <v>16</v>
      </c>
      <c r="B1430" s="1">
        <v>98</v>
      </c>
      <c r="C1430" s="1">
        <v>112</v>
      </c>
      <c r="D1430" s="1">
        <v>-7.1883080000000001</v>
      </c>
      <c r="E1430" s="1">
        <v>-8.8459459999999996</v>
      </c>
      <c r="F1430" s="1">
        <v>-9.1472409999999993</v>
      </c>
      <c r="G1430" s="1">
        <v>-8.9395969999999991</v>
      </c>
      <c r="H1430" s="1">
        <v>-9.0615690000000004</v>
      </c>
      <c r="I1430" s="1">
        <v>-7.1288980000000004</v>
      </c>
      <c r="J1430" s="1">
        <v>6.7345290000000002</v>
      </c>
      <c r="K1430" s="1">
        <v>8.4027399999999997</v>
      </c>
      <c r="L1430" s="1">
        <v>8.1958409999999997</v>
      </c>
      <c r="M1430" s="1">
        <v>8.1075350000000004</v>
      </c>
      <c r="N1430" s="1">
        <v>8.1616540000000004</v>
      </c>
      <c r="O1430" s="1">
        <v>7.1020669999999999</v>
      </c>
      <c r="T1430" s="1">
        <v>-4.2168539999999997</v>
      </c>
      <c r="U1430" s="1">
        <v>-7.7168539999999997</v>
      </c>
      <c r="V1430" s="1">
        <v>-8.1282960000000006</v>
      </c>
      <c r="W1430" s="1">
        <v>-8.1282960000000006</v>
      </c>
      <c r="X1430" s="1">
        <v>-7.1282949999999996</v>
      </c>
      <c r="Y1430" s="1">
        <v>-4.5397369999999997</v>
      </c>
      <c r="Z1430" s="1">
        <v>3.9602629999999999</v>
      </c>
      <c r="AA1430" s="1">
        <v>7.6217050000000004</v>
      </c>
      <c r="AB1430" s="1">
        <v>7.8717050000000004</v>
      </c>
      <c r="AC1430" s="1">
        <v>7.7831460000000003</v>
      </c>
      <c r="AD1430" s="1">
        <v>7.1217050000000004</v>
      </c>
      <c r="AE1430" s="1">
        <v>4.5331460000000003</v>
      </c>
      <c r="AI1430" s="1" t="s">
        <v>16</v>
      </c>
      <c r="AJ1430" s="1">
        <v>98</v>
      </c>
      <c r="AK1430" s="1">
        <v>112</v>
      </c>
      <c r="AL1430">
        <f t="shared" si="288"/>
        <v>-2.9714540000000005</v>
      </c>
      <c r="AM1430">
        <f t="shared" si="289"/>
        <v>-1.129092</v>
      </c>
      <c r="AN1430">
        <f t="shared" si="290"/>
        <v>-1.0189449999999987</v>
      </c>
      <c r="AO1430">
        <f t="shared" si="291"/>
        <v>-0.8113009999999985</v>
      </c>
      <c r="AP1430">
        <f t="shared" si="292"/>
        <v>-1.9332740000000008</v>
      </c>
      <c r="AQ1430">
        <f t="shared" si="293"/>
        <v>-2.5891610000000007</v>
      </c>
      <c r="AR1430">
        <f t="shared" si="294"/>
        <v>-2.7742660000000003</v>
      </c>
      <c r="AS1430">
        <f t="shared" si="295"/>
        <v>-0.78103499999999926</v>
      </c>
      <c r="AT1430">
        <f t="shared" si="296"/>
        <v>-0.32413599999999931</v>
      </c>
      <c r="AU1430">
        <f t="shared" si="297"/>
        <v>-0.32438900000000004</v>
      </c>
      <c r="AV1430">
        <f t="shared" si="298"/>
        <v>-1.039949</v>
      </c>
      <c r="AW1430">
        <f t="shared" si="299"/>
        <v>-2.5689209999999996</v>
      </c>
    </row>
    <row r="1431" spans="1:49" x14ac:dyDescent="0.3">
      <c r="A1431" s="1" t="s">
        <v>16</v>
      </c>
      <c r="B1431" s="1">
        <v>99</v>
      </c>
      <c r="C1431" s="1">
        <v>115</v>
      </c>
      <c r="D1431" s="1">
        <v>-7.0867810000000002</v>
      </c>
      <c r="E1431" s="1">
        <v>-8.858352</v>
      </c>
      <c r="F1431" s="1">
        <v>-9.1477299999999993</v>
      </c>
      <c r="G1431" s="1">
        <v>-8.9736530000000005</v>
      </c>
      <c r="H1431" s="1">
        <v>-9.0516509999999997</v>
      </c>
      <c r="I1431" s="1">
        <v>-7.1787830000000001</v>
      </c>
      <c r="J1431" s="1">
        <v>6.925154</v>
      </c>
      <c r="K1431" s="1">
        <v>8.6535489999999999</v>
      </c>
      <c r="L1431" s="1">
        <v>8.3424300000000002</v>
      </c>
      <c r="M1431" s="1">
        <v>8.1771360000000008</v>
      </c>
      <c r="N1431" s="1">
        <v>8.2654189999999996</v>
      </c>
      <c r="O1431" s="1">
        <v>7.1530610000000001</v>
      </c>
      <c r="T1431" s="1">
        <v>-4.3118090000000002</v>
      </c>
      <c r="U1431" s="1">
        <v>-7.6503480000000001</v>
      </c>
      <c r="V1431" s="1">
        <v>-8.0618090000000002</v>
      </c>
      <c r="W1431" s="1">
        <v>-8.0618090000000002</v>
      </c>
      <c r="X1431" s="1">
        <v>-7.2232700000000003</v>
      </c>
      <c r="Y1431" s="1">
        <v>-4.5618090000000002</v>
      </c>
      <c r="Z1431" s="1">
        <v>4.0267299999999997</v>
      </c>
      <c r="AA1431" s="1">
        <v>7.6881909999999998</v>
      </c>
      <c r="AB1431" s="1">
        <v>7.9381909999999998</v>
      </c>
      <c r="AC1431" s="1">
        <v>7.6881909999999998</v>
      </c>
      <c r="AD1431" s="1">
        <v>7.1881909999999998</v>
      </c>
      <c r="AE1431" s="1">
        <v>4.3496519999999999</v>
      </c>
      <c r="AI1431" s="1" t="s">
        <v>16</v>
      </c>
      <c r="AJ1431" s="1">
        <v>99</v>
      </c>
      <c r="AK1431" s="1">
        <v>115</v>
      </c>
      <c r="AL1431">
        <f t="shared" si="288"/>
        <v>-2.774972</v>
      </c>
      <c r="AM1431">
        <f t="shared" si="289"/>
        <v>-1.2080039999999999</v>
      </c>
      <c r="AN1431">
        <f t="shared" si="290"/>
        <v>-1.085920999999999</v>
      </c>
      <c r="AO1431">
        <f t="shared" si="291"/>
        <v>-0.91184400000000032</v>
      </c>
      <c r="AP1431">
        <f t="shared" si="292"/>
        <v>-1.8283809999999994</v>
      </c>
      <c r="AQ1431">
        <f t="shared" si="293"/>
        <v>-2.6169739999999999</v>
      </c>
      <c r="AR1431">
        <f t="shared" si="294"/>
        <v>-2.8984240000000003</v>
      </c>
      <c r="AS1431">
        <f t="shared" si="295"/>
        <v>-0.96535800000000016</v>
      </c>
      <c r="AT1431">
        <f t="shared" si="296"/>
        <v>-0.40423900000000046</v>
      </c>
      <c r="AU1431">
        <f t="shared" si="297"/>
        <v>-0.48894500000000107</v>
      </c>
      <c r="AV1431">
        <f t="shared" si="298"/>
        <v>-1.0772279999999999</v>
      </c>
      <c r="AW1431">
        <f t="shared" si="299"/>
        <v>-2.8034090000000003</v>
      </c>
    </row>
    <row r="1432" spans="1:49" x14ac:dyDescent="0.3">
      <c r="A1432" s="1" t="s">
        <v>16</v>
      </c>
      <c r="B1432" s="1">
        <v>100</v>
      </c>
      <c r="C1432" s="1">
        <v>118</v>
      </c>
      <c r="D1432" s="1">
        <v>-7.0136120000000002</v>
      </c>
      <c r="E1432" s="1">
        <v>-8.7895199999999996</v>
      </c>
      <c r="F1432" s="1">
        <v>-9.0096969999999992</v>
      </c>
      <c r="G1432" s="1">
        <v>-8.9268789999999996</v>
      </c>
      <c r="H1432" s="1">
        <v>-9.0041340000000005</v>
      </c>
      <c r="I1432" s="1">
        <v>-6.9640820000000003</v>
      </c>
      <c r="J1432" s="1">
        <v>7.0338909999999997</v>
      </c>
      <c r="K1432" s="1">
        <v>8.8113569999999992</v>
      </c>
      <c r="L1432" s="1">
        <v>8.4715810000000005</v>
      </c>
      <c r="M1432" s="1">
        <v>8.3067119999999992</v>
      </c>
      <c r="N1432" s="1">
        <v>8.4054739999999999</v>
      </c>
      <c r="O1432" s="1">
        <v>7.1942510000000004</v>
      </c>
      <c r="T1432" s="1">
        <v>-4.3144590000000003</v>
      </c>
      <c r="U1432" s="1">
        <v>-7.6529369999999997</v>
      </c>
      <c r="V1432" s="1">
        <v>-8.0644589999999994</v>
      </c>
      <c r="W1432" s="1">
        <v>-8.0644589999999994</v>
      </c>
      <c r="X1432" s="1">
        <v>-7.2259820000000001</v>
      </c>
      <c r="Y1432" s="1">
        <v>-4.4759820000000001</v>
      </c>
      <c r="Z1432" s="1">
        <v>4.0240179999999999</v>
      </c>
      <c r="AA1432" s="1">
        <v>7.6855409999999997</v>
      </c>
      <c r="AB1432" s="1">
        <v>7.9355409999999997</v>
      </c>
      <c r="AC1432" s="1">
        <v>7.6855409999999997</v>
      </c>
      <c r="AD1432" s="1">
        <v>7.1855409999999997</v>
      </c>
      <c r="AE1432" s="1">
        <v>4.3470630000000003</v>
      </c>
      <c r="AI1432" s="1" t="s">
        <v>16</v>
      </c>
      <c r="AJ1432" s="1">
        <v>100</v>
      </c>
      <c r="AK1432" s="1">
        <v>118</v>
      </c>
      <c r="AL1432">
        <f t="shared" si="288"/>
        <v>-2.6991529999999999</v>
      </c>
      <c r="AM1432">
        <f t="shared" si="289"/>
        <v>-1.1365829999999999</v>
      </c>
      <c r="AN1432">
        <f t="shared" si="290"/>
        <v>-0.9452379999999998</v>
      </c>
      <c r="AO1432">
        <f t="shared" si="291"/>
        <v>-0.86242000000000019</v>
      </c>
      <c r="AP1432">
        <f t="shared" si="292"/>
        <v>-1.7781520000000004</v>
      </c>
      <c r="AQ1432">
        <f t="shared" si="293"/>
        <v>-2.4881000000000002</v>
      </c>
      <c r="AR1432">
        <f t="shared" si="294"/>
        <v>-3.0098729999999998</v>
      </c>
      <c r="AS1432">
        <f t="shared" si="295"/>
        <v>-1.1258159999999995</v>
      </c>
      <c r="AT1432">
        <f t="shared" si="296"/>
        <v>-0.53604000000000074</v>
      </c>
      <c r="AU1432">
        <f t="shared" si="297"/>
        <v>-0.62117099999999947</v>
      </c>
      <c r="AV1432">
        <f t="shared" si="298"/>
        <v>-1.2199330000000002</v>
      </c>
      <c r="AW1432">
        <f t="shared" si="299"/>
        <v>-2.8471880000000001</v>
      </c>
    </row>
    <row r="1433" spans="1:49" x14ac:dyDescent="0.3">
      <c r="A1433" s="1" t="s">
        <v>16</v>
      </c>
      <c r="B1433" s="1">
        <v>101</v>
      </c>
      <c r="C1433" s="1">
        <v>121</v>
      </c>
      <c r="D1433" s="1">
        <v>-6.910876</v>
      </c>
      <c r="E1433" s="1">
        <v>-8.7687249999999999</v>
      </c>
      <c r="F1433" s="1">
        <v>-8.9371829999999992</v>
      </c>
      <c r="G1433" s="1">
        <v>-8.9331340000000008</v>
      </c>
      <c r="H1433" s="1">
        <v>-9.0057670000000005</v>
      </c>
      <c r="I1433" s="1">
        <v>-7.0386470000000001</v>
      </c>
      <c r="J1433" s="1">
        <v>7.0316879999999999</v>
      </c>
      <c r="K1433" s="1">
        <v>8.8915699999999998</v>
      </c>
      <c r="L1433" s="1">
        <v>8.4673060000000007</v>
      </c>
      <c r="M1433" s="1">
        <v>8.3892509999999998</v>
      </c>
      <c r="N1433" s="1">
        <v>8.4734259999999999</v>
      </c>
      <c r="O1433" s="1">
        <v>7.2266469999999998</v>
      </c>
      <c r="T1433" s="1">
        <v>-4.1914860000000003</v>
      </c>
      <c r="U1433" s="1">
        <v>-7.6914860000000003</v>
      </c>
      <c r="V1433" s="1">
        <v>-8.1031110000000002</v>
      </c>
      <c r="W1433" s="1">
        <v>-8.1031110000000002</v>
      </c>
      <c r="X1433" s="1">
        <v>-7.2647360000000001</v>
      </c>
      <c r="Y1433" s="1">
        <v>-4.5147360000000001</v>
      </c>
      <c r="Z1433" s="1">
        <v>3.9852639999999999</v>
      </c>
      <c r="AA1433" s="1">
        <v>7.6468889999999998</v>
      </c>
      <c r="AB1433" s="1">
        <v>7.8968889999999998</v>
      </c>
      <c r="AC1433" s="1">
        <v>7.6468889999999998</v>
      </c>
      <c r="AD1433" s="1">
        <v>7.1468889999999998</v>
      </c>
      <c r="AE1433" s="1">
        <v>4.3085139999999997</v>
      </c>
      <c r="AI1433" s="1" t="s">
        <v>16</v>
      </c>
      <c r="AJ1433" s="1">
        <v>101</v>
      </c>
      <c r="AK1433" s="1">
        <v>121</v>
      </c>
      <c r="AL1433">
        <f t="shared" si="288"/>
        <v>-2.7193899999999998</v>
      </c>
      <c r="AM1433">
        <f t="shared" si="289"/>
        <v>-1.0772389999999996</v>
      </c>
      <c r="AN1433">
        <f t="shared" si="290"/>
        <v>-0.83407199999999904</v>
      </c>
      <c r="AO1433">
        <f t="shared" si="291"/>
        <v>-0.83002300000000062</v>
      </c>
      <c r="AP1433">
        <f t="shared" si="292"/>
        <v>-1.7410310000000004</v>
      </c>
      <c r="AQ1433">
        <f t="shared" si="293"/>
        <v>-2.523911</v>
      </c>
      <c r="AR1433">
        <f t="shared" si="294"/>
        <v>-3.046424</v>
      </c>
      <c r="AS1433">
        <f t="shared" si="295"/>
        <v>-1.2446809999999999</v>
      </c>
      <c r="AT1433">
        <f t="shared" si="296"/>
        <v>-0.57041700000000084</v>
      </c>
      <c r="AU1433">
        <f t="shared" si="297"/>
        <v>-0.74236199999999997</v>
      </c>
      <c r="AV1433">
        <f t="shared" si="298"/>
        <v>-1.3265370000000001</v>
      </c>
      <c r="AW1433">
        <f t="shared" si="299"/>
        <v>-2.9181330000000001</v>
      </c>
    </row>
    <row r="1434" spans="1:49" x14ac:dyDescent="0.3">
      <c r="A1434" s="1" t="s">
        <v>16</v>
      </c>
      <c r="B1434" s="1">
        <v>102</v>
      </c>
      <c r="C1434" s="1">
        <v>124</v>
      </c>
      <c r="D1434" s="1">
        <v>-6.8605900000000002</v>
      </c>
      <c r="E1434" s="1">
        <v>-8.6367980000000006</v>
      </c>
      <c r="F1434" s="1">
        <v>-8.7963850000000008</v>
      </c>
      <c r="G1434" s="1">
        <v>-8.8965689999999995</v>
      </c>
      <c r="H1434" s="1">
        <v>-8.9530729999999998</v>
      </c>
      <c r="I1434" s="1">
        <v>-7.134582</v>
      </c>
      <c r="J1434" s="1">
        <v>7.0547440000000003</v>
      </c>
      <c r="K1434" s="1">
        <v>9.0366389999999992</v>
      </c>
      <c r="L1434" s="1">
        <v>8.8363040000000002</v>
      </c>
      <c r="M1434" s="1">
        <v>8.6305680000000002</v>
      </c>
      <c r="N1434" s="1">
        <v>8.5888810000000007</v>
      </c>
      <c r="O1434" s="1">
        <v>7.2964370000000001</v>
      </c>
      <c r="T1434" s="1">
        <v>-4.2080909999999996</v>
      </c>
      <c r="U1434" s="1">
        <v>-7.7080909999999996</v>
      </c>
      <c r="V1434" s="1">
        <v>-8.1198589999999999</v>
      </c>
      <c r="W1434" s="1">
        <v>-8.1198589999999999</v>
      </c>
      <c r="X1434" s="1">
        <v>-7.3698589999999999</v>
      </c>
      <c r="Y1434" s="1">
        <v>-4.5316270000000003</v>
      </c>
      <c r="Z1434" s="1">
        <v>3.9683730000000002</v>
      </c>
      <c r="AA1434" s="1">
        <v>7.6301410000000001</v>
      </c>
      <c r="AB1434" s="1">
        <v>7.8801410000000001</v>
      </c>
      <c r="AC1434" s="1">
        <v>7.6301410000000001</v>
      </c>
      <c r="AD1434" s="1">
        <v>7.1301410000000001</v>
      </c>
      <c r="AE1434" s="1">
        <v>4.2919090000000004</v>
      </c>
      <c r="AI1434" s="1" t="s">
        <v>16</v>
      </c>
      <c r="AJ1434" s="1">
        <v>102</v>
      </c>
      <c r="AK1434" s="1">
        <v>124</v>
      </c>
      <c r="AL1434">
        <f t="shared" si="288"/>
        <v>-2.6524990000000006</v>
      </c>
      <c r="AM1434">
        <f t="shared" si="289"/>
        <v>-0.92870700000000106</v>
      </c>
      <c r="AN1434">
        <f t="shared" si="290"/>
        <v>-0.67652600000000085</v>
      </c>
      <c r="AO1434">
        <f t="shared" si="291"/>
        <v>-0.77670999999999957</v>
      </c>
      <c r="AP1434">
        <f t="shared" si="292"/>
        <v>-1.5832139999999999</v>
      </c>
      <c r="AQ1434">
        <f t="shared" si="293"/>
        <v>-2.6029549999999997</v>
      </c>
      <c r="AR1434">
        <f t="shared" si="294"/>
        <v>-3.0863710000000002</v>
      </c>
      <c r="AS1434">
        <f t="shared" si="295"/>
        <v>-1.4064979999999991</v>
      </c>
      <c r="AT1434">
        <f t="shared" si="296"/>
        <v>-0.9561630000000001</v>
      </c>
      <c r="AU1434">
        <f t="shared" si="297"/>
        <v>-1.0004270000000002</v>
      </c>
      <c r="AV1434">
        <f t="shared" si="298"/>
        <v>-1.4587400000000006</v>
      </c>
      <c r="AW1434">
        <f t="shared" si="299"/>
        <v>-3.0045279999999996</v>
      </c>
    </row>
    <row r="1435" spans="1:49" x14ac:dyDescent="0.3">
      <c r="A1435" s="1" t="s">
        <v>16</v>
      </c>
      <c r="B1435" s="1">
        <v>103</v>
      </c>
      <c r="C1435" s="1">
        <v>127</v>
      </c>
      <c r="D1435" s="1">
        <v>-7.0793569999999999</v>
      </c>
      <c r="E1435" s="1">
        <v>-8.7122299999999999</v>
      </c>
      <c r="F1435" s="1">
        <v>-8.8495589999999993</v>
      </c>
      <c r="G1435" s="1">
        <v>-8.9870409999999996</v>
      </c>
      <c r="H1435" s="1">
        <v>-8.9726719999999993</v>
      </c>
      <c r="I1435" s="1">
        <v>-7.2754279999999998</v>
      </c>
      <c r="J1435" s="1">
        <v>7.0512940000000004</v>
      </c>
      <c r="K1435" s="1">
        <v>9.1595680000000002</v>
      </c>
      <c r="L1435" s="1">
        <v>9.2467790000000001</v>
      </c>
      <c r="M1435" s="1">
        <v>8.8481509999999997</v>
      </c>
      <c r="N1435" s="1">
        <v>8.6550709999999995</v>
      </c>
      <c r="O1435" s="1">
        <v>7.324173</v>
      </c>
      <c r="T1435" s="1">
        <v>-4.2027340000000004</v>
      </c>
      <c r="U1435" s="1">
        <v>-7.7027340000000004</v>
      </c>
      <c r="V1435" s="1">
        <v>-8.1146849999999997</v>
      </c>
      <c r="W1435" s="1">
        <v>-8.1146849999999997</v>
      </c>
      <c r="X1435" s="1">
        <v>-7.3646859999999998</v>
      </c>
      <c r="Y1435" s="1">
        <v>-4.526637</v>
      </c>
      <c r="Z1435" s="1">
        <v>3.973363</v>
      </c>
      <c r="AA1435" s="1">
        <v>7.6353140000000002</v>
      </c>
      <c r="AB1435" s="1">
        <v>7.8853140000000002</v>
      </c>
      <c r="AC1435" s="1">
        <v>7.6353140000000002</v>
      </c>
      <c r="AD1435" s="1">
        <v>7.1353140000000002</v>
      </c>
      <c r="AE1435" s="1">
        <v>4.2972659999999996</v>
      </c>
      <c r="AI1435" s="1" t="s">
        <v>16</v>
      </c>
      <c r="AJ1435" s="1">
        <v>103</v>
      </c>
      <c r="AK1435" s="1">
        <v>127</v>
      </c>
      <c r="AL1435">
        <f t="shared" si="288"/>
        <v>-2.8766229999999995</v>
      </c>
      <c r="AM1435">
        <f t="shared" si="289"/>
        <v>-1.0094959999999995</v>
      </c>
      <c r="AN1435">
        <f t="shared" si="290"/>
        <v>-0.73487399999999958</v>
      </c>
      <c r="AO1435">
        <f t="shared" si="291"/>
        <v>-0.87235599999999991</v>
      </c>
      <c r="AP1435">
        <f t="shared" si="292"/>
        <v>-1.6079859999999995</v>
      </c>
      <c r="AQ1435">
        <f t="shared" si="293"/>
        <v>-2.7487909999999998</v>
      </c>
      <c r="AR1435">
        <f t="shared" si="294"/>
        <v>-3.0779310000000004</v>
      </c>
      <c r="AS1435">
        <f t="shared" si="295"/>
        <v>-1.524254</v>
      </c>
      <c r="AT1435">
        <f t="shared" si="296"/>
        <v>-1.3614649999999999</v>
      </c>
      <c r="AU1435">
        <f t="shared" si="297"/>
        <v>-1.2128369999999995</v>
      </c>
      <c r="AV1435">
        <f t="shared" si="298"/>
        <v>-1.5197569999999994</v>
      </c>
      <c r="AW1435">
        <f t="shared" si="299"/>
        <v>-3.0269070000000005</v>
      </c>
    </row>
    <row r="1436" spans="1:49" x14ac:dyDescent="0.3">
      <c r="A1436" s="1" t="s">
        <v>16</v>
      </c>
      <c r="B1436" s="1">
        <v>104</v>
      </c>
      <c r="C1436" s="1">
        <v>130</v>
      </c>
      <c r="D1436" s="1">
        <v>-7.0856640000000004</v>
      </c>
      <c r="E1436" s="1">
        <v>-8.8043779999999998</v>
      </c>
      <c r="F1436" s="1">
        <v>-8.9288249999999998</v>
      </c>
      <c r="G1436" s="1">
        <v>-9.0572420000000005</v>
      </c>
      <c r="H1436" s="1">
        <v>-8.9937550000000002</v>
      </c>
      <c r="I1436" s="1">
        <v>-7.3659759999999999</v>
      </c>
      <c r="J1436" s="1">
        <v>7.0258370000000001</v>
      </c>
      <c r="K1436" s="1">
        <v>9.2987470000000005</v>
      </c>
      <c r="L1436" s="1">
        <v>9.5248989999999996</v>
      </c>
      <c r="M1436" s="1">
        <v>9.0660299999999996</v>
      </c>
      <c r="N1436" s="1">
        <v>8.7308029999999999</v>
      </c>
      <c r="O1436" s="1">
        <v>7.357742</v>
      </c>
      <c r="T1436" s="1">
        <v>-4.1754569999999998</v>
      </c>
      <c r="U1436" s="1">
        <v>-7.837631</v>
      </c>
      <c r="V1436" s="1">
        <v>-8.087631</v>
      </c>
      <c r="W1436" s="1">
        <v>-8.087631</v>
      </c>
      <c r="X1436" s="1">
        <v>-7.337631</v>
      </c>
      <c r="Y1436" s="1">
        <v>-4.4998060000000004</v>
      </c>
      <c r="Z1436" s="1">
        <v>4.0001939999999996</v>
      </c>
      <c r="AA1436" s="1">
        <v>7.412369</v>
      </c>
      <c r="AB1436" s="1">
        <v>7.912369</v>
      </c>
      <c r="AC1436" s="1">
        <v>7.662369</v>
      </c>
      <c r="AD1436" s="1">
        <v>7.162369</v>
      </c>
      <c r="AE1436" s="1">
        <v>4.3245430000000002</v>
      </c>
      <c r="AI1436" s="1" t="s">
        <v>16</v>
      </c>
      <c r="AJ1436" s="1">
        <v>104</v>
      </c>
      <c r="AK1436" s="1">
        <v>130</v>
      </c>
      <c r="AL1436">
        <f t="shared" si="288"/>
        <v>-2.9102070000000007</v>
      </c>
      <c r="AM1436">
        <f t="shared" si="289"/>
        <v>-0.9667469999999998</v>
      </c>
      <c r="AN1436">
        <f t="shared" si="290"/>
        <v>-0.84119399999999978</v>
      </c>
      <c r="AO1436">
        <f t="shared" si="291"/>
        <v>-0.96961100000000044</v>
      </c>
      <c r="AP1436">
        <f t="shared" si="292"/>
        <v>-1.6561240000000002</v>
      </c>
      <c r="AQ1436">
        <f t="shared" si="293"/>
        <v>-2.8661699999999994</v>
      </c>
      <c r="AR1436">
        <f t="shared" si="294"/>
        <v>-3.0256430000000005</v>
      </c>
      <c r="AS1436">
        <f t="shared" si="295"/>
        <v>-1.8863780000000006</v>
      </c>
      <c r="AT1436">
        <f t="shared" si="296"/>
        <v>-1.6125299999999996</v>
      </c>
      <c r="AU1436">
        <f t="shared" si="297"/>
        <v>-1.4036609999999996</v>
      </c>
      <c r="AV1436">
        <f t="shared" si="298"/>
        <v>-1.5684339999999999</v>
      </c>
      <c r="AW1436">
        <f t="shared" si="299"/>
        <v>-3.0331989999999998</v>
      </c>
    </row>
    <row r="1437" spans="1:49" x14ac:dyDescent="0.3">
      <c r="A1437" s="1" t="s">
        <v>16</v>
      </c>
      <c r="B1437" s="1">
        <v>105</v>
      </c>
      <c r="C1437" s="1">
        <v>133</v>
      </c>
      <c r="D1437" s="1">
        <v>-7.0196370000000003</v>
      </c>
      <c r="E1437" s="1">
        <v>-8.9023789999999998</v>
      </c>
      <c r="F1437" s="1">
        <v>-9.0785889999999991</v>
      </c>
      <c r="G1437" s="1">
        <v>-9.1651319999999998</v>
      </c>
      <c r="H1437" s="1">
        <v>-9.0058469999999993</v>
      </c>
      <c r="I1437" s="1">
        <v>-7.4433850000000001</v>
      </c>
      <c r="J1437" s="1">
        <v>6.8548960000000001</v>
      </c>
      <c r="K1437" s="1">
        <v>9.4475879999999997</v>
      </c>
      <c r="L1437" s="1">
        <v>9.6795229999999997</v>
      </c>
      <c r="M1437" s="1">
        <v>9.2601960000000005</v>
      </c>
      <c r="N1437" s="1">
        <v>8.7973149999999993</v>
      </c>
      <c r="O1437" s="1">
        <v>7.3382310000000004</v>
      </c>
      <c r="T1437" s="1">
        <v>-4.1346069999999999</v>
      </c>
      <c r="U1437" s="1">
        <v>-7.7970449999999998</v>
      </c>
      <c r="V1437" s="1">
        <v>-8.0470450000000007</v>
      </c>
      <c r="W1437" s="1">
        <v>-8.0470450000000007</v>
      </c>
      <c r="X1437" s="1">
        <v>-7.2970449999999998</v>
      </c>
      <c r="Y1437" s="1">
        <v>-4.5470449999999998</v>
      </c>
      <c r="Z1437" s="1">
        <v>4.0405179999999996</v>
      </c>
      <c r="AA1437" s="1">
        <v>7.4529550000000002</v>
      </c>
      <c r="AB1437" s="1">
        <v>7.9529550000000002</v>
      </c>
      <c r="AC1437" s="1">
        <v>7.7029550000000002</v>
      </c>
      <c r="AD1437" s="1">
        <v>7.1153930000000001</v>
      </c>
      <c r="AE1437" s="1">
        <v>4.2029550000000002</v>
      </c>
      <c r="AI1437" s="1" t="s">
        <v>16</v>
      </c>
      <c r="AJ1437" s="1">
        <v>105</v>
      </c>
      <c r="AK1437" s="1">
        <v>133</v>
      </c>
      <c r="AL1437">
        <f t="shared" si="288"/>
        <v>-2.8850300000000004</v>
      </c>
      <c r="AM1437">
        <f t="shared" si="289"/>
        <v>-1.105334</v>
      </c>
      <c r="AN1437">
        <f t="shared" si="290"/>
        <v>-1.0315439999999985</v>
      </c>
      <c r="AO1437">
        <f t="shared" si="291"/>
        <v>-1.1180869999999992</v>
      </c>
      <c r="AP1437">
        <f t="shared" si="292"/>
        <v>-1.7088019999999995</v>
      </c>
      <c r="AQ1437">
        <f t="shared" si="293"/>
        <v>-2.8963400000000004</v>
      </c>
      <c r="AR1437">
        <f t="shared" si="294"/>
        <v>-2.8143780000000005</v>
      </c>
      <c r="AS1437">
        <f t="shared" si="295"/>
        <v>-1.9946329999999994</v>
      </c>
      <c r="AT1437">
        <f t="shared" si="296"/>
        <v>-1.7265679999999994</v>
      </c>
      <c r="AU1437">
        <f t="shared" si="297"/>
        <v>-1.5572410000000003</v>
      </c>
      <c r="AV1437">
        <f t="shared" si="298"/>
        <v>-1.6819219999999993</v>
      </c>
      <c r="AW1437">
        <f t="shared" si="299"/>
        <v>-3.1352760000000002</v>
      </c>
    </row>
    <row r="1438" spans="1:49" x14ac:dyDescent="0.3">
      <c r="A1438" s="1" t="s">
        <v>16</v>
      </c>
      <c r="B1438" s="1">
        <v>106</v>
      </c>
      <c r="C1438" s="1">
        <v>136</v>
      </c>
      <c r="D1438" s="1">
        <v>-7.0350700000000002</v>
      </c>
      <c r="E1438" s="1">
        <v>-8.9663679999999992</v>
      </c>
      <c r="F1438" s="1">
        <v>-9.2493560000000006</v>
      </c>
      <c r="G1438" s="1">
        <v>-9.2619199999999999</v>
      </c>
      <c r="H1438" s="1">
        <v>-9.0041589999999996</v>
      </c>
      <c r="I1438" s="1">
        <v>-7.5029409999999999</v>
      </c>
      <c r="J1438" s="1">
        <v>6.7548500000000002</v>
      </c>
      <c r="K1438" s="1">
        <v>9.5849910000000005</v>
      </c>
      <c r="L1438" s="1">
        <v>9.7529830000000004</v>
      </c>
      <c r="M1438" s="1">
        <v>9.405894</v>
      </c>
      <c r="N1438" s="1">
        <v>8.8633819999999996</v>
      </c>
      <c r="O1438" s="1">
        <v>7.3436719999999998</v>
      </c>
      <c r="T1438" s="1">
        <v>-4.1271149999999999</v>
      </c>
      <c r="U1438" s="1">
        <v>-7.7898540000000001</v>
      </c>
      <c r="V1438" s="1">
        <v>-8.0398540000000001</v>
      </c>
      <c r="W1438" s="1">
        <v>-8.0398540000000001</v>
      </c>
      <c r="X1438" s="1">
        <v>-7.2898540000000001</v>
      </c>
      <c r="Y1438" s="1">
        <v>-4.5398540000000001</v>
      </c>
      <c r="Z1438" s="1">
        <v>4.0474069999999998</v>
      </c>
      <c r="AA1438" s="1">
        <v>7.4601459999999999</v>
      </c>
      <c r="AB1438" s="1">
        <v>7.9601459999999999</v>
      </c>
      <c r="AC1438" s="1">
        <v>7.7101459999999999</v>
      </c>
      <c r="AD1438" s="1">
        <v>7.1228850000000001</v>
      </c>
      <c r="AE1438" s="1">
        <v>4.2101459999999999</v>
      </c>
      <c r="AI1438" s="1" t="s">
        <v>16</v>
      </c>
      <c r="AJ1438" s="1">
        <v>106</v>
      </c>
      <c r="AK1438" s="1">
        <v>136</v>
      </c>
      <c r="AL1438">
        <f t="shared" si="288"/>
        <v>-2.9079550000000003</v>
      </c>
      <c r="AM1438">
        <f t="shared" si="289"/>
        <v>-1.1765139999999992</v>
      </c>
      <c r="AN1438">
        <f t="shared" si="290"/>
        <v>-1.2095020000000005</v>
      </c>
      <c r="AO1438">
        <f t="shared" si="291"/>
        <v>-1.2220659999999999</v>
      </c>
      <c r="AP1438">
        <f t="shared" si="292"/>
        <v>-1.7143049999999995</v>
      </c>
      <c r="AQ1438">
        <f t="shared" si="293"/>
        <v>-2.9630869999999998</v>
      </c>
      <c r="AR1438">
        <f t="shared" si="294"/>
        <v>-2.7074430000000005</v>
      </c>
      <c r="AS1438">
        <f t="shared" si="295"/>
        <v>-2.1248450000000005</v>
      </c>
      <c r="AT1438">
        <f t="shared" si="296"/>
        <v>-1.7928370000000005</v>
      </c>
      <c r="AU1438">
        <f t="shared" si="297"/>
        <v>-1.695748</v>
      </c>
      <c r="AV1438">
        <f t="shared" si="298"/>
        <v>-1.7404969999999995</v>
      </c>
      <c r="AW1438">
        <f t="shared" si="299"/>
        <v>-3.1335259999999998</v>
      </c>
    </row>
    <row r="1439" spans="1:49" x14ac:dyDescent="0.3">
      <c r="A1439" s="1" t="s">
        <v>16</v>
      </c>
      <c r="B1439" s="1">
        <v>107</v>
      </c>
      <c r="C1439" s="1">
        <v>139</v>
      </c>
      <c r="D1439" s="1">
        <v>-7.0169319999999997</v>
      </c>
      <c r="E1439" s="1">
        <v>-9.0293679999999998</v>
      </c>
      <c r="F1439" s="1">
        <v>-9.4513619999999996</v>
      </c>
      <c r="G1439" s="1">
        <v>-9.3752669999999991</v>
      </c>
      <c r="H1439" s="1">
        <v>-9.0064580000000003</v>
      </c>
      <c r="I1439" s="1">
        <v>-7.5866110000000004</v>
      </c>
      <c r="J1439" s="1">
        <v>6.6605850000000002</v>
      </c>
      <c r="K1439" s="1">
        <v>9.6516319999999993</v>
      </c>
      <c r="L1439" s="1">
        <v>9.6517199999999992</v>
      </c>
      <c r="M1439" s="1">
        <v>9.4240759999999995</v>
      </c>
      <c r="N1439" s="1">
        <v>8.9128410000000002</v>
      </c>
      <c r="O1439" s="1">
        <v>7.3568470000000001</v>
      </c>
      <c r="T1439" s="1">
        <v>-4.139786</v>
      </c>
      <c r="U1439" s="1">
        <v>-7.8028639999999996</v>
      </c>
      <c r="V1439" s="1">
        <v>-8.0528630000000003</v>
      </c>
      <c r="W1439" s="1">
        <v>-8.0528630000000003</v>
      </c>
      <c r="X1439" s="1">
        <v>-7.3028639999999996</v>
      </c>
      <c r="Y1439" s="1">
        <v>-4.5528639999999996</v>
      </c>
      <c r="Z1439" s="1">
        <v>4.0340590000000001</v>
      </c>
      <c r="AA1439" s="1">
        <v>7.4471360000000004</v>
      </c>
      <c r="AB1439" s="1">
        <v>7.9471360000000004</v>
      </c>
      <c r="AC1439" s="1">
        <v>7.6971360000000004</v>
      </c>
      <c r="AD1439" s="1">
        <v>7.110214</v>
      </c>
      <c r="AE1439" s="1">
        <v>4.360214</v>
      </c>
      <c r="AI1439" s="1" t="s">
        <v>16</v>
      </c>
      <c r="AJ1439" s="1">
        <v>107</v>
      </c>
      <c r="AK1439" s="1">
        <v>139</v>
      </c>
      <c r="AL1439">
        <f t="shared" si="288"/>
        <v>-2.8771459999999998</v>
      </c>
      <c r="AM1439">
        <f t="shared" si="289"/>
        <v>-1.2265040000000003</v>
      </c>
      <c r="AN1439">
        <f t="shared" si="290"/>
        <v>-1.3984989999999993</v>
      </c>
      <c r="AO1439">
        <f t="shared" si="291"/>
        <v>-1.3224039999999988</v>
      </c>
      <c r="AP1439">
        <f t="shared" si="292"/>
        <v>-1.7035940000000007</v>
      </c>
      <c r="AQ1439">
        <f t="shared" si="293"/>
        <v>-3.0337470000000009</v>
      </c>
      <c r="AR1439">
        <f t="shared" si="294"/>
        <v>-2.6265260000000001</v>
      </c>
      <c r="AS1439">
        <f t="shared" si="295"/>
        <v>-2.2044959999999989</v>
      </c>
      <c r="AT1439">
        <f t="shared" si="296"/>
        <v>-1.7045839999999988</v>
      </c>
      <c r="AU1439">
        <f t="shared" si="297"/>
        <v>-1.726939999999999</v>
      </c>
      <c r="AV1439">
        <f t="shared" si="298"/>
        <v>-1.8026270000000002</v>
      </c>
      <c r="AW1439">
        <f t="shared" si="299"/>
        <v>-2.9966330000000001</v>
      </c>
    </row>
    <row r="1440" spans="1:49" x14ac:dyDescent="0.3">
      <c r="A1440" s="1" t="s">
        <v>16</v>
      </c>
      <c r="B1440" s="1">
        <v>108</v>
      </c>
      <c r="C1440" s="1">
        <v>142</v>
      </c>
      <c r="D1440" s="1">
        <v>-6.9895969999999998</v>
      </c>
      <c r="E1440" s="1">
        <v>-9.0645209999999992</v>
      </c>
      <c r="F1440" s="1">
        <v>-9.6133579999999998</v>
      </c>
      <c r="G1440" s="1">
        <v>-9.4631769999999999</v>
      </c>
      <c r="H1440" s="1">
        <v>-8.9915800000000008</v>
      </c>
      <c r="I1440" s="1">
        <v>-7.6375590000000004</v>
      </c>
      <c r="J1440" s="1">
        <v>6.5950889999999998</v>
      </c>
      <c r="K1440" s="1">
        <v>9.6982040000000005</v>
      </c>
      <c r="L1440" s="1">
        <v>9.5557420000000004</v>
      </c>
      <c r="M1440" s="1">
        <v>9.4331600000000009</v>
      </c>
      <c r="N1440" s="1">
        <v>8.9143530000000002</v>
      </c>
      <c r="O1440" s="1">
        <v>7.3239070000000002</v>
      </c>
      <c r="T1440" s="1">
        <v>-4.294346</v>
      </c>
      <c r="U1440" s="1">
        <v>-7.794346</v>
      </c>
      <c r="V1440" s="1">
        <v>-8.0443460000000009</v>
      </c>
      <c r="W1440" s="1">
        <v>-8.0443460000000009</v>
      </c>
      <c r="X1440" s="1">
        <v>-7.294346</v>
      </c>
      <c r="Y1440" s="1">
        <v>-4.544346</v>
      </c>
      <c r="Z1440" s="1">
        <v>4.0422000000000002</v>
      </c>
      <c r="AA1440" s="1">
        <v>7.455654</v>
      </c>
      <c r="AB1440" s="1">
        <v>7.955654</v>
      </c>
      <c r="AC1440" s="1">
        <v>7.705654</v>
      </c>
      <c r="AD1440" s="1">
        <v>7.1191079999999998</v>
      </c>
      <c r="AE1440" s="1">
        <v>4.3691079999999998</v>
      </c>
      <c r="AI1440" s="1" t="s">
        <v>16</v>
      </c>
      <c r="AJ1440" s="1">
        <v>108</v>
      </c>
      <c r="AK1440" s="1">
        <v>142</v>
      </c>
      <c r="AL1440">
        <f t="shared" si="288"/>
        <v>-2.6952509999999998</v>
      </c>
      <c r="AM1440">
        <f t="shared" si="289"/>
        <v>-1.2701749999999992</v>
      </c>
      <c r="AN1440">
        <f t="shared" si="290"/>
        <v>-1.569011999999999</v>
      </c>
      <c r="AO1440">
        <f t="shared" si="291"/>
        <v>-1.4188309999999991</v>
      </c>
      <c r="AP1440">
        <f t="shared" si="292"/>
        <v>-1.6972340000000008</v>
      </c>
      <c r="AQ1440">
        <f t="shared" si="293"/>
        <v>-3.0932130000000004</v>
      </c>
      <c r="AR1440">
        <f t="shared" si="294"/>
        <v>-2.5528889999999995</v>
      </c>
      <c r="AS1440">
        <f t="shared" si="295"/>
        <v>-2.2425500000000005</v>
      </c>
      <c r="AT1440">
        <f t="shared" si="296"/>
        <v>-1.6000880000000004</v>
      </c>
      <c r="AU1440">
        <f t="shared" si="297"/>
        <v>-1.7275060000000009</v>
      </c>
      <c r="AV1440">
        <f t="shared" si="298"/>
        <v>-1.7952450000000004</v>
      </c>
      <c r="AW1440">
        <f t="shared" si="299"/>
        <v>-2.9547990000000004</v>
      </c>
    </row>
    <row r="1441" spans="1:49" x14ac:dyDescent="0.3">
      <c r="A1441" s="1" t="s">
        <v>16</v>
      </c>
      <c r="B1441" s="1">
        <v>109</v>
      </c>
      <c r="C1441" s="1">
        <v>145</v>
      </c>
      <c r="D1441" s="1">
        <v>-6.9261020000000002</v>
      </c>
      <c r="E1441" s="1">
        <v>-8.9548210000000008</v>
      </c>
      <c r="F1441" s="1">
        <v>-9.700507</v>
      </c>
      <c r="G1441" s="1">
        <v>-9.5013459999999998</v>
      </c>
      <c r="H1441" s="1">
        <v>-8.9522539999999999</v>
      </c>
      <c r="I1441" s="1">
        <v>-7.6641880000000002</v>
      </c>
      <c r="J1441" s="1">
        <v>6.6066609999999999</v>
      </c>
      <c r="K1441" s="1">
        <v>9.8060569999999991</v>
      </c>
      <c r="L1441" s="1">
        <v>9.5834050000000008</v>
      </c>
      <c r="M1441" s="1">
        <v>9.5133559999999999</v>
      </c>
      <c r="N1441" s="1">
        <v>8.9662360000000003</v>
      </c>
      <c r="O1441" s="1">
        <v>7.3770889999999998</v>
      </c>
      <c r="T1441" s="1">
        <v>-4.350657</v>
      </c>
      <c r="U1441" s="1">
        <v>-7.7645229999999996</v>
      </c>
      <c r="V1441" s="1">
        <v>-8.0145230000000005</v>
      </c>
      <c r="W1441" s="1">
        <v>-8.0145230000000005</v>
      </c>
      <c r="X1441" s="1">
        <v>-7.428388</v>
      </c>
      <c r="Y1441" s="1">
        <v>-4.678388</v>
      </c>
      <c r="Z1441" s="1">
        <v>4.071612</v>
      </c>
      <c r="AA1441" s="1">
        <v>7.4854770000000004</v>
      </c>
      <c r="AB1441" s="1">
        <v>7.9854770000000004</v>
      </c>
      <c r="AC1441" s="1">
        <v>7.7354770000000004</v>
      </c>
      <c r="AD1441" s="1">
        <v>6.9854770000000004</v>
      </c>
      <c r="AE1441" s="1">
        <v>4.399343</v>
      </c>
      <c r="AI1441" s="1" t="s">
        <v>16</v>
      </c>
      <c r="AJ1441" s="1">
        <v>109</v>
      </c>
      <c r="AK1441" s="1">
        <v>145</v>
      </c>
      <c r="AL1441">
        <f t="shared" si="288"/>
        <v>-2.5754450000000002</v>
      </c>
      <c r="AM1441">
        <f t="shared" si="289"/>
        <v>-1.1902980000000012</v>
      </c>
      <c r="AN1441">
        <f t="shared" si="290"/>
        <v>-1.6859839999999995</v>
      </c>
      <c r="AO1441">
        <f t="shared" si="291"/>
        <v>-1.4868229999999993</v>
      </c>
      <c r="AP1441">
        <f t="shared" si="292"/>
        <v>-1.5238659999999999</v>
      </c>
      <c r="AQ1441">
        <f t="shared" si="293"/>
        <v>-2.9858000000000002</v>
      </c>
      <c r="AR1441">
        <f t="shared" si="294"/>
        <v>-2.5350489999999999</v>
      </c>
      <c r="AS1441">
        <f t="shared" si="295"/>
        <v>-2.3205799999999988</v>
      </c>
      <c r="AT1441">
        <f t="shared" si="296"/>
        <v>-1.5979280000000005</v>
      </c>
      <c r="AU1441">
        <f t="shared" si="297"/>
        <v>-1.7778789999999995</v>
      </c>
      <c r="AV1441">
        <f t="shared" si="298"/>
        <v>-1.9807589999999999</v>
      </c>
      <c r="AW1441">
        <f t="shared" si="299"/>
        <v>-2.9777459999999998</v>
      </c>
    </row>
    <row r="1442" spans="1:49" x14ac:dyDescent="0.3">
      <c r="A1442" s="1" t="s">
        <v>16</v>
      </c>
      <c r="B1442" s="1">
        <v>110</v>
      </c>
      <c r="C1442" s="1">
        <v>148</v>
      </c>
      <c r="D1442" s="1">
        <v>-6.9043210000000004</v>
      </c>
      <c r="E1442" s="1">
        <v>-8.9274909999999998</v>
      </c>
      <c r="F1442" s="1">
        <v>-9.7552109999999992</v>
      </c>
      <c r="G1442" s="1">
        <v>-9.5196509999999996</v>
      </c>
      <c r="H1442" s="1">
        <v>-8.9558040000000005</v>
      </c>
      <c r="I1442" s="1">
        <v>-7.6890910000000003</v>
      </c>
      <c r="J1442" s="1">
        <v>6.8424849999999999</v>
      </c>
      <c r="K1442" s="1">
        <v>9.8312810000000006</v>
      </c>
      <c r="L1442" s="1">
        <v>9.6030449999999998</v>
      </c>
      <c r="M1442" s="1">
        <v>9.5749200000000005</v>
      </c>
      <c r="N1442" s="1">
        <v>8.9668349999999997</v>
      </c>
      <c r="O1442" s="1">
        <v>7.4779200000000001</v>
      </c>
      <c r="T1442" s="1">
        <v>-4.3127409999999999</v>
      </c>
      <c r="U1442" s="1">
        <v>-7.7270529999999997</v>
      </c>
      <c r="V1442" s="1">
        <v>-7.9770529999999997</v>
      </c>
      <c r="W1442" s="1">
        <v>-7.9770529999999997</v>
      </c>
      <c r="X1442" s="1">
        <v>-7.4770529999999997</v>
      </c>
      <c r="Y1442" s="1">
        <v>-4.6413650000000004</v>
      </c>
      <c r="Z1442" s="1">
        <v>4.1086349999999996</v>
      </c>
      <c r="AA1442" s="1">
        <v>7.5229470000000003</v>
      </c>
      <c r="AB1442" s="1">
        <v>8.0229470000000003</v>
      </c>
      <c r="AC1442" s="1">
        <v>7.7729470000000003</v>
      </c>
      <c r="AD1442" s="1">
        <v>7.0229470000000003</v>
      </c>
      <c r="AE1442" s="1">
        <v>4.4372590000000001</v>
      </c>
      <c r="AI1442" s="1" t="s">
        <v>16</v>
      </c>
      <c r="AJ1442" s="1">
        <v>110</v>
      </c>
      <c r="AK1442" s="1">
        <v>148</v>
      </c>
      <c r="AL1442">
        <f t="shared" si="288"/>
        <v>-2.5915800000000004</v>
      </c>
      <c r="AM1442">
        <f t="shared" si="289"/>
        <v>-1.2004380000000001</v>
      </c>
      <c r="AN1442">
        <f t="shared" si="290"/>
        <v>-1.7781579999999995</v>
      </c>
      <c r="AO1442">
        <f t="shared" si="291"/>
        <v>-1.5425979999999999</v>
      </c>
      <c r="AP1442">
        <f t="shared" si="292"/>
        <v>-1.4787510000000008</v>
      </c>
      <c r="AQ1442">
        <f t="shared" si="293"/>
        <v>-3.0477259999999999</v>
      </c>
      <c r="AR1442">
        <f t="shared" si="294"/>
        <v>-2.7338500000000003</v>
      </c>
      <c r="AS1442">
        <f t="shared" si="295"/>
        <v>-2.3083340000000003</v>
      </c>
      <c r="AT1442">
        <f t="shared" si="296"/>
        <v>-1.5800979999999996</v>
      </c>
      <c r="AU1442">
        <f t="shared" si="297"/>
        <v>-1.8019730000000003</v>
      </c>
      <c r="AV1442">
        <f t="shared" si="298"/>
        <v>-1.9438879999999994</v>
      </c>
      <c r="AW1442">
        <f t="shared" si="299"/>
        <v>-3.0406610000000001</v>
      </c>
    </row>
    <row r="1443" spans="1:49" x14ac:dyDescent="0.3">
      <c r="A1443" s="1" t="s">
        <v>16</v>
      </c>
      <c r="B1443" s="1">
        <v>111</v>
      </c>
      <c r="C1443" s="1">
        <v>151</v>
      </c>
      <c r="D1443" s="1">
        <v>-6.9166629999999998</v>
      </c>
      <c r="E1443" s="1">
        <v>-8.8945570000000007</v>
      </c>
      <c r="F1443" s="1">
        <v>-9.8179660000000002</v>
      </c>
      <c r="G1443" s="1">
        <v>-9.5238139999999998</v>
      </c>
      <c r="H1443" s="1">
        <v>-8.9832789999999996</v>
      </c>
      <c r="I1443" s="1">
        <v>-7.7547269999999999</v>
      </c>
      <c r="J1443" s="1">
        <v>7.0519309999999997</v>
      </c>
      <c r="K1443" s="1">
        <v>9.8351839999999999</v>
      </c>
      <c r="L1443" s="1">
        <v>9.6163270000000001</v>
      </c>
      <c r="M1443" s="1">
        <v>9.6310920000000007</v>
      </c>
      <c r="N1443" s="1">
        <v>8.9698899999999995</v>
      </c>
      <c r="O1443" s="1">
        <v>7.4801390000000003</v>
      </c>
      <c r="T1443" s="1">
        <v>-4.4461539999999999</v>
      </c>
      <c r="U1443" s="1">
        <v>-7.6961539999999999</v>
      </c>
      <c r="V1443" s="1">
        <v>-7.9461539999999999</v>
      </c>
      <c r="W1443" s="1">
        <v>-7.9461539999999999</v>
      </c>
      <c r="X1443" s="1">
        <v>-7.4461539999999999</v>
      </c>
      <c r="Y1443" s="1">
        <v>-4.6109460000000002</v>
      </c>
      <c r="Z1443" s="1">
        <v>4.1390539999999998</v>
      </c>
      <c r="AA1443" s="1">
        <v>7.5538460000000001</v>
      </c>
      <c r="AB1443" s="1">
        <v>8.0538460000000001</v>
      </c>
      <c r="AC1443" s="1">
        <v>7.8038460000000001</v>
      </c>
      <c r="AD1443" s="1">
        <v>7.0538460000000001</v>
      </c>
      <c r="AE1443" s="1">
        <v>4.4686370000000002</v>
      </c>
      <c r="AI1443" s="1" t="s">
        <v>16</v>
      </c>
      <c r="AJ1443" s="1">
        <v>111</v>
      </c>
      <c r="AK1443" s="1">
        <v>151</v>
      </c>
      <c r="AL1443">
        <f t="shared" si="288"/>
        <v>-2.4705089999999998</v>
      </c>
      <c r="AM1443">
        <f t="shared" si="289"/>
        <v>-1.1984030000000008</v>
      </c>
      <c r="AN1443">
        <f t="shared" si="290"/>
        <v>-1.8718120000000003</v>
      </c>
      <c r="AO1443">
        <f t="shared" si="291"/>
        <v>-1.5776599999999998</v>
      </c>
      <c r="AP1443">
        <f t="shared" si="292"/>
        <v>-1.5371249999999996</v>
      </c>
      <c r="AQ1443">
        <f t="shared" si="293"/>
        <v>-3.1437809999999997</v>
      </c>
      <c r="AR1443">
        <f t="shared" si="294"/>
        <v>-2.9128769999999999</v>
      </c>
      <c r="AS1443">
        <f t="shared" si="295"/>
        <v>-2.2813379999999999</v>
      </c>
      <c r="AT1443">
        <f t="shared" si="296"/>
        <v>-1.562481</v>
      </c>
      <c r="AU1443">
        <f t="shared" si="297"/>
        <v>-1.8272460000000006</v>
      </c>
      <c r="AV1443">
        <f t="shared" si="298"/>
        <v>-1.9160439999999994</v>
      </c>
      <c r="AW1443">
        <f t="shared" si="299"/>
        <v>-3.0115020000000001</v>
      </c>
    </row>
    <row r="1444" spans="1:49" x14ac:dyDescent="0.3">
      <c r="A1444" s="1" t="s">
        <v>16</v>
      </c>
      <c r="B1444" s="1">
        <v>112</v>
      </c>
      <c r="C1444" s="1">
        <v>154</v>
      </c>
      <c r="D1444" s="1">
        <v>-6.7018199999999997</v>
      </c>
      <c r="E1444" s="1">
        <v>-8.7805739999999997</v>
      </c>
      <c r="F1444" s="1">
        <v>-9.9434979999999999</v>
      </c>
      <c r="G1444" s="1">
        <v>-9.5635499999999993</v>
      </c>
      <c r="H1444" s="1">
        <v>-8.9528280000000002</v>
      </c>
      <c r="I1444" s="1">
        <v>-7.6611159999999998</v>
      </c>
      <c r="J1444" s="1">
        <v>7.2646009999999999</v>
      </c>
      <c r="K1444" s="1">
        <v>9.7942979999999995</v>
      </c>
      <c r="L1444" s="1">
        <v>9.5315519999999996</v>
      </c>
      <c r="M1444" s="1">
        <v>9.6111350000000009</v>
      </c>
      <c r="N1444" s="1">
        <v>8.9662260000000007</v>
      </c>
      <c r="O1444" s="1">
        <v>7.4731500000000004</v>
      </c>
      <c r="T1444" s="1">
        <v>-4.4436660000000003</v>
      </c>
      <c r="U1444" s="1">
        <v>-7.7783620000000004</v>
      </c>
      <c r="V1444" s="1">
        <v>-7.9436660000000003</v>
      </c>
      <c r="W1444" s="1">
        <v>-7.9436660000000003</v>
      </c>
      <c r="X1444" s="1">
        <v>-7.1936660000000003</v>
      </c>
      <c r="Y1444" s="1">
        <v>-4.6936660000000003</v>
      </c>
      <c r="Z1444" s="1">
        <v>4.1410309999999999</v>
      </c>
      <c r="AA1444" s="1">
        <v>7.5563339999999997</v>
      </c>
      <c r="AB1444" s="1">
        <v>8.0563339999999997</v>
      </c>
      <c r="AC1444" s="1">
        <v>7.8063339999999997</v>
      </c>
      <c r="AD1444" s="1">
        <v>7.0563339999999997</v>
      </c>
      <c r="AE1444" s="1">
        <v>4.4716379999999996</v>
      </c>
      <c r="AI1444" s="1" t="s">
        <v>16</v>
      </c>
      <c r="AJ1444" s="1">
        <v>112</v>
      </c>
      <c r="AK1444" s="1">
        <v>154</v>
      </c>
      <c r="AL1444">
        <f t="shared" si="288"/>
        <v>-2.2581539999999993</v>
      </c>
      <c r="AM1444">
        <f t="shared" si="289"/>
        <v>-1.0022119999999992</v>
      </c>
      <c r="AN1444">
        <f t="shared" si="290"/>
        <v>-1.9998319999999996</v>
      </c>
      <c r="AO1444">
        <f t="shared" si="291"/>
        <v>-1.619883999999999</v>
      </c>
      <c r="AP1444">
        <f t="shared" si="292"/>
        <v>-1.7591619999999999</v>
      </c>
      <c r="AQ1444">
        <f t="shared" si="293"/>
        <v>-2.9674499999999995</v>
      </c>
      <c r="AR1444">
        <f t="shared" si="294"/>
        <v>-3.12357</v>
      </c>
      <c r="AS1444">
        <f t="shared" si="295"/>
        <v>-2.2379639999999998</v>
      </c>
      <c r="AT1444">
        <f t="shared" si="296"/>
        <v>-1.4752179999999999</v>
      </c>
      <c r="AU1444">
        <f t="shared" si="297"/>
        <v>-1.8048010000000012</v>
      </c>
      <c r="AV1444">
        <f t="shared" si="298"/>
        <v>-1.909892000000001</v>
      </c>
      <c r="AW1444">
        <f t="shared" si="299"/>
        <v>-3.0015120000000008</v>
      </c>
    </row>
    <row r="1445" spans="1:49" x14ac:dyDescent="0.3">
      <c r="A1445" s="1" t="s">
        <v>16</v>
      </c>
      <c r="B1445" s="1">
        <v>113</v>
      </c>
      <c r="C1445" s="1">
        <v>157</v>
      </c>
      <c r="D1445" s="1">
        <v>-6.6174249999999999</v>
      </c>
      <c r="E1445" s="1">
        <v>-8.7332180000000008</v>
      </c>
      <c r="F1445" s="1">
        <v>-10.05598</v>
      </c>
      <c r="G1445" s="1">
        <v>-9.6082230000000006</v>
      </c>
      <c r="H1445" s="1">
        <v>-8.9103890000000003</v>
      </c>
      <c r="I1445" s="1">
        <v>-7.5383069999999996</v>
      </c>
      <c r="J1445" s="1">
        <v>7.3581539999999999</v>
      </c>
      <c r="K1445" s="1">
        <v>9.7803470000000008</v>
      </c>
      <c r="L1445" s="1">
        <v>9.4962689999999998</v>
      </c>
      <c r="M1445" s="1">
        <v>9.6439380000000003</v>
      </c>
      <c r="N1445" s="1">
        <v>9.0427029999999995</v>
      </c>
      <c r="O1445" s="1">
        <v>7.5229520000000001</v>
      </c>
      <c r="T1445" s="1">
        <v>-4.4873149999999997</v>
      </c>
      <c r="U1445" s="1">
        <v>-7.8214689999999996</v>
      </c>
      <c r="V1445" s="1">
        <v>-7.9873149999999997</v>
      </c>
      <c r="W1445" s="1">
        <v>-7.9873149999999997</v>
      </c>
      <c r="X1445" s="1">
        <v>-7.2373149999999997</v>
      </c>
      <c r="Y1445" s="1">
        <v>-4.6531609999999999</v>
      </c>
      <c r="Z1445" s="1">
        <v>4.0968390000000001</v>
      </c>
      <c r="AA1445" s="1">
        <v>7.5126850000000003</v>
      </c>
      <c r="AB1445" s="1">
        <v>8.0126849999999994</v>
      </c>
      <c r="AC1445" s="1">
        <v>7.7626850000000003</v>
      </c>
      <c r="AD1445" s="1">
        <v>7.0126850000000003</v>
      </c>
      <c r="AE1445" s="1">
        <v>4.4285310000000004</v>
      </c>
      <c r="AI1445" s="1" t="s">
        <v>16</v>
      </c>
      <c r="AJ1445" s="1">
        <v>113</v>
      </c>
      <c r="AK1445" s="1">
        <v>157</v>
      </c>
      <c r="AL1445">
        <f t="shared" si="288"/>
        <v>-2.1301100000000002</v>
      </c>
      <c r="AM1445">
        <f t="shared" si="289"/>
        <v>-0.91174900000000125</v>
      </c>
      <c r="AN1445">
        <f t="shared" si="290"/>
        <v>-2.0686650000000002</v>
      </c>
      <c r="AO1445">
        <f t="shared" si="291"/>
        <v>-1.6209080000000009</v>
      </c>
      <c r="AP1445">
        <f t="shared" si="292"/>
        <v>-1.6730740000000006</v>
      </c>
      <c r="AQ1445">
        <f t="shared" si="293"/>
        <v>-2.8851459999999998</v>
      </c>
      <c r="AR1445">
        <f t="shared" si="294"/>
        <v>-3.2613149999999997</v>
      </c>
      <c r="AS1445">
        <f t="shared" si="295"/>
        <v>-2.2676620000000005</v>
      </c>
      <c r="AT1445">
        <f t="shared" si="296"/>
        <v>-1.4835840000000005</v>
      </c>
      <c r="AU1445">
        <f t="shared" si="297"/>
        <v>-1.8812530000000001</v>
      </c>
      <c r="AV1445">
        <f t="shared" si="298"/>
        <v>-2.0300179999999992</v>
      </c>
      <c r="AW1445">
        <f t="shared" si="299"/>
        <v>-3.0944209999999996</v>
      </c>
    </row>
    <row r="1446" spans="1:49" x14ac:dyDescent="0.3">
      <c r="A1446" s="1" t="s">
        <v>16</v>
      </c>
      <c r="B1446" s="1">
        <v>114</v>
      </c>
      <c r="C1446" s="1">
        <v>160</v>
      </c>
      <c r="D1446" s="1">
        <v>-6.584301</v>
      </c>
      <c r="E1446" s="1">
        <v>-8.8072680000000005</v>
      </c>
      <c r="F1446" s="1">
        <v>-10.1831</v>
      </c>
      <c r="G1446" s="1">
        <v>-9.7045720000000006</v>
      </c>
      <c r="H1446" s="1">
        <v>-8.9190419999999992</v>
      </c>
      <c r="I1446" s="1">
        <v>-7.511927</v>
      </c>
      <c r="J1446" s="1">
        <v>7.3892939999999996</v>
      </c>
      <c r="K1446" s="1">
        <v>9.7937250000000002</v>
      </c>
      <c r="L1446" s="1">
        <v>9.6251460000000009</v>
      </c>
      <c r="M1446" s="1">
        <v>9.7799080000000007</v>
      </c>
      <c r="N1446" s="1">
        <v>9.1095980000000001</v>
      </c>
      <c r="O1446" s="1">
        <v>7.5962129999999997</v>
      </c>
      <c r="T1446" s="1">
        <v>-4.5093730000000001</v>
      </c>
      <c r="U1446" s="1">
        <v>-7.842956</v>
      </c>
      <c r="V1446" s="1">
        <v>-8.0093739999999993</v>
      </c>
      <c r="W1446" s="1">
        <v>-8.0093739999999993</v>
      </c>
      <c r="X1446" s="1">
        <v>-7.2593730000000001</v>
      </c>
      <c r="Y1446" s="1">
        <v>-4.6757910000000003</v>
      </c>
      <c r="Z1446" s="1">
        <v>4.3242089999999997</v>
      </c>
      <c r="AA1446" s="1">
        <v>7.5742089999999997</v>
      </c>
      <c r="AB1446" s="1">
        <v>7.9906269999999999</v>
      </c>
      <c r="AC1446" s="1">
        <v>7.7406269999999999</v>
      </c>
      <c r="AD1446" s="1">
        <v>6.9906269999999999</v>
      </c>
      <c r="AE1446" s="1">
        <v>4.407044</v>
      </c>
      <c r="AI1446" s="1" t="s">
        <v>16</v>
      </c>
      <c r="AJ1446" s="1">
        <v>114</v>
      </c>
      <c r="AK1446" s="1">
        <v>160</v>
      </c>
      <c r="AL1446">
        <f t="shared" si="288"/>
        <v>-2.0749279999999999</v>
      </c>
      <c r="AM1446">
        <f t="shared" si="289"/>
        <v>-0.9643120000000005</v>
      </c>
      <c r="AN1446">
        <f t="shared" si="290"/>
        <v>-2.1737260000000003</v>
      </c>
      <c r="AO1446">
        <f t="shared" si="291"/>
        <v>-1.6951980000000013</v>
      </c>
      <c r="AP1446">
        <f t="shared" si="292"/>
        <v>-1.6596689999999992</v>
      </c>
      <c r="AQ1446">
        <f t="shared" si="293"/>
        <v>-2.8361359999999998</v>
      </c>
      <c r="AR1446">
        <f t="shared" si="294"/>
        <v>-3.0650849999999998</v>
      </c>
      <c r="AS1446">
        <f t="shared" si="295"/>
        <v>-2.2195160000000005</v>
      </c>
      <c r="AT1446">
        <f t="shared" si="296"/>
        <v>-1.6345190000000009</v>
      </c>
      <c r="AU1446">
        <f t="shared" si="297"/>
        <v>-2.0392810000000008</v>
      </c>
      <c r="AV1446">
        <f t="shared" si="298"/>
        <v>-2.1189710000000002</v>
      </c>
      <c r="AW1446">
        <f t="shared" si="299"/>
        <v>-3.1891689999999997</v>
      </c>
    </row>
    <row r="1447" spans="1:49" x14ac:dyDescent="0.3">
      <c r="A1447" s="1" t="s">
        <v>16</v>
      </c>
      <c r="B1447" s="1">
        <v>115</v>
      </c>
      <c r="C1447" s="1">
        <v>163</v>
      </c>
      <c r="D1447" s="1">
        <v>-6.5770910000000002</v>
      </c>
      <c r="E1447" s="1">
        <v>-8.8752820000000003</v>
      </c>
      <c r="F1447" s="1">
        <v>-10.262549999999999</v>
      </c>
      <c r="G1447" s="1">
        <v>-9.7611439999999998</v>
      </c>
      <c r="H1447" s="1">
        <v>-8.9181629999999998</v>
      </c>
      <c r="I1447" s="1">
        <v>-7.4106269999999999</v>
      </c>
      <c r="J1447" s="1">
        <v>7.3872999999999998</v>
      </c>
      <c r="K1447" s="1">
        <v>9.8224730000000005</v>
      </c>
      <c r="L1447" s="1">
        <v>9.7856439999999996</v>
      </c>
      <c r="M1447" s="1">
        <v>9.9316189999999995</v>
      </c>
      <c r="N1447" s="1">
        <v>9.1639499999999998</v>
      </c>
      <c r="O1447" s="1">
        <v>7.5893940000000004</v>
      </c>
      <c r="T1447" s="1">
        <v>-4.5098060000000002</v>
      </c>
      <c r="U1447" s="1">
        <v>-7.8427889999999998</v>
      </c>
      <c r="V1447" s="1">
        <v>-8.0098059999999993</v>
      </c>
      <c r="W1447" s="1">
        <v>-8.0098059999999993</v>
      </c>
      <c r="X1447" s="1">
        <v>-7.4268219999999996</v>
      </c>
      <c r="Y1447" s="1">
        <v>-4.6768219999999996</v>
      </c>
      <c r="Z1447" s="1">
        <v>4.0731780000000004</v>
      </c>
      <c r="AA1447" s="1">
        <v>7.5731780000000004</v>
      </c>
      <c r="AB1447" s="1">
        <v>7.9901939999999998</v>
      </c>
      <c r="AC1447" s="1">
        <v>7.9072110000000002</v>
      </c>
      <c r="AD1447" s="1">
        <v>7.2401939999999998</v>
      </c>
      <c r="AE1447" s="1">
        <v>4.4072110000000002</v>
      </c>
      <c r="AI1447" s="1" t="s">
        <v>16</v>
      </c>
      <c r="AJ1447" s="1">
        <v>115</v>
      </c>
      <c r="AK1447" s="1">
        <v>163</v>
      </c>
      <c r="AL1447">
        <f t="shared" si="288"/>
        <v>-2.067285</v>
      </c>
      <c r="AM1447">
        <f t="shared" si="289"/>
        <v>-1.0324930000000005</v>
      </c>
      <c r="AN1447">
        <f t="shared" si="290"/>
        <v>-2.2527439999999999</v>
      </c>
      <c r="AO1447">
        <f t="shared" si="291"/>
        <v>-1.7513380000000005</v>
      </c>
      <c r="AP1447">
        <f t="shared" si="292"/>
        <v>-1.4913410000000002</v>
      </c>
      <c r="AQ1447">
        <f t="shared" si="293"/>
        <v>-2.7338050000000003</v>
      </c>
      <c r="AR1447">
        <f t="shared" si="294"/>
        <v>-3.3141219999999993</v>
      </c>
      <c r="AS1447">
        <f t="shared" si="295"/>
        <v>-2.249295</v>
      </c>
      <c r="AT1447">
        <f t="shared" si="296"/>
        <v>-1.7954499999999998</v>
      </c>
      <c r="AU1447">
        <f t="shared" si="297"/>
        <v>-2.0244079999999993</v>
      </c>
      <c r="AV1447">
        <f t="shared" si="298"/>
        <v>-1.923756</v>
      </c>
      <c r="AW1447">
        <f t="shared" si="299"/>
        <v>-3.1821830000000002</v>
      </c>
    </row>
    <row r="1448" spans="1:49" x14ac:dyDescent="0.3">
      <c r="A1448" s="1" t="s">
        <v>16</v>
      </c>
      <c r="B1448" s="1">
        <v>116</v>
      </c>
      <c r="C1448" s="1">
        <v>166</v>
      </c>
      <c r="D1448" s="1">
        <v>-6.5274140000000003</v>
      </c>
      <c r="E1448" s="1">
        <v>-8.8217400000000001</v>
      </c>
      <c r="F1448" s="1">
        <v>-10.25456</v>
      </c>
      <c r="G1448" s="1">
        <v>-9.7253550000000004</v>
      </c>
      <c r="H1448" s="1">
        <v>-8.8722530000000006</v>
      </c>
      <c r="I1448" s="1">
        <v>-7.2076370000000001</v>
      </c>
      <c r="J1448" s="1">
        <v>7.4016140000000004</v>
      </c>
      <c r="K1448" s="1">
        <v>9.8689959999999992</v>
      </c>
      <c r="L1448" s="1">
        <v>9.9674890000000005</v>
      </c>
      <c r="M1448" s="1">
        <v>10.07892</v>
      </c>
      <c r="N1448" s="1">
        <v>9.2209540000000008</v>
      </c>
      <c r="O1448" s="1">
        <v>7.6685920000000003</v>
      </c>
      <c r="T1448" s="1">
        <v>-4.5709949999999999</v>
      </c>
      <c r="U1448" s="1">
        <v>-7.9886369999999998</v>
      </c>
      <c r="V1448" s="1">
        <v>-7.9886369999999998</v>
      </c>
      <c r="W1448" s="1">
        <v>-7.9886369999999998</v>
      </c>
      <c r="X1448" s="1">
        <v>-7.4886369999999998</v>
      </c>
      <c r="Y1448" s="1">
        <v>-4.6562799999999998</v>
      </c>
      <c r="Z1448" s="1">
        <v>4.0937200000000002</v>
      </c>
      <c r="AA1448" s="1">
        <v>7.5937200000000002</v>
      </c>
      <c r="AB1448" s="1">
        <v>8.0113620000000001</v>
      </c>
      <c r="AC1448" s="1">
        <v>7.9290050000000001</v>
      </c>
      <c r="AD1448" s="1">
        <v>7.2613630000000002</v>
      </c>
      <c r="AE1448" s="1">
        <v>4.5113630000000002</v>
      </c>
      <c r="AI1448" s="1" t="s">
        <v>16</v>
      </c>
      <c r="AJ1448" s="1">
        <v>116</v>
      </c>
      <c r="AK1448" s="1">
        <v>166</v>
      </c>
      <c r="AL1448">
        <f t="shared" si="288"/>
        <v>-1.9564190000000004</v>
      </c>
      <c r="AM1448">
        <f t="shared" si="289"/>
        <v>-0.83310300000000037</v>
      </c>
      <c r="AN1448">
        <f t="shared" si="290"/>
        <v>-2.2659229999999999</v>
      </c>
      <c r="AO1448">
        <f t="shared" si="291"/>
        <v>-1.7367180000000007</v>
      </c>
      <c r="AP1448">
        <f t="shared" si="292"/>
        <v>-1.3836160000000008</v>
      </c>
      <c r="AQ1448">
        <f t="shared" si="293"/>
        <v>-2.5513570000000003</v>
      </c>
      <c r="AR1448">
        <f t="shared" si="294"/>
        <v>-3.3078940000000001</v>
      </c>
      <c r="AS1448">
        <f t="shared" si="295"/>
        <v>-2.275275999999999</v>
      </c>
      <c r="AT1448">
        <f t="shared" si="296"/>
        <v>-1.9561270000000004</v>
      </c>
      <c r="AU1448">
        <f t="shared" si="297"/>
        <v>-2.149915</v>
      </c>
      <c r="AV1448">
        <f t="shared" si="298"/>
        <v>-1.9595910000000005</v>
      </c>
      <c r="AW1448">
        <f t="shared" si="299"/>
        <v>-3.1572290000000001</v>
      </c>
    </row>
    <row r="1449" spans="1:49" x14ac:dyDescent="0.3">
      <c r="A1449" s="1" t="s">
        <v>16</v>
      </c>
      <c r="B1449" s="1">
        <v>117</v>
      </c>
      <c r="C1449" s="1">
        <v>169</v>
      </c>
      <c r="D1449" s="1">
        <v>-6.3817539999999999</v>
      </c>
      <c r="E1449" s="1">
        <v>-8.7777530000000006</v>
      </c>
      <c r="F1449" s="1">
        <v>-10.17731</v>
      </c>
      <c r="G1449" s="1">
        <v>-9.6184600000000007</v>
      </c>
      <c r="H1449" s="1">
        <v>-8.8156700000000008</v>
      </c>
      <c r="I1449" s="1">
        <v>-7.064368</v>
      </c>
      <c r="J1449" s="1">
        <v>7.4340310000000001</v>
      </c>
      <c r="K1449" s="1">
        <v>9.9404850000000007</v>
      </c>
      <c r="L1449" s="1">
        <v>10.196709999999999</v>
      </c>
      <c r="M1449" s="1">
        <v>10.25586</v>
      </c>
      <c r="N1449" s="1">
        <v>9.3200859999999999</v>
      </c>
      <c r="O1449" s="1">
        <v>7.6438540000000001</v>
      </c>
      <c r="T1449" s="1">
        <v>-4.5276620000000003</v>
      </c>
      <c r="U1449" s="1">
        <v>-7.9459540000000004</v>
      </c>
      <c r="V1449" s="1">
        <v>-7.9459540000000004</v>
      </c>
      <c r="W1449" s="1">
        <v>-7.9459540000000004</v>
      </c>
      <c r="X1449" s="1">
        <v>-7.4459540000000004</v>
      </c>
      <c r="Y1449" s="1">
        <v>-4.8642450000000004</v>
      </c>
      <c r="Z1449" s="1">
        <v>4.1357549999999996</v>
      </c>
      <c r="AA1449" s="1">
        <v>7.5540459999999996</v>
      </c>
      <c r="AB1449" s="1">
        <v>8.0540459999999996</v>
      </c>
      <c r="AC1449" s="1">
        <v>7.9723379999999997</v>
      </c>
      <c r="AD1449" s="1">
        <v>7.0540459999999996</v>
      </c>
      <c r="AE1449" s="1">
        <v>4.4723379999999997</v>
      </c>
      <c r="AI1449" s="1" t="s">
        <v>16</v>
      </c>
      <c r="AJ1449" s="1">
        <v>117</v>
      </c>
      <c r="AK1449" s="1">
        <v>169</v>
      </c>
      <c r="AL1449">
        <f t="shared" si="288"/>
        <v>-1.8540919999999996</v>
      </c>
      <c r="AM1449">
        <f t="shared" si="289"/>
        <v>-0.83179900000000018</v>
      </c>
      <c r="AN1449">
        <f t="shared" si="290"/>
        <v>-2.2313559999999999</v>
      </c>
      <c r="AO1449">
        <f t="shared" si="291"/>
        <v>-1.6725060000000003</v>
      </c>
      <c r="AP1449">
        <f t="shared" si="292"/>
        <v>-1.3697160000000004</v>
      </c>
      <c r="AQ1449">
        <f t="shared" si="293"/>
        <v>-2.2001229999999996</v>
      </c>
      <c r="AR1449">
        <f t="shared" si="294"/>
        <v>-3.2982760000000004</v>
      </c>
      <c r="AS1449">
        <f t="shared" si="295"/>
        <v>-2.3864390000000011</v>
      </c>
      <c r="AT1449">
        <f t="shared" si="296"/>
        <v>-2.1426639999999999</v>
      </c>
      <c r="AU1449">
        <f t="shared" si="297"/>
        <v>-2.2835220000000005</v>
      </c>
      <c r="AV1449">
        <f t="shared" si="298"/>
        <v>-2.2660400000000003</v>
      </c>
      <c r="AW1449">
        <f t="shared" si="299"/>
        <v>-3.1715160000000004</v>
      </c>
    </row>
    <row r="1450" spans="1:49" x14ac:dyDescent="0.3">
      <c r="A1450" s="1" t="s">
        <v>16</v>
      </c>
      <c r="B1450" s="1">
        <v>118</v>
      </c>
      <c r="C1450" s="1">
        <v>172</v>
      </c>
      <c r="D1450" s="1">
        <v>-6.2522180000000001</v>
      </c>
      <c r="E1450" s="1">
        <v>-8.8145930000000003</v>
      </c>
      <c r="F1450" s="1">
        <v>-10.12885</v>
      </c>
      <c r="G1450" s="1">
        <v>-9.5515399999999993</v>
      </c>
      <c r="H1450" s="1">
        <v>-8.7809969999999993</v>
      </c>
      <c r="I1450" s="1">
        <v>-6.8800030000000003</v>
      </c>
      <c r="J1450" s="1">
        <v>7.5126080000000002</v>
      </c>
      <c r="K1450" s="1">
        <v>10.02853</v>
      </c>
      <c r="L1450" s="1">
        <v>10.416539999999999</v>
      </c>
      <c r="M1450" s="1">
        <v>10.434799999999999</v>
      </c>
      <c r="N1450" s="1">
        <v>9.430847</v>
      </c>
      <c r="O1450" s="1">
        <v>7.7401470000000003</v>
      </c>
      <c r="T1450" s="1">
        <v>-4.4739769999999996</v>
      </c>
      <c r="U1450" s="1">
        <v>-7.8929410000000004</v>
      </c>
      <c r="V1450" s="1">
        <v>-7.8929410000000004</v>
      </c>
      <c r="W1450" s="1">
        <v>-7.8929410000000004</v>
      </c>
      <c r="X1450" s="1">
        <v>-7.3929410000000004</v>
      </c>
      <c r="Y1450" s="1">
        <v>-4.8119040000000002</v>
      </c>
      <c r="Z1450" s="1">
        <v>4.1880959999999998</v>
      </c>
      <c r="AA1450" s="1">
        <v>7.6070589999999996</v>
      </c>
      <c r="AB1450" s="1">
        <v>8.1070589999999996</v>
      </c>
      <c r="AC1450" s="1">
        <v>7.8570589999999996</v>
      </c>
      <c r="AD1450" s="1">
        <v>7.1070589999999996</v>
      </c>
      <c r="AE1450" s="1">
        <v>4.5260230000000004</v>
      </c>
      <c r="AI1450" s="1" t="s">
        <v>16</v>
      </c>
      <c r="AJ1450" s="1">
        <v>118</v>
      </c>
      <c r="AK1450" s="1">
        <v>172</v>
      </c>
      <c r="AL1450">
        <f t="shared" si="288"/>
        <v>-1.7782410000000004</v>
      </c>
      <c r="AM1450">
        <f t="shared" si="289"/>
        <v>-0.92165199999999992</v>
      </c>
      <c r="AN1450">
        <f t="shared" si="290"/>
        <v>-2.2359089999999995</v>
      </c>
      <c r="AO1450">
        <f t="shared" si="291"/>
        <v>-1.6585989999999988</v>
      </c>
      <c r="AP1450">
        <f t="shared" si="292"/>
        <v>-1.3880559999999988</v>
      </c>
      <c r="AQ1450">
        <f t="shared" si="293"/>
        <v>-2.0680990000000001</v>
      </c>
      <c r="AR1450">
        <f t="shared" si="294"/>
        <v>-3.3245120000000004</v>
      </c>
      <c r="AS1450">
        <f t="shared" si="295"/>
        <v>-2.4214710000000004</v>
      </c>
      <c r="AT1450">
        <f t="shared" si="296"/>
        <v>-2.3094809999999999</v>
      </c>
      <c r="AU1450">
        <f t="shared" si="297"/>
        <v>-2.5777409999999996</v>
      </c>
      <c r="AV1450">
        <f t="shared" si="298"/>
        <v>-2.3237880000000004</v>
      </c>
      <c r="AW1450">
        <f t="shared" si="299"/>
        <v>-3.214124</v>
      </c>
    </row>
    <row r="1451" spans="1:49" x14ac:dyDescent="0.3">
      <c r="A1451" s="1" t="s">
        <v>16</v>
      </c>
      <c r="B1451" s="1">
        <v>119</v>
      </c>
      <c r="C1451" s="1">
        <v>175</v>
      </c>
      <c r="D1451" s="1">
        <v>-6.2621120000000001</v>
      </c>
      <c r="E1451" s="1">
        <v>-8.7528419999999993</v>
      </c>
      <c r="F1451" s="1">
        <v>-10.002319999999999</v>
      </c>
      <c r="G1451" s="1">
        <v>-9.450367</v>
      </c>
      <c r="H1451" s="1">
        <v>-8.7426779999999997</v>
      </c>
      <c r="I1451" s="1">
        <v>-6.7150220000000003</v>
      </c>
      <c r="J1451" s="1">
        <v>7.4566739999999996</v>
      </c>
      <c r="K1451" s="1">
        <v>10.06047</v>
      </c>
      <c r="L1451" s="1">
        <v>10.53675</v>
      </c>
      <c r="M1451" s="1">
        <v>10.53633</v>
      </c>
      <c r="N1451" s="1">
        <v>9.5146390000000007</v>
      </c>
      <c r="O1451" s="1">
        <v>7.7492859999999997</v>
      </c>
      <c r="T1451" s="1">
        <v>-4.4252390000000004</v>
      </c>
      <c r="U1451" s="1">
        <v>-7.8448950000000002</v>
      </c>
      <c r="V1451" s="1">
        <v>-7.8448950000000002</v>
      </c>
      <c r="W1451" s="1">
        <v>-7.8448950000000002</v>
      </c>
      <c r="X1451" s="1">
        <v>-7.3448950000000002</v>
      </c>
      <c r="Y1451" s="1">
        <v>-4.764551</v>
      </c>
      <c r="Z1451" s="1">
        <v>4.235449</v>
      </c>
      <c r="AA1451" s="1">
        <v>7.6551049999999998</v>
      </c>
      <c r="AB1451" s="1">
        <v>8.1551050000000007</v>
      </c>
      <c r="AC1451" s="1">
        <v>7.9051049999999998</v>
      </c>
      <c r="AD1451" s="1">
        <v>7.1551049999999998</v>
      </c>
      <c r="AE1451" s="1">
        <v>4.5747609999999996</v>
      </c>
      <c r="AI1451" s="1" t="s">
        <v>16</v>
      </c>
      <c r="AJ1451" s="1">
        <v>119</v>
      </c>
      <c r="AK1451" s="1">
        <v>175</v>
      </c>
      <c r="AL1451">
        <f t="shared" si="288"/>
        <v>-1.8368729999999998</v>
      </c>
      <c r="AM1451">
        <f t="shared" si="289"/>
        <v>-0.90794699999999917</v>
      </c>
      <c r="AN1451">
        <f t="shared" si="290"/>
        <v>-2.157424999999999</v>
      </c>
      <c r="AO1451">
        <f t="shared" si="291"/>
        <v>-1.6054719999999998</v>
      </c>
      <c r="AP1451">
        <f t="shared" si="292"/>
        <v>-1.3977829999999996</v>
      </c>
      <c r="AQ1451">
        <f t="shared" si="293"/>
        <v>-1.9504710000000003</v>
      </c>
      <c r="AR1451">
        <f t="shared" si="294"/>
        <v>-3.2212249999999996</v>
      </c>
      <c r="AS1451">
        <f t="shared" si="295"/>
        <v>-2.4053650000000006</v>
      </c>
      <c r="AT1451">
        <f t="shared" si="296"/>
        <v>-2.3816449999999989</v>
      </c>
      <c r="AU1451">
        <f t="shared" si="297"/>
        <v>-2.6312249999999997</v>
      </c>
      <c r="AV1451">
        <f t="shared" si="298"/>
        <v>-2.3595340000000009</v>
      </c>
      <c r="AW1451">
        <f t="shared" si="299"/>
        <v>-3.174525</v>
      </c>
    </row>
    <row r="1452" spans="1:49" x14ac:dyDescent="0.3">
      <c r="A1452" s="1" t="s">
        <v>16</v>
      </c>
      <c r="B1452" s="1">
        <v>120</v>
      </c>
      <c r="C1452" s="1">
        <v>178</v>
      </c>
      <c r="D1452" s="1">
        <v>-6.4008520000000004</v>
      </c>
      <c r="E1452" s="1">
        <v>-8.8138559999999995</v>
      </c>
      <c r="F1452" s="1">
        <v>-9.9111659999999997</v>
      </c>
      <c r="G1452" s="1">
        <v>-9.4067270000000001</v>
      </c>
      <c r="H1452" s="1">
        <v>-8.7712979999999998</v>
      </c>
      <c r="I1452" s="1">
        <v>-6.6907269999999999</v>
      </c>
      <c r="J1452" s="1">
        <v>7.3715260000000002</v>
      </c>
      <c r="K1452" s="1">
        <v>10.070589999999999</v>
      </c>
      <c r="L1452" s="1">
        <v>10.630319999999999</v>
      </c>
      <c r="M1452" s="1">
        <v>10.590479999999999</v>
      </c>
      <c r="N1452" s="1">
        <v>9.498011</v>
      </c>
      <c r="O1452" s="1">
        <v>7.6321399999999997</v>
      </c>
      <c r="T1452" s="1">
        <v>-4.3553920000000002</v>
      </c>
      <c r="U1452" s="1">
        <v>-7.77576</v>
      </c>
      <c r="V1452" s="1">
        <v>-7.77576</v>
      </c>
      <c r="W1452" s="1">
        <v>-7.77576</v>
      </c>
      <c r="X1452" s="1">
        <v>-7.27576</v>
      </c>
      <c r="Y1452" s="1">
        <v>-4.9461259999999996</v>
      </c>
      <c r="Z1452" s="1">
        <v>4.0538740000000004</v>
      </c>
      <c r="AA1452" s="1">
        <v>7.5538740000000004</v>
      </c>
      <c r="AB1452" s="1">
        <v>8.22424</v>
      </c>
      <c r="AC1452" s="1">
        <v>7.97424</v>
      </c>
      <c r="AD1452" s="1">
        <v>6.97424</v>
      </c>
      <c r="AE1452" s="1">
        <v>4.6446079999999998</v>
      </c>
      <c r="AI1452" s="1" t="s">
        <v>16</v>
      </c>
      <c r="AJ1452" s="1">
        <v>120</v>
      </c>
      <c r="AK1452" s="1">
        <v>178</v>
      </c>
      <c r="AL1452">
        <f t="shared" si="288"/>
        <v>-2.0454600000000003</v>
      </c>
      <c r="AM1452">
        <f t="shared" si="289"/>
        <v>-1.0380959999999995</v>
      </c>
      <c r="AN1452">
        <f t="shared" si="290"/>
        <v>-2.1354059999999997</v>
      </c>
      <c r="AO1452">
        <f t="shared" si="291"/>
        <v>-1.6309670000000001</v>
      </c>
      <c r="AP1452">
        <f t="shared" si="292"/>
        <v>-1.4955379999999998</v>
      </c>
      <c r="AQ1452">
        <f t="shared" si="293"/>
        <v>-1.7446010000000003</v>
      </c>
      <c r="AR1452">
        <f t="shared" si="294"/>
        <v>-3.3176519999999998</v>
      </c>
      <c r="AS1452">
        <f t="shared" si="295"/>
        <v>-2.5167159999999988</v>
      </c>
      <c r="AT1452">
        <f t="shared" si="296"/>
        <v>-2.4060799999999993</v>
      </c>
      <c r="AU1452">
        <f t="shared" si="297"/>
        <v>-2.6162399999999995</v>
      </c>
      <c r="AV1452">
        <f t="shared" si="298"/>
        <v>-2.523771</v>
      </c>
      <c r="AW1452">
        <f t="shared" si="299"/>
        <v>-2.9875319999999999</v>
      </c>
    </row>
    <row r="1453" spans="1:49" x14ac:dyDescent="0.3">
      <c r="A1453" s="1" t="s">
        <v>16</v>
      </c>
      <c r="B1453" s="1">
        <v>121</v>
      </c>
      <c r="C1453" s="1">
        <v>179</v>
      </c>
      <c r="D1453" s="1">
        <v>-6.3849239999999998</v>
      </c>
      <c r="E1453" s="1">
        <v>-8.8308750000000007</v>
      </c>
      <c r="F1453" s="1">
        <v>-9.885351</v>
      </c>
      <c r="G1453" s="1">
        <v>-9.3985219999999998</v>
      </c>
      <c r="H1453" s="1">
        <v>-8.7757170000000002</v>
      </c>
      <c r="I1453" s="1">
        <v>-6.7096520000000002</v>
      </c>
      <c r="J1453" s="1">
        <v>7.3420779999999999</v>
      </c>
      <c r="K1453" s="1">
        <v>10.038259999999999</v>
      </c>
      <c r="L1453" s="1">
        <v>10.63818</v>
      </c>
      <c r="M1453" s="1">
        <v>10.601050000000001</v>
      </c>
      <c r="N1453" s="1">
        <v>9.5053129999999992</v>
      </c>
      <c r="O1453" s="1">
        <v>7.7056930000000001</v>
      </c>
      <c r="T1453" s="1">
        <v>-4.3274549999999996</v>
      </c>
      <c r="U1453" s="1">
        <v>-7.7480630000000001</v>
      </c>
      <c r="V1453" s="1">
        <v>-7.7480630000000001</v>
      </c>
      <c r="W1453" s="1">
        <v>-7.7480630000000001</v>
      </c>
      <c r="X1453" s="1">
        <v>-7.2480630000000001</v>
      </c>
      <c r="Y1453" s="1">
        <v>-4.9186709999999998</v>
      </c>
      <c r="Z1453" s="1">
        <v>4.0813290000000002</v>
      </c>
      <c r="AA1453" s="1">
        <v>7.5019369999999999</v>
      </c>
      <c r="AB1453" s="1">
        <v>8.2519369999999999</v>
      </c>
      <c r="AC1453" s="1">
        <v>8.0019369999999999</v>
      </c>
      <c r="AD1453" s="1">
        <v>7.0019369999999999</v>
      </c>
      <c r="AE1453" s="1">
        <v>4.5019369999999999</v>
      </c>
      <c r="AI1453" s="1" t="s">
        <v>16</v>
      </c>
      <c r="AJ1453" s="1">
        <v>121</v>
      </c>
      <c r="AK1453" s="1">
        <v>179</v>
      </c>
      <c r="AL1453">
        <f t="shared" si="288"/>
        <v>-2.0574690000000002</v>
      </c>
      <c r="AM1453">
        <f t="shared" si="289"/>
        <v>-1.0828120000000006</v>
      </c>
      <c r="AN1453">
        <f t="shared" si="290"/>
        <v>-2.1372879999999999</v>
      </c>
      <c r="AO1453">
        <f t="shared" si="291"/>
        <v>-1.6504589999999997</v>
      </c>
      <c r="AP1453">
        <f t="shared" si="292"/>
        <v>-1.5276540000000001</v>
      </c>
      <c r="AQ1453">
        <f t="shared" si="293"/>
        <v>-1.7909810000000004</v>
      </c>
      <c r="AR1453">
        <f t="shared" si="294"/>
        <v>-3.2607489999999997</v>
      </c>
      <c r="AS1453">
        <f t="shared" si="295"/>
        <v>-2.5363229999999994</v>
      </c>
      <c r="AT1453">
        <f t="shared" si="296"/>
        <v>-2.3862430000000003</v>
      </c>
      <c r="AU1453">
        <f t="shared" si="297"/>
        <v>-2.5991130000000009</v>
      </c>
      <c r="AV1453">
        <f t="shared" si="298"/>
        <v>-2.5033759999999994</v>
      </c>
      <c r="AW1453">
        <f t="shared" si="299"/>
        <v>-3.2037560000000003</v>
      </c>
    </row>
    <row r="1454" spans="1:49" x14ac:dyDescent="0.3">
      <c r="A1454" s="1" t="s">
        <v>17</v>
      </c>
      <c r="B1454" s="1">
        <v>1</v>
      </c>
      <c r="C1454" s="1">
        <v>181</v>
      </c>
      <c r="D1454" s="1">
        <v>-8.9862880000000001</v>
      </c>
      <c r="E1454" s="1">
        <v>-10.457079999999999</v>
      </c>
      <c r="F1454" s="1">
        <v>-11.72983</v>
      </c>
      <c r="G1454" s="1">
        <v>-10.960179999999999</v>
      </c>
      <c r="H1454" s="1">
        <v>-10.312290000000001</v>
      </c>
      <c r="I1454" s="1">
        <v>-9.1686580000000006</v>
      </c>
      <c r="J1454" s="1">
        <v>9.7740349999999996</v>
      </c>
      <c r="K1454" s="1">
        <v>11.765090000000001</v>
      </c>
      <c r="L1454" s="1">
        <v>11.768879999999999</v>
      </c>
      <c r="M1454" s="1">
        <v>11.82206</v>
      </c>
      <c r="N1454" s="1">
        <v>11.163790000000001</v>
      </c>
      <c r="O1454" s="1">
        <v>9.5984230000000004</v>
      </c>
      <c r="T1454" s="1">
        <v>-4.3580969999999999</v>
      </c>
      <c r="U1454" s="1">
        <v>-7.7791920000000001</v>
      </c>
      <c r="V1454" s="1">
        <v>-7.7791920000000001</v>
      </c>
      <c r="W1454" s="1">
        <v>-7.7791920000000001</v>
      </c>
      <c r="X1454" s="1">
        <v>-7.2791920000000001</v>
      </c>
      <c r="Y1454" s="1">
        <v>-4.9502870000000003</v>
      </c>
      <c r="Z1454" s="1">
        <v>4.0497129999999997</v>
      </c>
      <c r="AA1454" s="1">
        <v>7.4708079999999999</v>
      </c>
      <c r="AB1454" s="1">
        <v>8.2208079999999999</v>
      </c>
      <c r="AC1454" s="1">
        <v>7.9708079999999999</v>
      </c>
      <c r="AD1454" s="1">
        <v>6.9708079999999999</v>
      </c>
      <c r="AE1454" s="1">
        <v>4.6419030000000001</v>
      </c>
      <c r="AI1454" s="1" t="s">
        <v>17</v>
      </c>
      <c r="AJ1454" s="1">
        <v>1</v>
      </c>
      <c r="AK1454" s="1">
        <v>181</v>
      </c>
      <c r="AL1454">
        <f t="shared" si="288"/>
        <v>-4.6281910000000002</v>
      </c>
      <c r="AM1454">
        <f t="shared" si="289"/>
        <v>-2.6778879999999994</v>
      </c>
      <c r="AN1454">
        <f t="shared" si="290"/>
        <v>-3.9506379999999996</v>
      </c>
      <c r="AO1454">
        <f t="shared" si="291"/>
        <v>-3.1809879999999993</v>
      </c>
      <c r="AP1454">
        <f t="shared" si="292"/>
        <v>-3.0330980000000007</v>
      </c>
      <c r="AQ1454">
        <f t="shared" si="293"/>
        <v>-4.2183710000000003</v>
      </c>
      <c r="AR1454">
        <f t="shared" si="294"/>
        <v>-5.7243219999999999</v>
      </c>
      <c r="AS1454">
        <f t="shared" si="295"/>
        <v>-4.2942820000000008</v>
      </c>
      <c r="AT1454">
        <f t="shared" si="296"/>
        <v>-3.5480719999999994</v>
      </c>
      <c r="AU1454">
        <f t="shared" si="297"/>
        <v>-3.8512520000000006</v>
      </c>
      <c r="AV1454">
        <f t="shared" si="298"/>
        <v>-4.1929820000000007</v>
      </c>
      <c r="AW1454">
        <f t="shared" si="299"/>
        <v>-4.9565200000000003</v>
      </c>
    </row>
    <row r="1455" spans="1:49" x14ac:dyDescent="0.3">
      <c r="A1455" s="1" t="s">
        <v>17</v>
      </c>
      <c r="B1455" s="1">
        <v>2</v>
      </c>
      <c r="C1455" s="1">
        <v>184</v>
      </c>
      <c r="D1455" s="1">
        <v>-9.2191919999999996</v>
      </c>
      <c r="E1455" s="1">
        <v>-10.474159999999999</v>
      </c>
      <c r="F1455" s="1">
        <v>-11.692869999999999</v>
      </c>
      <c r="G1455" s="1">
        <v>-10.93751</v>
      </c>
      <c r="H1455" s="1">
        <v>-10.32366</v>
      </c>
      <c r="I1455" s="1">
        <v>-9.3063529999999997</v>
      </c>
      <c r="J1455" s="1">
        <v>9.7138580000000001</v>
      </c>
      <c r="K1455" s="1">
        <v>11.644780000000001</v>
      </c>
      <c r="L1455" s="1">
        <v>11.745749999999999</v>
      </c>
      <c r="M1455" s="1">
        <v>11.757350000000001</v>
      </c>
      <c r="N1455" s="1">
        <v>11.044169999999999</v>
      </c>
      <c r="O1455" s="1">
        <v>9.4622290000000007</v>
      </c>
      <c r="T1455" s="1">
        <v>-4.4415360000000002</v>
      </c>
      <c r="U1455" s="1">
        <v>-7.8633740000000003</v>
      </c>
      <c r="V1455" s="1">
        <v>-7.8633740000000003</v>
      </c>
      <c r="W1455" s="1">
        <v>-7.8633740000000003</v>
      </c>
      <c r="X1455" s="1">
        <v>-7.3633740000000003</v>
      </c>
      <c r="Y1455" s="1">
        <v>-4.7852119999999996</v>
      </c>
      <c r="Z1455" s="1">
        <v>4.2147880000000004</v>
      </c>
      <c r="AA1455" s="1">
        <v>7.6366259999999997</v>
      </c>
      <c r="AB1455" s="1">
        <v>8.1366250000000004</v>
      </c>
      <c r="AC1455" s="1">
        <v>7.8866259999999997</v>
      </c>
      <c r="AD1455" s="1">
        <v>7.0584639999999998</v>
      </c>
      <c r="AE1455" s="1">
        <v>4.5584639999999998</v>
      </c>
      <c r="AI1455" s="1" t="s">
        <v>17</v>
      </c>
      <c r="AJ1455" s="1">
        <v>2</v>
      </c>
      <c r="AK1455" s="1">
        <v>184</v>
      </c>
      <c r="AL1455">
        <f t="shared" si="288"/>
        <v>-4.7776559999999995</v>
      </c>
      <c r="AM1455">
        <f t="shared" si="289"/>
        <v>-2.6107859999999992</v>
      </c>
      <c r="AN1455">
        <f t="shared" si="290"/>
        <v>-3.8294959999999989</v>
      </c>
      <c r="AO1455">
        <f t="shared" si="291"/>
        <v>-3.0741359999999993</v>
      </c>
      <c r="AP1455">
        <f t="shared" si="292"/>
        <v>-2.960286</v>
      </c>
      <c r="AQ1455">
        <f t="shared" si="293"/>
        <v>-4.5211410000000001</v>
      </c>
      <c r="AR1455">
        <f t="shared" si="294"/>
        <v>-5.4990699999999997</v>
      </c>
      <c r="AS1455">
        <f t="shared" si="295"/>
        <v>-4.0081540000000011</v>
      </c>
      <c r="AT1455">
        <f t="shared" si="296"/>
        <v>-3.6091249999999988</v>
      </c>
      <c r="AU1455">
        <f t="shared" si="297"/>
        <v>-3.8707240000000009</v>
      </c>
      <c r="AV1455">
        <f t="shared" si="298"/>
        <v>-3.9857059999999995</v>
      </c>
      <c r="AW1455">
        <f t="shared" si="299"/>
        <v>-4.9037650000000008</v>
      </c>
    </row>
    <row r="1456" spans="1:49" x14ac:dyDescent="0.3">
      <c r="A1456" s="1" t="s">
        <v>17</v>
      </c>
      <c r="B1456" s="1">
        <v>3</v>
      </c>
      <c r="C1456" s="1">
        <v>187</v>
      </c>
      <c r="D1456" s="1">
        <v>-9.3952200000000001</v>
      </c>
      <c r="E1456" s="1">
        <v>-10.518929999999999</v>
      </c>
      <c r="F1456" s="1">
        <v>-11.6412</v>
      </c>
      <c r="G1456" s="1">
        <v>-10.889989999999999</v>
      </c>
      <c r="H1456" s="1">
        <v>-10.34821</v>
      </c>
      <c r="I1456" s="1">
        <v>-9.4448880000000006</v>
      </c>
      <c r="J1456" s="1">
        <v>9.6751170000000002</v>
      </c>
      <c r="K1456" s="1">
        <v>11.56813</v>
      </c>
      <c r="L1456" s="1">
        <v>11.720359999999999</v>
      </c>
      <c r="M1456" s="1">
        <v>11.69778</v>
      </c>
      <c r="N1456" s="1">
        <v>10.93338</v>
      </c>
      <c r="O1456" s="1">
        <v>9.2729180000000007</v>
      </c>
      <c r="T1456" s="1">
        <v>-4.2990969999999997</v>
      </c>
      <c r="U1456" s="1">
        <v>-7.9716899999999997</v>
      </c>
      <c r="V1456" s="1">
        <v>-7.9716899999999997</v>
      </c>
      <c r="W1456" s="1">
        <v>-7.9716899999999997</v>
      </c>
      <c r="X1456" s="1">
        <v>-7.3942829999999997</v>
      </c>
      <c r="Y1456" s="1">
        <v>-4.6442829999999997</v>
      </c>
      <c r="Z1456" s="1">
        <v>4.1057170000000003</v>
      </c>
      <c r="AA1456" s="1">
        <v>7.5283100000000003</v>
      </c>
      <c r="AB1456" s="1">
        <v>8.0283099999999994</v>
      </c>
      <c r="AC1456" s="1">
        <v>7.7783100000000003</v>
      </c>
      <c r="AD1456" s="1">
        <v>7.0283100000000003</v>
      </c>
      <c r="AE1456" s="1">
        <v>4.5283100000000003</v>
      </c>
      <c r="AI1456" s="1" t="s">
        <v>17</v>
      </c>
      <c r="AJ1456" s="1">
        <v>3</v>
      </c>
      <c r="AK1456" s="1">
        <v>187</v>
      </c>
      <c r="AL1456">
        <f t="shared" si="288"/>
        <v>-5.0961230000000004</v>
      </c>
      <c r="AM1456">
        <f t="shared" si="289"/>
        <v>-2.5472399999999995</v>
      </c>
      <c r="AN1456">
        <f t="shared" si="290"/>
        <v>-3.6695099999999998</v>
      </c>
      <c r="AO1456">
        <f t="shared" si="291"/>
        <v>-2.9182999999999995</v>
      </c>
      <c r="AP1456">
        <f t="shared" si="292"/>
        <v>-2.9539270000000002</v>
      </c>
      <c r="AQ1456">
        <f t="shared" si="293"/>
        <v>-4.8006050000000009</v>
      </c>
      <c r="AR1456">
        <f t="shared" si="294"/>
        <v>-5.5693999999999999</v>
      </c>
      <c r="AS1456">
        <f t="shared" si="295"/>
        <v>-4.0398199999999997</v>
      </c>
      <c r="AT1456">
        <f t="shared" si="296"/>
        <v>-3.6920500000000001</v>
      </c>
      <c r="AU1456">
        <f t="shared" si="297"/>
        <v>-3.9194699999999996</v>
      </c>
      <c r="AV1456">
        <f t="shared" si="298"/>
        <v>-3.9050699999999994</v>
      </c>
      <c r="AW1456">
        <f t="shared" si="299"/>
        <v>-4.7446080000000004</v>
      </c>
    </row>
    <row r="1457" spans="1:49" x14ac:dyDescent="0.3">
      <c r="A1457" s="1" t="s">
        <v>17</v>
      </c>
      <c r="B1457" s="1">
        <v>4</v>
      </c>
      <c r="C1457" s="1">
        <v>190</v>
      </c>
      <c r="D1457" s="1">
        <v>-9.5320680000000007</v>
      </c>
      <c r="E1457" s="1">
        <v>-10.53002</v>
      </c>
      <c r="F1457" s="1">
        <v>-11.62082</v>
      </c>
      <c r="G1457" s="1">
        <v>-10.852410000000001</v>
      </c>
      <c r="H1457" s="1">
        <v>-10.34165</v>
      </c>
      <c r="I1457" s="1">
        <v>-9.5312859999999997</v>
      </c>
      <c r="J1457" s="1">
        <v>9.6570789999999995</v>
      </c>
      <c r="K1457" s="1">
        <v>11.492419999999999</v>
      </c>
      <c r="L1457" s="1">
        <v>11.69694</v>
      </c>
      <c r="M1457" s="1">
        <v>11.651719999999999</v>
      </c>
      <c r="N1457" s="1">
        <v>10.86328</v>
      </c>
      <c r="O1457" s="1">
        <v>9.1793600000000009</v>
      </c>
      <c r="T1457" s="1">
        <v>-4.3883340000000004</v>
      </c>
      <c r="U1457" s="1">
        <v>-7.8109200000000003</v>
      </c>
      <c r="V1457" s="1">
        <v>-8.0609199999999994</v>
      </c>
      <c r="W1457" s="1">
        <v>-8.0609199999999994</v>
      </c>
      <c r="X1457" s="1">
        <v>-7.3109200000000003</v>
      </c>
      <c r="Y1457" s="1">
        <v>-4.7335060000000002</v>
      </c>
      <c r="Z1457" s="1">
        <v>4.2664939999999998</v>
      </c>
      <c r="AA1457" s="1">
        <v>7.6890799999999997</v>
      </c>
      <c r="AB1457" s="1">
        <v>7.9390799999999997</v>
      </c>
      <c r="AC1457" s="1">
        <v>7.8616659999999996</v>
      </c>
      <c r="AD1457" s="1">
        <v>6.9390799999999997</v>
      </c>
      <c r="AE1457" s="1">
        <v>4.6116659999999996</v>
      </c>
      <c r="AI1457" s="1" t="s">
        <v>17</v>
      </c>
      <c r="AJ1457" s="1">
        <v>4</v>
      </c>
      <c r="AK1457" s="1">
        <v>190</v>
      </c>
      <c r="AL1457">
        <f t="shared" si="288"/>
        <v>-5.1437340000000003</v>
      </c>
      <c r="AM1457">
        <f t="shared" si="289"/>
        <v>-2.7191000000000001</v>
      </c>
      <c r="AN1457">
        <f t="shared" si="290"/>
        <v>-3.5599000000000007</v>
      </c>
      <c r="AO1457">
        <f t="shared" si="291"/>
        <v>-2.7914900000000014</v>
      </c>
      <c r="AP1457">
        <f t="shared" si="292"/>
        <v>-3.0307299999999993</v>
      </c>
      <c r="AQ1457">
        <f t="shared" si="293"/>
        <v>-4.7977799999999995</v>
      </c>
      <c r="AR1457">
        <f t="shared" si="294"/>
        <v>-5.3905849999999997</v>
      </c>
      <c r="AS1457">
        <f t="shared" si="295"/>
        <v>-3.8033399999999995</v>
      </c>
      <c r="AT1457">
        <f t="shared" si="296"/>
        <v>-3.75786</v>
      </c>
      <c r="AU1457">
        <f t="shared" si="297"/>
        <v>-3.7900539999999996</v>
      </c>
      <c r="AV1457">
        <f t="shared" si="298"/>
        <v>-3.9241999999999999</v>
      </c>
      <c r="AW1457">
        <f t="shared" si="299"/>
        <v>-4.5676940000000013</v>
      </c>
    </row>
    <row r="1458" spans="1:49" x14ac:dyDescent="0.3">
      <c r="A1458" s="1" t="s">
        <v>17</v>
      </c>
      <c r="B1458" s="1">
        <v>5</v>
      </c>
      <c r="C1458" s="1">
        <v>193</v>
      </c>
      <c r="D1458" s="1">
        <v>-9.5953999999999997</v>
      </c>
      <c r="E1458" s="1">
        <v>-10.599489999999999</v>
      </c>
      <c r="F1458" s="1">
        <v>-11.61131</v>
      </c>
      <c r="G1458" s="1">
        <v>-10.85633</v>
      </c>
      <c r="H1458" s="1">
        <v>-10.336880000000001</v>
      </c>
      <c r="I1458" s="1">
        <v>-9.5565850000000001</v>
      </c>
      <c r="J1458" s="1">
        <v>9.6584280000000007</v>
      </c>
      <c r="K1458" s="1">
        <v>11.433020000000001</v>
      </c>
      <c r="L1458" s="1">
        <v>11.70443</v>
      </c>
      <c r="M1458" s="1">
        <v>11.627829999999999</v>
      </c>
      <c r="N1458" s="1">
        <v>10.82686</v>
      </c>
      <c r="O1458" s="1">
        <v>9.1645149999999997</v>
      </c>
      <c r="T1458" s="1">
        <v>-4.4559170000000003</v>
      </c>
      <c r="U1458" s="1">
        <v>-7.8782990000000002</v>
      </c>
      <c r="V1458" s="1">
        <v>-8.1282990000000002</v>
      </c>
      <c r="W1458" s="1">
        <v>-8.1282990000000002</v>
      </c>
      <c r="X1458" s="1">
        <v>-7.3782990000000002</v>
      </c>
      <c r="Y1458" s="1">
        <v>-4.8006799999999998</v>
      </c>
      <c r="Z1458" s="1">
        <v>4.1993200000000002</v>
      </c>
      <c r="AA1458" s="1">
        <v>7.6217009999999998</v>
      </c>
      <c r="AB1458" s="1">
        <v>7.8717009999999998</v>
      </c>
      <c r="AC1458" s="1">
        <v>7.8717009999999998</v>
      </c>
      <c r="AD1458" s="1">
        <v>7.1217009999999998</v>
      </c>
      <c r="AE1458" s="1">
        <v>4.5440829999999997</v>
      </c>
      <c r="AI1458" s="1" t="s">
        <v>17</v>
      </c>
      <c r="AJ1458" s="1">
        <v>5</v>
      </c>
      <c r="AK1458" s="1">
        <v>193</v>
      </c>
      <c r="AL1458">
        <f t="shared" si="288"/>
        <v>-5.1394829999999994</v>
      </c>
      <c r="AM1458">
        <f t="shared" si="289"/>
        <v>-2.7211909999999992</v>
      </c>
      <c r="AN1458">
        <f t="shared" si="290"/>
        <v>-3.4830109999999994</v>
      </c>
      <c r="AO1458">
        <f t="shared" si="291"/>
        <v>-2.7280309999999997</v>
      </c>
      <c r="AP1458">
        <f t="shared" si="292"/>
        <v>-2.9585810000000006</v>
      </c>
      <c r="AQ1458">
        <f t="shared" si="293"/>
        <v>-4.7559050000000003</v>
      </c>
      <c r="AR1458">
        <f t="shared" si="294"/>
        <v>-5.4591080000000005</v>
      </c>
      <c r="AS1458">
        <f t="shared" si="295"/>
        <v>-3.811319000000001</v>
      </c>
      <c r="AT1458">
        <f t="shared" si="296"/>
        <v>-3.8327290000000005</v>
      </c>
      <c r="AU1458">
        <f t="shared" si="297"/>
        <v>-3.7561289999999996</v>
      </c>
      <c r="AV1458">
        <f t="shared" si="298"/>
        <v>-3.7051590000000001</v>
      </c>
      <c r="AW1458">
        <f t="shared" si="299"/>
        <v>-4.6204320000000001</v>
      </c>
    </row>
    <row r="1459" spans="1:49" x14ac:dyDescent="0.3">
      <c r="A1459" s="1" t="s">
        <v>17</v>
      </c>
      <c r="B1459" s="1">
        <v>6</v>
      </c>
      <c r="C1459" s="1">
        <v>196</v>
      </c>
      <c r="D1459" s="1">
        <v>-9.6348310000000001</v>
      </c>
      <c r="E1459" s="1">
        <v>-10.662599999999999</v>
      </c>
      <c r="F1459" s="1">
        <v>-11.5838</v>
      </c>
      <c r="G1459" s="1">
        <v>-10.86012</v>
      </c>
      <c r="H1459" s="1">
        <v>-10.36365</v>
      </c>
      <c r="I1459" s="1">
        <v>-9.5679189999999998</v>
      </c>
      <c r="J1459" s="1">
        <v>9.6743659999999991</v>
      </c>
      <c r="K1459" s="1">
        <v>11.39066</v>
      </c>
      <c r="L1459" s="1">
        <v>11.707000000000001</v>
      </c>
      <c r="M1459" s="1">
        <v>11.629339999999999</v>
      </c>
      <c r="N1459" s="1">
        <v>10.813739999999999</v>
      </c>
      <c r="O1459" s="1">
        <v>9.2320180000000001</v>
      </c>
      <c r="T1459" s="1">
        <v>-4.5014810000000001</v>
      </c>
      <c r="U1459" s="1">
        <v>-7.9236690000000003</v>
      </c>
      <c r="V1459" s="1">
        <v>-8.1736690000000003</v>
      </c>
      <c r="W1459" s="1">
        <v>-8.0958570000000005</v>
      </c>
      <c r="X1459" s="1">
        <v>-7.4236690000000003</v>
      </c>
      <c r="Y1459" s="1">
        <v>-4.6736690000000003</v>
      </c>
      <c r="Z1459" s="1">
        <v>4.1541430000000004</v>
      </c>
      <c r="AA1459" s="1">
        <v>7.5763309999999997</v>
      </c>
      <c r="AB1459" s="1">
        <v>8.0763309999999997</v>
      </c>
      <c r="AC1459" s="1">
        <v>7.8263309999999997</v>
      </c>
      <c r="AD1459" s="1">
        <v>7.0763309999999997</v>
      </c>
      <c r="AE1459" s="1">
        <v>4.4985189999999999</v>
      </c>
      <c r="AI1459" s="1" t="s">
        <v>17</v>
      </c>
      <c r="AJ1459" s="1">
        <v>6</v>
      </c>
      <c r="AK1459" s="1">
        <v>196</v>
      </c>
      <c r="AL1459">
        <f t="shared" si="288"/>
        <v>-5.1333500000000001</v>
      </c>
      <c r="AM1459">
        <f t="shared" si="289"/>
        <v>-2.7389309999999991</v>
      </c>
      <c r="AN1459">
        <f t="shared" si="290"/>
        <v>-3.4101309999999998</v>
      </c>
      <c r="AO1459">
        <f t="shared" si="291"/>
        <v>-2.7642629999999997</v>
      </c>
      <c r="AP1459">
        <f t="shared" si="292"/>
        <v>-2.9399809999999995</v>
      </c>
      <c r="AQ1459">
        <f t="shared" si="293"/>
        <v>-4.8942499999999995</v>
      </c>
      <c r="AR1459">
        <f t="shared" si="294"/>
        <v>-5.5202229999999988</v>
      </c>
      <c r="AS1459">
        <f t="shared" si="295"/>
        <v>-3.8143290000000007</v>
      </c>
      <c r="AT1459">
        <f t="shared" si="296"/>
        <v>-3.630669000000001</v>
      </c>
      <c r="AU1459">
        <f t="shared" si="297"/>
        <v>-3.8030089999999994</v>
      </c>
      <c r="AV1459">
        <f t="shared" si="298"/>
        <v>-3.7374089999999995</v>
      </c>
      <c r="AW1459">
        <f t="shared" si="299"/>
        <v>-4.7334990000000001</v>
      </c>
    </row>
    <row r="1460" spans="1:49" x14ac:dyDescent="0.3">
      <c r="A1460" s="1" t="s">
        <v>17</v>
      </c>
      <c r="B1460" s="1">
        <v>7</v>
      </c>
      <c r="C1460" s="1">
        <v>199</v>
      </c>
      <c r="D1460" s="1">
        <v>-9.6713789999999999</v>
      </c>
      <c r="E1460" s="1">
        <v>-10.73893</v>
      </c>
      <c r="F1460" s="1">
        <v>-11.54978</v>
      </c>
      <c r="G1460" s="1">
        <v>-10.833410000000001</v>
      </c>
      <c r="H1460" s="1">
        <v>-10.366390000000001</v>
      </c>
      <c r="I1460" s="1">
        <v>-9.5434660000000004</v>
      </c>
      <c r="J1460" s="1">
        <v>9.6867660000000004</v>
      </c>
      <c r="K1460" s="1">
        <v>11.3063</v>
      </c>
      <c r="L1460" s="1">
        <v>11.625690000000001</v>
      </c>
      <c r="M1460" s="1">
        <v>11.5342</v>
      </c>
      <c r="N1460" s="1">
        <v>10.76981</v>
      </c>
      <c r="O1460" s="1">
        <v>9.2438859999999998</v>
      </c>
      <c r="T1460" s="1">
        <v>-4.4469329999999996</v>
      </c>
      <c r="U1460" s="1">
        <v>-7.9469329999999996</v>
      </c>
      <c r="V1460" s="1">
        <v>-8.1969340000000006</v>
      </c>
      <c r="W1460" s="1">
        <v>-8.1189389999999992</v>
      </c>
      <c r="X1460" s="1">
        <v>-7.1969329999999996</v>
      </c>
      <c r="Y1460" s="1">
        <v>-4.8689390000000001</v>
      </c>
      <c r="Z1460" s="1">
        <v>4.1310609999999999</v>
      </c>
      <c r="AA1460" s="1">
        <v>7.5530670000000004</v>
      </c>
      <c r="AB1460" s="1">
        <v>8.0530659999999994</v>
      </c>
      <c r="AC1460" s="1">
        <v>7.8030670000000004</v>
      </c>
      <c r="AD1460" s="1">
        <v>7.0530670000000004</v>
      </c>
      <c r="AE1460" s="1">
        <v>4.4750719999999999</v>
      </c>
      <c r="AI1460" s="1" t="s">
        <v>17</v>
      </c>
      <c r="AJ1460" s="1">
        <v>7</v>
      </c>
      <c r="AK1460" s="1">
        <v>199</v>
      </c>
      <c r="AL1460">
        <f t="shared" si="288"/>
        <v>-5.2244460000000004</v>
      </c>
      <c r="AM1460">
        <f t="shared" si="289"/>
        <v>-2.7919970000000003</v>
      </c>
      <c r="AN1460">
        <f t="shared" si="290"/>
        <v>-3.3528459999999995</v>
      </c>
      <c r="AO1460">
        <f t="shared" si="291"/>
        <v>-2.7144710000000014</v>
      </c>
      <c r="AP1460">
        <f t="shared" si="292"/>
        <v>-3.1694570000000013</v>
      </c>
      <c r="AQ1460">
        <f t="shared" si="293"/>
        <v>-4.6745270000000003</v>
      </c>
      <c r="AR1460">
        <f t="shared" si="294"/>
        <v>-5.5557050000000006</v>
      </c>
      <c r="AS1460">
        <f t="shared" si="295"/>
        <v>-3.7532329999999998</v>
      </c>
      <c r="AT1460">
        <f t="shared" si="296"/>
        <v>-3.5726240000000011</v>
      </c>
      <c r="AU1460">
        <f t="shared" si="297"/>
        <v>-3.7311329999999998</v>
      </c>
      <c r="AV1460">
        <f t="shared" si="298"/>
        <v>-3.7167429999999992</v>
      </c>
      <c r="AW1460">
        <f t="shared" si="299"/>
        <v>-4.7688139999999999</v>
      </c>
    </row>
    <row r="1461" spans="1:49" x14ac:dyDescent="0.3">
      <c r="A1461" s="1" t="s">
        <v>17</v>
      </c>
      <c r="B1461" s="1">
        <v>8</v>
      </c>
      <c r="C1461" s="1">
        <v>202</v>
      </c>
      <c r="D1461" s="1">
        <v>-9.7055930000000004</v>
      </c>
      <c r="E1461" s="1">
        <v>-10.823219999999999</v>
      </c>
      <c r="F1461" s="1">
        <v>-11.49174</v>
      </c>
      <c r="G1461" s="1">
        <v>-10.793950000000001</v>
      </c>
      <c r="H1461" s="1">
        <v>-10.329980000000001</v>
      </c>
      <c r="I1461" s="1">
        <v>-9.4655640000000005</v>
      </c>
      <c r="J1461" s="1">
        <v>9.6906219999999994</v>
      </c>
      <c r="K1461" s="1">
        <v>11.20426</v>
      </c>
      <c r="L1461" s="1">
        <v>11.51858</v>
      </c>
      <c r="M1461" s="1">
        <v>11.43141</v>
      </c>
      <c r="N1461" s="1">
        <v>10.727830000000001</v>
      </c>
      <c r="O1461" s="1">
        <v>9.2766339999999996</v>
      </c>
      <c r="T1461" s="1">
        <v>-4.4480570000000004</v>
      </c>
      <c r="U1461" s="1">
        <v>-7.7762200000000004</v>
      </c>
      <c r="V1461" s="1">
        <v>-8.1980559999999993</v>
      </c>
      <c r="W1461" s="1">
        <v>-8.1980559999999993</v>
      </c>
      <c r="X1461" s="1">
        <v>-7.1980570000000004</v>
      </c>
      <c r="Y1461" s="1">
        <v>-4.8698930000000002</v>
      </c>
      <c r="Z1461" s="1">
        <v>4.1301069999999998</v>
      </c>
      <c r="AA1461" s="1">
        <v>7.5519429999999996</v>
      </c>
      <c r="AB1461" s="1">
        <v>8.0519440000000007</v>
      </c>
      <c r="AC1461" s="1">
        <v>7.8019429999999996</v>
      </c>
      <c r="AD1461" s="1">
        <v>7.0519429999999996</v>
      </c>
      <c r="AE1461" s="1">
        <v>4.4737799999999996</v>
      </c>
      <c r="AI1461" s="1" t="s">
        <v>17</v>
      </c>
      <c r="AJ1461" s="1">
        <v>8</v>
      </c>
      <c r="AK1461" s="1">
        <v>202</v>
      </c>
      <c r="AL1461">
        <f t="shared" si="288"/>
        <v>-5.257536</v>
      </c>
      <c r="AM1461">
        <f t="shared" si="289"/>
        <v>-3.0469999999999988</v>
      </c>
      <c r="AN1461">
        <f t="shared" si="290"/>
        <v>-3.2936840000000007</v>
      </c>
      <c r="AO1461">
        <f t="shared" si="291"/>
        <v>-2.5958940000000013</v>
      </c>
      <c r="AP1461">
        <f t="shared" si="292"/>
        <v>-3.1319230000000005</v>
      </c>
      <c r="AQ1461">
        <f t="shared" si="293"/>
        <v>-4.5956710000000003</v>
      </c>
      <c r="AR1461">
        <f t="shared" si="294"/>
        <v>-5.5605149999999997</v>
      </c>
      <c r="AS1461">
        <f t="shared" si="295"/>
        <v>-3.652317</v>
      </c>
      <c r="AT1461">
        <f t="shared" si="296"/>
        <v>-3.4666359999999994</v>
      </c>
      <c r="AU1461">
        <f t="shared" si="297"/>
        <v>-3.629467</v>
      </c>
      <c r="AV1461">
        <f t="shared" si="298"/>
        <v>-3.6758870000000012</v>
      </c>
      <c r="AW1461">
        <f t="shared" si="299"/>
        <v>-4.802854</v>
      </c>
    </row>
    <row r="1462" spans="1:49" x14ac:dyDescent="0.3">
      <c r="A1462" s="1" t="s">
        <v>17</v>
      </c>
      <c r="B1462" s="1">
        <v>9</v>
      </c>
      <c r="C1462" s="1">
        <v>205</v>
      </c>
      <c r="D1462" s="1">
        <v>-9.6689410000000002</v>
      </c>
      <c r="E1462" s="1">
        <v>-10.79884</v>
      </c>
      <c r="F1462" s="1">
        <v>-11.292</v>
      </c>
      <c r="G1462" s="1">
        <v>-10.65239</v>
      </c>
      <c r="H1462" s="1">
        <v>-10.236739999999999</v>
      </c>
      <c r="I1462" s="1">
        <v>-9.3447440000000004</v>
      </c>
      <c r="J1462" s="1">
        <v>9.6998549999999994</v>
      </c>
      <c r="K1462" s="1">
        <v>11.14049</v>
      </c>
      <c r="L1462" s="1">
        <v>11.44957</v>
      </c>
      <c r="M1462" s="1">
        <v>11.371309999999999</v>
      </c>
      <c r="N1462" s="1">
        <v>10.744009999999999</v>
      </c>
      <c r="O1462" s="1">
        <v>9.4092789999999997</v>
      </c>
      <c r="T1462" s="1">
        <v>-4.4270630000000004</v>
      </c>
      <c r="U1462" s="1">
        <v>-7.6770630000000004</v>
      </c>
      <c r="V1462" s="1">
        <v>-8.1770630000000004</v>
      </c>
      <c r="W1462" s="1">
        <v>-8.1770630000000004</v>
      </c>
      <c r="X1462" s="1">
        <v>-7.3487429999999998</v>
      </c>
      <c r="Y1462" s="1">
        <v>-4.6770630000000004</v>
      </c>
      <c r="Z1462" s="1">
        <v>4.1512570000000002</v>
      </c>
      <c r="AA1462" s="1">
        <v>7.4012570000000002</v>
      </c>
      <c r="AB1462" s="1">
        <v>8.0729369999999996</v>
      </c>
      <c r="AC1462" s="1">
        <v>7.8229369999999996</v>
      </c>
      <c r="AD1462" s="1">
        <v>7.0729369999999996</v>
      </c>
      <c r="AE1462" s="1">
        <v>4.4946169999999999</v>
      </c>
      <c r="AI1462" s="1" t="s">
        <v>17</v>
      </c>
      <c r="AJ1462" s="1">
        <v>9</v>
      </c>
      <c r="AK1462" s="1">
        <v>205</v>
      </c>
      <c r="AL1462">
        <f t="shared" si="288"/>
        <v>-5.2418779999999998</v>
      </c>
      <c r="AM1462">
        <f t="shared" si="289"/>
        <v>-3.1217769999999998</v>
      </c>
      <c r="AN1462">
        <f t="shared" si="290"/>
        <v>-3.1149369999999994</v>
      </c>
      <c r="AO1462">
        <f t="shared" si="291"/>
        <v>-2.4753270000000001</v>
      </c>
      <c r="AP1462">
        <f t="shared" si="292"/>
        <v>-2.8879969999999995</v>
      </c>
      <c r="AQ1462">
        <f t="shared" si="293"/>
        <v>-4.667681</v>
      </c>
      <c r="AR1462">
        <f t="shared" si="294"/>
        <v>-5.5485979999999993</v>
      </c>
      <c r="AS1462">
        <f t="shared" si="295"/>
        <v>-3.7392329999999996</v>
      </c>
      <c r="AT1462">
        <f t="shared" si="296"/>
        <v>-3.376633</v>
      </c>
      <c r="AU1462">
        <f t="shared" si="297"/>
        <v>-3.5483729999999998</v>
      </c>
      <c r="AV1462">
        <f t="shared" si="298"/>
        <v>-3.6710729999999998</v>
      </c>
      <c r="AW1462">
        <f t="shared" si="299"/>
        <v>-4.9146619999999999</v>
      </c>
    </row>
    <row r="1463" spans="1:49" x14ac:dyDescent="0.3">
      <c r="A1463" s="1" t="s">
        <v>17</v>
      </c>
      <c r="B1463" s="1">
        <v>10</v>
      </c>
      <c r="C1463" s="1">
        <v>208</v>
      </c>
      <c r="D1463" s="1">
        <v>-9.608015</v>
      </c>
      <c r="E1463" s="1">
        <v>-10.74436</v>
      </c>
      <c r="F1463" s="1">
        <v>-11.10591</v>
      </c>
      <c r="G1463" s="1">
        <v>-10.54805</v>
      </c>
      <c r="H1463" s="1">
        <v>-10.20097</v>
      </c>
      <c r="I1463" s="1">
        <v>-9.2521710000000006</v>
      </c>
      <c r="J1463" s="1">
        <v>9.7505839999999999</v>
      </c>
      <c r="K1463" s="1">
        <v>11.14312</v>
      </c>
      <c r="L1463" s="1">
        <v>11.453279999999999</v>
      </c>
      <c r="M1463" s="1">
        <v>11.40596</v>
      </c>
      <c r="N1463" s="1">
        <v>10.844290000000001</v>
      </c>
      <c r="O1463" s="1">
        <v>9.6021160000000005</v>
      </c>
      <c r="T1463" s="1">
        <v>-4.4324770000000004</v>
      </c>
      <c r="U1463" s="1">
        <v>-7.7609399999999997</v>
      </c>
      <c r="V1463" s="1">
        <v>-8.1824770000000004</v>
      </c>
      <c r="W1463" s="1">
        <v>-8.1824770000000004</v>
      </c>
      <c r="X1463" s="1">
        <v>-7.3540130000000001</v>
      </c>
      <c r="Y1463" s="1">
        <v>-4.6040130000000001</v>
      </c>
      <c r="Z1463" s="1">
        <v>4.1459869999999999</v>
      </c>
      <c r="AA1463" s="1">
        <v>7.3175230000000004</v>
      </c>
      <c r="AB1463" s="1">
        <v>8.0675229999999996</v>
      </c>
      <c r="AC1463" s="1">
        <v>7.8175230000000004</v>
      </c>
      <c r="AD1463" s="1">
        <v>7.0675230000000004</v>
      </c>
      <c r="AE1463" s="1">
        <v>4.4890600000000003</v>
      </c>
      <c r="AI1463" s="1" t="s">
        <v>17</v>
      </c>
      <c r="AJ1463" s="1">
        <v>10</v>
      </c>
      <c r="AK1463" s="1">
        <v>208</v>
      </c>
      <c r="AL1463">
        <f t="shared" si="288"/>
        <v>-5.1755379999999995</v>
      </c>
      <c r="AM1463">
        <f t="shared" si="289"/>
        <v>-2.9834200000000006</v>
      </c>
      <c r="AN1463">
        <f t="shared" si="290"/>
        <v>-2.9234329999999993</v>
      </c>
      <c r="AO1463">
        <f t="shared" si="291"/>
        <v>-2.3655729999999995</v>
      </c>
      <c r="AP1463">
        <f t="shared" si="292"/>
        <v>-2.8469569999999997</v>
      </c>
      <c r="AQ1463">
        <f t="shared" si="293"/>
        <v>-4.6481580000000005</v>
      </c>
      <c r="AR1463">
        <f t="shared" si="294"/>
        <v>-5.6045970000000001</v>
      </c>
      <c r="AS1463">
        <f t="shared" si="295"/>
        <v>-3.8255969999999992</v>
      </c>
      <c r="AT1463">
        <f t="shared" si="296"/>
        <v>-3.3857569999999999</v>
      </c>
      <c r="AU1463">
        <f t="shared" si="297"/>
        <v>-3.5884369999999999</v>
      </c>
      <c r="AV1463">
        <f t="shared" si="298"/>
        <v>-3.7767670000000004</v>
      </c>
      <c r="AW1463">
        <f t="shared" si="299"/>
        <v>-5.1130560000000003</v>
      </c>
    </row>
    <row r="1464" spans="1:49" x14ac:dyDescent="0.3">
      <c r="A1464" s="1" t="s">
        <v>17</v>
      </c>
      <c r="B1464" s="1">
        <v>11</v>
      </c>
      <c r="C1464" s="1">
        <v>211</v>
      </c>
      <c r="D1464" s="1">
        <v>-9.5208359999999992</v>
      </c>
      <c r="E1464" s="1">
        <v>-10.77501</v>
      </c>
      <c r="F1464" s="1">
        <v>-11.112270000000001</v>
      </c>
      <c r="G1464" s="1">
        <v>-10.56137</v>
      </c>
      <c r="H1464" s="1">
        <v>-10.190569999999999</v>
      </c>
      <c r="I1464" s="1">
        <v>-9.1790769999999995</v>
      </c>
      <c r="J1464" s="1">
        <v>9.8059449999999995</v>
      </c>
      <c r="K1464" s="1">
        <v>11.169729999999999</v>
      </c>
      <c r="L1464" s="1">
        <v>11.47132</v>
      </c>
      <c r="M1464" s="1">
        <v>11.44758</v>
      </c>
      <c r="N1464" s="1">
        <v>10.92379</v>
      </c>
      <c r="O1464" s="1">
        <v>9.7507429999999999</v>
      </c>
      <c r="T1464" s="1">
        <v>-4.4311230000000004</v>
      </c>
      <c r="U1464" s="1">
        <v>-7.7597160000000001</v>
      </c>
      <c r="V1464" s="1">
        <v>-8.1811229999999995</v>
      </c>
      <c r="W1464" s="1">
        <v>-8.1811229999999995</v>
      </c>
      <c r="X1464" s="1">
        <v>-7.4311230000000004</v>
      </c>
      <c r="Y1464" s="1">
        <v>-4.6025299999999998</v>
      </c>
      <c r="Z1464" s="1">
        <v>4.1474700000000002</v>
      </c>
      <c r="AA1464" s="1">
        <v>7.3188769999999996</v>
      </c>
      <c r="AB1464" s="1">
        <v>8.0688770000000005</v>
      </c>
      <c r="AC1464" s="1">
        <v>7.8188769999999996</v>
      </c>
      <c r="AD1464" s="1">
        <v>7.0688769999999996</v>
      </c>
      <c r="AE1464" s="1">
        <v>4.4902839999999999</v>
      </c>
      <c r="AI1464" s="1" t="s">
        <v>17</v>
      </c>
      <c r="AJ1464" s="1">
        <v>11</v>
      </c>
      <c r="AK1464" s="1">
        <v>211</v>
      </c>
      <c r="AL1464">
        <f t="shared" si="288"/>
        <v>-5.0897129999999988</v>
      </c>
      <c r="AM1464">
        <f t="shared" si="289"/>
        <v>-3.0152939999999999</v>
      </c>
      <c r="AN1464">
        <f t="shared" si="290"/>
        <v>-2.9311470000000011</v>
      </c>
      <c r="AO1464">
        <f t="shared" si="291"/>
        <v>-2.3802470000000007</v>
      </c>
      <c r="AP1464">
        <f t="shared" si="292"/>
        <v>-2.7594469999999989</v>
      </c>
      <c r="AQ1464">
        <f t="shared" si="293"/>
        <v>-4.5765469999999997</v>
      </c>
      <c r="AR1464">
        <f t="shared" si="294"/>
        <v>-5.6584749999999993</v>
      </c>
      <c r="AS1464">
        <f t="shared" si="295"/>
        <v>-3.8508529999999999</v>
      </c>
      <c r="AT1464">
        <f t="shared" si="296"/>
        <v>-3.4024429999999999</v>
      </c>
      <c r="AU1464">
        <f t="shared" si="297"/>
        <v>-3.6287030000000007</v>
      </c>
      <c r="AV1464">
        <f t="shared" si="298"/>
        <v>-3.8549130000000007</v>
      </c>
      <c r="AW1464">
        <f t="shared" si="299"/>
        <v>-5.260459</v>
      </c>
    </row>
    <row r="1465" spans="1:49" x14ac:dyDescent="0.3">
      <c r="A1465" s="1" t="s">
        <v>17</v>
      </c>
      <c r="B1465" s="1">
        <v>12</v>
      </c>
      <c r="C1465" s="1">
        <v>214</v>
      </c>
      <c r="D1465" s="1">
        <v>-9.3799320000000002</v>
      </c>
      <c r="E1465" s="1">
        <v>-10.72195</v>
      </c>
      <c r="F1465" s="1">
        <v>-11.12097</v>
      </c>
      <c r="G1465" s="1">
        <v>-10.5558</v>
      </c>
      <c r="H1465" s="1">
        <v>-10.13284</v>
      </c>
      <c r="I1465" s="1">
        <v>-9.0318339999999999</v>
      </c>
      <c r="J1465" s="1">
        <v>9.8731380000000009</v>
      </c>
      <c r="K1465" s="1">
        <v>11.19618</v>
      </c>
      <c r="L1465" s="1">
        <v>11.4724</v>
      </c>
      <c r="M1465" s="1">
        <v>11.45664</v>
      </c>
      <c r="N1465" s="1">
        <v>10.96505</v>
      </c>
      <c r="O1465" s="1">
        <v>9.8911510000000007</v>
      </c>
      <c r="T1465" s="1">
        <v>-4.2364100000000002</v>
      </c>
      <c r="U1465" s="1">
        <v>-7.7364100000000002</v>
      </c>
      <c r="V1465" s="1">
        <v>-8.1577009999999994</v>
      </c>
      <c r="W1465" s="1">
        <v>-8.1577009999999994</v>
      </c>
      <c r="X1465" s="1">
        <v>-7.4077010000000003</v>
      </c>
      <c r="Y1465" s="1">
        <v>-4.5789929999999996</v>
      </c>
      <c r="Z1465" s="1">
        <v>4.1710070000000004</v>
      </c>
      <c r="AA1465" s="1">
        <v>7.4210070000000004</v>
      </c>
      <c r="AB1465" s="1">
        <v>8.0922990000000006</v>
      </c>
      <c r="AC1465" s="1">
        <v>7.8422989999999997</v>
      </c>
      <c r="AD1465" s="1">
        <v>7.0922989999999997</v>
      </c>
      <c r="AE1465" s="1">
        <v>4.2635899999999998</v>
      </c>
      <c r="AI1465" s="1" t="s">
        <v>17</v>
      </c>
      <c r="AJ1465" s="1">
        <v>12</v>
      </c>
      <c r="AK1465" s="1">
        <v>214</v>
      </c>
      <c r="AL1465">
        <f t="shared" si="288"/>
        <v>-5.1435219999999999</v>
      </c>
      <c r="AM1465">
        <f t="shared" si="289"/>
        <v>-2.9855399999999994</v>
      </c>
      <c r="AN1465">
        <f t="shared" si="290"/>
        <v>-2.9632690000000004</v>
      </c>
      <c r="AO1465">
        <f t="shared" si="291"/>
        <v>-2.3980990000000002</v>
      </c>
      <c r="AP1465">
        <f t="shared" si="292"/>
        <v>-2.7251389999999995</v>
      </c>
      <c r="AQ1465">
        <f t="shared" si="293"/>
        <v>-4.4528410000000003</v>
      </c>
      <c r="AR1465">
        <f t="shared" si="294"/>
        <v>-5.7021310000000005</v>
      </c>
      <c r="AS1465">
        <f t="shared" si="295"/>
        <v>-3.7751729999999997</v>
      </c>
      <c r="AT1465">
        <f t="shared" si="296"/>
        <v>-3.3801009999999998</v>
      </c>
      <c r="AU1465">
        <f t="shared" si="297"/>
        <v>-3.6143410000000005</v>
      </c>
      <c r="AV1465">
        <f t="shared" si="298"/>
        <v>-3.8727510000000001</v>
      </c>
      <c r="AW1465">
        <f t="shared" si="299"/>
        <v>-5.6275610000000009</v>
      </c>
    </row>
    <row r="1466" spans="1:49" x14ac:dyDescent="0.3">
      <c r="A1466" s="1" t="s">
        <v>17</v>
      </c>
      <c r="B1466" s="1">
        <v>13</v>
      </c>
      <c r="C1466" s="1">
        <v>217</v>
      </c>
      <c r="D1466" s="1">
        <v>-9.2192419999999995</v>
      </c>
      <c r="E1466" s="1">
        <v>-10.59122</v>
      </c>
      <c r="F1466" s="1">
        <v>-11.102169999999999</v>
      </c>
      <c r="G1466" s="1">
        <v>-10.50422</v>
      </c>
      <c r="H1466" s="1">
        <v>-9.9955219999999994</v>
      </c>
      <c r="I1466" s="1">
        <v>-8.7960370000000001</v>
      </c>
      <c r="J1466" s="1">
        <v>9.9861269999999998</v>
      </c>
      <c r="K1466" s="1">
        <v>11.276350000000001</v>
      </c>
      <c r="L1466" s="1">
        <v>11.52216</v>
      </c>
      <c r="M1466" s="1">
        <v>11.517200000000001</v>
      </c>
      <c r="N1466" s="1">
        <v>11.04377</v>
      </c>
      <c r="O1466" s="1">
        <v>10.03077</v>
      </c>
      <c r="T1466" s="1">
        <v>-4.1911620000000003</v>
      </c>
      <c r="U1466" s="1">
        <v>-7.8623519999999996</v>
      </c>
      <c r="V1466" s="1">
        <v>-8.1123519999999996</v>
      </c>
      <c r="W1466" s="1">
        <v>-8.1123519999999996</v>
      </c>
      <c r="X1466" s="1">
        <v>-7.3623519999999996</v>
      </c>
      <c r="Y1466" s="1">
        <v>-4.5335429999999999</v>
      </c>
      <c r="Z1466" s="1">
        <v>4.2164570000000001</v>
      </c>
      <c r="AA1466" s="1">
        <v>7.3876480000000004</v>
      </c>
      <c r="AB1466" s="1">
        <v>8.1376480000000004</v>
      </c>
      <c r="AC1466" s="1">
        <v>7.8876480000000004</v>
      </c>
      <c r="AD1466" s="1">
        <v>7.1376480000000004</v>
      </c>
      <c r="AE1466" s="1">
        <v>4.3088379999999997</v>
      </c>
      <c r="AI1466" s="1" t="s">
        <v>17</v>
      </c>
      <c r="AJ1466" s="1">
        <v>13</v>
      </c>
      <c r="AK1466" s="1">
        <v>217</v>
      </c>
      <c r="AL1466">
        <f t="shared" si="288"/>
        <v>-5.0280799999999992</v>
      </c>
      <c r="AM1466">
        <f t="shared" si="289"/>
        <v>-2.7288680000000003</v>
      </c>
      <c r="AN1466">
        <f t="shared" si="290"/>
        <v>-2.9898179999999996</v>
      </c>
      <c r="AO1466">
        <f t="shared" si="291"/>
        <v>-2.3918680000000005</v>
      </c>
      <c r="AP1466">
        <f t="shared" si="292"/>
        <v>-2.6331699999999998</v>
      </c>
      <c r="AQ1466">
        <f t="shared" si="293"/>
        <v>-4.2624940000000002</v>
      </c>
      <c r="AR1466">
        <f t="shared" si="294"/>
        <v>-5.7696699999999996</v>
      </c>
      <c r="AS1466">
        <f t="shared" si="295"/>
        <v>-3.8887020000000003</v>
      </c>
      <c r="AT1466">
        <f t="shared" si="296"/>
        <v>-3.3845119999999991</v>
      </c>
      <c r="AU1466">
        <f t="shared" si="297"/>
        <v>-3.6295520000000003</v>
      </c>
      <c r="AV1466">
        <f t="shared" si="298"/>
        <v>-3.9061219999999999</v>
      </c>
      <c r="AW1466">
        <f t="shared" si="299"/>
        <v>-5.7219320000000007</v>
      </c>
    </row>
    <row r="1467" spans="1:49" x14ac:dyDescent="0.3">
      <c r="A1467" s="1" t="s">
        <v>17</v>
      </c>
      <c r="B1467" s="1">
        <v>14</v>
      </c>
      <c r="C1467" s="1">
        <v>220</v>
      </c>
      <c r="D1467" s="1">
        <v>-9.0490309999999994</v>
      </c>
      <c r="E1467" s="1">
        <v>-10.43657</v>
      </c>
      <c r="F1467" s="1">
        <v>-11.0718</v>
      </c>
      <c r="G1467" s="1">
        <v>-10.45191</v>
      </c>
      <c r="H1467" s="1">
        <v>-9.8303349999999998</v>
      </c>
      <c r="I1467" s="1">
        <v>-8.5513110000000001</v>
      </c>
      <c r="J1467" s="1">
        <v>10.00071</v>
      </c>
      <c r="K1467" s="1">
        <v>11.25347</v>
      </c>
      <c r="L1467" s="1">
        <v>11.53398</v>
      </c>
      <c r="M1467" s="1">
        <v>11.568709999999999</v>
      </c>
      <c r="N1467" s="1">
        <v>11.12518</v>
      </c>
      <c r="O1467" s="1">
        <v>10.142289999999999</v>
      </c>
      <c r="T1467" s="1">
        <v>-4.1527029999999998</v>
      </c>
      <c r="U1467" s="1">
        <v>-7.6527029999999998</v>
      </c>
      <c r="V1467" s="1">
        <v>-8.0738070000000004</v>
      </c>
      <c r="W1467" s="1">
        <v>-8.0738070000000004</v>
      </c>
      <c r="X1467" s="1">
        <v>-7.3238060000000003</v>
      </c>
      <c r="Y1467" s="1">
        <v>-4.49491</v>
      </c>
      <c r="Z1467" s="1">
        <v>4.00509</v>
      </c>
      <c r="AA1467" s="1">
        <v>7.4261939999999997</v>
      </c>
      <c r="AB1467" s="1">
        <v>7.9261939999999997</v>
      </c>
      <c r="AC1467" s="1">
        <v>7.6761939999999997</v>
      </c>
      <c r="AD1467" s="1">
        <v>7.0972970000000002</v>
      </c>
      <c r="AE1467" s="1">
        <v>4.3472970000000002</v>
      </c>
      <c r="AI1467" s="1" t="s">
        <v>17</v>
      </c>
      <c r="AJ1467" s="1">
        <v>14</v>
      </c>
      <c r="AK1467" s="1">
        <v>220</v>
      </c>
      <c r="AL1467">
        <f t="shared" si="288"/>
        <v>-4.8963279999999996</v>
      </c>
      <c r="AM1467">
        <f t="shared" si="289"/>
        <v>-2.7838669999999999</v>
      </c>
      <c r="AN1467">
        <f t="shared" si="290"/>
        <v>-2.9979929999999992</v>
      </c>
      <c r="AO1467">
        <f t="shared" si="291"/>
        <v>-2.3781029999999994</v>
      </c>
      <c r="AP1467">
        <f t="shared" si="292"/>
        <v>-2.5065289999999996</v>
      </c>
      <c r="AQ1467">
        <f t="shared" si="293"/>
        <v>-4.0564010000000001</v>
      </c>
      <c r="AR1467">
        <f t="shared" si="294"/>
        <v>-5.9956199999999997</v>
      </c>
      <c r="AS1467">
        <f t="shared" si="295"/>
        <v>-3.8272760000000003</v>
      </c>
      <c r="AT1467">
        <f t="shared" si="296"/>
        <v>-3.6077859999999999</v>
      </c>
      <c r="AU1467">
        <f t="shared" si="297"/>
        <v>-3.8925159999999996</v>
      </c>
      <c r="AV1467">
        <f t="shared" si="298"/>
        <v>-4.0278830000000001</v>
      </c>
      <c r="AW1467">
        <f t="shared" si="299"/>
        <v>-5.794992999999999</v>
      </c>
    </row>
    <row r="1468" spans="1:49" x14ac:dyDescent="0.3">
      <c r="A1468" s="1" t="s">
        <v>17</v>
      </c>
      <c r="B1468" s="1">
        <v>15</v>
      </c>
      <c r="C1468" s="1">
        <v>223</v>
      </c>
      <c r="D1468" s="1">
        <v>-8.9290129999999994</v>
      </c>
      <c r="E1468" s="1">
        <v>-10.27014</v>
      </c>
      <c r="F1468" s="1">
        <v>-10.994149999999999</v>
      </c>
      <c r="G1468" s="1">
        <v>-10.353199999999999</v>
      </c>
      <c r="H1468" s="1">
        <v>-9.6648460000000007</v>
      </c>
      <c r="I1468" s="1">
        <v>-8.3562340000000006</v>
      </c>
      <c r="J1468" s="1">
        <v>10.05416</v>
      </c>
      <c r="K1468" s="1">
        <v>11.271750000000001</v>
      </c>
      <c r="L1468" s="1">
        <v>11.573650000000001</v>
      </c>
      <c r="M1468" s="1">
        <v>11.559200000000001</v>
      </c>
      <c r="N1468" s="1">
        <v>11.09873</v>
      </c>
      <c r="O1468" s="1">
        <v>10.134639999999999</v>
      </c>
      <c r="T1468" s="1">
        <v>-4.2672569999999999</v>
      </c>
      <c r="U1468" s="1">
        <v>-7.7672569999999999</v>
      </c>
      <c r="V1468" s="1">
        <v>-8.0172570000000007</v>
      </c>
      <c r="W1468" s="1">
        <v>-8.0172570000000007</v>
      </c>
      <c r="X1468" s="1">
        <v>-7.2672569999999999</v>
      </c>
      <c r="Y1468" s="1">
        <v>-4.438288</v>
      </c>
      <c r="Z1468" s="1">
        <v>4.061712</v>
      </c>
      <c r="AA1468" s="1">
        <v>7.4827430000000001</v>
      </c>
      <c r="AB1468" s="1">
        <v>7.9827430000000001</v>
      </c>
      <c r="AC1468" s="1">
        <v>7.7327430000000001</v>
      </c>
      <c r="AD1468" s="1">
        <v>7.1537750000000004</v>
      </c>
      <c r="AE1468" s="1">
        <v>4.4037750000000004</v>
      </c>
      <c r="AI1468" s="1" t="s">
        <v>17</v>
      </c>
      <c r="AJ1468" s="1">
        <v>15</v>
      </c>
      <c r="AK1468" s="1">
        <v>223</v>
      </c>
      <c r="AL1468">
        <f t="shared" si="288"/>
        <v>-4.6617559999999996</v>
      </c>
      <c r="AM1468">
        <f t="shared" si="289"/>
        <v>-2.5028829999999997</v>
      </c>
      <c r="AN1468">
        <f t="shared" si="290"/>
        <v>-2.9768929999999987</v>
      </c>
      <c r="AO1468">
        <f t="shared" si="291"/>
        <v>-2.3359429999999985</v>
      </c>
      <c r="AP1468">
        <f t="shared" si="292"/>
        <v>-2.3975890000000009</v>
      </c>
      <c r="AQ1468">
        <f t="shared" si="293"/>
        <v>-3.9179460000000006</v>
      </c>
      <c r="AR1468">
        <f t="shared" si="294"/>
        <v>-5.9924479999999996</v>
      </c>
      <c r="AS1468">
        <f t="shared" si="295"/>
        <v>-3.7890070000000007</v>
      </c>
      <c r="AT1468">
        <f t="shared" si="296"/>
        <v>-3.5909070000000005</v>
      </c>
      <c r="AU1468">
        <f t="shared" si="297"/>
        <v>-3.8264570000000004</v>
      </c>
      <c r="AV1468">
        <f t="shared" si="298"/>
        <v>-3.9449549999999993</v>
      </c>
      <c r="AW1468">
        <f t="shared" si="299"/>
        <v>-5.7308649999999988</v>
      </c>
    </row>
    <row r="1469" spans="1:49" x14ac:dyDescent="0.3">
      <c r="A1469" s="1" t="s">
        <v>17</v>
      </c>
      <c r="B1469" s="1">
        <v>16</v>
      </c>
      <c r="C1469" s="1">
        <v>226</v>
      </c>
      <c r="D1469" s="1">
        <v>-8.8664280000000009</v>
      </c>
      <c r="E1469" s="1">
        <v>-10.25292</v>
      </c>
      <c r="F1469" s="1">
        <v>-11.036820000000001</v>
      </c>
      <c r="G1469" s="1">
        <v>-10.36788</v>
      </c>
      <c r="H1469" s="1">
        <v>-9.6196319999999993</v>
      </c>
      <c r="I1469" s="1">
        <v>-8.2588919999999995</v>
      </c>
      <c r="J1469" s="1">
        <v>10.06611</v>
      </c>
      <c r="K1469" s="1">
        <v>11.25722</v>
      </c>
      <c r="L1469" s="1">
        <v>11.55851</v>
      </c>
      <c r="M1469" s="1">
        <v>11.508139999999999</v>
      </c>
      <c r="N1469" s="1">
        <v>11.047879999999999</v>
      </c>
      <c r="O1469" s="1">
        <v>10.07765</v>
      </c>
      <c r="T1469" s="1">
        <v>-4.272443</v>
      </c>
      <c r="U1469" s="1">
        <v>-7.772443</v>
      </c>
      <c r="V1469" s="1">
        <v>-8.0224430000000009</v>
      </c>
      <c r="W1469" s="1">
        <v>-8.0224430000000009</v>
      </c>
      <c r="X1469" s="1">
        <v>-7.272443</v>
      </c>
      <c r="Y1469" s="1">
        <v>-4.522443</v>
      </c>
      <c r="Z1469" s="1">
        <v>4.0565810000000004</v>
      </c>
      <c r="AA1469" s="1">
        <v>7.477557</v>
      </c>
      <c r="AB1469" s="1">
        <v>7.977557</v>
      </c>
      <c r="AC1469" s="1">
        <v>7.727557</v>
      </c>
      <c r="AD1469" s="1">
        <v>6.977557</v>
      </c>
      <c r="AE1469" s="1">
        <v>4.227557</v>
      </c>
      <c r="AI1469" s="1" t="s">
        <v>17</v>
      </c>
      <c r="AJ1469" s="1">
        <v>16</v>
      </c>
      <c r="AK1469" s="1">
        <v>226</v>
      </c>
      <c r="AL1469">
        <f t="shared" si="288"/>
        <v>-4.5939850000000009</v>
      </c>
      <c r="AM1469">
        <f t="shared" si="289"/>
        <v>-2.4804769999999996</v>
      </c>
      <c r="AN1469">
        <f t="shared" si="290"/>
        <v>-3.0143769999999996</v>
      </c>
      <c r="AO1469">
        <f t="shared" si="291"/>
        <v>-2.3454369999999987</v>
      </c>
      <c r="AP1469">
        <f t="shared" si="292"/>
        <v>-2.3471889999999993</v>
      </c>
      <c r="AQ1469">
        <f t="shared" si="293"/>
        <v>-3.7364489999999995</v>
      </c>
      <c r="AR1469">
        <f t="shared" si="294"/>
        <v>-6.0095289999999997</v>
      </c>
      <c r="AS1469">
        <f t="shared" si="295"/>
        <v>-3.7796630000000002</v>
      </c>
      <c r="AT1469">
        <f t="shared" si="296"/>
        <v>-3.5809530000000001</v>
      </c>
      <c r="AU1469">
        <f t="shared" si="297"/>
        <v>-3.7805829999999991</v>
      </c>
      <c r="AV1469">
        <f t="shared" si="298"/>
        <v>-4.0703229999999992</v>
      </c>
      <c r="AW1469">
        <f t="shared" si="299"/>
        <v>-5.8500930000000002</v>
      </c>
    </row>
    <row r="1470" spans="1:49" x14ac:dyDescent="0.3">
      <c r="A1470" s="1" t="s">
        <v>17</v>
      </c>
      <c r="B1470" s="1">
        <v>17</v>
      </c>
      <c r="C1470" s="1">
        <v>229</v>
      </c>
      <c r="D1470" s="1">
        <v>-8.8698560000000004</v>
      </c>
      <c r="E1470" s="1">
        <v>-10.30766</v>
      </c>
      <c r="F1470" s="1">
        <v>-11.154809999999999</v>
      </c>
      <c r="G1470" s="1">
        <v>-10.45154</v>
      </c>
      <c r="H1470" s="1">
        <v>-9.6572399999999998</v>
      </c>
      <c r="I1470" s="1">
        <v>-8.2360889999999998</v>
      </c>
      <c r="J1470" s="1">
        <v>9.9675790000000006</v>
      </c>
      <c r="K1470" s="1">
        <v>11.15828</v>
      </c>
      <c r="L1470" s="1">
        <v>11.43051</v>
      </c>
      <c r="M1470" s="1">
        <v>11.37045</v>
      </c>
      <c r="N1470" s="1">
        <v>10.97282</v>
      </c>
      <c r="O1470" s="1">
        <v>9.9974019999999992</v>
      </c>
      <c r="T1470" s="1">
        <v>-4.1341489999999999</v>
      </c>
      <c r="U1470" s="1">
        <v>-7.8050829999999998</v>
      </c>
      <c r="V1470" s="1">
        <v>-8.0550820000000005</v>
      </c>
      <c r="W1470" s="1">
        <v>-8.0550820000000005</v>
      </c>
      <c r="X1470" s="1">
        <v>-7.3050829999999998</v>
      </c>
      <c r="Y1470" s="1">
        <v>-4.4760169999999997</v>
      </c>
      <c r="Z1470" s="1">
        <v>4.0239830000000003</v>
      </c>
      <c r="AA1470" s="1">
        <v>7.4449170000000002</v>
      </c>
      <c r="AB1470" s="1">
        <v>7.9449170000000002</v>
      </c>
      <c r="AC1470" s="1">
        <v>7.6949170000000002</v>
      </c>
      <c r="AD1470" s="1">
        <v>7.1158510000000001</v>
      </c>
      <c r="AE1470" s="1">
        <v>4.1949170000000002</v>
      </c>
      <c r="AI1470" s="1" t="s">
        <v>17</v>
      </c>
      <c r="AJ1470" s="1">
        <v>17</v>
      </c>
      <c r="AK1470" s="1">
        <v>229</v>
      </c>
      <c r="AL1470">
        <f t="shared" si="288"/>
        <v>-4.7357070000000006</v>
      </c>
      <c r="AM1470">
        <f t="shared" si="289"/>
        <v>-2.5025770000000005</v>
      </c>
      <c r="AN1470">
        <f t="shared" si="290"/>
        <v>-3.0997279999999989</v>
      </c>
      <c r="AO1470">
        <f t="shared" si="291"/>
        <v>-2.3964579999999991</v>
      </c>
      <c r="AP1470">
        <f t="shared" si="292"/>
        <v>-2.3521570000000001</v>
      </c>
      <c r="AQ1470">
        <f t="shared" si="293"/>
        <v>-3.7600720000000001</v>
      </c>
      <c r="AR1470">
        <f t="shared" si="294"/>
        <v>-5.9435960000000003</v>
      </c>
      <c r="AS1470">
        <f t="shared" si="295"/>
        <v>-3.7133629999999993</v>
      </c>
      <c r="AT1470">
        <f t="shared" si="296"/>
        <v>-3.4855929999999997</v>
      </c>
      <c r="AU1470">
        <f t="shared" si="297"/>
        <v>-3.6755329999999997</v>
      </c>
      <c r="AV1470">
        <f t="shared" si="298"/>
        <v>-3.8569690000000003</v>
      </c>
      <c r="AW1470">
        <f t="shared" si="299"/>
        <v>-5.802484999999999</v>
      </c>
    </row>
    <row r="1471" spans="1:49" x14ac:dyDescent="0.3">
      <c r="A1471" s="1" t="s">
        <v>17</v>
      </c>
      <c r="B1471" s="1">
        <v>18</v>
      </c>
      <c r="C1471" s="1">
        <v>232</v>
      </c>
      <c r="D1471" s="1">
        <v>-8.8874680000000001</v>
      </c>
      <c r="E1471" s="1">
        <v>-10.306649999999999</v>
      </c>
      <c r="F1471" s="1">
        <v>-11.171430000000001</v>
      </c>
      <c r="G1471" s="1">
        <v>-10.49597</v>
      </c>
      <c r="H1471" s="1">
        <v>-9.7182390000000005</v>
      </c>
      <c r="I1471" s="1">
        <v>-8.2945309999999992</v>
      </c>
      <c r="J1471" s="1">
        <v>9.8872949999999999</v>
      </c>
      <c r="K1471" s="1">
        <v>11.08727</v>
      </c>
      <c r="L1471" s="1">
        <v>11.31955</v>
      </c>
      <c r="M1471" s="1">
        <v>11.24939</v>
      </c>
      <c r="N1471" s="1">
        <v>10.917439999999999</v>
      </c>
      <c r="O1471" s="1">
        <v>9.9337020000000003</v>
      </c>
      <c r="T1471" s="1">
        <v>-4.1454599999999999</v>
      </c>
      <c r="U1471" s="1">
        <v>-7.8163669999999996</v>
      </c>
      <c r="V1471" s="1">
        <v>-8.0663669999999996</v>
      </c>
      <c r="W1471" s="1">
        <v>-8.0663669999999996</v>
      </c>
      <c r="X1471" s="1">
        <v>-7.3163669999999996</v>
      </c>
      <c r="Y1471" s="1">
        <v>-4.4872740000000002</v>
      </c>
      <c r="Z1471" s="1">
        <v>4.0127259999999998</v>
      </c>
      <c r="AA1471" s="1">
        <v>7.4336330000000004</v>
      </c>
      <c r="AB1471" s="1">
        <v>7.9336330000000004</v>
      </c>
      <c r="AC1471" s="1">
        <v>7.6836330000000004</v>
      </c>
      <c r="AD1471" s="1">
        <v>7.1045400000000001</v>
      </c>
      <c r="AE1471" s="1">
        <v>4.3545400000000001</v>
      </c>
      <c r="AI1471" s="1" t="s">
        <v>17</v>
      </c>
      <c r="AJ1471" s="1">
        <v>18</v>
      </c>
      <c r="AK1471" s="1">
        <v>232</v>
      </c>
      <c r="AL1471">
        <f t="shared" si="288"/>
        <v>-4.7420080000000002</v>
      </c>
      <c r="AM1471">
        <f t="shared" si="289"/>
        <v>-2.4902829999999998</v>
      </c>
      <c r="AN1471">
        <f t="shared" si="290"/>
        <v>-3.1050630000000012</v>
      </c>
      <c r="AO1471">
        <f t="shared" si="291"/>
        <v>-2.4296030000000002</v>
      </c>
      <c r="AP1471">
        <f t="shared" si="292"/>
        <v>-2.4018720000000009</v>
      </c>
      <c r="AQ1471">
        <f t="shared" si="293"/>
        <v>-3.807256999999999</v>
      </c>
      <c r="AR1471">
        <f t="shared" si="294"/>
        <v>-5.8745690000000002</v>
      </c>
      <c r="AS1471">
        <f t="shared" si="295"/>
        <v>-3.6536369999999998</v>
      </c>
      <c r="AT1471">
        <f t="shared" si="296"/>
        <v>-3.3859169999999992</v>
      </c>
      <c r="AU1471">
        <f t="shared" si="297"/>
        <v>-3.5657569999999996</v>
      </c>
      <c r="AV1471">
        <f t="shared" si="298"/>
        <v>-3.8128999999999991</v>
      </c>
      <c r="AW1471">
        <f t="shared" si="299"/>
        <v>-5.5791620000000002</v>
      </c>
    </row>
    <row r="1472" spans="1:49" x14ac:dyDescent="0.3">
      <c r="A1472" s="1" t="s">
        <v>17</v>
      </c>
      <c r="B1472" s="1">
        <v>19</v>
      </c>
      <c r="C1472" s="1">
        <v>235</v>
      </c>
      <c r="D1472" s="1">
        <v>-9.0025180000000002</v>
      </c>
      <c r="E1472" s="1">
        <v>-10.41222</v>
      </c>
      <c r="F1472" s="1">
        <v>-11.24492</v>
      </c>
      <c r="G1472" s="1">
        <v>-10.57461</v>
      </c>
      <c r="H1472" s="1">
        <v>-9.8483889999999992</v>
      </c>
      <c r="I1472" s="1">
        <v>-8.4246909999999993</v>
      </c>
      <c r="J1472" s="1">
        <v>9.8649129999999996</v>
      </c>
      <c r="K1472" s="1">
        <v>11.026289999999999</v>
      </c>
      <c r="L1472" s="1">
        <v>11.22822</v>
      </c>
      <c r="M1472" s="1">
        <v>11.114229999999999</v>
      </c>
      <c r="N1472" s="1">
        <v>10.84482</v>
      </c>
      <c r="O1472" s="1">
        <v>9.8169699999999995</v>
      </c>
      <c r="T1472" s="1">
        <v>-4.1520039999999998</v>
      </c>
      <c r="U1472" s="1">
        <v>-7.8228999999999997</v>
      </c>
      <c r="V1472" s="1">
        <v>-8.0729009999999999</v>
      </c>
      <c r="W1472" s="1">
        <v>-8.0729009999999999</v>
      </c>
      <c r="X1472" s="1">
        <v>-7.3228999999999997</v>
      </c>
      <c r="Y1472" s="1">
        <v>-4.5728999999999997</v>
      </c>
      <c r="Z1472" s="1">
        <v>4.0062030000000002</v>
      </c>
      <c r="AA1472" s="1">
        <v>7.4271000000000003</v>
      </c>
      <c r="AB1472" s="1">
        <v>7.9271000000000003</v>
      </c>
      <c r="AC1472" s="1">
        <v>7.6771000000000003</v>
      </c>
      <c r="AD1472" s="1">
        <v>6.9271000000000003</v>
      </c>
      <c r="AE1472" s="1">
        <v>4.3479960000000002</v>
      </c>
      <c r="AI1472" s="1" t="s">
        <v>17</v>
      </c>
      <c r="AJ1472" s="1">
        <v>19</v>
      </c>
      <c r="AK1472" s="1">
        <v>235</v>
      </c>
      <c r="AL1472">
        <f t="shared" si="288"/>
        <v>-4.8505140000000004</v>
      </c>
      <c r="AM1472">
        <f t="shared" si="289"/>
        <v>-2.5893199999999998</v>
      </c>
      <c r="AN1472">
        <f t="shared" si="290"/>
        <v>-3.1720190000000006</v>
      </c>
      <c r="AO1472">
        <f t="shared" si="291"/>
        <v>-2.501709</v>
      </c>
      <c r="AP1472">
        <f t="shared" si="292"/>
        <v>-2.5254889999999994</v>
      </c>
      <c r="AQ1472">
        <f t="shared" si="293"/>
        <v>-3.8517909999999995</v>
      </c>
      <c r="AR1472">
        <f t="shared" si="294"/>
        <v>-5.8587099999999994</v>
      </c>
      <c r="AS1472">
        <f t="shared" si="295"/>
        <v>-3.5991899999999992</v>
      </c>
      <c r="AT1472">
        <f t="shared" si="296"/>
        <v>-3.3011200000000001</v>
      </c>
      <c r="AU1472">
        <f t="shared" si="297"/>
        <v>-3.4371299999999989</v>
      </c>
      <c r="AV1472">
        <f t="shared" si="298"/>
        <v>-3.9177200000000001</v>
      </c>
      <c r="AW1472">
        <f t="shared" si="299"/>
        <v>-5.4689739999999993</v>
      </c>
    </row>
    <row r="1473" spans="1:49" x14ac:dyDescent="0.3">
      <c r="A1473" s="1" t="s">
        <v>17</v>
      </c>
      <c r="B1473" s="1">
        <v>20</v>
      </c>
      <c r="C1473" s="1">
        <v>238</v>
      </c>
      <c r="D1473" s="1">
        <v>-9.0783690000000004</v>
      </c>
      <c r="E1473" s="1">
        <v>-10.475390000000001</v>
      </c>
      <c r="F1473" s="1">
        <v>-11.319850000000001</v>
      </c>
      <c r="G1473" s="1">
        <v>-10.597810000000001</v>
      </c>
      <c r="H1473" s="1">
        <v>-9.932931</v>
      </c>
      <c r="I1473" s="1">
        <v>-8.5278089999999995</v>
      </c>
      <c r="J1473" s="1">
        <v>9.7908290000000004</v>
      </c>
      <c r="K1473" s="1">
        <v>10.937950000000001</v>
      </c>
      <c r="L1473" s="1">
        <v>11.160869999999999</v>
      </c>
      <c r="M1473" s="1">
        <v>11.01544</v>
      </c>
      <c r="N1473" s="1">
        <v>10.77435</v>
      </c>
      <c r="O1473" s="1">
        <v>9.7690529999999995</v>
      </c>
      <c r="T1473" s="1">
        <v>-4.1562939999999999</v>
      </c>
      <c r="U1473" s="1">
        <v>-7.8271959999999998</v>
      </c>
      <c r="V1473" s="1">
        <v>-8.0771949999999997</v>
      </c>
      <c r="W1473" s="1">
        <v>-8.0771949999999997</v>
      </c>
      <c r="X1473" s="1">
        <v>-7.3271959999999998</v>
      </c>
      <c r="Y1473" s="1">
        <v>-4.5771959999999998</v>
      </c>
      <c r="Z1473" s="1">
        <v>4.0019039999999997</v>
      </c>
      <c r="AA1473" s="1">
        <v>7.4228040000000002</v>
      </c>
      <c r="AB1473" s="1">
        <v>7.9228040000000002</v>
      </c>
      <c r="AC1473" s="1">
        <v>7.6728040000000002</v>
      </c>
      <c r="AD1473" s="1">
        <v>6.9228040000000002</v>
      </c>
      <c r="AE1473" s="1">
        <v>4.3437060000000001</v>
      </c>
      <c r="AI1473" s="1" t="s">
        <v>17</v>
      </c>
      <c r="AJ1473" s="1">
        <v>20</v>
      </c>
      <c r="AK1473" s="1">
        <v>238</v>
      </c>
      <c r="AL1473">
        <f t="shared" si="288"/>
        <v>-4.9220750000000004</v>
      </c>
      <c r="AM1473">
        <f t="shared" si="289"/>
        <v>-2.648194000000001</v>
      </c>
      <c r="AN1473">
        <f t="shared" si="290"/>
        <v>-3.242655000000001</v>
      </c>
      <c r="AO1473">
        <f t="shared" si="291"/>
        <v>-2.5206150000000012</v>
      </c>
      <c r="AP1473">
        <f t="shared" si="292"/>
        <v>-2.6057350000000001</v>
      </c>
      <c r="AQ1473">
        <f t="shared" si="293"/>
        <v>-3.9506129999999997</v>
      </c>
      <c r="AR1473">
        <f t="shared" si="294"/>
        <v>-5.7889250000000008</v>
      </c>
      <c r="AS1473">
        <f t="shared" si="295"/>
        <v>-3.5151460000000005</v>
      </c>
      <c r="AT1473">
        <f t="shared" si="296"/>
        <v>-3.238065999999999</v>
      </c>
      <c r="AU1473">
        <f t="shared" si="297"/>
        <v>-3.3426359999999997</v>
      </c>
      <c r="AV1473">
        <f t="shared" si="298"/>
        <v>-3.8515459999999999</v>
      </c>
      <c r="AW1473">
        <f t="shared" si="299"/>
        <v>-5.4253469999999995</v>
      </c>
    </row>
    <row r="1474" spans="1:49" x14ac:dyDescent="0.3">
      <c r="A1474" s="1" t="s">
        <v>17</v>
      </c>
      <c r="B1474" s="1">
        <v>21</v>
      </c>
      <c r="C1474" s="1">
        <v>241</v>
      </c>
      <c r="D1474" s="1">
        <v>-9.1522050000000004</v>
      </c>
      <c r="E1474" s="1">
        <v>-10.584239999999999</v>
      </c>
      <c r="F1474" s="1">
        <v>-11.434710000000001</v>
      </c>
      <c r="G1474" s="1">
        <v>-10.70872</v>
      </c>
      <c r="H1474" s="1">
        <v>-10.0337</v>
      </c>
      <c r="I1474" s="1">
        <v>-8.6142939999999992</v>
      </c>
      <c r="J1474" s="1">
        <v>9.7091899999999995</v>
      </c>
      <c r="K1474" s="1">
        <v>10.844379999999999</v>
      </c>
      <c r="L1474" s="1">
        <v>11.096170000000001</v>
      </c>
      <c r="M1474" s="1">
        <v>10.923909999999999</v>
      </c>
      <c r="N1474" s="1">
        <v>10.69552</v>
      </c>
      <c r="O1474" s="1">
        <v>9.6204830000000001</v>
      </c>
      <c r="T1474" s="1">
        <v>-4.1387799999999997</v>
      </c>
      <c r="U1474" s="1">
        <v>-7.8097009999999996</v>
      </c>
      <c r="V1474" s="1">
        <v>-8.0597010000000004</v>
      </c>
      <c r="W1474" s="1">
        <v>-8.0597010000000004</v>
      </c>
      <c r="X1474" s="1">
        <v>-7.3097009999999996</v>
      </c>
      <c r="Y1474" s="1">
        <v>-4.7306220000000003</v>
      </c>
      <c r="Z1474" s="1">
        <v>4.0193779999999997</v>
      </c>
      <c r="AA1474" s="1">
        <v>7.4402990000000004</v>
      </c>
      <c r="AB1474" s="1">
        <v>7.9402990000000004</v>
      </c>
      <c r="AC1474" s="1">
        <v>7.6902990000000004</v>
      </c>
      <c r="AD1474" s="1">
        <v>6.9402990000000004</v>
      </c>
      <c r="AE1474" s="1">
        <v>4.3612200000000003</v>
      </c>
      <c r="AI1474" s="1" t="s">
        <v>17</v>
      </c>
      <c r="AJ1474" s="1">
        <v>21</v>
      </c>
      <c r="AK1474" s="1">
        <v>241</v>
      </c>
      <c r="AL1474">
        <f t="shared" ref="AL1474:AL1537" si="300">D1474-T1474</f>
        <v>-5.0134250000000007</v>
      </c>
      <c r="AM1474">
        <f t="shared" ref="AM1474:AM1537" si="301">E1474-U1474</f>
        <v>-2.7745389999999999</v>
      </c>
      <c r="AN1474">
        <f t="shared" ref="AN1474:AN1537" si="302">F1474-V1474</f>
        <v>-3.3750090000000004</v>
      </c>
      <c r="AO1474">
        <f t="shared" ref="AO1474:AO1537" si="303">G1474-W1474</f>
        <v>-2.6490189999999991</v>
      </c>
      <c r="AP1474">
        <f t="shared" ref="AP1474:AP1537" si="304">H1474-X1474</f>
        <v>-2.7239990000000001</v>
      </c>
      <c r="AQ1474">
        <f t="shared" ref="AQ1474:AQ1537" si="305">I1474-Y1474</f>
        <v>-3.8836719999999989</v>
      </c>
      <c r="AR1474">
        <f t="shared" ref="AR1474:AR1537" si="306">Z1474-J1474</f>
        <v>-5.6898119999999999</v>
      </c>
      <c r="AS1474">
        <f t="shared" ref="AS1474:AS1537" si="307">AA1474-K1474</f>
        <v>-3.4040809999999988</v>
      </c>
      <c r="AT1474">
        <f t="shared" ref="AT1474:AT1537" si="308">AB1474-L1474</f>
        <v>-3.1558710000000003</v>
      </c>
      <c r="AU1474">
        <f t="shared" ref="AU1474:AU1537" si="309">AC1474-M1474</f>
        <v>-3.2336109999999989</v>
      </c>
      <c r="AV1474">
        <f t="shared" ref="AV1474:AV1537" si="310">AD1474-N1474</f>
        <v>-3.7552209999999997</v>
      </c>
      <c r="AW1474">
        <f t="shared" ref="AW1474:AW1537" si="311">AE1474-O1474</f>
        <v>-5.2592629999999998</v>
      </c>
    </row>
    <row r="1475" spans="1:49" x14ac:dyDescent="0.3">
      <c r="A1475" s="1" t="s">
        <v>17</v>
      </c>
      <c r="B1475" s="1">
        <v>22</v>
      </c>
      <c r="C1475" s="1">
        <v>244</v>
      </c>
      <c r="D1475" s="1">
        <v>-9.1811399999999992</v>
      </c>
      <c r="E1475" s="1">
        <v>-10.658989999999999</v>
      </c>
      <c r="F1475" s="1">
        <v>-11.551069999999999</v>
      </c>
      <c r="G1475" s="1">
        <v>-10.83146</v>
      </c>
      <c r="H1475" s="1">
        <v>-10.09737</v>
      </c>
      <c r="I1475" s="1">
        <v>-8.647608</v>
      </c>
      <c r="J1475" s="1">
        <v>9.6526160000000001</v>
      </c>
      <c r="K1475" s="1">
        <v>10.801349999999999</v>
      </c>
      <c r="L1475" s="1">
        <v>11.07761</v>
      </c>
      <c r="M1475" s="1">
        <v>10.896430000000001</v>
      </c>
      <c r="N1475" s="1">
        <v>10.72139</v>
      </c>
      <c r="O1475" s="1">
        <v>9.5565669999999994</v>
      </c>
      <c r="T1475" s="1">
        <v>-4.118474</v>
      </c>
      <c r="U1475" s="1">
        <v>-7.7894310000000004</v>
      </c>
      <c r="V1475" s="1">
        <v>-8.0394319999999997</v>
      </c>
      <c r="W1475" s="1">
        <v>-8.0394319999999997</v>
      </c>
      <c r="X1475" s="1">
        <v>-7.2894310000000004</v>
      </c>
      <c r="Y1475" s="1">
        <v>-4.710388</v>
      </c>
      <c r="Z1475" s="1">
        <v>4.039612</v>
      </c>
      <c r="AA1475" s="1">
        <v>7.289612</v>
      </c>
      <c r="AB1475" s="1">
        <v>7.9605689999999996</v>
      </c>
      <c r="AC1475" s="1">
        <v>7.7105689999999996</v>
      </c>
      <c r="AD1475" s="1">
        <v>6.9605689999999996</v>
      </c>
      <c r="AE1475" s="1">
        <v>4.381526</v>
      </c>
      <c r="AI1475" s="1" t="s">
        <v>17</v>
      </c>
      <c r="AJ1475" s="1">
        <v>22</v>
      </c>
      <c r="AK1475" s="1">
        <v>244</v>
      </c>
      <c r="AL1475">
        <f t="shared" si="300"/>
        <v>-5.0626659999999992</v>
      </c>
      <c r="AM1475">
        <f t="shared" si="301"/>
        <v>-2.8695589999999989</v>
      </c>
      <c r="AN1475">
        <f t="shared" si="302"/>
        <v>-3.5116379999999996</v>
      </c>
      <c r="AO1475">
        <f t="shared" si="303"/>
        <v>-2.7920280000000002</v>
      </c>
      <c r="AP1475">
        <f t="shared" si="304"/>
        <v>-2.8079389999999993</v>
      </c>
      <c r="AQ1475">
        <f t="shared" si="305"/>
        <v>-3.9372199999999999</v>
      </c>
      <c r="AR1475">
        <f t="shared" si="306"/>
        <v>-5.6130040000000001</v>
      </c>
      <c r="AS1475">
        <f t="shared" si="307"/>
        <v>-3.5117379999999994</v>
      </c>
      <c r="AT1475">
        <f t="shared" si="308"/>
        <v>-3.1170410000000004</v>
      </c>
      <c r="AU1475">
        <f t="shared" si="309"/>
        <v>-3.1858610000000009</v>
      </c>
      <c r="AV1475">
        <f t="shared" si="310"/>
        <v>-3.760821</v>
      </c>
      <c r="AW1475">
        <f t="shared" si="311"/>
        <v>-5.1750409999999993</v>
      </c>
    </row>
    <row r="1476" spans="1:49" x14ac:dyDescent="0.3">
      <c r="A1476" s="1" t="s">
        <v>17</v>
      </c>
      <c r="B1476" s="1">
        <v>23</v>
      </c>
      <c r="C1476" s="1">
        <v>247</v>
      </c>
      <c r="D1476" s="1">
        <v>-9.2342659999999999</v>
      </c>
      <c r="E1476" s="1">
        <v>-10.71283</v>
      </c>
      <c r="F1476" s="1">
        <v>-11.61403</v>
      </c>
      <c r="G1476" s="1">
        <v>-10.90579</v>
      </c>
      <c r="H1476" s="1">
        <v>-10.12711</v>
      </c>
      <c r="I1476" s="1">
        <v>-8.6725469999999998</v>
      </c>
      <c r="J1476" s="1">
        <v>9.5664700000000007</v>
      </c>
      <c r="K1476" s="1">
        <v>10.72476</v>
      </c>
      <c r="L1476" s="1">
        <v>10.997960000000001</v>
      </c>
      <c r="M1476" s="1">
        <v>10.82996</v>
      </c>
      <c r="N1476" s="1">
        <v>10.71463</v>
      </c>
      <c r="O1476" s="1">
        <v>9.4957619999999991</v>
      </c>
      <c r="T1476" s="1">
        <v>-4.1809229999999999</v>
      </c>
      <c r="U1476" s="1">
        <v>-7.8519300000000003</v>
      </c>
      <c r="V1476" s="1">
        <v>-8.1019299999999994</v>
      </c>
      <c r="W1476" s="1">
        <v>-8.1019299999999994</v>
      </c>
      <c r="X1476" s="1">
        <v>-7.3519300000000003</v>
      </c>
      <c r="Y1476" s="1">
        <v>-4.7729369999999998</v>
      </c>
      <c r="Z1476" s="1">
        <v>4.2270630000000002</v>
      </c>
      <c r="AA1476" s="1">
        <v>7.3980699999999997</v>
      </c>
      <c r="AB1476" s="1">
        <v>7.8980699999999997</v>
      </c>
      <c r="AC1476" s="1">
        <v>7.8190770000000001</v>
      </c>
      <c r="AD1476" s="1">
        <v>6.8980699999999997</v>
      </c>
      <c r="AE1476" s="1">
        <v>4.3190770000000001</v>
      </c>
      <c r="AI1476" s="1" t="s">
        <v>17</v>
      </c>
      <c r="AJ1476" s="1">
        <v>23</v>
      </c>
      <c r="AK1476" s="1">
        <v>247</v>
      </c>
      <c r="AL1476">
        <f t="shared" si="300"/>
        <v>-5.0533429999999999</v>
      </c>
      <c r="AM1476">
        <f t="shared" si="301"/>
        <v>-2.8609</v>
      </c>
      <c r="AN1476">
        <f t="shared" si="302"/>
        <v>-3.5121000000000002</v>
      </c>
      <c r="AO1476">
        <f t="shared" si="303"/>
        <v>-2.8038600000000002</v>
      </c>
      <c r="AP1476">
        <f t="shared" si="304"/>
        <v>-2.7751799999999998</v>
      </c>
      <c r="AQ1476">
        <f t="shared" si="305"/>
        <v>-3.89961</v>
      </c>
      <c r="AR1476">
        <f t="shared" si="306"/>
        <v>-5.3394070000000005</v>
      </c>
      <c r="AS1476">
        <f t="shared" si="307"/>
        <v>-3.3266900000000001</v>
      </c>
      <c r="AT1476">
        <f t="shared" si="308"/>
        <v>-3.0998900000000011</v>
      </c>
      <c r="AU1476">
        <f t="shared" si="309"/>
        <v>-3.0108829999999998</v>
      </c>
      <c r="AV1476">
        <f t="shared" si="310"/>
        <v>-3.81656</v>
      </c>
      <c r="AW1476">
        <f t="shared" si="311"/>
        <v>-5.1766849999999991</v>
      </c>
    </row>
    <row r="1477" spans="1:49" x14ac:dyDescent="0.3">
      <c r="A1477" s="1" t="s">
        <v>17</v>
      </c>
      <c r="B1477" s="1">
        <v>24</v>
      </c>
      <c r="C1477" s="1">
        <v>250</v>
      </c>
      <c r="D1477" s="1">
        <v>-9.2411530000000006</v>
      </c>
      <c r="E1477" s="1">
        <v>-10.72875</v>
      </c>
      <c r="F1477" s="1">
        <v>-11.598380000000001</v>
      </c>
      <c r="G1477" s="1">
        <v>-10.86697</v>
      </c>
      <c r="H1477" s="1">
        <v>-10.09581</v>
      </c>
      <c r="I1477" s="1">
        <v>-8.6816840000000006</v>
      </c>
      <c r="J1477" s="1">
        <v>9.3642230000000009</v>
      </c>
      <c r="K1477" s="1">
        <v>10.606619999999999</v>
      </c>
      <c r="L1477" s="1">
        <v>10.86313</v>
      </c>
      <c r="M1477" s="1">
        <v>10.74253</v>
      </c>
      <c r="N1477" s="1">
        <v>10.694470000000001</v>
      </c>
      <c r="O1477" s="1">
        <v>9.4325500000000009</v>
      </c>
      <c r="T1477" s="1">
        <v>-3.9714260000000001</v>
      </c>
      <c r="U1477" s="1">
        <v>-7.7214260000000001</v>
      </c>
      <c r="V1477" s="1">
        <v>-8.1424990000000008</v>
      </c>
      <c r="W1477" s="1">
        <v>-8.0635720000000006</v>
      </c>
      <c r="X1477" s="1">
        <v>-7.3924979999999998</v>
      </c>
      <c r="Y1477" s="1">
        <v>-4.5635719999999997</v>
      </c>
      <c r="Z1477" s="1">
        <v>4.1864280000000003</v>
      </c>
      <c r="AA1477" s="1">
        <v>7.3575020000000002</v>
      </c>
      <c r="AB1477" s="1">
        <v>8.1075009999999992</v>
      </c>
      <c r="AC1477" s="1">
        <v>7.8575020000000002</v>
      </c>
      <c r="AD1477" s="1">
        <v>7.0285739999999999</v>
      </c>
      <c r="AE1477" s="1">
        <v>4.3575020000000002</v>
      </c>
      <c r="AI1477" s="1" t="s">
        <v>17</v>
      </c>
      <c r="AJ1477" s="1">
        <v>24</v>
      </c>
      <c r="AK1477" s="1">
        <v>250</v>
      </c>
      <c r="AL1477">
        <f t="shared" si="300"/>
        <v>-5.2697270000000005</v>
      </c>
      <c r="AM1477">
        <f t="shared" si="301"/>
        <v>-3.0073239999999997</v>
      </c>
      <c r="AN1477">
        <f t="shared" si="302"/>
        <v>-3.4558809999999998</v>
      </c>
      <c r="AO1477">
        <f t="shared" si="303"/>
        <v>-2.8033979999999996</v>
      </c>
      <c r="AP1477">
        <f t="shared" si="304"/>
        <v>-2.7033120000000004</v>
      </c>
      <c r="AQ1477">
        <f t="shared" si="305"/>
        <v>-4.1181120000000009</v>
      </c>
      <c r="AR1477">
        <f t="shared" si="306"/>
        <v>-5.1777950000000006</v>
      </c>
      <c r="AS1477">
        <f t="shared" si="307"/>
        <v>-3.2491179999999993</v>
      </c>
      <c r="AT1477">
        <f t="shared" si="308"/>
        <v>-2.7556290000000008</v>
      </c>
      <c r="AU1477">
        <f t="shared" si="309"/>
        <v>-2.8850280000000001</v>
      </c>
      <c r="AV1477">
        <f t="shared" si="310"/>
        <v>-3.6658960000000009</v>
      </c>
      <c r="AW1477">
        <f t="shared" si="311"/>
        <v>-5.0750480000000007</v>
      </c>
    </row>
    <row r="1478" spans="1:49" x14ac:dyDescent="0.3">
      <c r="A1478" s="1" t="s">
        <v>17</v>
      </c>
      <c r="B1478" s="1">
        <v>25</v>
      </c>
      <c r="C1478" s="1">
        <v>253</v>
      </c>
      <c r="D1478" s="1">
        <v>-9.2593680000000003</v>
      </c>
      <c r="E1478" s="1">
        <v>-10.783200000000001</v>
      </c>
      <c r="F1478" s="1">
        <v>-11.644869999999999</v>
      </c>
      <c r="G1478" s="1">
        <v>-10.90626</v>
      </c>
      <c r="H1478" s="1">
        <v>-10.182119999999999</v>
      </c>
      <c r="I1478" s="1">
        <v>-8.7874470000000002</v>
      </c>
      <c r="J1478" s="1">
        <v>9.3272619999999993</v>
      </c>
      <c r="K1478" s="1">
        <v>10.650230000000001</v>
      </c>
      <c r="L1478" s="1">
        <v>10.887460000000001</v>
      </c>
      <c r="M1478" s="1">
        <v>10.72358</v>
      </c>
      <c r="N1478" s="1">
        <v>10.67173</v>
      </c>
      <c r="O1478" s="1">
        <v>9.3227379999999993</v>
      </c>
      <c r="T1478" s="1">
        <v>-3.9898989999999999</v>
      </c>
      <c r="U1478" s="1">
        <v>-7.7398999999999996</v>
      </c>
      <c r="V1478" s="1">
        <v>-8.161054</v>
      </c>
      <c r="W1478" s="1">
        <v>-8.0822070000000004</v>
      </c>
      <c r="X1478" s="1">
        <v>-7.4110529999999999</v>
      </c>
      <c r="Y1478" s="1">
        <v>-4.5822070000000004</v>
      </c>
      <c r="Z1478" s="1">
        <v>4.1677929999999996</v>
      </c>
      <c r="AA1478" s="1">
        <v>7.3389470000000001</v>
      </c>
      <c r="AB1478" s="1">
        <v>8.088946</v>
      </c>
      <c r="AC1478" s="1">
        <v>7.8389470000000001</v>
      </c>
      <c r="AD1478" s="1">
        <v>7.0889470000000001</v>
      </c>
      <c r="AE1478" s="1">
        <v>4.5101000000000004</v>
      </c>
      <c r="AI1478" s="1" t="s">
        <v>17</v>
      </c>
      <c r="AJ1478" s="1">
        <v>25</v>
      </c>
      <c r="AK1478" s="1">
        <v>253</v>
      </c>
      <c r="AL1478">
        <f t="shared" si="300"/>
        <v>-5.2694690000000008</v>
      </c>
      <c r="AM1478">
        <f t="shared" si="301"/>
        <v>-3.0433000000000012</v>
      </c>
      <c r="AN1478">
        <f t="shared" si="302"/>
        <v>-3.4838159999999991</v>
      </c>
      <c r="AO1478">
        <f t="shared" si="303"/>
        <v>-2.8240529999999993</v>
      </c>
      <c r="AP1478">
        <f t="shared" si="304"/>
        <v>-2.7710669999999995</v>
      </c>
      <c r="AQ1478">
        <f t="shared" si="305"/>
        <v>-4.2052399999999999</v>
      </c>
      <c r="AR1478">
        <f t="shared" si="306"/>
        <v>-5.1594689999999996</v>
      </c>
      <c r="AS1478">
        <f t="shared" si="307"/>
        <v>-3.3112830000000004</v>
      </c>
      <c r="AT1478">
        <f t="shared" si="308"/>
        <v>-2.7985140000000008</v>
      </c>
      <c r="AU1478">
        <f t="shared" si="309"/>
        <v>-2.884633</v>
      </c>
      <c r="AV1478">
        <f t="shared" si="310"/>
        <v>-3.5827830000000001</v>
      </c>
      <c r="AW1478">
        <f t="shared" si="311"/>
        <v>-4.8126379999999989</v>
      </c>
    </row>
    <row r="1479" spans="1:49" x14ac:dyDescent="0.3">
      <c r="A1479" s="1" t="s">
        <v>17</v>
      </c>
      <c r="B1479" s="1">
        <v>26</v>
      </c>
      <c r="C1479" s="1">
        <v>256</v>
      </c>
      <c r="D1479" s="1">
        <v>-9.2964369999999992</v>
      </c>
      <c r="E1479" s="1">
        <v>-10.80829</v>
      </c>
      <c r="F1479" s="1">
        <v>-11.641299999999999</v>
      </c>
      <c r="G1479" s="1">
        <v>-10.89218</v>
      </c>
      <c r="H1479" s="1">
        <v>-10.206160000000001</v>
      </c>
      <c r="I1479" s="1">
        <v>-8.8458609999999993</v>
      </c>
      <c r="J1479" s="1">
        <v>9.3641009999999998</v>
      </c>
      <c r="K1479" s="1">
        <v>10.755789999999999</v>
      </c>
      <c r="L1479" s="1">
        <v>10.97176</v>
      </c>
      <c r="M1479" s="1">
        <v>10.79871</v>
      </c>
      <c r="N1479" s="1">
        <v>10.71355</v>
      </c>
      <c r="O1479" s="1">
        <v>9.2203320000000009</v>
      </c>
      <c r="T1479" s="1">
        <v>-3.9863460000000002</v>
      </c>
      <c r="U1479" s="1">
        <v>-7.6575959999999998</v>
      </c>
      <c r="V1479" s="1">
        <v>-8.1575959999999998</v>
      </c>
      <c r="W1479" s="1">
        <v>-8.0788449999999994</v>
      </c>
      <c r="X1479" s="1">
        <v>-7.4075959999999998</v>
      </c>
      <c r="Y1479" s="1">
        <v>-4.5788450000000003</v>
      </c>
      <c r="Z1479" s="1">
        <v>4.4211549999999997</v>
      </c>
      <c r="AA1479" s="1">
        <v>7.3424040000000002</v>
      </c>
      <c r="AB1479" s="1">
        <v>8.0924040000000002</v>
      </c>
      <c r="AC1479" s="1">
        <v>7.8424040000000002</v>
      </c>
      <c r="AD1479" s="1">
        <v>7.0924040000000002</v>
      </c>
      <c r="AE1479" s="1">
        <v>4.5136529999999997</v>
      </c>
      <c r="AI1479" s="1" t="s">
        <v>17</v>
      </c>
      <c r="AJ1479" s="1">
        <v>26</v>
      </c>
      <c r="AK1479" s="1">
        <v>256</v>
      </c>
      <c r="AL1479">
        <f t="shared" si="300"/>
        <v>-5.310090999999999</v>
      </c>
      <c r="AM1479">
        <f t="shared" si="301"/>
        <v>-3.1506939999999997</v>
      </c>
      <c r="AN1479">
        <f t="shared" si="302"/>
        <v>-3.4837039999999995</v>
      </c>
      <c r="AO1479">
        <f t="shared" si="303"/>
        <v>-2.8133350000000004</v>
      </c>
      <c r="AP1479">
        <f t="shared" si="304"/>
        <v>-2.7985640000000007</v>
      </c>
      <c r="AQ1479">
        <f t="shared" si="305"/>
        <v>-4.267015999999999</v>
      </c>
      <c r="AR1479">
        <f t="shared" si="306"/>
        <v>-4.9429460000000001</v>
      </c>
      <c r="AS1479">
        <f t="shared" si="307"/>
        <v>-3.4133859999999991</v>
      </c>
      <c r="AT1479">
        <f t="shared" si="308"/>
        <v>-2.8793559999999996</v>
      </c>
      <c r="AU1479">
        <f t="shared" si="309"/>
        <v>-2.9563059999999997</v>
      </c>
      <c r="AV1479">
        <f t="shared" si="310"/>
        <v>-3.6211459999999995</v>
      </c>
      <c r="AW1479">
        <f t="shared" si="311"/>
        <v>-4.7066790000000012</v>
      </c>
    </row>
    <row r="1480" spans="1:49" x14ac:dyDescent="0.3">
      <c r="A1480" s="1" t="s">
        <v>17</v>
      </c>
      <c r="B1480" s="1">
        <v>27</v>
      </c>
      <c r="C1480" s="1">
        <v>259</v>
      </c>
      <c r="D1480" s="1">
        <v>-9.3516069999999996</v>
      </c>
      <c r="E1480" s="1">
        <v>-10.886369999999999</v>
      </c>
      <c r="F1480" s="1">
        <v>-11.713279999999999</v>
      </c>
      <c r="G1480" s="1">
        <v>-10.93554</v>
      </c>
      <c r="H1480" s="1">
        <v>-10.24963</v>
      </c>
      <c r="I1480" s="1">
        <v>-8.9125519999999998</v>
      </c>
      <c r="J1480" s="1">
        <v>9.2650220000000001</v>
      </c>
      <c r="K1480" s="1">
        <v>10.767519999999999</v>
      </c>
      <c r="L1480" s="1">
        <v>11.036199999999999</v>
      </c>
      <c r="M1480" s="1">
        <v>10.86378</v>
      </c>
      <c r="N1480" s="1">
        <v>10.77244</v>
      </c>
      <c r="O1480" s="1">
        <v>9.1784730000000003</v>
      </c>
      <c r="T1480" s="1">
        <v>-3.964674</v>
      </c>
      <c r="U1480" s="1">
        <v>-7.6360330000000003</v>
      </c>
      <c r="V1480" s="1">
        <v>-8.1360329999999994</v>
      </c>
      <c r="W1480" s="1">
        <v>-8.0573920000000001</v>
      </c>
      <c r="X1480" s="1">
        <v>-7.3073920000000001</v>
      </c>
      <c r="Y1480" s="1">
        <v>-4.5573920000000001</v>
      </c>
      <c r="Z1480" s="1">
        <v>4.4426079999999999</v>
      </c>
      <c r="AA1480" s="1">
        <v>7.3639669999999997</v>
      </c>
      <c r="AB1480" s="1">
        <v>8.1139670000000006</v>
      </c>
      <c r="AC1480" s="1">
        <v>7.8639669999999997</v>
      </c>
      <c r="AD1480" s="1">
        <v>7.0353260000000004</v>
      </c>
      <c r="AE1480" s="1">
        <v>4.3639669999999997</v>
      </c>
      <c r="AI1480" s="1" t="s">
        <v>17</v>
      </c>
      <c r="AJ1480" s="1">
        <v>27</v>
      </c>
      <c r="AK1480" s="1">
        <v>259</v>
      </c>
      <c r="AL1480">
        <f t="shared" si="300"/>
        <v>-5.3869329999999991</v>
      </c>
      <c r="AM1480">
        <f t="shared" si="301"/>
        <v>-3.2503369999999991</v>
      </c>
      <c r="AN1480">
        <f t="shared" si="302"/>
        <v>-3.5772469999999998</v>
      </c>
      <c r="AO1480">
        <f t="shared" si="303"/>
        <v>-2.8781479999999995</v>
      </c>
      <c r="AP1480">
        <f t="shared" si="304"/>
        <v>-2.9422379999999997</v>
      </c>
      <c r="AQ1480">
        <f t="shared" si="305"/>
        <v>-4.3551599999999997</v>
      </c>
      <c r="AR1480">
        <f t="shared" si="306"/>
        <v>-4.8224140000000002</v>
      </c>
      <c r="AS1480">
        <f t="shared" si="307"/>
        <v>-3.4035529999999996</v>
      </c>
      <c r="AT1480">
        <f t="shared" si="308"/>
        <v>-2.9222329999999985</v>
      </c>
      <c r="AU1480">
        <f t="shared" si="309"/>
        <v>-2.9998130000000005</v>
      </c>
      <c r="AV1480">
        <f t="shared" si="310"/>
        <v>-3.7371139999999992</v>
      </c>
      <c r="AW1480">
        <f t="shared" si="311"/>
        <v>-4.8145060000000006</v>
      </c>
    </row>
    <row r="1481" spans="1:49" x14ac:dyDescent="0.3">
      <c r="A1481" s="1" t="s">
        <v>17</v>
      </c>
      <c r="B1481" s="1">
        <v>28</v>
      </c>
      <c r="C1481" s="1">
        <v>262</v>
      </c>
      <c r="D1481" s="1">
        <v>-9.4123800000000006</v>
      </c>
      <c r="E1481" s="1">
        <v>-10.997210000000001</v>
      </c>
      <c r="F1481" s="1">
        <v>-11.92412</v>
      </c>
      <c r="G1481" s="1">
        <v>-11.08137</v>
      </c>
      <c r="H1481" s="1">
        <v>-10.431900000000001</v>
      </c>
      <c r="I1481" s="1">
        <v>-9.1388990000000003</v>
      </c>
      <c r="J1481" s="1">
        <v>9.2212180000000004</v>
      </c>
      <c r="K1481" s="1">
        <v>10.831849999999999</v>
      </c>
      <c r="L1481" s="1">
        <v>11.11744</v>
      </c>
      <c r="M1481" s="1">
        <v>10.94314</v>
      </c>
      <c r="N1481" s="1">
        <v>10.83353</v>
      </c>
      <c r="O1481" s="1">
        <v>9.1787969999999994</v>
      </c>
      <c r="T1481" s="1">
        <v>-3.9210690000000001</v>
      </c>
      <c r="U1481" s="1">
        <v>-7.5925520000000004</v>
      </c>
      <c r="V1481" s="1">
        <v>-8.0925519999999995</v>
      </c>
      <c r="W1481" s="1">
        <v>-8.0925519999999995</v>
      </c>
      <c r="X1481" s="1">
        <v>-7.0925520000000004</v>
      </c>
      <c r="Y1481" s="1">
        <v>-4.5140349999999998</v>
      </c>
      <c r="Z1481" s="1">
        <v>4.4859650000000002</v>
      </c>
      <c r="AA1481" s="1">
        <v>7.4074479999999996</v>
      </c>
      <c r="AB1481" s="1">
        <v>8.1574480000000005</v>
      </c>
      <c r="AC1481" s="1">
        <v>7.8289309999999999</v>
      </c>
      <c r="AD1481" s="1">
        <v>6.9074479999999996</v>
      </c>
      <c r="AE1481" s="1">
        <v>4.4074479999999996</v>
      </c>
      <c r="AI1481" s="1" t="s">
        <v>17</v>
      </c>
      <c r="AJ1481" s="1">
        <v>28</v>
      </c>
      <c r="AK1481" s="1">
        <v>262</v>
      </c>
      <c r="AL1481">
        <f t="shared" si="300"/>
        <v>-5.4913110000000005</v>
      </c>
      <c r="AM1481">
        <f t="shared" si="301"/>
        <v>-3.4046580000000004</v>
      </c>
      <c r="AN1481">
        <f t="shared" si="302"/>
        <v>-3.8315680000000008</v>
      </c>
      <c r="AO1481">
        <f t="shared" si="303"/>
        <v>-2.9888180000000002</v>
      </c>
      <c r="AP1481">
        <f t="shared" si="304"/>
        <v>-3.3393480000000002</v>
      </c>
      <c r="AQ1481">
        <f t="shared" si="305"/>
        <v>-4.6248640000000005</v>
      </c>
      <c r="AR1481">
        <f t="shared" si="306"/>
        <v>-4.7352530000000002</v>
      </c>
      <c r="AS1481">
        <f t="shared" si="307"/>
        <v>-3.4244019999999997</v>
      </c>
      <c r="AT1481">
        <f t="shared" si="308"/>
        <v>-2.9599919999999997</v>
      </c>
      <c r="AU1481">
        <f t="shared" si="309"/>
        <v>-3.1142089999999998</v>
      </c>
      <c r="AV1481">
        <f t="shared" si="310"/>
        <v>-3.9260820000000001</v>
      </c>
      <c r="AW1481">
        <f t="shared" si="311"/>
        <v>-4.7713489999999998</v>
      </c>
    </row>
    <row r="1482" spans="1:49" x14ac:dyDescent="0.3">
      <c r="A1482" s="1" t="s">
        <v>17</v>
      </c>
      <c r="B1482" s="1">
        <v>29</v>
      </c>
      <c r="C1482" s="1">
        <v>265</v>
      </c>
      <c r="D1482" s="1">
        <v>-9.2954240000000006</v>
      </c>
      <c r="E1482" s="1">
        <v>-10.95242</v>
      </c>
      <c r="F1482" s="1">
        <v>-11.907159999999999</v>
      </c>
      <c r="G1482" s="1">
        <v>-11.09418</v>
      </c>
      <c r="H1482" s="1">
        <v>-10.446540000000001</v>
      </c>
      <c r="I1482" s="1">
        <v>-9.0795399999999997</v>
      </c>
      <c r="J1482" s="1">
        <v>9.0889959999999999</v>
      </c>
      <c r="K1482" s="1">
        <v>10.8407</v>
      </c>
      <c r="L1482" s="1">
        <v>11.10863</v>
      </c>
      <c r="M1482" s="1">
        <v>10.938739999999999</v>
      </c>
      <c r="N1482" s="1">
        <v>10.84337</v>
      </c>
      <c r="O1482" s="1">
        <v>9.170477</v>
      </c>
      <c r="T1482" s="1">
        <v>-4.0434270000000003</v>
      </c>
      <c r="U1482" s="1">
        <v>-7.5434270000000003</v>
      </c>
      <c r="V1482" s="1">
        <v>-8.0434269999999994</v>
      </c>
      <c r="W1482" s="1">
        <v>-8.0434269999999994</v>
      </c>
      <c r="X1482" s="1">
        <v>-7.0434270000000003</v>
      </c>
      <c r="Y1482" s="1">
        <v>-4.4650480000000003</v>
      </c>
      <c r="Z1482" s="1">
        <v>4.2849519999999997</v>
      </c>
      <c r="AA1482" s="1">
        <v>7.4565729999999997</v>
      </c>
      <c r="AB1482" s="1">
        <v>7.9565729999999997</v>
      </c>
      <c r="AC1482" s="1">
        <v>7.7065729999999997</v>
      </c>
      <c r="AD1482" s="1">
        <v>6.9565729999999997</v>
      </c>
      <c r="AE1482" s="1">
        <v>4.4565729999999997</v>
      </c>
      <c r="AI1482" s="1" t="s">
        <v>17</v>
      </c>
      <c r="AJ1482" s="1">
        <v>29</v>
      </c>
      <c r="AK1482" s="1">
        <v>265</v>
      </c>
      <c r="AL1482">
        <f t="shared" si="300"/>
        <v>-5.2519970000000002</v>
      </c>
      <c r="AM1482">
        <f t="shared" si="301"/>
        <v>-3.4089929999999997</v>
      </c>
      <c r="AN1482">
        <f t="shared" si="302"/>
        <v>-3.8637329999999999</v>
      </c>
      <c r="AO1482">
        <f t="shared" si="303"/>
        <v>-3.0507530000000003</v>
      </c>
      <c r="AP1482">
        <f t="shared" si="304"/>
        <v>-3.4031130000000003</v>
      </c>
      <c r="AQ1482">
        <f t="shared" si="305"/>
        <v>-4.6144919999999994</v>
      </c>
      <c r="AR1482">
        <f t="shared" si="306"/>
        <v>-4.8040440000000002</v>
      </c>
      <c r="AS1482">
        <f t="shared" si="307"/>
        <v>-3.3841270000000003</v>
      </c>
      <c r="AT1482">
        <f t="shared" si="308"/>
        <v>-3.1520570000000001</v>
      </c>
      <c r="AU1482">
        <f t="shared" si="309"/>
        <v>-3.2321669999999996</v>
      </c>
      <c r="AV1482">
        <f t="shared" si="310"/>
        <v>-3.8867970000000005</v>
      </c>
      <c r="AW1482">
        <f t="shared" si="311"/>
        <v>-4.7139040000000003</v>
      </c>
    </row>
    <row r="1483" spans="1:49" x14ac:dyDescent="0.3">
      <c r="A1483" s="1" t="s">
        <v>17</v>
      </c>
      <c r="B1483" s="1">
        <v>30</v>
      </c>
      <c r="C1483" s="1">
        <v>268</v>
      </c>
      <c r="D1483" s="1">
        <v>-9.3540229999999998</v>
      </c>
      <c r="E1483" s="1">
        <v>-10.996510000000001</v>
      </c>
      <c r="F1483" s="1">
        <v>-11.92756</v>
      </c>
      <c r="G1483" s="1">
        <v>-11.09623</v>
      </c>
      <c r="H1483" s="1">
        <v>-10.4427</v>
      </c>
      <c r="I1483" s="1">
        <v>-9.0532839999999997</v>
      </c>
      <c r="J1483" s="1">
        <v>8.967549</v>
      </c>
      <c r="K1483" s="1">
        <v>10.817909999999999</v>
      </c>
      <c r="L1483" s="1">
        <v>11.08189</v>
      </c>
      <c r="M1483" s="1">
        <v>10.88951</v>
      </c>
      <c r="N1483" s="1">
        <v>10.790979999999999</v>
      </c>
      <c r="O1483" s="1">
        <v>9.0735860000000006</v>
      </c>
      <c r="T1483" s="1">
        <v>-4.0031109999999996</v>
      </c>
      <c r="U1483" s="1">
        <v>-7.5031109999999996</v>
      </c>
      <c r="V1483" s="1">
        <v>-8.0031119999999998</v>
      </c>
      <c r="W1483" s="1">
        <v>-8.0031119999999998</v>
      </c>
      <c r="X1483" s="1">
        <v>-7.0031109999999996</v>
      </c>
      <c r="Y1483" s="1">
        <v>-4.4248830000000003</v>
      </c>
      <c r="Z1483" s="1">
        <v>4.3251169999999997</v>
      </c>
      <c r="AA1483" s="1">
        <v>7.2468890000000004</v>
      </c>
      <c r="AB1483" s="1">
        <v>7.9968890000000004</v>
      </c>
      <c r="AC1483" s="1">
        <v>7.7468890000000004</v>
      </c>
      <c r="AD1483" s="1">
        <v>6.7468890000000004</v>
      </c>
      <c r="AE1483" s="1">
        <v>4.4186610000000002</v>
      </c>
      <c r="AI1483" s="1" t="s">
        <v>17</v>
      </c>
      <c r="AJ1483" s="1">
        <v>30</v>
      </c>
      <c r="AK1483" s="1">
        <v>268</v>
      </c>
      <c r="AL1483">
        <f t="shared" si="300"/>
        <v>-5.3509120000000001</v>
      </c>
      <c r="AM1483">
        <f t="shared" si="301"/>
        <v>-3.493399000000001</v>
      </c>
      <c r="AN1483">
        <f t="shared" si="302"/>
        <v>-3.9244479999999999</v>
      </c>
      <c r="AO1483">
        <f t="shared" si="303"/>
        <v>-3.0931180000000005</v>
      </c>
      <c r="AP1483">
        <f t="shared" si="304"/>
        <v>-3.4395890000000007</v>
      </c>
      <c r="AQ1483">
        <f t="shared" si="305"/>
        <v>-4.6284009999999993</v>
      </c>
      <c r="AR1483">
        <f t="shared" si="306"/>
        <v>-4.6424320000000003</v>
      </c>
      <c r="AS1483">
        <f t="shared" si="307"/>
        <v>-3.5710209999999991</v>
      </c>
      <c r="AT1483">
        <f t="shared" si="308"/>
        <v>-3.0850009999999992</v>
      </c>
      <c r="AU1483">
        <f t="shared" si="309"/>
        <v>-3.1426209999999992</v>
      </c>
      <c r="AV1483">
        <f t="shared" si="310"/>
        <v>-4.044090999999999</v>
      </c>
      <c r="AW1483">
        <f t="shared" si="311"/>
        <v>-4.6549250000000004</v>
      </c>
    </row>
    <row r="1484" spans="1:49" x14ac:dyDescent="0.3">
      <c r="A1484" s="1" t="s">
        <v>17</v>
      </c>
      <c r="B1484" s="1">
        <v>31</v>
      </c>
      <c r="C1484" s="1">
        <v>271</v>
      </c>
      <c r="D1484" s="1">
        <v>-9.4328900000000004</v>
      </c>
      <c r="E1484" s="1">
        <v>-11.045070000000001</v>
      </c>
      <c r="F1484" s="1">
        <v>-11.9383</v>
      </c>
      <c r="G1484" s="1">
        <v>-11.12149</v>
      </c>
      <c r="H1484" s="1">
        <v>-10.451980000000001</v>
      </c>
      <c r="I1484" s="1">
        <v>-9.0445150000000005</v>
      </c>
      <c r="J1484" s="1">
        <v>8.8596299999999992</v>
      </c>
      <c r="K1484" s="1">
        <v>10.841670000000001</v>
      </c>
      <c r="L1484" s="1">
        <v>11.099360000000001</v>
      </c>
      <c r="M1484" s="1">
        <v>10.89138</v>
      </c>
      <c r="N1484" s="1">
        <v>10.8032</v>
      </c>
      <c r="O1484" s="1">
        <v>8.9974139999999991</v>
      </c>
      <c r="T1484" s="1">
        <v>-4.0001100000000003</v>
      </c>
      <c r="U1484" s="1">
        <v>-7.5001100000000003</v>
      </c>
      <c r="V1484" s="1">
        <v>-8.0001099999999994</v>
      </c>
      <c r="W1484" s="1">
        <v>-8.0001099999999994</v>
      </c>
      <c r="X1484" s="1">
        <v>-7.0001100000000003</v>
      </c>
      <c r="Y1484" s="1">
        <v>-4.4220470000000001</v>
      </c>
      <c r="Z1484" s="1">
        <v>4.3279529999999999</v>
      </c>
      <c r="AA1484" s="1">
        <v>7.2498899999999997</v>
      </c>
      <c r="AB1484" s="1">
        <v>7.9998899999999997</v>
      </c>
      <c r="AC1484" s="1">
        <v>7.7498899999999997</v>
      </c>
      <c r="AD1484" s="1">
        <v>6.7498899999999997</v>
      </c>
      <c r="AE1484" s="1">
        <v>4.4218260000000003</v>
      </c>
      <c r="AI1484" s="1" t="s">
        <v>17</v>
      </c>
      <c r="AJ1484" s="1">
        <v>31</v>
      </c>
      <c r="AK1484" s="1">
        <v>271</v>
      </c>
      <c r="AL1484">
        <f t="shared" si="300"/>
        <v>-5.4327800000000002</v>
      </c>
      <c r="AM1484">
        <f t="shared" si="301"/>
        <v>-3.5449600000000006</v>
      </c>
      <c r="AN1484">
        <f t="shared" si="302"/>
        <v>-3.9381900000000005</v>
      </c>
      <c r="AO1484">
        <f t="shared" si="303"/>
        <v>-3.1213800000000003</v>
      </c>
      <c r="AP1484">
        <f t="shared" si="304"/>
        <v>-3.4518700000000004</v>
      </c>
      <c r="AQ1484">
        <f t="shared" si="305"/>
        <v>-4.6224680000000005</v>
      </c>
      <c r="AR1484">
        <f t="shared" si="306"/>
        <v>-4.5316769999999993</v>
      </c>
      <c r="AS1484">
        <f t="shared" si="307"/>
        <v>-3.5917800000000009</v>
      </c>
      <c r="AT1484">
        <f t="shared" si="308"/>
        <v>-3.0994700000000011</v>
      </c>
      <c r="AU1484">
        <f t="shared" si="309"/>
        <v>-3.1414900000000001</v>
      </c>
      <c r="AV1484">
        <f t="shared" si="310"/>
        <v>-4.0533100000000006</v>
      </c>
      <c r="AW1484">
        <f t="shared" si="311"/>
        <v>-4.5755879999999989</v>
      </c>
    </row>
    <row r="1485" spans="1:49" x14ac:dyDescent="0.3">
      <c r="A1485" s="1" t="s">
        <v>17</v>
      </c>
      <c r="B1485" s="1">
        <v>32</v>
      </c>
      <c r="C1485" s="1">
        <v>274</v>
      </c>
      <c r="D1485" s="1">
        <v>-9.4780049999999996</v>
      </c>
      <c r="E1485" s="1">
        <v>-11.04453</v>
      </c>
      <c r="F1485" s="1">
        <v>-11.82555</v>
      </c>
      <c r="G1485" s="1">
        <v>-11.06315</v>
      </c>
      <c r="H1485" s="1">
        <v>-10.4339</v>
      </c>
      <c r="I1485" s="1">
        <v>-9.0288979999999999</v>
      </c>
      <c r="J1485" s="1">
        <v>8.6158359999999998</v>
      </c>
      <c r="K1485" s="1">
        <v>10.76999</v>
      </c>
      <c r="L1485" s="1">
        <v>11.02797</v>
      </c>
      <c r="M1485" s="1">
        <v>10.84262</v>
      </c>
      <c r="N1485" s="1">
        <v>10.799010000000001</v>
      </c>
      <c r="O1485" s="1">
        <v>8.9535560000000007</v>
      </c>
      <c r="T1485" s="1">
        <v>-4.0384099999999998</v>
      </c>
      <c r="U1485" s="1">
        <v>-7.5384099999999998</v>
      </c>
      <c r="V1485" s="1">
        <v>-8.0384100000000007</v>
      </c>
      <c r="W1485" s="1">
        <v>-7.9605240000000004</v>
      </c>
      <c r="X1485" s="1">
        <v>-7.0384099999999998</v>
      </c>
      <c r="Y1485" s="1">
        <v>-4.4605240000000004</v>
      </c>
      <c r="Z1485" s="1">
        <v>4.2894759999999996</v>
      </c>
      <c r="AA1485" s="1">
        <v>7.2894759999999996</v>
      </c>
      <c r="AB1485" s="1">
        <v>7.9615900000000002</v>
      </c>
      <c r="AC1485" s="1">
        <v>7.7115900000000002</v>
      </c>
      <c r="AD1485" s="1">
        <v>6.9615900000000002</v>
      </c>
      <c r="AE1485" s="1">
        <v>4.3837029999999997</v>
      </c>
      <c r="AI1485" s="1" t="s">
        <v>17</v>
      </c>
      <c r="AJ1485" s="1">
        <v>32</v>
      </c>
      <c r="AK1485" s="1">
        <v>274</v>
      </c>
      <c r="AL1485">
        <f t="shared" si="300"/>
        <v>-5.4395949999999997</v>
      </c>
      <c r="AM1485">
        <f t="shared" si="301"/>
        <v>-3.5061200000000001</v>
      </c>
      <c r="AN1485">
        <f t="shared" si="302"/>
        <v>-3.7871399999999991</v>
      </c>
      <c r="AO1485">
        <f t="shared" si="303"/>
        <v>-3.1026259999999999</v>
      </c>
      <c r="AP1485">
        <f t="shared" si="304"/>
        <v>-3.3954899999999997</v>
      </c>
      <c r="AQ1485">
        <f t="shared" si="305"/>
        <v>-4.5683739999999995</v>
      </c>
      <c r="AR1485">
        <f t="shared" si="306"/>
        <v>-4.3263600000000002</v>
      </c>
      <c r="AS1485">
        <f t="shared" si="307"/>
        <v>-3.4805140000000003</v>
      </c>
      <c r="AT1485">
        <f t="shared" si="308"/>
        <v>-3.0663799999999997</v>
      </c>
      <c r="AU1485">
        <f t="shared" si="309"/>
        <v>-3.13103</v>
      </c>
      <c r="AV1485">
        <f t="shared" si="310"/>
        <v>-3.8374200000000007</v>
      </c>
      <c r="AW1485">
        <f t="shared" si="311"/>
        <v>-4.5698530000000011</v>
      </c>
    </row>
    <row r="1486" spans="1:49" x14ac:dyDescent="0.3">
      <c r="A1486" s="1" t="s">
        <v>17</v>
      </c>
      <c r="B1486" s="1">
        <v>33</v>
      </c>
      <c r="C1486" s="1">
        <v>277</v>
      </c>
      <c r="D1486" s="1">
        <v>-9.5100789999999993</v>
      </c>
      <c r="E1486" s="1">
        <v>-11.03922</v>
      </c>
      <c r="F1486" s="1">
        <v>-11.704840000000001</v>
      </c>
      <c r="G1486" s="1">
        <v>-10.96771</v>
      </c>
      <c r="H1486" s="1">
        <v>-10.356260000000001</v>
      </c>
      <c r="I1486" s="1">
        <v>-8.9516770000000001</v>
      </c>
      <c r="J1486" s="1">
        <v>8.542586</v>
      </c>
      <c r="K1486" s="1">
        <v>10.836830000000001</v>
      </c>
      <c r="L1486" s="1">
        <v>11.07804</v>
      </c>
      <c r="M1486" s="1">
        <v>10.881220000000001</v>
      </c>
      <c r="N1486" s="1">
        <v>10.819190000000001</v>
      </c>
      <c r="O1486" s="1">
        <v>8.8649369999999994</v>
      </c>
      <c r="T1486" s="1">
        <v>-4.0549850000000003</v>
      </c>
      <c r="U1486" s="1">
        <v>-7.8049850000000003</v>
      </c>
      <c r="V1486" s="1">
        <v>-8.0549850000000003</v>
      </c>
      <c r="W1486" s="1">
        <v>-8.0549850000000003</v>
      </c>
      <c r="X1486" s="1">
        <v>-7.2272869999999996</v>
      </c>
      <c r="Y1486" s="1">
        <v>-4.5549850000000003</v>
      </c>
      <c r="Z1486" s="1">
        <v>4.2727130000000004</v>
      </c>
      <c r="AA1486" s="1">
        <v>7.4450149999999997</v>
      </c>
      <c r="AB1486" s="1">
        <v>7.9450149999999997</v>
      </c>
      <c r="AC1486" s="1">
        <v>7.8673169999999999</v>
      </c>
      <c r="AD1486" s="1">
        <v>6.9450149999999997</v>
      </c>
      <c r="AE1486" s="1">
        <v>4.3673169999999999</v>
      </c>
      <c r="AI1486" s="1" t="s">
        <v>17</v>
      </c>
      <c r="AJ1486" s="1">
        <v>33</v>
      </c>
      <c r="AK1486" s="1">
        <v>277</v>
      </c>
      <c r="AL1486">
        <f t="shared" si="300"/>
        <v>-5.455093999999999</v>
      </c>
      <c r="AM1486">
        <f t="shared" si="301"/>
        <v>-3.234235</v>
      </c>
      <c r="AN1486">
        <f t="shared" si="302"/>
        <v>-3.6498550000000005</v>
      </c>
      <c r="AO1486">
        <f t="shared" si="303"/>
        <v>-2.912725</v>
      </c>
      <c r="AP1486">
        <f t="shared" si="304"/>
        <v>-3.1289730000000011</v>
      </c>
      <c r="AQ1486">
        <f t="shared" si="305"/>
        <v>-4.3966919999999998</v>
      </c>
      <c r="AR1486">
        <f t="shared" si="306"/>
        <v>-4.2698729999999996</v>
      </c>
      <c r="AS1486">
        <f t="shared" si="307"/>
        <v>-3.3918150000000011</v>
      </c>
      <c r="AT1486">
        <f t="shared" si="308"/>
        <v>-3.1330249999999999</v>
      </c>
      <c r="AU1486">
        <f t="shared" si="309"/>
        <v>-3.0139030000000009</v>
      </c>
      <c r="AV1486">
        <f t="shared" si="310"/>
        <v>-3.874175000000001</v>
      </c>
      <c r="AW1486">
        <f t="shared" si="311"/>
        <v>-4.4976199999999995</v>
      </c>
    </row>
    <row r="1487" spans="1:49" x14ac:dyDescent="0.3">
      <c r="A1487" s="1" t="s">
        <v>17</v>
      </c>
      <c r="B1487" s="1">
        <v>34</v>
      </c>
      <c r="C1487" s="1">
        <v>280</v>
      </c>
      <c r="D1487" s="1">
        <v>-9.4776509999999998</v>
      </c>
      <c r="E1487" s="1">
        <v>-11.006180000000001</v>
      </c>
      <c r="F1487" s="1">
        <v>-11.664059999999999</v>
      </c>
      <c r="G1487" s="1">
        <v>-10.994160000000001</v>
      </c>
      <c r="H1487" s="1">
        <v>-10.403890000000001</v>
      </c>
      <c r="I1487" s="1">
        <v>-9.0093709999999998</v>
      </c>
      <c r="J1487" s="1">
        <v>8.4430110000000003</v>
      </c>
      <c r="K1487" s="1">
        <v>10.820460000000001</v>
      </c>
      <c r="L1487" s="1">
        <v>11.00972</v>
      </c>
      <c r="M1487" s="1">
        <v>10.846310000000001</v>
      </c>
      <c r="N1487" s="1">
        <v>10.81034</v>
      </c>
      <c r="O1487" s="1">
        <v>8.8152259999999991</v>
      </c>
      <c r="T1487" s="1">
        <v>-4.1622170000000001</v>
      </c>
      <c r="U1487" s="1">
        <v>-7.8347189999999998</v>
      </c>
      <c r="V1487" s="1">
        <v>-8.0847189999999998</v>
      </c>
      <c r="W1487" s="1">
        <v>-8.0847189999999998</v>
      </c>
      <c r="X1487" s="1">
        <v>-7.3347189999999998</v>
      </c>
      <c r="Y1487" s="1">
        <v>-4.5847189999999998</v>
      </c>
      <c r="Z1487" s="1">
        <v>4.2427780000000004</v>
      </c>
      <c r="AA1487" s="1">
        <v>7.4152810000000002</v>
      </c>
      <c r="AB1487" s="1">
        <v>8.1652810000000002</v>
      </c>
      <c r="AC1487" s="1">
        <v>7.8377829999999999</v>
      </c>
      <c r="AD1487" s="1">
        <v>6.9152810000000002</v>
      </c>
      <c r="AE1487" s="1">
        <v>4.3377829999999999</v>
      </c>
      <c r="AI1487" s="1" t="s">
        <v>17</v>
      </c>
      <c r="AJ1487" s="1">
        <v>34</v>
      </c>
      <c r="AK1487" s="1">
        <v>280</v>
      </c>
      <c r="AL1487">
        <f t="shared" si="300"/>
        <v>-5.3154339999999998</v>
      </c>
      <c r="AM1487">
        <f t="shared" si="301"/>
        <v>-3.1714610000000008</v>
      </c>
      <c r="AN1487">
        <f t="shared" si="302"/>
        <v>-3.5793409999999994</v>
      </c>
      <c r="AO1487">
        <f t="shared" si="303"/>
        <v>-2.9094410000000011</v>
      </c>
      <c r="AP1487">
        <f t="shared" si="304"/>
        <v>-3.0691710000000008</v>
      </c>
      <c r="AQ1487">
        <f t="shared" si="305"/>
        <v>-4.424652</v>
      </c>
      <c r="AR1487">
        <f t="shared" si="306"/>
        <v>-4.2002329999999999</v>
      </c>
      <c r="AS1487">
        <f t="shared" si="307"/>
        <v>-3.4051790000000004</v>
      </c>
      <c r="AT1487">
        <f t="shared" si="308"/>
        <v>-2.8444389999999995</v>
      </c>
      <c r="AU1487">
        <f t="shared" si="309"/>
        <v>-3.0085270000000008</v>
      </c>
      <c r="AV1487">
        <f t="shared" si="310"/>
        <v>-3.8950589999999998</v>
      </c>
      <c r="AW1487">
        <f t="shared" si="311"/>
        <v>-4.4774429999999992</v>
      </c>
    </row>
    <row r="1488" spans="1:49" x14ac:dyDescent="0.3">
      <c r="A1488" s="1" t="s">
        <v>17</v>
      </c>
      <c r="B1488" s="1">
        <v>35</v>
      </c>
      <c r="C1488" s="1">
        <v>283</v>
      </c>
      <c r="D1488" s="1">
        <v>-9.4383660000000003</v>
      </c>
      <c r="E1488" s="1">
        <v>-10.96105</v>
      </c>
      <c r="F1488" s="1">
        <v>-11.57105</v>
      </c>
      <c r="G1488" s="1">
        <v>-10.9747</v>
      </c>
      <c r="H1488" s="1">
        <v>-10.42751</v>
      </c>
      <c r="I1488" s="1">
        <v>-9.0664420000000003</v>
      </c>
      <c r="J1488" s="1">
        <v>8.3799580000000002</v>
      </c>
      <c r="K1488" s="1">
        <v>10.8125</v>
      </c>
      <c r="L1488" s="1">
        <v>10.93848</v>
      </c>
      <c r="M1488" s="1">
        <v>10.796379999999999</v>
      </c>
      <c r="N1488" s="1">
        <v>10.816420000000001</v>
      </c>
      <c r="O1488" s="1">
        <v>8.8156800000000004</v>
      </c>
      <c r="T1488" s="1">
        <v>-4.1933299999999996</v>
      </c>
      <c r="U1488" s="1">
        <v>-7.8660439999999996</v>
      </c>
      <c r="V1488" s="1">
        <v>-8.1160440000000005</v>
      </c>
      <c r="W1488" s="1">
        <v>-8.0387579999999996</v>
      </c>
      <c r="X1488" s="1">
        <v>-7.3660439999999996</v>
      </c>
      <c r="Y1488" s="1">
        <v>-4.6160439999999996</v>
      </c>
      <c r="Z1488" s="1">
        <v>4.2112420000000004</v>
      </c>
      <c r="AA1488" s="1">
        <v>7.4612420000000004</v>
      </c>
      <c r="AB1488" s="1">
        <v>8.1339559999999995</v>
      </c>
      <c r="AC1488" s="1">
        <v>7.8839560000000004</v>
      </c>
      <c r="AD1488" s="1">
        <v>7.0566700000000004</v>
      </c>
      <c r="AE1488" s="1">
        <v>4.3066700000000004</v>
      </c>
      <c r="AI1488" s="1" t="s">
        <v>17</v>
      </c>
      <c r="AJ1488" s="1">
        <v>35</v>
      </c>
      <c r="AK1488" s="1">
        <v>283</v>
      </c>
      <c r="AL1488">
        <f t="shared" si="300"/>
        <v>-5.2450360000000007</v>
      </c>
      <c r="AM1488">
        <f t="shared" si="301"/>
        <v>-3.0950060000000006</v>
      </c>
      <c r="AN1488">
        <f t="shared" si="302"/>
        <v>-3.4550059999999991</v>
      </c>
      <c r="AO1488">
        <f t="shared" si="303"/>
        <v>-2.9359420000000007</v>
      </c>
      <c r="AP1488">
        <f t="shared" si="304"/>
        <v>-3.0614660000000002</v>
      </c>
      <c r="AQ1488">
        <f t="shared" si="305"/>
        <v>-4.4503980000000007</v>
      </c>
      <c r="AR1488">
        <f t="shared" si="306"/>
        <v>-4.1687159999999999</v>
      </c>
      <c r="AS1488">
        <f t="shared" si="307"/>
        <v>-3.3512579999999996</v>
      </c>
      <c r="AT1488">
        <f t="shared" si="308"/>
        <v>-2.8045240000000007</v>
      </c>
      <c r="AU1488">
        <f t="shared" si="309"/>
        <v>-2.9124239999999988</v>
      </c>
      <c r="AV1488">
        <f t="shared" si="310"/>
        <v>-3.7597500000000004</v>
      </c>
      <c r="AW1488">
        <f t="shared" si="311"/>
        <v>-4.50901</v>
      </c>
    </row>
    <row r="1489" spans="1:49" x14ac:dyDescent="0.3">
      <c r="A1489" s="1" t="s">
        <v>17</v>
      </c>
      <c r="B1489" s="1">
        <v>36</v>
      </c>
      <c r="C1489" s="1">
        <v>286</v>
      </c>
      <c r="D1489" s="1">
        <v>-9.3426279999999995</v>
      </c>
      <c r="E1489" s="1">
        <v>-10.86619</v>
      </c>
      <c r="F1489" s="1">
        <v>-11.40714</v>
      </c>
      <c r="G1489" s="1">
        <v>-10.8567</v>
      </c>
      <c r="H1489" s="1">
        <v>-10.33389</v>
      </c>
      <c r="I1489" s="1">
        <v>-9.0141449999999992</v>
      </c>
      <c r="J1489" s="1">
        <v>8.4343939999999993</v>
      </c>
      <c r="K1489" s="1">
        <v>10.91929</v>
      </c>
      <c r="L1489" s="1">
        <v>11.015420000000001</v>
      </c>
      <c r="M1489" s="1">
        <v>10.799149999999999</v>
      </c>
      <c r="N1489" s="1">
        <v>10.7903</v>
      </c>
      <c r="O1489" s="1">
        <v>8.8094850000000005</v>
      </c>
      <c r="T1489" s="1">
        <v>-3.9525030000000001</v>
      </c>
      <c r="U1489" s="1">
        <v>-7.8754390000000001</v>
      </c>
      <c r="V1489" s="1">
        <v>-8.1254390000000001</v>
      </c>
      <c r="W1489" s="1">
        <v>-8.0483740000000008</v>
      </c>
      <c r="X1489" s="1">
        <v>-7.3754390000000001</v>
      </c>
      <c r="Y1489" s="1">
        <v>-4.7983750000000001</v>
      </c>
      <c r="Z1489" s="1">
        <v>4.2016249999999999</v>
      </c>
      <c r="AA1489" s="1">
        <v>7.4516249999999999</v>
      </c>
      <c r="AB1489" s="1">
        <v>8.1245609999999999</v>
      </c>
      <c r="AC1489" s="1">
        <v>7.8745609999999999</v>
      </c>
      <c r="AD1489" s="1">
        <v>7.0474969999999999</v>
      </c>
      <c r="AE1489" s="1">
        <v>4.2974969999999999</v>
      </c>
      <c r="AI1489" s="1" t="s">
        <v>17</v>
      </c>
      <c r="AJ1489" s="1">
        <v>36</v>
      </c>
      <c r="AK1489" s="1">
        <v>286</v>
      </c>
      <c r="AL1489">
        <f t="shared" si="300"/>
        <v>-5.3901249999999994</v>
      </c>
      <c r="AM1489">
        <f t="shared" si="301"/>
        <v>-2.9907509999999995</v>
      </c>
      <c r="AN1489">
        <f t="shared" si="302"/>
        <v>-3.281701</v>
      </c>
      <c r="AO1489">
        <f t="shared" si="303"/>
        <v>-2.8083259999999992</v>
      </c>
      <c r="AP1489">
        <f t="shared" si="304"/>
        <v>-2.9584510000000002</v>
      </c>
      <c r="AQ1489">
        <f t="shared" si="305"/>
        <v>-4.2157699999999991</v>
      </c>
      <c r="AR1489">
        <f t="shared" si="306"/>
        <v>-4.2327689999999993</v>
      </c>
      <c r="AS1489">
        <f t="shared" si="307"/>
        <v>-3.4676650000000002</v>
      </c>
      <c r="AT1489">
        <f t="shared" si="308"/>
        <v>-2.8908590000000007</v>
      </c>
      <c r="AU1489">
        <f t="shared" si="309"/>
        <v>-2.9245889999999992</v>
      </c>
      <c r="AV1489">
        <f t="shared" si="310"/>
        <v>-3.7428030000000003</v>
      </c>
      <c r="AW1489">
        <f t="shared" si="311"/>
        <v>-4.5119880000000006</v>
      </c>
    </row>
    <row r="1490" spans="1:49" x14ac:dyDescent="0.3">
      <c r="A1490" s="1" t="s">
        <v>17</v>
      </c>
      <c r="B1490" s="1">
        <v>37</v>
      </c>
      <c r="C1490" s="1">
        <v>289</v>
      </c>
      <c r="D1490" s="1">
        <v>-9.2336229999999997</v>
      </c>
      <c r="E1490" s="1">
        <v>-10.78797</v>
      </c>
      <c r="F1490" s="1">
        <v>-11.309810000000001</v>
      </c>
      <c r="G1490" s="1">
        <v>-10.800689999999999</v>
      </c>
      <c r="H1490" s="1">
        <v>-10.262840000000001</v>
      </c>
      <c r="I1490" s="1">
        <v>-8.9696049999999996</v>
      </c>
      <c r="J1490" s="1">
        <v>8.6062820000000002</v>
      </c>
      <c r="K1490" s="1">
        <v>10.98678</v>
      </c>
      <c r="L1490" s="1">
        <v>11.066369999999999</v>
      </c>
      <c r="M1490" s="1">
        <v>10.82705</v>
      </c>
      <c r="N1490" s="1">
        <v>10.831189999999999</v>
      </c>
      <c r="O1490" s="1">
        <v>8.8757239999999999</v>
      </c>
      <c r="T1490" s="1">
        <v>-4.1897380000000002</v>
      </c>
      <c r="U1490" s="1">
        <v>-7.8629059999999997</v>
      </c>
      <c r="V1490" s="1">
        <v>-8.1129060000000006</v>
      </c>
      <c r="W1490" s="1">
        <v>-8.036073</v>
      </c>
      <c r="X1490" s="1">
        <v>-7.3629059999999997</v>
      </c>
      <c r="Y1490" s="1">
        <v>-4.786073</v>
      </c>
      <c r="Z1490" s="1">
        <v>4.213927</v>
      </c>
      <c r="AA1490" s="1">
        <v>7.463927</v>
      </c>
      <c r="AB1490" s="1">
        <v>8.1370939999999994</v>
      </c>
      <c r="AC1490" s="1">
        <v>7.8870940000000003</v>
      </c>
      <c r="AD1490" s="1">
        <v>7.0602619999999998</v>
      </c>
      <c r="AE1490" s="1">
        <v>4.3102619999999998</v>
      </c>
      <c r="AI1490" s="1" t="s">
        <v>17</v>
      </c>
      <c r="AJ1490" s="1">
        <v>37</v>
      </c>
      <c r="AK1490" s="1">
        <v>289</v>
      </c>
      <c r="AL1490">
        <f t="shared" si="300"/>
        <v>-5.0438849999999995</v>
      </c>
      <c r="AM1490">
        <f t="shared" si="301"/>
        <v>-2.9250639999999999</v>
      </c>
      <c r="AN1490">
        <f t="shared" si="302"/>
        <v>-3.196904</v>
      </c>
      <c r="AO1490">
        <f t="shared" si="303"/>
        <v>-2.7646169999999994</v>
      </c>
      <c r="AP1490">
        <f t="shared" si="304"/>
        <v>-2.8999340000000009</v>
      </c>
      <c r="AQ1490">
        <f t="shared" si="305"/>
        <v>-4.1835319999999996</v>
      </c>
      <c r="AR1490">
        <f t="shared" si="306"/>
        <v>-4.3923550000000002</v>
      </c>
      <c r="AS1490">
        <f t="shared" si="307"/>
        <v>-3.5228529999999996</v>
      </c>
      <c r="AT1490">
        <f t="shared" si="308"/>
        <v>-2.9292759999999998</v>
      </c>
      <c r="AU1490">
        <f t="shared" si="309"/>
        <v>-2.9399559999999996</v>
      </c>
      <c r="AV1490">
        <f t="shared" si="310"/>
        <v>-3.7709279999999996</v>
      </c>
      <c r="AW1490">
        <f t="shared" si="311"/>
        <v>-4.5654620000000001</v>
      </c>
    </row>
    <row r="1491" spans="1:49" x14ac:dyDescent="0.3">
      <c r="A1491" s="1" t="s">
        <v>17</v>
      </c>
      <c r="B1491" s="1">
        <v>38</v>
      </c>
      <c r="C1491" s="1">
        <v>292</v>
      </c>
      <c r="D1491" s="1">
        <v>-9.2435790000000004</v>
      </c>
      <c r="E1491" s="1">
        <v>-10.79481</v>
      </c>
      <c r="F1491" s="1">
        <v>-11.37473</v>
      </c>
      <c r="G1491" s="1">
        <v>-10.83403</v>
      </c>
      <c r="H1491" s="1">
        <v>-10.271839999999999</v>
      </c>
      <c r="I1491" s="1">
        <v>-8.9440919999999995</v>
      </c>
      <c r="J1491" s="1">
        <v>8.8334259999999993</v>
      </c>
      <c r="K1491" s="1">
        <v>11.077730000000001</v>
      </c>
      <c r="L1491" s="1">
        <v>11.154540000000001</v>
      </c>
      <c r="M1491" s="1">
        <v>10.895860000000001</v>
      </c>
      <c r="N1491" s="1">
        <v>10.883789999999999</v>
      </c>
      <c r="O1491" s="1">
        <v>8.9292909999999992</v>
      </c>
      <c r="T1491" s="1">
        <v>-4.1550969999999996</v>
      </c>
      <c r="U1491" s="1">
        <v>-7.828506</v>
      </c>
      <c r="V1491" s="1">
        <v>-8.0785060000000009</v>
      </c>
      <c r="W1491" s="1">
        <v>-8.0785060000000009</v>
      </c>
      <c r="X1491" s="1">
        <v>-7.328506</v>
      </c>
      <c r="Y1491" s="1">
        <v>-4.7519150000000003</v>
      </c>
      <c r="Z1491" s="1">
        <v>4.2480849999999997</v>
      </c>
      <c r="AA1491" s="1">
        <v>7.421494</v>
      </c>
      <c r="AB1491" s="1">
        <v>7.921494</v>
      </c>
      <c r="AC1491" s="1">
        <v>7.8449030000000004</v>
      </c>
      <c r="AD1491" s="1">
        <v>6.921494</v>
      </c>
      <c r="AE1491" s="1">
        <v>4.3449030000000004</v>
      </c>
      <c r="AI1491" s="1" t="s">
        <v>17</v>
      </c>
      <c r="AJ1491" s="1">
        <v>38</v>
      </c>
      <c r="AK1491" s="1">
        <v>292</v>
      </c>
      <c r="AL1491">
        <f t="shared" si="300"/>
        <v>-5.0884820000000008</v>
      </c>
      <c r="AM1491">
        <f t="shared" si="301"/>
        <v>-2.9663040000000001</v>
      </c>
      <c r="AN1491">
        <f t="shared" si="302"/>
        <v>-3.2962239999999987</v>
      </c>
      <c r="AO1491">
        <f t="shared" si="303"/>
        <v>-2.7555239999999994</v>
      </c>
      <c r="AP1491">
        <f t="shared" si="304"/>
        <v>-2.9433339999999992</v>
      </c>
      <c r="AQ1491">
        <f t="shared" si="305"/>
        <v>-4.1921769999999992</v>
      </c>
      <c r="AR1491">
        <f t="shared" si="306"/>
        <v>-4.5853409999999997</v>
      </c>
      <c r="AS1491">
        <f t="shared" si="307"/>
        <v>-3.6562360000000007</v>
      </c>
      <c r="AT1491">
        <f t="shared" si="308"/>
        <v>-3.2330460000000008</v>
      </c>
      <c r="AU1491">
        <f t="shared" si="309"/>
        <v>-3.0509570000000004</v>
      </c>
      <c r="AV1491">
        <f t="shared" si="310"/>
        <v>-3.9622959999999994</v>
      </c>
      <c r="AW1491">
        <f t="shared" si="311"/>
        <v>-4.5843879999999988</v>
      </c>
    </row>
    <row r="1492" spans="1:49" x14ac:dyDescent="0.3">
      <c r="A1492" s="1" t="s">
        <v>17</v>
      </c>
      <c r="B1492" s="1">
        <v>39</v>
      </c>
      <c r="C1492" s="1">
        <v>295</v>
      </c>
      <c r="D1492" s="1">
        <v>-9.3623279999999998</v>
      </c>
      <c r="E1492" s="1">
        <v>-10.866809999999999</v>
      </c>
      <c r="F1492" s="1">
        <v>-11.43718</v>
      </c>
      <c r="G1492" s="1">
        <v>-10.847799999999999</v>
      </c>
      <c r="H1492" s="1">
        <v>-10.29786</v>
      </c>
      <c r="I1492" s="1">
        <v>-8.9531410000000005</v>
      </c>
      <c r="J1492" s="1">
        <v>9.0094890000000003</v>
      </c>
      <c r="K1492" s="1">
        <v>11.18469</v>
      </c>
      <c r="L1492" s="1">
        <v>11.306279999999999</v>
      </c>
      <c r="M1492" s="1">
        <v>10.99611</v>
      </c>
      <c r="N1492" s="1">
        <v>10.915240000000001</v>
      </c>
      <c r="O1492" s="1">
        <v>8.9552580000000006</v>
      </c>
      <c r="T1492" s="1">
        <v>-4.0987030000000004</v>
      </c>
      <c r="U1492" s="1">
        <v>-7.7723620000000002</v>
      </c>
      <c r="V1492" s="1">
        <v>-8.0223619999999993</v>
      </c>
      <c r="W1492" s="1">
        <v>-8.0223619999999993</v>
      </c>
      <c r="X1492" s="1">
        <v>-7.4460199999999999</v>
      </c>
      <c r="Y1492" s="1">
        <v>-4.6960199999999999</v>
      </c>
      <c r="Z1492" s="1">
        <v>4.0539800000000001</v>
      </c>
      <c r="AA1492" s="1">
        <v>7.4776379999999998</v>
      </c>
      <c r="AB1492" s="1">
        <v>7.9776379999999998</v>
      </c>
      <c r="AC1492" s="1">
        <v>7.7276379999999998</v>
      </c>
      <c r="AD1492" s="1">
        <v>6.9776379999999998</v>
      </c>
      <c r="AE1492" s="1">
        <v>4.4012969999999996</v>
      </c>
      <c r="AI1492" s="1" t="s">
        <v>17</v>
      </c>
      <c r="AJ1492" s="1">
        <v>39</v>
      </c>
      <c r="AK1492" s="1">
        <v>295</v>
      </c>
      <c r="AL1492">
        <f t="shared" si="300"/>
        <v>-5.2636249999999993</v>
      </c>
      <c r="AM1492">
        <f t="shared" si="301"/>
        <v>-3.094447999999999</v>
      </c>
      <c r="AN1492">
        <f t="shared" si="302"/>
        <v>-3.4148180000000004</v>
      </c>
      <c r="AO1492">
        <f t="shared" si="303"/>
        <v>-2.8254380000000001</v>
      </c>
      <c r="AP1492">
        <f t="shared" si="304"/>
        <v>-2.8518400000000002</v>
      </c>
      <c r="AQ1492">
        <f t="shared" si="305"/>
        <v>-4.2571210000000006</v>
      </c>
      <c r="AR1492">
        <f t="shared" si="306"/>
        <v>-4.9555090000000002</v>
      </c>
      <c r="AS1492">
        <f t="shared" si="307"/>
        <v>-3.707052</v>
      </c>
      <c r="AT1492">
        <f t="shared" si="308"/>
        <v>-3.3286419999999994</v>
      </c>
      <c r="AU1492">
        <f t="shared" si="309"/>
        <v>-3.268472</v>
      </c>
      <c r="AV1492">
        <f t="shared" si="310"/>
        <v>-3.9376020000000009</v>
      </c>
      <c r="AW1492">
        <f t="shared" si="311"/>
        <v>-4.553961000000001</v>
      </c>
    </row>
    <row r="1493" spans="1:49" x14ac:dyDescent="0.3">
      <c r="A1493" s="1" t="s">
        <v>17</v>
      </c>
      <c r="B1493" s="1">
        <v>40</v>
      </c>
      <c r="C1493" s="1">
        <v>298</v>
      </c>
      <c r="D1493" s="1">
        <v>-9.4382400000000004</v>
      </c>
      <c r="E1493" s="1">
        <v>-10.96435</v>
      </c>
      <c r="F1493" s="1">
        <v>-11.517749999999999</v>
      </c>
      <c r="G1493" s="1">
        <v>-10.881830000000001</v>
      </c>
      <c r="H1493" s="1">
        <v>-10.2959</v>
      </c>
      <c r="I1493" s="1">
        <v>-8.9388380000000005</v>
      </c>
      <c r="J1493" s="1">
        <v>8.9983079999999998</v>
      </c>
      <c r="K1493" s="1">
        <v>11.20049</v>
      </c>
      <c r="L1493" s="1">
        <v>11.38917</v>
      </c>
      <c r="M1493" s="1">
        <v>11.03416</v>
      </c>
      <c r="N1493" s="1">
        <v>10.90141</v>
      </c>
      <c r="O1493" s="1">
        <v>8.9462620000000008</v>
      </c>
      <c r="T1493" s="1">
        <v>-4.1360479999999997</v>
      </c>
      <c r="U1493" s="1">
        <v>-7.8099629999999998</v>
      </c>
      <c r="V1493" s="1">
        <v>-8.0599629999999998</v>
      </c>
      <c r="W1493" s="1">
        <v>-8.0599629999999998</v>
      </c>
      <c r="X1493" s="1">
        <v>-7.3099629999999998</v>
      </c>
      <c r="Y1493" s="1">
        <v>-4.7338789999999999</v>
      </c>
      <c r="Z1493" s="1">
        <v>4.0161210000000001</v>
      </c>
      <c r="AA1493" s="1">
        <v>7.4400370000000002</v>
      </c>
      <c r="AB1493" s="1">
        <v>7.9400370000000002</v>
      </c>
      <c r="AC1493" s="1">
        <v>7.8639520000000003</v>
      </c>
      <c r="AD1493" s="1">
        <v>6.9400370000000002</v>
      </c>
      <c r="AE1493" s="1">
        <v>4.3639520000000003</v>
      </c>
      <c r="AI1493" s="1" t="s">
        <v>17</v>
      </c>
      <c r="AJ1493" s="1">
        <v>40</v>
      </c>
      <c r="AK1493" s="1">
        <v>298</v>
      </c>
      <c r="AL1493">
        <f t="shared" si="300"/>
        <v>-5.3021920000000007</v>
      </c>
      <c r="AM1493">
        <f t="shared" si="301"/>
        <v>-3.1543869999999998</v>
      </c>
      <c r="AN1493">
        <f t="shared" si="302"/>
        <v>-3.4577869999999997</v>
      </c>
      <c r="AO1493">
        <f t="shared" si="303"/>
        <v>-2.821867000000001</v>
      </c>
      <c r="AP1493">
        <f t="shared" si="304"/>
        <v>-2.9859369999999998</v>
      </c>
      <c r="AQ1493">
        <f t="shared" si="305"/>
        <v>-4.2049590000000006</v>
      </c>
      <c r="AR1493">
        <f t="shared" si="306"/>
        <v>-4.9821869999999997</v>
      </c>
      <c r="AS1493">
        <f t="shared" si="307"/>
        <v>-3.760453</v>
      </c>
      <c r="AT1493">
        <f t="shared" si="308"/>
        <v>-3.4491329999999998</v>
      </c>
      <c r="AU1493">
        <f t="shared" si="309"/>
        <v>-3.1702079999999997</v>
      </c>
      <c r="AV1493">
        <f t="shared" si="310"/>
        <v>-3.961373</v>
      </c>
      <c r="AW1493">
        <f t="shared" si="311"/>
        <v>-4.5823100000000005</v>
      </c>
    </row>
    <row r="1494" spans="1:49" x14ac:dyDescent="0.3">
      <c r="A1494" s="1" t="s">
        <v>17</v>
      </c>
      <c r="B1494" s="1">
        <v>41</v>
      </c>
      <c r="C1494" s="1">
        <v>301</v>
      </c>
      <c r="D1494" s="1">
        <v>-9.4449179999999995</v>
      </c>
      <c r="E1494" s="1">
        <v>-11.005470000000001</v>
      </c>
      <c r="F1494" s="1">
        <v>-11.533189999999999</v>
      </c>
      <c r="G1494" s="1">
        <v>-10.95515</v>
      </c>
      <c r="H1494" s="1">
        <v>-10.44478</v>
      </c>
      <c r="I1494" s="1">
        <v>-9.0901069999999997</v>
      </c>
      <c r="J1494" s="1">
        <v>8.9449039999999993</v>
      </c>
      <c r="K1494" s="1">
        <v>11.185040000000001</v>
      </c>
      <c r="L1494" s="1">
        <v>11.378030000000001</v>
      </c>
      <c r="M1494" s="1">
        <v>11.0579</v>
      </c>
      <c r="N1494" s="1">
        <v>10.8599</v>
      </c>
      <c r="O1494" s="1">
        <v>8.9254820000000006</v>
      </c>
      <c r="T1494" s="1">
        <v>-4.1555920000000004</v>
      </c>
      <c r="U1494" s="1">
        <v>-7.8297720000000002</v>
      </c>
      <c r="V1494" s="1">
        <v>-8.0797720000000002</v>
      </c>
      <c r="W1494" s="1">
        <v>-8.0797720000000002</v>
      </c>
      <c r="X1494" s="1">
        <v>-7.3297720000000002</v>
      </c>
      <c r="Y1494" s="1">
        <v>-4.503952</v>
      </c>
      <c r="Z1494" s="1">
        <v>3.9960490000000002</v>
      </c>
      <c r="AA1494" s="1">
        <v>7.4202279999999998</v>
      </c>
      <c r="AB1494" s="1">
        <v>7.9202279999999998</v>
      </c>
      <c r="AC1494" s="1">
        <v>7.9202279999999998</v>
      </c>
      <c r="AD1494" s="1">
        <v>6.9202279999999998</v>
      </c>
      <c r="AE1494" s="1">
        <v>4.3444079999999996</v>
      </c>
      <c r="AI1494" s="1" t="s">
        <v>17</v>
      </c>
      <c r="AJ1494" s="1">
        <v>41</v>
      </c>
      <c r="AK1494" s="1">
        <v>301</v>
      </c>
      <c r="AL1494">
        <f t="shared" si="300"/>
        <v>-5.2893259999999991</v>
      </c>
      <c r="AM1494">
        <f t="shared" si="301"/>
        <v>-3.1756980000000006</v>
      </c>
      <c r="AN1494">
        <f t="shared" si="302"/>
        <v>-3.4534179999999992</v>
      </c>
      <c r="AO1494">
        <f t="shared" si="303"/>
        <v>-2.8753779999999995</v>
      </c>
      <c r="AP1494">
        <f t="shared" si="304"/>
        <v>-3.1150079999999996</v>
      </c>
      <c r="AQ1494">
        <f t="shared" si="305"/>
        <v>-4.5861549999999998</v>
      </c>
      <c r="AR1494">
        <f t="shared" si="306"/>
        <v>-4.9488549999999991</v>
      </c>
      <c r="AS1494">
        <f t="shared" si="307"/>
        <v>-3.7648120000000009</v>
      </c>
      <c r="AT1494">
        <f t="shared" si="308"/>
        <v>-3.4578020000000009</v>
      </c>
      <c r="AU1494">
        <f t="shared" si="309"/>
        <v>-3.1376720000000002</v>
      </c>
      <c r="AV1494">
        <f t="shared" si="310"/>
        <v>-3.9396719999999998</v>
      </c>
      <c r="AW1494">
        <f t="shared" si="311"/>
        <v>-4.581074000000001</v>
      </c>
    </row>
    <row r="1495" spans="1:49" x14ac:dyDescent="0.3">
      <c r="A1495" s="1" t="s">
        <v>17</v>
      </c>
      <c r="B1495" s="1">
        <v>42</v>
      </c>
      <c r="C1495" s="1">
        <v>304</v>
      </c>
      <c r="D1495" s="1">
        <v>-9.4438510000000004</v>
      </c>
      <c r="E1495" s="1">
        <v>-11.049010000000001</v>
      </c>
      <c r="F1495" s="1">
        <v>-11.53046</v>
      </c>
      <c r="G1495" s="1">
        <v>-10.971</v>
      </c>
      <c r="H1495" s="1">
        <v>-10.50409</v>
      </c>
      <c r="I1495" s="1">
        <v>-9.1959739999999996</v>
      </c>
      <c r="J1495" s="1">
        <v>8.9680490000000006</v>
      </c>
      <c r="K1495" s="1">
        <v>11.11847</v>
      </c>
      <c r="L1495" s="1">
        <v>11.401630000000001</v>
      </c>
      <c r="M1495" s="1">
        <v>11.063079999999999</v>
      </c>
      <c r="N1495" s="1">
        <v>10.804510000000001</v>
      </c>
      <c r="O1495" s="1">
        <v>8.9171589999999998</v>
      </c>
      <c r="T1495" s="1">
        <v>-3.9033129999999998</v>
      </c>
      <c r="U1495" s="1">
        <v>-7.8277640000000002</v>
      </c>
      <c r="V1495" s="1">
        <v>-8.0777640000000002</v>
      </c>
      <c r="W1495" s="1">
        <v>-8.0777640000000002</v>
      </c>
      <c r="X1495" s="1">
        <v>-7.3277640000000002</v>
      </c>
      <c r="Y1495" s="1">
        <v>-4.5022140000000004</v>
      </c>
      <c r="Z1495" s="1">
        <v>3.9977849999999999</v>
      </c>
      <c r="AA1495" s="1">
        <v>7.4222359999999998</v>
      </c>
      <c r="AB1495" s="1">
        <v>7.9222359999999998</v>
      </c>
      <c r="AC1495" s="1">
        <v>7.9222359999999998</v>
      </c>
      <c r="AD1495" s="1">
        <v>7.096686</v>
      </c>
      <c r="AE1495" s="1">
        <v>4.346686</v>
      </c>
      <c r="AI1495" s="1" t="s">
        <v>17</v>
      </c>
      <c r="AJ1495" s="1">
        <v>42</v>
      </c>
      <c r="AK1495" s="1">
        <v>304</v>
      </c>
      <c r="AL1495">
        <f t="shared" si="300"/>
        <v>-5.5405380000000006</v>
      </c>
      <c r="AM1495">
        <f t="shared" si="301"/>
        <v>-3.2212460000000007</v>
      </c>
      <c r="AN1495">
        <f t="shared" si="302"/>
        <v>-3.4526959999999995</v>
      </c>
      <c r="AO1495">
        <f t="shared" si="303"/>
        <v>-2.8932359999999999</v>
      </c>
      <c r="AP1495">
        <f t="shared" si="304"/>
        <v>-3.1763259999999995</v>
      </c>
      <c r="AQ1495">
        <f t="shared" si="305"/>
        <v>-4.6937599999999993</v>
      </c>
      <c r="AR1495">
        <f t="shared" si="306"/>
        <v>-4.9702640000000002</v>
      </c>
      <c r="AS1495">
        <f t="shared" si="307"/>
        <v>-3.6962340000000005</v>
      </c>
      <c r="AT1495">
        <f t="shared" si="308"/>
        <v>-3.479394000000001</v>
      </c>
      <c r="AU1495">
        <f t="shared" si="309"/>
        <v>-3.1408439999999995</v>
      </c>
      <c r="AV1495">
        <f t="shared" si="310"/>
        <v>-3.7078240000000005</v>
      </c>
      <c r="AW1495">
        <f t="shared" si="311"/>
        <v>-4.5704729999999998</v>
      </c>
    </row>
    <row r="1496" spans="1:49" x14ac:dyDescent="0.3">
      <c r="A1496" s="1" t="s">
        <v>17</v>
      </c>
      <c r="B1496" s="1">
        <v>43</v>
      </c>
      <c r="C1496" s="1">
        <v>307</v>
      </c>
      <c r="D1496" s="1">
        <v>-9.4682589999999998</v>
      </c>
      <c r="E1496" s="1">
        <v>-11.12574</v>
      </c>
      <c r="F1496" s="1">
        <v>-11.52426</v>
      </c>
      <c r="G1496" s="1">
        <v>-11.011240000000001</v>
      </c>
      <c r="H1496" s="1">
        <v>-10.569850000000001</v>
      </c>
      <c r="I1496" s="1">
        <v>-9.2770119999999991</v>
      </c>
      <c r="J1496" s="1">
        <v>9.024464</v>
      </c>
      <c r="K1496" s="1">
        <v>11.07325</v>
      </c>
      <c r="L1496" s="1">
        <v>11.41461</v>
      </c>
      <c r="M1496" s="1">
        <v>11.02305</v>
      </c>
      <c r="N1496" s="1">
        <v>10.696400000000001</v>
      </c>
      <c r="O1496" s="1">
        <v>8.9246219999999994</v>
      </c>
      <c r="T1496" s="1">
        <v>-4.129543</v>
      </c>
      <c r="U1496" s="1">
        <v>-7.803973</v>
      </c>
      <c r="V1496" s="1">
        <v>-8.0539729999999992</v>
      </c>
      <c r="W1496" s="1">
        <v>-8.0539729999999992</v>
      </c>
      <c r="X1496" s="1">
        <v>-7.303973</v>
      </c>
      <c r="Y1496" s="1">
        <v>-4.4784040000000003</v>
      </c>
      <c r="Z1496" s="1">
        <v>4.0215959999999997</v>
      </c>
      <c r="AA1496" s="1">
        <v>7.446027</v>
      </c>
      <c r="AB1496" s="1">
        <v>7.946027</v>
      </c>
      <c r="AC1496" s="1">
        <v>7.696027</v>
      </c>
      <c r="AD1496" s="1">
        <v>7.120457</v>
      </c>
      <c r="AE1496" s="1">
        <v>4.370457</v>
      </c>
      <c r="AI1496" s="1" t="s">
        <v>17</v>
      </c>
      <c r="AJ1496" s="1">
        <v>43</v>
      </c>
      <c r="AK1496" s="1">
        <v>307</v>
      </c>
      <c r="AL1496">
        <f t="shared" si="300"/>
        <v>-5.3387159999999998</v>
      </c>
      <c r="AM1496">
        <f t="shared" si="301"/>
        <v>-3.3217670000000004</v>
      </c>
      <c r="AN1496">
        <f t="shared" si="302"/>
        <v>-3.4702870000000008</v>
      </c>
      <c r="AO1496">
        <f t="shared" si="303"/>
        <v>-2.9572670000000016</v>
      </c>
      <c r="AP1496">
        <f t="shared" si="304"/>
        <v>-3.2658770000000006</v>
      </c>
      <c r="AQ1496">
        <f t="shared" si="305"/>
        <v>-4.7986079999999989</v>
      </c>
      <c r="AR1496">
        <f t="shared" si="306"/>
        <v>-5.0028680000000003</v>
      </c>
      <c r="AS1496">
        <f t="shared" si="307"/>
        <v>-3.6272229999999999</v>
      </c>
      <c r="AT1496">
        <f t="shared" si="308"/>
        <v>-3.4685829999999997</v>
      </c>
      <c r="AU1496">
        <f t="shared" si="309"/>
        <v>-3.3270229999999996</v>
      </c>
      <c r="AV1496">
        <f t="shared" si="310"/>
        <v>-3.5759430000000005</v>
      </c>
      <c r="AW1496">
        <f t="shared" si="311"/>
        <v>-4.5541649999999994</v>
      </c>
    </row>
    <row r="1497" spans="1:49" x14ac:dyDescent="0.3">
      <c r="A1497" s="1" t="s">
        <v>17</v>
      </c>
      <c r="B1497" s="1">
        <v>44</v>
      </c>
      <c r="C1497" s="1">
        <v>310</v>
      </c>
      <c r="D1497" s="1">
        <v>-9.5042690000000007</v>
      </c>
      <c r="E1497" s="1">
        <v>-11.193250000000001</v>
      </c>
      <c r="F1497" s="1">
        <v>-11.45224</v>
      </c>
      <c r="G1497" s="1">
        <v>-11.02327</v>
      </c>
      <c r="H1497" s="1">
        <v>-10.64639</v>
      </c>
      <c r="I1497" s="1">
        <v>-9.3903960000000009</v>
      </c>
      <c r="J1497" s="1">
        <v>9.1351689999999994</v>
      </c>
      <c r="K1497" s="1">
        <v>11.02322</v>
      </c>
      <c r="L1497" s="1">
        <v>11.448079999999999</v>
      </c>
      <c r="M1497" s="1">
        <v>11.01357</v>
      </c>
      <c r="N1497" s="1">
        <v>10.598509999999999</v>
      </c>
      <c r="O1497" s="1">
        <v>8.8856029999999997</v>
      </c>
      <c r="T1497" s="1">
        <v>-3.8438409999999998</v>
      </c>
      <c r="U1497" s="1">
        <v>-7.7678070000000004</v>
      </c>
      <c r="V1497" s="1">
        <v>-8.0178069999999995</v>
      </c>
      <c r="W1497" s="1">
        <v>-8.0178069999999995</v>
      </c>
      <c r="X1497" s="1">
        <v>-7.2678070000000004</v>
      </c>
      <c r="Y1497" s="1">
        <v>-4.4417720000000003</v>
      </c>
      <c r="Z1497" s="1">
        <v>4.0582279999999997</v>
      </c>
      <c r="AA1497" s="1">
        <v>7.4821929999999996</v>
      </c>
      <c r="AB1497" s="1">
        <v>7.9821929999999996</v>
      </c>
      <c r="AC1497" s="1">
        <v>7.7321929999999996</v>
      </c>
      <c r="AD1497" s="1">
        <v>7.1561589999999997</v>
      </c>
      <c r="AE1497" s="1">
        <v>4.4061589999999997</v>
      </c>
      <c r="AI1497" s="1" t="s">
        <v>17</v>
      </c>
      <c r="AJ1497" s="1">
        <v>44</v>
      </c>
      <c r="AK1497" s="1">
        <v>310</v>
      </c>
      <c r="AL1497">
        <f t="shared" si="300"/>
        <v>-5.6604280000000013</v>
      </c>
      <c r="AM1497">
        <f t="shared" si="301"/>
        <v>-3.4254430000000005</v>
      </c>
      <c r="AN1497">
        <f t="shared" si="302"/>
        <v>-3.4344330000000003</v>
      </c>
      <c r="AO1497">
        <f t="shared" si="303"/>
        <v>-3.0054630000000007</v>
      </c>
      <c r="AP1497">
        <f t="shared" si="304"/>
        <v>-3.3785829999999999</v>
      </c>
      <c r="AQ1497">
        <f t="shared" si="305"/>
        <v>-4.9486240000000006</v>
      </c>
      <c r="AR1497">
        <f t="shared" si="306"/>
        <v>-5.0769409999999997</v>
      </c>
      <c r="AS1497">
        <f t="shared" si="307"/>
        <v>-3.5410270000000006</v>
      </c>
      <c r="AT1497">
        <f t="shared" si="308"/>
        <v>-3.4658869999999995</v>
      </c>
      <c r="AU1497">
        <f t="shared" si="309"/>
        <v>-3.281377</v>
      </c>
      <c r="AV1497">
        <f t="shared" si="310"/>
        <v>-3.4423509999999995</v>
      </c>
      <c r="AW1497">
        <f t="shared" si="311"/>
        <v>-4.479444</v>
      </c>
    </row>
    <row r="1498" spans="1:49" x14ac:dyDescent="0.3">
      <c r="A1498" s="1" t="s">
        <v>17</v>
      </c>
      <c r="B1498" s="1">
        <v>45</v>
      </c>
      <c r="C1498" s="1">
        <v>313</v>
      </c>
      <c r="D1498" s="1">
        <v>-9.6254369999999998</v>
      </c>
      <c r="E1498" s="1">
        <v>-11.314920000000001</v>
      </c>
      <c r="F1498" s="1">
        <v>-11.37846</v>
      </c>
      <c r="G1498" s="1">
        <v>-11.031319999999999</v>
      </c>
      <c r="H1498" s="1">
        <v>-10.72569</v>
      </c>
      <c r="I1498" s="1">
        <v>-9.4951260000000008</v>
      </c>
      <c r="J1498" s="1">
        <v>9.1724549999999994</v>
      </c>
      <c r="K1498" s="1">
        <v>11.0191</v>
      </c>
      <c r="L1498" s="1">
        <v>11.516909999999999</v>
      </c>
      <c r="M1498" s="1">
        <v>11.051690000000001</v>
      </c>
      <c r="N1498" s="1">
        <v>10.54176</v>
      </c>
      <c r="O1498" s="1">
        <v>8.8570180000000001</v>
      </c>
      <c r="T1498" s="1">
        <v>-4.0668959999999998</v>
      </c>
      <c r="U1498" s="1">
        <v>-7.7404039999999998</v>
      </c>
      <c r="V1498" s="1">
        <v>-7.9904039999999998</v>
      </c>
      <c r="W1498" s="1">
        <v>-7.9904039999999998</v>
      </c>
      <c r="X1498" s="1">
        <v>-7.2404039999999998</v>
      </c>
      <c r="Y1498" s="1">
        <v>-4.4139119999999998</v>
      </c>
      <c r="Z1498" s="1">
        <v>4.0860880000000002</v>
      </c>
      <c r="AA1498" s="1">
        <v>7.5095960000000002</v>
      </c>
      <c r="AB1498" s="1">
        <v>8.0095960000000002</v>
      </c>
      <c r="AC1498" s="1">
        <v>7.7595960000000002</v>
      </c>
      <c r="AD1498" s="1">
        <v>7.0095960000000002</v>
      </c>
      <c r="AE1498" s="1">
        <v>4.2595960000000002</v>
      </c>
      <c r="AI1498" s="1" t="s">
        <v>17</v>
      </c>
      <c r="AJ1498" s="1">
        <v>45</v>
      </c>
      <c r="AK1498" s="1">
        <v>313</v>
      </c>
      <c r="AL1498">
        <f t="shared" si="300"/>
        <v>-5.558541</v>
      </c>
      <c r="AM1498">
        <f t="shared" si="301"/>
        <v>-3.5745160000000009</v>
      </c>
      <c r="AN1498">
        <f t="shared" si="302"/>
        <v>-3.3880560000000006</v>
      </c>
      <c r="AO1498">
        <f t="shared" si="303"/>
        <v>-3.0409159999999993</v>
      </c>
      <c r="AP1498">
        <f t="shared" si="304"/>
        <v>-3.4852860000000003</v>
      </c>
      <c r="AQ1498">
        <f t="shared" si="305"/>
        <v>-5.081214000000001</v>
      </c>
      <c r="AR1498">
        <f t="shared" si="306"/>
        <v>-5.0863669999999992</v>
      </c>
      <c r="AS1498">
        <f t="shared" si="307"/>
        <v>-3.5095039999999997</v>
      </c>
      <c r="AT1498">
        <f t="shared" si="308"/>
        <v>-3.5073139999999992</v>
      </c>
      <c r="AU1498">
        <f t="shared" si="309"/>
        <v>-3.2920940000000005</v>
      </c>
      <c r="AV1498">
        <f t="shared" si="310"/>
        <v>-3.5321639999999999</v>
      </c>
      <c r="AW1498">
        <f t="shared" si="311"/>
        <v>-4.5974219999999999</v>
      </c>
    </row>
    <row r="1499" spans="1:49" x14ac:dyDescent="0.3">
      <c r="A1499" s="1" t="s">
        <v>17</v>
      </c>
      <c r="B1499" s="1">
        <v>46</v>
      </c>
      <c r="C1499" s="1">
        <v>316</v>
      </c>
      <c r="D1499" s="1">
        <v>-9.6790979999999998</v>
      </c>
      <c r="E1499" s="1">
        <v>-11.42831</v>
      </c>
      <c r="F1499" s="1">
        <v>-11.339510000000001</v>
      </c>
      <c r="G1499" s="1">
        <v>-11.03867</v>
      </c>
      <c r="H1499" s="1">
        <v>-10.776020000000001</v>
      </c>
      <c r="I1499" s="1">
        <v>-9.5408589999999993</v>
      </c>
      <c r="J1499" s="1">
        <v>9.275131</v>
      </c>
      <c r="K1499" s="1">
        <v>11.051550000000001</v>
      </c>
      <c r="L1499" s="1">
        <v>11.607390000000001</v>
      </c>
      <c r="M1499" s="1">
        <v>11.11232</v>
      </c>
      <c r="N1499" s="1">
        <v>10.51784</v>
      </c>
      <c r="O1499" s="1">
        <v>8.915616</v>
      </c>
      <c r="T1499" s="1">
        <v>-4.0616890000000003</v>
      </c>
      <c r="U1499" s="1">
        <v>-7.7347469999999996</v>
      </c>
      <c r="V1499" s="1">
        <v>-7.9847469999999996</v>
      </c>
      <c r="W1499" s="1">
        <v>-7.9847469999999996</v>
      </c>
      <c r="X1499" s="1">
        <v>-7.2347469999999996</v>
      </c>
      <c r="Y1499" s="1">
        <v>-4.4078059999999999</v>
      </c>
      <c r="Z1499" s="1">
        <v>4.0921940000000001</v>
      </c>
      <c r="AA1499" s="1">
        <v>7.5152530000000004</v>
      </c>
      <c r="AB1499" s="1">
        <v>8.0152529999999995</v>
      </c>
      <c r="AC1499" s="1">
        <v>7.7652530000000004</v>
      </c>
      <c r="AD1499" s="1">
        <v>7.0152530000000004</v>
      </c>
      <c r="AE1499" s="1">
        <v>4.2652530000000004</v>
      </c>
      <c r="AI1499" s="1" t="s">
        <v>17</v>
      </c>
      <c r="AJ1499" s="1">
        <v>46</v>
      </c>
      <c r="AK1499" s="1">
        <v>316</v>
      </c>
      <c r="AL1499">
        <f t="shared" si="300"/>
        <v>-5.6174089999999994</v>
      </c>
      <c r="AM1499">
        <f t="shared" si="301"/>
        <v>-3.6935630000000002</v>
      </c>
      <c r="AN1499">
        <f t="shared" si="302"/>
        <v>-3.354763000000001</v>
      </c>
      <c r="AO1499">
        <f t="shared" si="303"/>
        <v>-3.0539230000000002</v>
      </c>
      <c r="AP1499">
        <f t="shared" si="304"/>
        <v>-3.5412730000000012</v>
      </c>
      <c r="AQ1499">
        <f t="shared" si="305"/>
        <v>-5.1330529999999994</v>
      </c>
      <c r="AR1499">
        <f t="shared" si="306"/>
        <v>-5.1829369999999999</v>
      </c>
      <c r="AS1499">
        <f t="shared" si="307"/>
        <v>-3.5362970000000002</v>
      </c>
      <c r="AT1499">
        <f t="shared" si="308"/>
        <v>-3.592137000000001</v>
      </c>
      <c r="AU1499">
        <f t="shared" si="309"/>
        <v>-3.347067</v>
      </c>
      <c r="AV1499">
        <f t="shared" si="310"/>
        <v>-3.5025869999999992</v>
      </c>
      <c r="AW1499">
        <f t="shared" si="311"/>
        <v>-4.6503629999999996</v>
      </c>
    </row>
    <row r="1500" spans="1:49" x14ac:dyDescent="0.3">
      <c r="A1500" s="1" t="s">
        <v>17</v>
      </c>
      <c r="B1500" s="1">
        <v>47</v>
      </c>
      <c r="C1500" s="1">
        <v>319</v>
      </c>
      <c r="D1500" s="1">
        <v>-9.6897819999999992</v>
      </c>
      <c r="E1500" s="1">
        <v>-11.514290000000001</v>
      </c>
      <c r="F1500" s="1">
        <v>-11.28261</v>
      </c>
      <c r="G1500" s="1">
        <v>-11.048730000000001</v>
      </c>
      <c r="H1500" s="1">
        <v>-10.815239999999999</v>
      </c>
      <c r="I1500" s="1">
        <v>-9.5669950000000004</v>
      </c>
      <c r="J1500" s="1">
        <v>9.3702719999999999</v>
      </c>
      <c r="K1500" s="1">
        <v>11.114280000000001</v>
      </c>
      <c r="L1500" s="1">
        <v>11.72776</v>
      </c>
      <c r="M1500" s="1">
        <v>11.20321</v>
      </c>
      <c r="N1500" s="1">
        <v>10.516170000000001</v>
      </c>
      <c r="O1500" s="1">
        <v>8.9884749999999993</v>
      </c>
      <c r="T1500" s="1">
        <v>-4.1167360000000004</v>
      </c>
      <c r="U1500" s="1">
        <v>-7.6167360000000004</v>
      </c>
      <c r="V1500" s="1">
        <v>-8.0393539999999994</v>
      </c>
      <c r="W1500" s="1">
        <v>-8.0393539999999994</v>
      </c>
      <c r="X1500" s="1">
        <v>-7.2893540000000003</v>
      </c>
      <c r="Y1500" s="1">
        <v>-4.4619720000000003</v>
      </c>
      <c r="Z1500" s="1">
        <v>4.0380279999999997</v>
      </c>
      <c r="AA1500" s="1">
        <v>7.4606459999999997</v>
      </c>
      <c r="AB1500" s="1">
        <v>7.9606459999999997</v>
      </c>
      <c r="AC1500" s="1">
        <v>7.7106459999999997</v>
      </c>
      <c r="AD1500" s="1">
        <v>7.1332639999999996</v>
      </c>
      <c r="AE1500" s="1">
        <v>4.3832639999999996</v>
      </c>
      <c r="AI1500" s="1" t="s">
        <v>17</v>
      </c>
      <c r="AJ1500" s="1">
        <v>47</v>
      </c>
      <c r="AK1500" s="1">
        <v>319</v>
      </c>
      <c r="AL1500">
        <f t="shared" si="300"/>
        <v>-5.5730459999999988</v>
      </c>
      <c r="AM1500">
        <f t="shared" si="301"/>
        <v>-3.8975540000000004</v>
      </c>
      <c r="AN1500">
        <f t="shared" si="302"/>
        <v>-3.2432560000000006</v>
      </c>
      <c r="AO1500">
        <f t="shared" si="303"/>
        <v>-3.0093760000000014</v>
      </c>
      <c r="AP1500">
        <f t="shared" si="304"/>
        <v>-3.525885999999999</v>
      </c>
      <c r="AQ1500">
        <f t="shared" si="305"/>
        <v>-5.1050230000000001</v>
      </c>
      <c r="AR1500">
        <f t="shared" si="306"/>
        <v>-5.3322440000000002</v>
      </c>
      <c r="AS1500">
        <f t="shared" si="307"/>
        <v>-3.6536340000000012</v>
      </c>
      <c r="AT1500">
        <f t="shared" si="308"/>
        <v>-3.7671140000000003</v>
      </c>
      <c r="AU1500">
        <f t="shared" si="309"/>
        <v>-3.4925640000000007</v>
      </c>
      <c r="AV1500">
        <f t="shared" si="310"/>
        <v>-3.3829060000000011</v>
      </c>
      <c r="AW1500">
        <f t="shared" si="311"/>
        <v>-4.6052109999999997</v>
      </c>
    </row>
    <row r="1501" spans="1:49" x14ac:dyDescent="0.3">
      <c r="A1501" s="1" t="s">
        <v>17</v>
      </c>
      <c r="B1501" s="1">
        <v>48</v>
      </c>
      <c r="C1501" s="1">
        <v>322</v>
      </c>
      <c r="D1501" s="1">
        <v>-9.664612</v>
      </c>
      <c r="E1501" s="1">
        <v>-11.55137</v>
      </c>
      <c r="F1501" s="1">
        <v>-11.177149999999999</v>
      </c>
      <c r="G1501" s="1">
        <v>-11.0297</v>
      </c>
      <c r="H1501" s="1">
        <v>-10.83048</v>
      </c>
      <c r="I1501" s="1">
        <v>-9.5954890000000006</v>
      </c>
      <c r="J1501" s="1">
        <v>9.4253599999999995</v>
      </c>
      <c r="K1501" s="1">
        <v>11.15494</v>
      </c>
      <c r="L1501" s="1">
        <v>11.803179999999999</v>
      </c>
      <c r="M1501" s="1">
        <v>11.261749999999999</v>
      </c>
      <c r="N1501" s="1">
        <v>10.503629999999999</v>
      </c>
      <c r="O1501" s="1">
        <v>9.0541169999999997</v>
      </c>
      <c r="T1501" s="1">
        <v>-4.1513720000000003</v>
      </c>
      <c r="U1501" s="1">
        <v>-7.6513720000000003</v>
      </c>
      <c r="V1501" s="1">
        <v>-8.0735609999999998</v>
      </c>
      <c r="W1501" s="1">
        <v>-8.0735609999999998</v>
      </c>
      <c r="X1501" s="1">
        <v>-7.3235599999999996</v>
      </c>
      <c r="Y1501" s="1">
        <v>-4.495749</v>
      </c>
      <c r="Z1501" s="1">
        <v>4.004251</v>
      </c>
      <c r="AA1501" s="1">
        <v>7.4264400000000004</v>
      </c>
      <c r="AB1501" s="1">
        <v>7.9264400000000004</v>
      </c>
      <c r="AC1501" s="1">
        <v>7.6764400000000004</v>
      </c>
      <c r="AD1501" s="1">
        <v>7.1764400000000004</v>
      </c>
      <c r="AE1501" s="1">
        <v>4.3486279999999997</v>
      </c>
      <c r="AI1501" s="1" t="s">
        <v>17</v>
      </c>
      <c r="AJ1501" s="1">
        <v>48</v>
      </c>
      <c r="AK1501" s="1">
        <v>322</v>
      </c>
      <c r="AL1501">
        <f t="shared" si="300"/>
        <v>-5.5132399999999997</v>
      </c>
      <c r="AM1501">
        <f t="shared" si="301"/>
        <v>-3.8999980000000001</v>
      </c>
      <c r="AN1501">
        <f t="shared" si="302"/>
        <v>-3.1035889999999995</v>
      </c>
      <c r="AO1501">
        <f t="shared" si="303"/>
        <v>-2.9561390000000003</v>
      </c>
      <c r="AP1501">
        <f t="shared" si="304"/>
        <v>-3.50692</v>
      </c>
      <c r="AQ1501">
        <f t="shared" si="305"/>
        <v>-5.0997400000000006</v>
      </c>
      <c r="AR1501">
        <f t="shared" si="306"/>
        <v>-5.4211089999999995</v>
      </c>
      <c r="AS1501">
        <f t="shared" si="307"/>
        <v>-3.7284999999999995</v>
      </c>
      <c r="AT1501">
        <f t="shared" si="308"/>
        <v>-3.876739999999999</v>
      </c>
      <c r="AU1501">
        <f t="shared" si="309"/>
        <v>-3.5853099999999989</v>
      </c>
      <c r="AV1501">
        <f t="shared" si="310"/>
        <v>-3.327189999999999</v>
      </c>
      <c r="AW1501">
        <f t="shared" si="311"/>
        <v>-4.705489</v>
      </c>
    </row>
    <row r="1502" spans="1:49" x14ac:dyDescent="0.3">
      <c r="A1502" s="1" t="s">
        <v>17</v>
      </c>
      <c r="B1502" s="1">
        <v>49</v>
      </c>
      <c r="C1502" s="1">
        <v>325</v>
      </c>
      <c r="D1502" s="1">
        <v>-9.6064749999999997</v>
      </c>
      <c r="E1502" s="1">
        <v>-11.545439999999999</v>
      </c>
      <c r="F1502" s="1">
        <v>-11.06636</v>
      </c>
      <c r="G1502" s="1">
        <v>-11.00154</v>
      </c>
      <c r="H1502" s="1">
        <v>-10.82047</v>
      </c>
      <c r="I1502" s="1">
        <v>-9.662236</v>
      </c>
      <c r="J1502" s="1">
        <v>9.4438610000000001</v>
      </c>
      <c r="K1502" s="1">
        <v>11.21275</v>
      </c>
      <c r="L1502" s="1">
        <v>11.892849999999999</v>
      </c>
      <c r="M1502" s="1">
        <v>11.35244</v>
      </c>
      <c r="N1502" s="1">
        <v>10.52102</v>
      </c>
      <c r="O1502" s="1">
        <v>9.0953979999999994</v>
      </c>
      <c r="T1502" s="1">
        <v>-4.1727980000000002</v>
      </c>
      <c r="U1502" s="1">
        <v>-7.6727980000000002</v>
      </c>
      <c r="V1502" s="1">
        <v>-8.0945680000000007</v>
      </c>
      <c r="W1502" s="1">
        <v>-8.0945680000000007</v>
      </c>
      <c r="X1502" s="1">
        <v>-7.3445679999999998</v>
      </c>
      <c r="Y1502" s="1">
        <v>-4.5163390000000003</v>
      </c>
      <c r="Z1502" s="1">
        <v>4.2336609999999997</v>
      </c>
      <c r="AA1502" s="1">
        <v>7.4054320000000002</v>
      </c>
      <c r="AB1502" s="1">
        <v>7.9054320000000002</v>
      </c>
      <c r="AC1502" s="1">
        <v>7.8272019999999998</v>
      </c>
      <c r="AD1502" s="1">
        <v>7.1554320000000002</v>
      </c>
      <c r="AE1502" s="1">
        <v>4.3272019999999998</v>
      </c>
      <c r="AI1502" s="1" t="s">
        <v>17</v>
      </c>
      <c r="AJ1502" s="1">
        <v>49</v>
      </c>
      <c r="AK1502" s="1">
        <v>325</v>
      </c>
      <c r="AL1502">
        <f t="shared" si="300"/>
        <v>-5.4336769999999994</v>
      </c>
      <c r="AM1502">
        <f t="shared" si="301"/>
        <v>-3.872641999999999</v>
      </c>
      <c r="AN1502">
        <f t="shared" si="302"/>
        <v>-2.9717919999999989</v>
      </c>
      <c r="AO1502">
        <f t="shared" si="303"/>
        <v>-2.9069719999999997</v>
      </c>
      <c r="AP1502">
        <f t="shared" si="304"/>
        <v>-3.4759020000000005</v>
      </c>
      <c r="AQ1502">
        <f t="shared" si="305"/>
        <v>-5.1458969999999997</v>
      </c>
      <c r="AR1502">
        <f t="shared" si="306"/>
        <v>-5.2102000000000004</v>
      </c>
      <c r="AS1502">
        <f t="shared" si="307"/>
        <v>-3.8073179999999995</v>
      </c>
      <c r="AT1502">
        <f t="shared" si="308"/>
        <v>-3.987417999999999</v>
      </c>
      <c r="AU1502">
        <f t="shared" si="309"/>
        <v>-3.5252379999999999</v>
      </c>
      <c r="AV1502">
        <f t="shared" si="310"/>
        <v>-3.3655879999999998</v>
      </c>
      <c r="AW1502">
        <f t="shared" si="311"/>
        <v>-4.7681959999999997</v>
      </c>
    </row>
    <row r="1503" spans="1:49" x14ac:dyDescent="0.3">
      <c r="A1503" s="1" t="s">
        <v>17</v>
      </c>
      <c r="B1503" s="1">
        <v>50</v>
      </c>
      <c r="C1503" s="1">
        <v>328</v>
      </c>
      <c r="D1503" s="1">
        <v>-9.5740210000000001</v>
      </c>
      <c r="E1503" s="1">
        <v>-11.54299</v>
      </c>
      <c r="F1503" s="1">
        <v>-11.049709999999999</v>
      </c>
      <c r="G1503" s="1">
        <v>-11.055960000000001</v>
      </c>
      <c r="H1503" s="1">
        <v>-10.862360000000001</v>
      </c>
      <c r="I1503" s="1">
        <v>-9.7219490000000004</v>
      </c>
      <c r="J1503" s="1">
        <v>9.3926949999999998</v>
      </c>
      <c r="K1503" s="1">
        <v>11.21846</v>
      </c>
      <c r="L1503" s="1">
        <v>11.92478</v>
      </c>
      <c r="M1503" s="1">
        <v>11.375349999999999</v>
      </c>
      <c r="N1503" s="1">
        <v>10.51525</v>
      </c>
      <c r="O1503" s="1">
        <v>9.0981749999999995</v>
      </c>
      <c r="T1503" s="1">
        <v>-4.1723530000000002</v>
      </c>
      <c r="U1503" s="1">
        <v>-7.6723530000000002</v>
      </c>
      <c r="V1503" s="1">
        <v>-8.0937190000000001</v>
      </c>
      <c r="W1503" s="1">
        <v>-8.0937190000000001</v>
      </c>
      <c r="X1503" s="1">
        <v>-7.265085</v>
      </c>
      <c r="Y1503" s="1">
        <v>-4.515085</v>
      </c>
      <c r="Z1503" s="1">
        <v>4.234915</v>
      </c>
      <c r="AA1503" s="1">
        <v>7.484915</v>
      </c>
      <c r="AB1503" s="1">
        <v>7.9062809999999999</v>
      </c>
      <c r="AC1503" s="1">
        <v>7.8276469999999998</v>
      </c>
      <c r="AD1503" s="1">
        <v>7.1562809999999999</v>
      </c>
      <c r="AE1503" s="1">
        <v>4.3276469999999998</v>
      </c>
      <c r="AI1503" s="1" t="s">
        <v>17</v>
      </c>
      <c r="AJ1503" s="1">
        <v>50</v>
      </c>
      <c r="AK1503" s="1">
        <v>328</v>
      </c>
      <c r="AL1503">
        <f t="shared" si="300"/>
        <v>-5.4016679999999999</v>
      </c>
      <c r="AM1503">
        <f t="shared" si="301"/>
        <v>-3.8706369999999994</v>
      </c>
      <c r="AN1503">
        <f t="shared" si="302"/>
        <v>-2.9559909999999991</v>
      </c>
      <c r="AO1503">
        <f t="shared" si="303"/>
        <v>-2.9622410000000006</v>
      </c>
      <c r="AP1503">
        <f t="shared" si="304"/>
        <v>-3.5972750000000007</v>
      </c>
      <c r="AQ1503">
        <f t="shared" si="305"/>
        <v>-5.2068640000000004</v>
      </c>
      <c r="AR1503">
        <f t="shared" si="306"/>
        <v>-5.1577799999999998</v>
      </c>
      <c r="AS1503">
        <f t="shared" si="307"/>
        <v>-3.7335450000000003</v>
      </c>
      <c r="AT1503">
        <f t="shared" si="308"/>
        <v>-4.0184990000000003</v>
      </c>
      <c r="AU1503">
        <f t="shared" si="309"/>
        <v>-3.5477029999999994</v>
      </c>
      <c r="AV1503">
        <f t="shared" si="310"/>
        <v>-3.3589690000000001</v>
      </c>
      <c r="AW1503">
        <f t="shared" si="311"/>
        <v>-4.7705279999999997</v>
      </c>
    </row>
    <row r="1504" spans="1:49" x14ac:dyDescent="0.3">
      <c r="A1504" s="1" t="s">
        <v>17</v>
      </c>
      <c r="B1504" s="1">
        <v>51</v>
      </c>
      <c r="C1504" s="1">
        <v>331</v>
      </c>
      <c r="D1504" s="1">
        <v>-9.5460329999999995</v>
      </c>
      <c r="E1504" s="1">
        <v>-11.57527</v>
      </c>
      <c r="F1504" s="1">
        <v>-11.090109999999999</v>
      </c>
      <c r="G1504" s="1">
        <v>-11.16916</v>
      </c>
      <c r="H1504" s="1">
        <v>-10.944900000000001</v>
      </c>
      <c r="I1504" s="1">
        <v>-9.7894629999999996</v>
      </c>
      <c r="J1504" s="1">
        <v>9.2192690000000006</v>
      </c>
      <c r="K1504" s="1">
        <v>11.16412</v>
      </c>
      <c r="L1504" s="1">
        <v>11.919930000000001</v>
      </c>
      <c r="M1504" s="1">
        <v>11.356949999999999</v>
      </c>
      <c r="N1504" s="1">
        <v>10.50858</v>
      </c>
      <c r="O1504" s="1">
        <v>9.1037960000000009</v>
      </c>
      <c r="T1504" s="1">
        <v>-4.1709079999999998</v>
      </c>
      <c r="U1504" s="1">
        <v>-7.6709079999999998</v>
      </c>
      <c r="V1504" s="1">
        <v>-8.0918840000000003</v>
      </c>
      <c r="W1504" s="1">
        <v>-8.0918840000000003</v>
      </c>
      <c r="X1504" s="1">
        <v>-7.3418840000000003</v>
      </c>
      <c r="Y1504" s="1">
        <v>-4.5918840000000003</v>
      </c>
      <c r="Z1504" s="1">
        <v>4.2371410000000003</v>
      </c>
      <c r="AA1504" s="1">
        <v>7.4081159999999997</v>
      </c>
      <c r="AB1504" s="1">
        <v>7.9081159999999997</v>
      </c>
      <c r="AC1504" s="1">
        <v>7.6581159999999997</v>
      </c>
      <c r="AD1504" s="1">
        <v>7.1581159999999997</v>
      </c>
      <c r="AE1504" s="1">
        <v>4.4081159999999997</v>
      </c>
      <c r="AI1504" s="1" t="s">
        <v>17</v>
      </c>
      <c r="AJ1504" s="1">
        <v>51</v>
      </c>
      <c r="AK1504" s="1">
        <v>331</v>
      </c>
      <c r="AL1504">
        <f t="shared" si="300"/>
        <v>-5.3751249999999997</v>
      </c>
      <c r="AM1504">
        <f t="shared" si="301"/>
        <v>-3.9043619999999999</v>
      </c>
      <c r="AN1504">
        <f t="shared" si="302"/>
        <v>-2.9982259999999989</v>
      </c>
      <c r="AO1504">
        <f t="shared" si="303"/>
        <v>-3.0772759999999995</v>
      </c>
      <c r="AP1504">
        <f t="shared" si="304"/>
        <v>-3.6030160000000002</v>
      </c>
      <c r="AQ1504">
        <f t="shared" si="305"/>
        <v>-5.1975789999999993</v>
      </c>
      <c r="AR1504">
        <f t="shared" si="306"/>
        <v>-4.9821280000000003</v>
      </c>
      <c r="AS1504">
        <f t="shared" si="307"/>
        <v>-3.7560040000000008</v>
      </c>
      <c r="AT1504">
        <f t="shared" si="308"/>
        <v>-4.0118140000000011</v>
      </c>
      <c r="AU1504">
        <f t="shared" si="309"/>
        <v>-3.6988339999999997</v>
      </c>
      <c r="AV1504">
        <f t="shared" si="310"/>
        <v>-3.3504640000000006</v>
      </c>
      <c r="AW1504">
        <f t="shared" si="311"/>
        <v>-4.6956800000000012</v>
      </c>
    </row>
    <row r="1505" spans="1:49" x14ac:dyDescent="0.3">
      <c r="A1505" s="1" t="s">
        <v>17</v>
      </c>
      <c r="B1505" s="1">
        <v>52</v>
      </c>
      <c r="C1505" s="1">
        <v>334</v>
      </c>
      <c r="D1505" s="1">
        <v>-9.6040980000000005</v>
      </c>
      <c r="E1505" s="1">
        <v>-11.65354</v>
      </c>
      <c r="F1505" s="1">
        <v>-11.14029</v>
      </c>
      <c r="G1505" s="1">
        <v>-11.27655</v>
      </c>
      <c r="H1505" s="1">
        <v>-11.03389</v>
      </c>
      <c r="I1505" s="1">
        <v>-9.8414950000000001</v>
      </c>
      <c r="J1505" s="1">
        <v>9.0418269999999996</v>
      </c>
      <c r="K1505" s="1">
        <v>11.09543</v>
      </c>
      <c r="L1505" s="1">
        <v>11.94506</v>
      </c>
      <c r="M1505" s="1">
        <v>11.32681</v>
      </c>
      <c r="N1505" s="1">
        <v>10.440429999999999</v>
      </c>
      <c r="O1505" s="1">
        <v>9.0523530000000001</v>
      </c>
      <c r="T1505" s="1">
        <v>-4.213419</v>
      </c>
      <c r="U1505" s="1">
        <v>-7.713419</v>
      </c>
      <c r="V1505" s="1">
        <v>-8.1340179999999993</v>
      </c>
      <c r="W1505" s="1">
        <v>-8.1340179999999993</v>
      </c>
      <c r="X1505" s="1">
        <v>-7.3046179999999996</v>
      </c>
      <c r="Y1505" s="1">
        <v>-4.6340180000000002</v>
      </c>
      <c r="Z1505" s="1">
        <v>4.1953820000000004</v>
      </c>
      <c r="AA1505" s="1">
        <v>7.6159819999999998</v>
      </c>
      <c r="AB1505" s="1">
        <v>7.8659819999999998</v>
      </c>
      <c r="AC1505" s="1">
        <v>7.6159819999999998</v>
      </c>
      <c r="AD1505" s="1">
        <v>7.1159819999999998</v>
      </c>
      <c r="AE1505" s="1">
        <v>4.536581</v>
      </c>
      <c r="AI1505" s="1" t="s">
        <v>17</v>
      </c>
      <c r="AJ1505" s="1">
        <v>52</v>
      </c>
      <c r="AK1505" s="1">
        <v>334</v>
      </c>
      <c r="AL1505">
        <f t="shared" si="300"/>
        <v>-5.3906790000000004</v>
      </c>
      <c r="AM1505">
        <f t="shared" si="301"/>
        <v>-3.9401209999999995</v>
      </c>
      <c r="AN1505">
        <f t="shared" si="302"/>
        <v>-3.0062720000000009</v>
      </c>
      <c r="AO1505">
        <f t="shared" si="303"/>
        <v>-3.142532000000001</v>
      </c>
      <c r="AP1505">
        <f t="shared" si="304"/>
        <v>-3.7292719999999999</v>
      </c>
      <c r="AQ1505">
        <f t="shared" si="305"/>
        <v>-5.2074769999999999</v>
      </c>
      <c r="AR1505">
        <f t="shared" si="306"/>
        <v>-4.8464449999999992</v>
      </c>
      <c r="AS1505">
        <f t="shared" si="307"/>
        <v>-3.4794480000000005</v>
      </c>
      <c r="AT1505">
        <f t="shared" si="308"/>
        <v>-4.079078</v>
      </c>
      <c r="AU1505">
        <f t="shared" si="309"/>
        <v>-3.7108280000000002</v>
      </c>
      <c r="AV1505">
        <f t="shared" si="310"/>
        <v>-3.3244479999999994</v>
      </c>
      <c r="AW1505">
        <f t="shared" si="311"/>
        <v>-4.5157720000000001</v>
      </c>
    </row>
    <row r="1506" spans="1:49" x14ac:dyDescent="0.3">
      <c r="A1506" s="1" t="s">
        <v>17</v>
      </c>
      <c r="B1506" s="1">
        <v>53</v>
      </c>
      <c r="C1506" s="1">
        <v>337</v>
      </c>
      <c r="D1506" s="1">
        <v>-9.6882470000000005</v>
      </c>
      <c r="E1506" s="1">
        <v>-11.73859</v>
      </c>
      <c r="F1506" s="1">
        <v>-11.250859999999999</v>
      </c>
      <c r="G1506" s="1">
        <v>-11.43173</v>
      </c>
      <c r="H1506" s="1">
        <v>-11.13912</v>
      </c>
      <c r="I1506" s="1">
        <v>-9.8854670000000002</v>
      </c>
      <c r="J1506" s="1">
        <v>8.8102520000000002</v>
      </c>
      <c r="K1506" s="1">
        <v>10.89443</v>
      </c>
      <c r="L1506" s="1">
        <v>11.855180000000001</v>
      </c>
      <c r="M1506" s="1">
        <v>11.1899</v>
      </c>
      <c r="N1506" s="1">
        <v>10.307930000000001</v>
      </c>
      <c r="O1506" s="1">
        <v>8.9582029999999992</v>
      </c>
      <c r="T1506" s="1">
        <v>-4.2339200000000003</v>
      </c>
      <c r="U1506" s="1">
        <v>-7.7339200000000003</v>
      </c>
      <c r="V1506" s="1">
        <v>-8.1541599999999992</v>
      </c>
      <c r="W1506" s="1">
        <v>-8.1541599999999992</v>
      </c>
      <c r="X1506" s="1">
        <v>-7.4041600000000001</v>
      </c>
      <c r="Y1506" s="1">
        <v>-4.8243999999999998</v>
      </c>
      <c r="Z1506" s="1">
        <v>4.1756000000000002</v>
      </c>
      <c r="AA1506" s="1">
        <v>7.5958399999999999</v>
      </c>
      <c r="AB1506" s="1">
        <v>7.8458399999999999</v>
      </c>
      <c r="AC1506" s="1">
        <v>7.5958399999999999</v>
      </c>
      <c r="AD1506" s="1">
        <v>7.0958399999999999</v>
      </c>
      <c r="AE1506" s="1">
        <v>4.5160799999999997</v>
      </c>
      <c r="AI1506" s="1" t="s">
        <v>17</v>
      </c>
      <c r="AJ1506" s="1">
        <v>53</v>
      </c>
      <c r="AK1506" s="1">
        <v>337</v>
      </c>
      <c r="AL1506">
        <f t="shared" si="300"/>
        <v>-5.4543270000000001</v>
      </c>
      <c r="AM1506">
        <f t="shared" si="301"/>
        <v>-4.00467</v>
      </c>
      <c r="AN1506">
        <f t="shared" si="302"/>
        <v>-3.0967000000000002</v>
      </c>
      <c r="AO1506">
        <f t="shared" si="303"/>
        <v>-3.2775700000000008</v>
      </c>
      <c r="AP1506">
        <f t="shared" si="304"/>
        <v>-3.7349600000000001</v>
      </c>
      <c r="AQ1506">
        <f t="shared" si="305"/>
        <v>-5.0610670000000004</v>
      </c>
      <c r="AR1506">
        <f t="shared" si="306"/>
        <v>-4.634652</v>
      </c>
      <c r="AS1506">
        <f t="shared" si="307"/>
        <v>-3.2985899999999999</v>
      </c>
      <c r="AT1506">
        <f t="shared" si="308"/>
        <v>-4.0093400000000008</v>
      </c>
      <c r="AU1506">
        <f t="shared" si="309"/>
        <v>-3.5940599999999998</v>
      </c>
      <c r="AV1506">
        <f t="shared" si="310"/>
        <v>-3.2120900000000008</v>
      </c>
      <c r="AW1506">
        <f t="shared" si="311"/>
        <v>-4.4421229999999996</v>
      </c>
    </row>
    <row r="1507" spans="1:49" x14ac:dyDescent="0.3">
      <c r="A1507" s="1" t="s">
        <v>17</v>
      </c>
      <c r="B1507" s="1">
        <v>54</v>
      </c>
      <c r="C1507" s="1">
        <v>340</v>
      </c>
      <c r="D1507" s="1">
        <v>-9.7807969999999997</v>
      </c>
      <c r="E1507" s="1">
        <v>-11.856540000000001</v>
      </c>
      <c r="F1507" s="1">
        <v>-11.442629999999999</v>
      </c>
      <c r="G1507" s="1">
        <v>-11.62466</v>
      </c>
      <c r="H1507" s="1">
        <v>-11.24587</v>
      </c>
      <c r="I1507" s="1">
        <v>-9.9066580000000002</v>
      </c>
      <c r="J1507" s="1">
        <v>8.5693610000000007</v>
      </c>
      <c r="K1507" s="1">
        <v>10.73823</v>
      </c>
      <c r="L1507" s="1">
        <v>11.81883</v>
      </c>
      <c r="M1507" s="1">
        <v>11.15117</v>
      </c>
      <c r="N1507" s="1">
        <v>10.26535</v>
      </c>
      <c r="O1507" s="1">
        <v>8.9042779999999997</v>
      </c>
      <c r="T1507" s="1">
        <v>-4.2323839999999997</v>
      </c>
      <c r="U1507" s="1">
        <v>-7.9022819999999996</v>
      </c>
      <c r="V1507" s="1">
        <v>-8.1522819999999996</v>
      </c>
      <c r="W1507" s="1">
        <v>-8.0721790000000002</v>
      </c>
      <c r="X1507" s="1">
        <v>-7.4022819999999996</v>
      </c>
      <c r="Y1507" s="1">
        <v>-4.8221790000000002</v>
      </c>
      <c r="Z1507" s="1">
        <v>4.1778209999999998</v>
      </c>
      <c r="AA1507" s="1">
        <v>7.5977180000000004</v>
      </c>
      <c r="AB1507" s="1">
        <v>7.8477180000000004</v>
      </c>
      <c r="AC1507" s="1">
        <v>7.8477180000000004</v>
      </c>
      <c r="AD1507" s="1">
        <v>7.0977180000000004</v>
      </c>
      <c r="AE1507" s="1">
        <v>4.5176160000000003</v>
      </c>
      <c r="AI1507" s="1" t="s">
        <v>17</v>
      </c>
      <c r="AJ1507" s="1">
        <v>54</v>
      </c>
      <c r="AK1507" s="1">
        <v>340</v>
      </c>
      <c r="AL1507">
        <f t="shared" si="300"/>
        <v>-5.548413</v>
      </c>
      <c r="AM1507">
        <f t="shared" si="301"/>
        <v>-3.9542580000000012</v>
      </c>
      <c r="AN1507">
        <f t="shared" si="302"/>
        <v>-3.2903479999999998</v>
      </c>
      <c r="AO1507">
        <f t="shared" si="303"/>
        <v>-3.5524810000000002</v>
      </c>
      <c r="AP1507">
        <f t="shared" si="304"/>
        <v>-3.8435880000000004</v>
      </c>
      <c r="AQ1507">
        <f t="shared" si="305"/>
        <v>-5.084479</v>
      </c>
      <c r="AR1507">
        <f t="shared" si="306"/>
        <v>-4.3915400000000009</v>
      </c>
      <c r="AS1507">
        <f t="shared" si="307"/>
        <v>-3.1405119999999993</v>
      </c>
      <c r="AT1507">
        <f t="shared" si="308"/>
        <v>-3.9711119999999998</v>
      </c>
      <c r="AU1507">
        <f t="shared" si="309"/>
        <v>-3.3034520000000001</v>
      </c>
      <c r="AV1507">
        <f t="shared" si="310"/>
        <v>-3.1676319999999993</v>
      </c>
      <c r="AW1507">
        <f t="shared" si="311"/>
        <v>-4.3866619999999994</v>
      </c>
    </row>
    <row r="1508" spans="1:49" x14ac:dyDescent="0.3">
      <c r="A1508" s="1" t="s">
        <v>17</v>
      </c>
      <c r="B1508" s="1">
        <v>55</v>
      </c>
      <c r="C1508" s="1">
        <v>343</v>
      </c>
      <c r="D1508" s="1">
        <v>-9.8375190000000003</v>
      </c>
      <c r="E1508" s="1">
        <v>-11.93524</v>
      </c>
      <c r="F1508" s="1">
        <v>-11.581519999999999</v>
      </c>
      <c r="G1508" s="1">
        <v>-11.74464</v>
      </c>
      <c r="H1508" s="1">
        <v>-11.30674</v>
      </c>
      <c r="I1508" s="1">
        <v>-9.9727899999999998</v>
      </c>
      <c r="J1508" s="1">
        <v>8.4079300000000003</v>
      </c>
      <c r="K1508" s="1">
        <v>10.667529999999999</v>
      </c>
      <c r="L1508" s="1">
        <v>11.80226</v>
      </c>
      <c r="M1508" s="1">
        <v>11.13222</v>
      </c>
      <c r="N1508" s="1">
        <v>10.3172</v>
      </c>
      <c r="O1508" s="1">
        <v>8.9782209999999996</v>
      </c>
      <c r="T1508" s="1">
        <v>-4.2397239999999998</v>
      </c>
      <c r="U1508" s="1">
        <v>-7.9092969999999996</v>
      </c>
      <c r="V1508" s="1">
        <v>-8.1592970000000005</v>
      </c>
      <c r="W1508" s="1">
        <v>-8.1592970000000005</v>
      </c>
      <c r="X1508" s="1">
        <v>-7.4092969999999996</v>
      </c>
      <c r="Y1508" s="1">
        <v>-4.8288700000000002</v>
      </c>
      <c r="Z1508" s="1">
        <v>4.1711299999999998</v>
      </c>
      <c r="AA1508" s="1">
        <v>7.5907030000000004</v>
      </c>
      <c r="AB1508" s="1">
        <v>7.8407030000000004</v>
      </c>
      <c r="AC1508" s="1">
        <v>7.8407030000000004</v>
      </c>
      <c r="AD1508" s="1">
        <v>7.0907030000000004</v>
      </c>
      <c r="AE1508" s="1">
        <v>4.5102760000000002</v>
      </c>
      <c r="AI1508" s="1" t="s">
        <v>17</v>
      </c>
      <c r="AJ1508" s="1">
        <v>55</v>
      </c>
      <c r="AK1508" s="1">
        <v>343</v>
      </c>
      <c r="AL1508">
        <f t="shared" si="300"/>
        <v>-5.5977950000000005</v>
      </c>
      <c r="AM1508">
        <f t="shared" si="301"/>
        <v>-4.0259430000000007</v>
      </c>
      <c r="AN1508">
        <f t="shared" si="302"/>
        <v>-3.4222229999999989</v>
      </c>
      <c r="AO1508">
        <f t="shared" si="303"/>
        <v>-3.5853429999999999</v>
      </c>
      <c r="AP1508">
        <f t="shared" si="304"/>
        <v>-3.897443</v>
      </c>
      <c r="AQ1508">
        <f t="shared" si="305"/>
        <v>-5.1439199999999996</v>
      </c>
      <c r="AR1508">
        <f t="shared" si="306"/>
        <v>-4.2368000000000006</v>
      </c>
      <c r="AS1508">
        <f t="shared" si="307"/>
        <v>-3.0768269999999989</v>
      </c>
      <c r="AT1508">
        <f t="shared" si="308"/>
        <v>-3.961557</v>
      </c>
      <c r="AU1508">
        <f t="shared" si="309"/>
        <v>-3.2915169999999998</v>
      </c>
      <c r="AV1508">
        <f t="shared" si="310"/>
        <v>-3.2264969999999993</v>
      </c>
      <c r="AW1508">
        <f t="shared" si="311"/>
        <v>-4.4679449999999994</v>
      </c>
    </row>
    <row r="1509" spans="1:49" x14ac:dyDescent="0.3">
      <c r="A1509" s="1" t="s">
        <v>17</v>
      </c>
      <c r="B1509" s="1">
        <v>56</v>
      </c>
      <c r="C1509" s="1">
        <v>346</v>
      </c>
      <c r="D1509" s="1">
        <v>-9.8517460000000003</v>
      </c>
      <c r="E1509" s="1">
        <v>-11.957100000000001</v>
      </c>
      <c r="F1509" s="1">
        <v>-11.667730000000001</v>
      </c>
      <c r="G1509" s="1">
        <v>-11.83375</v>
      </c>
      <c r="H1509" s="1">
        <v>-11.371560000000001</v>
      </c>
      <c r="I1509" s="1">
        <v>-10.092930000000001</v>
      </c>
      <c r="J1509" s="1">
        <v>8.3379849999999998</v>
      </c>
      <c r="K1509" s="1">
        <v>10.623089999999999</v>
      </c>
      <c r="L1509" s="1">
        <v>11.830640000000001</v>
      </c>
      <c r="M1509" s="1">
        <v>11.153729999999999</v>
      </c>
      <c r="N1509" s="1">
        <v>10.379440000000001</v>
      </c>
      <c r="O1509" s="1">
        <v>9.0719890000000003</v>
      </c>
      <c r="T1509" s="1">
        <v>-4.3071210000000004</v>
      </c>
      <c r="U1509" s="1">
        <v>-7.8071210000000004</v>
      </c>
      <c r="V1509" s="1">
        <v>-8.2263889999999993</v>
      </c>
      <c r="W1509" s="1">
        <v>-8.2263889999999993</v>
      </c>
      <c r="X1509" s="1">
        <v>-7.4763890000000002</v>
      </c>
      <c r="Y1509" s="1">
        <v>-4.8956569999999999</v>
      </c>
      <c r="Z1509" s="1">
        <v>4.3543430000000001</v>
      </c>
      <c r="AA1509" s="1">
        <v>7.6043430000000001</v>
      </c>
      <c r="AB1509" s="1">
        <v>7.7736109999999998</v>
      </c>
      <c r="AC1509" s="1">
        <v>7.7736109999999998</v>
      </c>
      <c r="AD1509" s="1">
        <v>7.1928789999999996</v>
      </c>
      <c r="AE1509" s="1">
        <v>4.6928789999999996</v>
      </c>
      <c r="AI1509" s="1" t="s">
        <v>17</v>
      </c>
      <c r="AJ1509" s="1">
        <v>56</v>
      </c>
      <c r="AK1509" s="1">
        <v>346</v>
      </c>
      <c r="AL1509">
        <f t="shared" si="300"/>
        <v>-5.5446249999999999</v>
      </c>
      <c r="AM1509">
        <f t="shared" si="301"/>
        <v>-4.1499790000000001</v>
      </c>
      <c r="AN1509">
        <f t="shared" si="302"/>
        <v>-3.4413410000000013</v>
      </c>
      <c r="AO1509">
        <f t="shared" si="303"/>
        <v>-3.6073610000000009</v>
      </c>
      <c r="AP1509">
        <f t="shared" si="304"/>
        <v>-3.8951710000000004</v>
      </c>
      <c r="AQ1509">
        <f t="shared" si="305"/>
        <v>-5.1972730000000009</v>
      </c>
      <c r="AR1509">
        <f t="shared" si="306"/>
        <v>-3.9836419999999997</v>
      </c>
      <c r="AS1509">
        <f t="shared" si="307"/>
        <v>-3.0187469999999994</v>
      </c>
      <c r="AT1509">
        <f t="shared" si="308"/>
        <v>-4.0570290000000009</v>
      </c>
      <c r="AU1509">
        <f t="shared" si="309"/>
        <v>-3.3801189999999997</v>
      </c>
      <c r="AV1509">
        <f t="shared" si="310"/>
        <v>-3.1865610000000011</v>
      </c>
      <c r="AW1509">
        <f t="shared" si="311"/>
        <v>-4.3791100000000007</v>
      </c>
    </row>
    <row r="1510" spans="1:49" x14ac:dyDescent="0.3">
      <c r="A1510" s="1" t="s">
        <v>17</v>
      </c>
      <c r="B1510" s="1">
        <v>57</v>
      </c>
      <c r="C1510" s="1">
        <v>349</v>
      </c>
      <c r="D1510" s="1">
        <v>-9.9314450000000001</v>
      </c>
      <c r="E1510" s="1">
        <v>-11.994059999999999</v>
      </c>
      <c r="F1510" s="1">
        <v>-11.789770000000001</v>
      </c>
      <c r="G1510" s="1">
        <v>-11.957179999999999</v>
      </c>
      <c r="H1510" s="1">
        <v>-11.4801</v>
      </c>
      <c r="I1510" s="1">
        <v>-10.190289999999999</v>
      </c>
      <c r="J1510" s="1">
        <v>8.3349209999999996</v>
      </c>
      <c r="K1510" s="1">
        <v>10.60247</v>
      </c>
      <c r="L1510" s="1">
        <v>11.84268</v>
      </c>
      <c r="M1510" s="1">
        <v>11.134829999999999</v>
      </c>
      <c r="N1510" s="1">
        <v>10.38622</v>
      </c>
      <c r="O1510" s="1">
        <v>9.1140650000000001</v>
      </c>
      <c r="T1510" s="1">
        <v>-4.3522210000000001</v>
      </c>
      <c r="U1510" s="1">
        <v>-7.7712029999999999</v>
      </c>
      <c r="V1510" s="1">
        <v>-8.2712029999999999</v>
      </c>
      <c r="W1510" s="1">
        <v>-8.1901860000000006</v>
      </c>
      <c r="X1510" s="1">
        <v>-7.4401849999999996</v>
      </c>
      <c r="Y1510" s="1">
        <v>-4.7712029999999999</v>
      </c>
      <c r="Z1510" s="1">
        <v>4.3098150000000004</v>
      </c>
      <c r="AA1510" s="1">
        <v>7.7287970000000001</v>
      </c>
      <c r="AB1510" s="1">
        <v>7.7287970000000001</v>
      </c>
      <c r="AC1510" s="1">
        <v>7.7287970000000001</v>
      </c>
      <c r="AD1510" s="1">
        <v>7.2287970000000001</v>
      </c>
      <c r="AE1510" s="1">
        <v>4.6477789999999999</v>
      </c>
      <c r="AI1510" s="1" t="s">
        <v>17</v>
      </c>
      <c r="AJ1510" s="1">
        <v>57</v>
      </c>
      <c r="AK1510" s="1">
        <v>349</v>
      </c>
      <c r="AL1510">
        <f t="shared" si="300"/>
        <v>-5.579224</v>
      </c>
      <c r="AM1510">
        <f t="shared" si="301"/>
        <v>-4.2228569999999994</v>
      </c>
      <c r="AN1510">
        <f t="shared" si="302"/>
        <v>-3.5185670000000009</v>
      </c>
      <c r="AO1510">
        <f t="shared" si="303"/>
        <v>-3.7669939999999986</v>
      </c>
      <c r="AP1510">
        <f t="shared" si="304"/>
        <v>-4.0399150000000006</v>
      </c>
      <c r="AQ1510">
        <f t="shared" si="305"/>
        <v>-5.4190869999999993</v>
      </c>
      <c r="AR1510">
        <f t="shared" si="306"/>
        <v>-4.0251059999999992</v>
      </c>
      <c r="AS1510">
        <f t="shared" si="307"/>
        <v>-2.8736730000000001</v>
      </c>
      <c r="AT1510">
        <f t="shared" si="308"/>
        <v>-4.1138829999999995</v>
      </c>
      <c r="AU1510">
        <f t="shared" si="309"/>
        <v>-3.406032999999999</v>
      </c>
      <c r="AV1510">
        <f t="shared" si="310"/>
        <v>-3.1574229999999996</v>
      </c>
      <c r="AW1510">
        <f t="shared" si="311"/>
        <v>-4.4662860000000002</v>
      </c>
    </row>
    <row r="1511" spans="1:49" x14ac:dyDescent="0.3">
      <c r="A1511" s="1" t="s">
        <v>17</v>
      </c>
      <c r="B1511" s="1">
        <v>58</v>
      </c>
      <c r="C1511" s="1">
        <v>352</v>
      </c>
      <c r="D1511" s="1">
        <v>-9.9865739999999992</v>
      </c>
      <c r="E1511" s="1">
        <v>-12.01239</v>
      </c>
      <c r="F1511" s="1">
        <v>-11.87434</v>
      </c>
      <c r="G1511" s="1">
        <v>-12.01215</v>
      </c>
      <c r="H1511" s="1">
        <v>-11.498290000000001</v>
      </c>
      <c r="I1511" s="1">
        <v>-10.17788</v>
      </c>
      <c r="J1511" s="1">
        <v>8.3384210000000003</v>
      </c>
      <c r="K1511" s="1">
        <v>10.56489</v>
      </c>
      <c r="L1511" s="1">
        <v>11.81105</v>
      </c>
      <c r="M1511" s="1">
        <v>11.081429999999999</v>
      </c>
      <c r="N1511" s="1">
        <v>10.378119999999999</v>
      </c>
      <c r="O1511" s="1">
        <v>9.1229069999999997</v>
      </c>
      <c r="T1511" s="1">
        <v>-4.1249269999999996</v>
      </c>
      <c r="U1511" s="1">
        <v>-7.7936439999999996</v>
      </c>
      <c r="V1511" s="1">
        <v>-8.2936440000000005</v>
      </c>
      <c r="W1511" s="1">
        <v>-8.2123609999999996</v>
      </c>
      <c r="X1511" s="1">
        <v>-7.2936439999999996</v>
      </c>
      <c r="Y1511" s="1">
        <v>-4.7936439999999996</v>
      </c>
      <c r="Z1511" s="1">
        <v>4.2876390000000004</v>
      </c>
      <c r="AA1511" s="1">
        <v>7.7063560000000004</v>
      </c>
      <c r="AB1511" s="1">
        <v>7.7063560000000004</v>
      </c>
      <c r="AC1511" s="1">
        <v>7.7063560000000004</v>
      </c>
      <c r="AD1511" s="1">
        <v>7.2063560000000004</v>
      </c>
      <c r="AE1511" s="1">
        <v>4.6250730000000004</v>
      </c>
      <c r="AI1511" s="1" t="s">
        <v>17</v>
      </c>
      <c r="AJ1511" s="1">
        <v>58</v>
      </c>
      <c r="AK1511" s="1">
        <v>352</v>
      </c>
      <c r="AL1511">
        <f t="shared" si="300"/>
        <v>-5.8616469999999996</v>
      </c>
      <c r="AM1511">
        <f t="shared" si="301"/>
        <v>-4.2187460000000003</v>
      </c>
      <c r="AN1511">
        <f t="shared" si="302"/>
        <v>-3.5806959999999997</v>
      </c>
      <c r="AO1511">
        <f t="shared" si="303"/>
        <v>-3.7997890000000005</v>
      </c>
      <c r="AP1511">
        <f t="shared" si="304"/>
        <v>-4.2046460000000012</v>
      </c>
      <c r="AQ1511">
        <f t="shared" si="305"/>
        <v>-5.3842360000000005</v>
      </c>
      <c r="AR1511">
        <f t="shared" si="306"/>
        <v>-4.0507819999999999</v>
      </c>
      <c r="AS1511">
        <f t="shared" si="307"/>
        <v>-2.8585339999999997</v>
      </c>
      <c r="AT1511">
        <f t="shared" si="308"/>
        <v>-4.1046939999999994</v>
      </c>
      <c r="AU1511">
        <f t="shared" si="309"/>
        <v>-3.3750739999999988</v>
      </c>
      <c r="AV1511">
        <f t="shared" si="310"/>
        <v>-3.1717639999999987</v>
      </c>
      <c r="AW1511">
        <f t="shared" si="311"/>
        <v>-4.4978339999999992</v>
      </c>
    </row>
    <row r="1512" spans="1:49" x14ac:dyDescent="0.3">
      <c r="A1512" s="1" t="s">
        <v>17</v>
      </c>
      <c r="B1512" s="1">
        <v>59</v>
      </c>
      <c r="C1512" s="1">
        <v>355</v>
      </c>
      <c r="D1512" s="1">
        <v>-9.9635929999999995</v>
      </c>
      <c r="E1512" s="1">
        <v>-11.947329999999999</v>
      </c>
      <c r="F1512" s="1">
        <v>-11.86978</v>
      </c>
      <c r="G1512" s="1">
        <v>-11.99278</v>
      </c>
      <c r="H1512" s="1">
        <v>-11.45609</v>
      </c>
      <c r="I1512" s="1">
        <v>-10.132389999999999</v>
      </c>
      <c r="J1512" s="1">
        <v>8.5733429999999995</v>
      </c>
      <c r="K1512" s="1">
        <v>10.575290000000001</v>
      </c>
      <c r="L1512" s="1">
        <v>11.818440000000001</v>
      </c>
      <c r="M1512" s="1">
        <v>11.06198</v>
      </c>
      <c r="N1512" s="1">
        <v>10.40264</v>
      </c>
      <c r="O1512" s="1">
        <v>9.1514699999999998</v>
      </c>
      <c r="T1512" s="1">
        <v>-4.1252060000000004</v>
      </c>
      <c r="U1512" s="1">
        <v>-7.7936800000000002</v>
      </c>
      <c r="V1512" s="1">
        <v>-8.2936789999999991</v>
      </c>
      <c r="W1512" s="1">
        <v>-8.2936789999999991</v>
      </c>
      <c r="X1512" s="1">
        <v>-7.2936800000000002</v>
      </c>
      <c r="Y1512" s="1">
        <v>-4.7121529999999998</v>
      </c>
      <c r="Z1512" s="1">
        <v>4.2878470000000002</v>
      </c>
      <c r="AA1512" s="1">
        <v>7.5378470000000002</v>
      </c>
      <c r="AB1512" s="1">
        <v>7.7063199999999998</v>
      </c>
      <c r="AC1512" s="1">
        <v>7.7063199999999998</v>
      </c>
      <c r="AD1512" s="1">
        <v>7.1247939999999996</v>
      </c>
      <c r="AE1512" s="1">
        <v>4.6247939999999996</v>
      </c>
      <c r="AI1512" s="1" t="s">
        <v>17</v>
      </c>
      <c r="AJ1512" s="1">
        <v>59</v>
      </c>
      <c r="AK1512" s="1">
        <v>355</v>
      </c>
      <c r="AL1512">
        <f t="shared" si="300"/>
        <v>-5.8383869999999991</v>
      </c>
      <c r="AM1512">
        <f t="shared" si="301"/>
        <v>-4.153649999999999</v>
      </c>
      <c r="AN1512">
        <f t="shared" si="302"/>
        <v>-3.5761010000000013</v>
      </c>
      <c r="AO1512">
        <f t="shared" si="303"/>
        <v>-3.6991010000000006</v>
      </c>
      <c r="AP1512">
        <f t="shared" si="304"/>
        <v>-4.1624099999999995</v>
      </c>
      <c r="AQ1512">
        <f t="shared" si="305"/>
        <v>-5.4202369999999993</v>
      </c>
      <c r="AR1512">
        <f t="shared" si="306"/>
        <v>-4.2854959999999993</v>
      </c>
      <c r="AS1512">
        <f t="shared" si="307"/>
        <v>-3.0374430000000006</v>
      </c>
      <c r="AT1512">
        <f t="shared" si="308"/>
        <v>-4.1121200000000009</v>
      </c>
      <c r="AU1512">
        <f t="shared" si="309"/>
        <v>-3.3556600000000003</v>
      </c>
      <c r="AV1512">
        <f t="shared" si="310"/>
        <v>-3.2778460000000003</v>
      </c>
      <c r="AW1512">
        <f t="shared" si="311"/>
        <v>-4.5266760000000001</v>
      </c>
    </row>
    <row r="1513" spans="1:49" x14ac:dyDescent="0.3">
      <c r="A1513" s="1" t="s">
        <v>17</v>
      </c>
      <c r="B1513" s="1">
        <v>60</v>
      </c>
      <c r="C1513" s="1">
        <v>358</v>
      </c>
      <c r="D1513" s="1">
        <v>-9.9416759999999993</v>
      </c>
      <c r="E1513" s="1">
        <v>-11.85901</v>
      </c>
      <c r="F1513" s="1">
        <v>-11.83456</v>
      </c>
      <c r="G1513" s="1">
        <v>-11.92775</v>
      </c>
      <c r="H1513" s="1">
        <v>-11.38683</v>
      </c>
      <c r="I1513" s="1">
        <v>-10.04269</v>
      </c>
      <c r="J1513" s="1">
        <v>8.7506070000000005</v>
      </c>
      <c r="K1513" s="1">
        <v>10.64129</v>
      </c>
      <c r="L1513" s="1">
        <v>11.86467</v>
      </c>
      <c r="M1513" s="1">
        <v>11.10116</v>
      </c>
      <c r="N1513" s="1">
        <v>10.446289999999999</v>
      </c>
      <c r="O1513" s="1">
        <v>9.2030960000000004</v>
      </c>
      <c r="T1513" s="1">
        <v>-4.1030860000000002</v>
      </c>
      <c r="U1513" s="1">
        <v>-7.7713380000000001</v>
      </c>
      <c r="V1513" s="1">
        <v>-8.2713380000000001</v>
      </c>
      <c r="W1513" s="1">
        <v>-8.2713380000000001</v>
      </c>
      <c r="X1513" s="1">
        <v>-7.2713380000000001</v>
      </c>
      <c r="Y1513" s="1">
        <v>-4.7713380000000001</v>
      </c>
      <c r="Z1513" s="1">
        <v>4.3104100000000001</v>
      </c>
      <c r="AA1513" s="1">
        <v>7.4786619999999999</v>
      </c>
      <c r="AB1513" s="1">
        <v>7.7286619999999999</v>
      </c>
      <c r="AC1513" s="1">
        <v>7.7286619999999999</v>
      </c>
      <c r="AD1513" s="1">
        <v>6.9786619999999999</v>
      </c>
      <c r="AE1513" s="1">
        <v>4.6469139999999998</v>
      </c>
      <c r="AI1513" s="1" t="s">
        <v>17</v>
      </c>
      <c r="AJ1513" s="1">
        <v>60</v>
      </c>
      <c r="AK1513" s="1">
        <v>358</v>
      </c>
      <c r="AL1513">
        <f t="shared" si="300"/>
        <v>-5.8385899999999991</v>
      </c>
      <c r="AM1513">
        <f t="shared" si="301"/>
        <v>-4.0876719999999995</v>
      </c>
      <c r="AN1513">
        <f t="shared" si="302"/>
        <v>-3.5632219999999997</v>
      </c>
      <c r="AO1513">
        <f t="shared" si="303"/>
        <v>-3.6564119999999996</v>
      </c>
      <c r="AP1513">
        <f t="shared" si="304"/>
        <v>-4.1154919999999997</v>
      </c>
      <c r="AQ1513">
        <f t="shared" si="305"/>
        <v>-5.2713520000000003</v>
      </c>
      <c r="AR1513">
        <f t="shared" si="306"/>
        <v>-4.4401970000000004</v>
      </c>
      <c r="AS1513">
        <f t="shared" si="307"/>
        <v>-3.1626279999999998</v>
      </c>
      <c r="AT1513">
        <f t="shared" si="308"/>
        <v>-4.1360080000000004</v>
      </c>
      <c r="AU1513">
        <f t="shared" si="309"/>
        <v>-3.3724980000000002</v>
      </c>
      <c r="AV1513">
        <f t="shared" si="310"/>
        <v>-3.4676279999999995</v>
      </c>
      <c r="AW1513">
        <f t="shared" si="311"/>
        <v>-4.5561820000000006</v>
      </c>
    </row>
    <row r="1514" spans="1:49" x14ac:dyDescent="0.3">
      <c r="A1514" s="1" t="s">
        <v>17</v>
      </c>
      <c r="B1514" s="1">
        <v>61</v>
      </c>
      <c r="C1514" s="1">
        <v>1</v>
      </c>
      <c r="D1514" s="1">
        <v>-9.9193110000000004</v>
      </c>
      <c r="E1514" s="1">
        <v>-11.768929999999999</v>
      </c>
      <c r="F1514" s="1">
        <v>-11.820029999999999</v>
      </c>
      <c r="G1514" s="1">
        <v>-11.882960000000001</v>
      </c>
      <c r="H1514" s="1">
        <v>-11.30129</v>
      </c>
      <c r="I1514" s="1">
        <v>-9.9476390000000006</v>
      </c>
      <c r="J1514" s="1">
        <v>8.9769950000000005</v>
      </c>
      <c r="K1514" s="1">
        <v>10.60955</v>
      </c>
      <c r="L1514" s="1">
        <v>11.830920000000001</v>
      </c>
      <c r="M1514" s="1">
        <v>11.055759999999999</v>
      </c>
      <c r="N1514" s="1">
        <v>10.44064</v>
      </c>
      <c r="O1514" s="1">
        <v>9.2737610000000004</v>
      </c>
      <c r="T1514" s="1">
        <v>-4.083825</v>
      </c>
      <c r="U1514" s="1">
        <v>-7.7518779999999996</v>
      </c>
      <c r="V1514" s="1">
        <v>-8.2518779999999996</v>
      </c>
      <c r="W1514" s="1">
        <v>-8.2518779999999996</v>
      </c>
      <c r="X1514" s="1">
        <v>-7.2518779999999996</v>
      </c>
      <c r="Y1514" s="1">
        <v>-4.7518779999999996</v>
      </c>
      <c r="Z1514" s="1">
        <v>4.0800700000000001</v>
      </c>
      <c r="AA1514" s="1">
        <v>7.4981220000000004</v>
      </c>
      <c r="AB1514" s="1">
        <v>7.7481220000000004</v>
      </c>
      <c r="AC1514" s="1">
        <v>7.4981220000000004</v>
      </c>
      <c r="AD1514" s="1">
        <v>6.9981220000000004</v>
      </c>
      <c r="AE1514" s="1">
        <v>4.666175</v>
      </c>
      <c r="AI1514" s="1" t="s">
        <v>17</v>
      </c>
      <c r="AJ1514" s="1">
        <v>61</v>
      </c>
      <c r="AK1514" s="1">
        <v>1</v>
      </c>
      <c r="AL1514">
        <f t="shared" si="300"/>
        <v>-5.8354860000000004</v>
      </c>
      <c r="AM1514">
        <f t="shared" si="301"/>
        <v>-4.0170519999999996</v>
      </c>
      <c r="AN1514">
        <f t="shared" si="302"/>
        <v>-3.5681519999999995</v>
      </c>
      <c r="AO1514">
        <f t="shared" si="303"/>
        <v>-3.631082000000001</v>
      </c>
      <c r="AP1514">
        <f t="shared" si="304"/>
        <v>-4.0494120000000002</v>
      </c>
      <c r="AQ1514">
        <f t="shared" si="305"/>
        <v>-5.195761000000001</v>
      </c>
      <c r="AR1514">
        <f t="shared" si="306"/>
        <v>-4.8969250000000004</v>
      </c>
      <c r="AS1514">
        <f t="shared" si="307"/>
        <v>-3.1114280000000001</v>
      </c>
      <c r="AT1514">
        <f t="shared" si="308"/>
        <v>-4.0827980000000004</v>
      </c>
      <c r="AU1514">
        <f t="shared" si="309"/>
        <v>-3.557637999999999</v>
      </c>
      <c r="AV1514">
        <f t="shared" si="310"/>
        <v>-3.4425179999999997</v>
      </c>
      <c r="AW1514">
        <f t="shared" si="311"/>
        <v>-4.6075860000000004</v>
      </c>
    </row>
    <row r="1515" spans="1:49" x14ac:dyDescent="0.3">
      <c r="A1515" s="1" t="s">
        <v>17</v>
      </c>
      <c r="B1515" s="1">
        <v>62</v>
      </c>
      <c r="C1515" s="1">
        <v>4</v>
      </c>
      <c r="D1515" s="1">
        <v>-9.8190740000000005</v>
      </c>
      <c r="E1515" s="1">
        <v>-11.65635</v>
      </c>
      <c r="F1515" s="1">
        <v>-11.800890000000001</v>
      </c>
      <c r="G1515" s="1">
        <v>-11.827159999999999</v>
      </c>
      <c r="H1515" s="1">
        <v>-11.14987</v>
      </c>
      <c r="I1515" s="1">
        <v>-9.7027780000000003</v>
      </c>
      <c r="J1515" s="1">
        <v>9.2776420000000002</v>
      </c>
      <c r="K1515" s="1">
        <v>10.741009999999999</v>
      </c>
      <c r="L1515" s="1">
        <v>11.84787</v>
      </c>
      <c r="M1515" s="1">
        <v>11.10121</v>
      </c>
      <c r="N1515" s="1">
        <v>10.49403</v>
      </c>
      <c r="O1515" s="1">
        <v>9.4287039999999998</v>
      </c>
      <c r="T1515" s="1">
        <v>-4.0588790000000001</v>
      </c>
      <c r="U1515" s="1">
        <v>-7.8088790000000001</v>
      </c>
      <c r="V1515" s="1">
        <v>-8.226756</v>
      </c>
      <c r="W1515" s="1">
        <v>-8.226756</v>
      </c>
      <c r="X1515" s="1">
        <v>-7.226756</v>
      </c>
      <c r="Y1515" s="1">
        <v>-4.8946329999999998</v>
      </c>
      <c r="Z1515" s="1">
        <v>4.1053670000000002</v>
      </c>
      <c r="AA1515" s="1">
        <v>7.523244</v>
      </c>
      <c r="AB1515" s="1">
        <v>7.773244</v>
      </c>
      <c r="AC1515" s="1">
        <v>7.773244</v>
      </c>
      <c r="AD1515" s="1">
        <v>7.023244</v>
      </c>
      <c r="AE1515" s="1">
        <v>4.6911209999999999</v>
      </c>
      <c r="AI1515" s="1" t="s">
        <v>17</v>
      </c>
      <c r="AJ1515" s="1">
        <v>62</v>
      </c>
      <c r="AK1515" s="1">
        <v>4</v>
      </c>
      <c r="AL1515">
        <f t="shared" si="300"/>
        <v>-5.7601950000000004</v>
      </c>
      <c r="AM1515">
        <f t="shared" si="301"/>
        <v>-3.8474709999999996</v>
      </c>
      <c r="AN1515">
        <f t="shared" si="302"/>
        <v>-3.5741340000000008</v>
      </c>
      <c r="AO1515">
        <f t="shared" si="303"/>
        <v>-3.6004039999999993</v>
      </c>
      <c r="AP1515">
        <f t="shared" si="304"/>
        <v>-3.923114</v>
      </c>
      <c r="AQ1515">
        <f t="shared" si="305"/>
        <v>-4.8081450000000006</v>
      </c>
      <c r="AR1515">
        <f t="shared" si="306"/>
        <v>-5.172275</v>
      </c>
      <c r="AS1515">
        <f t="shared" si="307"/>
        <v>-3.2177659999999992</v>
      </c>
      <c r="AT1515">
        <f t="shared" si="308"/>
        <v>-4.0746260000000003</v>
      </c>
      <c r="AU1515">
        <f t="shared" si="309"/>
        <v>-3.327966</v>
      </c>
      <c r="AV1515">
        <f t="shared" si="310"/>
        <v>-3.4707860000000004</v>
      </c>
      <c r="AW1515">
        <f t="shared" si="311"/>
        <v>-4.7375829999999999</v>
      </c>
    </row>
    <row r="1516" spans="1:49" x14ac:dyDescent="0.3">
      <c r="A1516" s="1" t="s">
        <v>17</v>
      </c>
      <c r="B1516" s="1">
        <v>63</v>
      </c>
      <c r="C1516" s="1">
        <v>7</v>
      </c>
      <c r="D1516" s="1">
        <v>-9.7052949999999996</v>
      </c>
      <c r="E1516" s="1">
        <v>-11.527559999999999</v>
      </c>
      <c r="F1516" s="1">
        <v>-11.729939999999999</v>
      </c>
      <c r="G1516" s="1">
        <v>-11.73424</v>
      </c>
      <c r="H1516" s="1">
        <v>-11.007239999999999</v>
      </c>
      <c r="I1516" s="1">
        <v>-9.4843150000000005</v>
      </c>
      <c r="J1516" s="1">
        <v>9.4527739999999998</v>
      </c>
      <c r="K1516" s="1">
        <v>10.74396</v>
      </c>
      <c r="L1516" s="1">
        <v>11.77853</v>
      </c>
      <c r="M1516" s="1">
        <v>11.057119999999999</v>
      </c>
      <c r="N1516" s="1">
        <v>10.503410000000001</v>
      </c>
      <c r="O1516" s="1">
        <v>9.555631</v>
      </c>
      <c r="T1516" s="1">
        <v>-4.2617479999999999</v>
      </c>
      <c r="U1516" s="1">
        <v>-7.9294729999999998</v>
      </c>
      <c r="V1516" s="1">
        <v>-8.1794729999999998</v>
      </c>
      <c r="W1516" s="1">
        <v>-8.1794729999999998</v>
      </c>
      <c r="X1516" s="1">
        <v>-7.1794729999999998</v>
      </c>
      <c r="Y1516" s="1">
        <v>-4.8471979999999997</v>
      </c>
      <c r="Z1516" s="1">
        <v>4.1528020000000003</v>
      </c>
      <c r="AA1516" s="1">
        <v>7.5705270000000002</v>
      </c>
      <c r="AB1516" s="1">
        <v>7.8205270000000002</v>
      </c>
      <c r="AC1516" s="1">
        <v>7.8205270000000002</v>
      </c>
      <c r="AD1516" s="1">
        <v>7.0705270000000002</v>
      </c>
      <c r="AE1516" s="1">
        <v>4.4882520000000001</v>
      </c>
      <c r="AI1516" s="1" t="s">
        <v>17</v>
      </c>
      <c r="AJ1516" s="1">
        <v>63</v>
      </c>
      <c r="AK1516" s="1">
        <v>7</v>
      </c>
      <c r="AL1516">
        <f t="shared" si="300"/>
        <v>-5.4435469999999997</v>
      </c>
      <c r="AM1516">
        <f t="shared" si="301"/>
        <v>-3.5980869999999996</v>
      </c>
      <c r="AN1516">
        <f t="shared" si="302"/>
        <v>-3.5504669999999994</v>
      </c>
      <c r="AO1516">
        <f t="shared" si="303"/>
        <v>-3.554767</v>
      </c>
      <c r="AP1516">
        <f t="shared" si="304"/>
        <v>-3.8277669999999997</v>
      </c>
      <c r="AQ1516">
        <f t="shared" si="305"/>
        <v>-4.6371170000000008</v>
      </c>
      <c r="AR1516">
        <f t="shared" si="306"/>
        <v>-5.2999719999999995</v>
      </c>
      <c r="AS1516">
        <f t="shared" si="307"/>
        <v>-3.1734329999999993</v>
      </c>
      <c r="AT1516">
        <f t="shared" si="308"/>
        <v>-3.9580029999999997</v>
      </c>
      <c r="AU1516">
        <f t="shared" si="309"/>
        <v>-3.2365929999999992</v>
      </c>
      <c r="AV1516">
        <f t="shared" si="310"/>
        <v>-3.4328830000000004</v>
      </c>
      <c r="AW1516">
        <f t="shared" si="311"/>
        <v>-5.0673789999999999</v>
      </c>
    </row>
    <row r="1517" spans="1:49" x14ac:dyDescent="0.3">
      <c r="A1517" s="1" t="s">
        <v>17</v>
      </c>
      <c r="B1517" s="1">
        <v>64</v>
      </c>
      <c r="C1517" s="1">
        <v>10</v>
      </c>
      <c r="D1517" s="1">
        <v>-9.6387839999999994</v>
      </c>
      <c r="E1517" s="1">
        <v>-11.42421</v>
      </c>
      <c r="F1517" s="1">
        <v>-11.693440000000001</v>
      </c>
      <c r="G1517" s="1">
        <v>-11.68866</v>
      </c>
      <c r="H1517" s="1">
        <v>-10.92581</v>
      </c>
      <c r="I1517" s="1">
        <v>-9.3510609999999996</v>
      </c>
      <c r="J1517" s="1">
        <v>9.5903779999999994</v>
      </c>
      <c r="K1517" s="1">
        <v>10.736510000000001</v>
      </c>
      <c r="L1517" s="1">
        <v>11.74907</v>
      </c>
      <c r="M1517" s="1">
        <v>11.0039</v>
      </c>
      <c r="N1517" s="1">
        <v>10.485340000000001</v>
      </c>
      <c r="O1517" s="1">
        <v>9.6567480000000003</v>
      </c>
      <c r="T1517" s="1">
        <v>-4.1925889999999999</v>
      </c>
      <c r="U1517" s="1">
        <v>-7.8601859999999997</v>
      </c>
      <c r="V1517" s="1">
        <v>-8.1101860000000006</v>
      </c>
      <c r="W1517" s="1">
        <v>-8.1101860000000006</v>
      </c>
      <c r="X1517" s="1">
        <v>-7.3601859999999997</v>
      </c>
      <c r="Y1517" s="1">
        <v>-4.7777820000000002</v>
      </c>
      <c r="Z1517" s="1">
        <v>4.2222179999999998</v>
      </c>
      <c r="AA1517" s="1">
        <v>7.6398140000000003</v>
      </c>
      <c r="AB1517" s="1">
        <v>7.8898140000000003</v>
      </c>
      <c r="AC1517" s="1">
        <v>7.8898140000000003</v>
      </c>
      <c r="AD1517" s="1">
        <v>7.1398140000000003</v>
      </c>
      <c r="AE1517" s="1">
        <v>4.5574110000000001</v>
      </c>
      <c r="AI1517" s="1" t="s">
        <v>17</v>
      </c>
      <c r="AJ1517" s="1">
        <v>64</v>
      </c>
      <c r="AK1517" s="1">
        <v>10</v>
      </c>
      <c r="AL1517">
        <f t="shared" si="300"/>
        <v>-5.4461949999999995</v>
      </c>
      <c r="AM1517">
        <f t="shared" si="301"/>
        <v>-3.5640240000000007</v>
      </c>
      <c r="AN1517">
        <f t="shared" si="302"/>
        <v>-3.5832540000000002</v>
      </c>
      <c r="AO1517">
        <f t="shared" si="303"/>
        <v>-3.5784739999999999</v>
      </c>
      <c r="AP1517">
        <f t="shared" si="304"/>
        <v>-3.5656240000000006</v>
      </c>
      <c r="AQ1517">
        <f t="shared" si="305"/>
        <v>-4.5732789999999994</v>
      </c>
      <c r="AR1517">
        <f t="shared" si="306"/>
        <v>-5.3681599999999996</v>
      </c>
      <c r="AS1517">
        <f t="shared" si="307"/>
        <v>-3.0966960000000006</v>
      </c>
      <c r="AT1517">
        <f t="shared" si="308"/>
        <v>-3.8592559999999994</v>
      </c>
      <c r="AU1517">
        <f t="shared" si="309"/>
        <v>-3.1140859999999995</v>
      </c>
      <c r="AV1517">
        <f t="shared" si="310"/>
        <v>-3.3455260000000004</v>
      </c>
      <c r="AW1517">
        <f t="shared" si="311"/>
        <v>-5.0993370000000002</v>
      </c>
    </row>
    <row r="1518" spans="1:49" x14ac:dyDescent="0.3">
      <c r="A1518" s="1" t="s">
        <v>17</v>
      </c>
      <c r="B1518" s="1">
        <v>65</v>
      </c>
      <c r="C1518" s="1">
        <v>13</v>
      </c>
      <c r="D1518" s="1">
        <v>-9.6317120000000003</v>
      </c>
      <c r="E1518" s="1">
        <v>-11.35108</v>
      </c>
      <c r="F1518" s="1">
        <v>-11.681559999999999</v>
      </c>
      <c r="G1518" s="1">
        <v>-11.65109</v>
      </c>
      <c r="H1518" s="1">
        <v>-10.87032</v>
      </c>
      <c r="I1518" s="1">
        <v>-9.3429369999999992</v>
      </c>
      <c r="J1518" s="1">
        <v>9.6832440000000002</v>
      </c>
      <c r="K1518" s="1">
        <v>10.811299999999999</v>
      </c>
      <c r="L1518" s="1">
        <v>11.766579999999999</v>
      </c>
      <c r="M1518" s="1">
        <v>11.02139</v>
      </c>
      <c r="N1518" s="1">
        <v>10.47118</v>
      </c>
      <c r="O1518" s="1">
        <v>9.6979649999999999</v>
      </c>
      <c r="T1518" s="1">
        <v>-4.1712259999999999</v>
      </c>
      <c r="U1518" s="1">
        <v>-7.8387180000000001</v>
      </c>
      <c r="V1518" s="1">
        <v>-8.0887180000000001</v>
      </c>
      <c r="W1518" s="1">
        <v>-8.0887180000000001</v>
      </c>
      <c r="X1518" s="1">
        <v>-7.3387180000000001</v>
      </c>
      <c r="Y1518" s="1">
        <v>-4.7562119999999997</v>
      </c>
      <c r="Z1518" s="1">
        <v>4.2437880000000003</v>
      </c>
      <c r="AA1518" s="1">
        <v>7.6612819999999999</v>
      </c>
      <c r="AB1518" s="1">
        <v>7.9112819999999999</v>
      </c>
      <c r="AC1518" s="1">
        <v>7.9112819999999999</v>
      </c>
      <c r="AD1518" s="1">
        <v>7.1612819999999999</v>
      </c>
      <c r="AE1518" s="1">
        <v>4.5787740000000001</v>
      </c>
      <c r="AI1518" s="1" t="s">
        <v>17</v>
      </c>
      <c r="AJ1518" s="1">
        <v>65</v>
      </c>
      <c r="AK1518" s="1">
        <v>13</v>
      </c>
      <c r="AL1518">
        <f t="shared" si="300"/>
        <v>-5.4604860000000004</v>
      </c>
      <c r="AM1518">
        <f t="shared" si="301"/>
        <v>-3.5123619999999995</v>
      </c>
      <c r="AN1518">
        <f t="shared" si="302"/>
        <v>-3.5928419999999992</v>
      </c>
      <c r="AO1518">
        <f t="shared" si="303"/>
        <v>-3.5623719999999999</v>
      </c>
      <c r="AP1518">
        <f t="shared" si="304"/>
        <v>-3.5316019999999995</v>
      </c>
      <c r="AQ1518">
        <f t="shared" si="305"/>
        <v>-4.5867249999999995</v>
      </c>
      <c r="AR1518">
        <f t="shared" si="306"/>
        <v>-5.4394559999999998</v>
      </c>
      <c r="AS1518">
        <f t="shared" si="307"/>
        <v>-3.1500179999999993</v>
      </c>
      <c r="AT1518">
        <f t="shared" si="308"/>
        <v>-3.8552979999999994</v>
      </c>
      <c r="AU1518">
        <f t="shared" si="309"/>
        <v>-3.1101080000000003</v>
      </c>
      <c r="AV1518">
        <f t="shared" si="310"/>
        <v>-3.3098980000000005</v>
      </c>
      <c r="AW1518">
        <f t="shared" si="311"/>
        <v>-5.1191909999999998</v>
      </c>
    </row>
    <row r="1519" spans="1:49" x14ac:dyDescent="0.3">
      <c r="A1519" s="1" t="s">
        <v>17</v>
      </c>
      <c r="B1519" s="1">
        <v>66</v>
      </c>
      <c r="C1519" s="1">
        <v>16</v>
      </c>
      <c r="D1519" s="1">
        <v>-9.6549289999999992</v>
      </c>
      <c r="E1519" s="1">
        <v>-11.29956</v>
      </c>
      <c r="F1519" s="1">
        <v>-11.679790000000001</v>
      </c>
      <c r="G1519" s="1">
        <v>-11.65291</v>
      </c>
      <c r="H1519" s="1">
        <v>-10.88223</v>
      </c>
      <c r="I1519" s="1">
        <v>-9.4069710000000004</v>
      </c>
      <c r="J1519" s="1">
        <v>9.7589889999999997</v>
      </c>
      <c r="K1519" s="1">
        <v>10.86327</v>
      </c>
      <c r="L1519" s="1">
        <v>11.741820000000001</v>
      </c>
      <c r="M1519" s="1">
        <v>11.023300000000001</v>
      </c>
      <c r="N1519" s="1">
        <v>10.50137</v>
      </c>
      <c r="O1519" s="1">
        <v>9.7172210000000003</v>
      </c>
      <c r="T1519" s="1">
        <v>-4.2180419999999996</v>
      </c>
      <c r="U1519" s="1">
        <v>-7.8854559999999996</v>
      </c>
      <c r="V1519" s="1">
        <v>-8.1354559999999996</v>
      </c>
      <c r="W1519" s="1">
        <v>-8.1354559999999996</v>
      </c>
      <c r="X1519" s="1">
        <v>-7.3854559999999996</v>
      </c>
      <c r="Y1519" s="1">
        <v>-4.8028700000000004</v>
      </c>
      <c r="Z1519" s="1">
        <v>4.1971299999999996</v>
      </c>
      <c r="AA1519" s="1">
        <v>7.6145440000000004</v>
      </c>
      <c r="AB1519" s="1">
        <v>8.1145440000000004</v>
      </c>
      <c r="AC1519" s="1">
        <v>7.8645440000000004</v>
      </c>
      <c r="AD1519" s="1">
        <v>7.1145440000000004</v>
      </c>
      <c r="AE1519" s="1">
        <v>4.5319580000000004</v>
      </c>
      <c r="AI1519" s="1" t="s">
        <v>17</v>
      </c>
      <c r="AJ1519" s="1">
        <v>66</v>
      </c>
      <c r="AK1519" s="1">
        <v>16</v>
      </c>
      <c r="AL1519">
        <f t="shared" si="300"/>
        <v>-5.4368869999999996</v>
      </c>
      <c r="AM1519">
        <f t="shared" si="301"/>
        <v>-3.414104</v>
      </c>
      <c r="AN1519">
        <f t="shared" si="302"/>
        <v>-3.544334000000001</v>
      </c>
      <c r="AO1519">
        <f t="shared" si="303"/>
        <v>-3.5174540000000007</v>
      </c>
      <c r="AP1519">
        <f t="shared" si="304"/>
        <v>-3.4967740000000003</v>
      </c>
      <c r="AQ1519">
        <f t="shared" si="305"/>
        <v>-4.604101</v>
      </c>
      <c r="AR1519">
        <f t="shared" si="306"/>
        <v>-5.5618590000000001</v>
      </c>
      <c r="AS1519">
        <f t="shared" si="307"/>
        <v>-3.2487259999999996</v>
      </c>
      <c r="AT1519">
        <f t="shared" si="308"/>
        <v>-3.6272760000000002</v>
      </c>
      <c r="AU1519">
        <f t="shared" si="309"/>
        <v>-3.1587560000000003</v>
      </c>
      <c r="AV1519">
        <f t="shared" si="310"/>
        <v>-3.3868259999999992</v>
      </c>
      <c r="AW1519">
        <f t="shared" si="311"/>
        <v>-5.185263</v>
      </c>
    </row>
    <row r="1520" spans="1:49" x14ac:dyDescent="0.3">
      <c r="A1520" s="1" t="s">
        <v>17</v>
      </c>
      <c r="B1520" s="1">
        <v>67</v>
      </c>
      <c r="C1520" s="1">
        <v>19</v>
      </c>
      <c r="D1520" s="1">
        <v>-9.6863080000000004</v>
      </c>
      <c r="E1520" s="1">
        <v>-11.2104</v>
      </c>
      <c r="F1520" s="1">
        <v>-11.57945</v>
      </c>
      <c r="G1520" s="1">
        <v>-11.556010000000001</v>
      </c>
      <c r="H1520" s="1">
        <v>-10.84826</v>
      </c>
      <c r="I1520" s="1">
        <v>-9.4094689999999996</v>
      </c>
      <c r="J1520" s="1">
        <v>9.7709790000000005</v>
      </c>
      <c r="K1520" s="1">
        <v>10.90376</v>
      </c>
      <c r="L1520" s="1">
        <v>11.71163</v>
      </c>
      <c r="M1520" s="1">
        <v>11.00057</v>
      </c>
      <c r="N1520" s="1">
        <v>10.498900000000001</v>
      </c>
      <c r="O1520" s="1">
        <v>9.7068680000000001</v>
      </c>
      <c r="T1520" s="1">
        <v>-4.2428309999999998</v>
      </c>
      <c r="U1520" s="1">
        <v>-7.9101910000000002</v>
      </c>
      <c r="V1520" s="1">
        <v>-8.1601920000000003</v>
      </c>
      <c r="W1520" s="1">
        <v>-8.1601920000000003</v>
      </c>
      <c r="X1520" s="1">
        <v>-7.3275509999999997</v>
      </c>
      <c r="Y1520" s="1">
        <v>-4.8275509999999997</v>
      </c>
      <c r="Z1520" s="1">
        <v>4.1724490000000003</v>
      </c>
      <c r="AA1520" s="1">
        <v>7.5898089999999998</v>
      </c>
      <c r="AB1520" s="1">
        <v>8.0898079999999997</v>
      </c>
      <c r="AC1520" s="1">
        <v>7.8398089999999998</v>
      </c>
      <c r="AD1520" s="1">
        <v>7.0898089999999998</v>
      </c>
      <c r="AE1520" s="1">
        <v>4.5071690000000002</v>
      </c>
      <c r="AI1520" s="1" t="s">
        <v>17</v>
      </c>
      <c r="AJ1520" s="1">
        <v>67</v>
      </c>
      <c r="AK1520" s="1">
        <v>19</v>
      </c>
      <c r="AL1520">
        <f t="shared" si="300"/>
        <v>-5.4434770000000006</v>
      </c>
      <c r="AM1520">
        <f t="shared" si="301"/>
        <v>-3.3002089999999997</v>
      </c>
      <c r="AN1520">
        <f t="shared" si="302"/>
        <v>-3.4192579999999992</v>
      </c>
      <c r="AO1520">
        <f t="shared" si="303"/>
        <v>-3.3958180000000002</v>
      </c>
      <c r="AP1520">
        <f t="shared" si="304"/>
        <v>-3.5207090000000001</v>
      </c>
      <c r="AQ1520">
        <f t="shared" si="305"/>
        <v>-4.5819179999999999</v>
      </c>
      <c r="AR1520">
        <f t="shared" si="306"/>
        <v>-5.5985300000000002</v>
      </c>
      <c r="AS1520">
        <f t="shared" si="307"/>
        <v>-3.3139510000000003</v>
      </c>
      <c r="AT1520">
        <f t="shared" si="308"/>
        <v>-3.6218219999999999</v>
      </c>
      <c r="AU1520">
        <f t="shared" si="309"/>
        <v>-3.1607609999999999</v>
      </c>
      <c r="AV1520">
        <f t="shared" si="310"/>
        <v>-3.409091000000001</v>
      </c>
      <c r="AW1520">
        <f t="shared" si="311"/>
        <v>-5.1996989999999998</v>
      </c>
    </row>
    <row r="1521" spans="1:49" x14ac:dyDescent="0.3">
      <c r="A1521" s="1" t="s">
        <v>17</v>
      </c>
      <c r="B1521" s="1">
        <v>68</v>
      </c>
      <c r="C1521" s="1">
        <v>22</v>
      </c>
      <c r="D1521" s="1">
        <v>-9.6872779999999992</v>
      </c>
      <c r="E1521" s="1">
        <v>-11.126189999999999</v>
      </c>
      <c r="F1521" s="1">
        <v>-11.482250000000001</v>
      </c>
      <c r="G1521" s="1">
        <v>-11.46768</v>
      </c>
      <c r="H1521" s="1">
        <v>-10.81091</v>
      </c>
      <c r="I1521" s="1">
        <v>-9.4508069999999993</v>
      </c>
      <c r="J1521" s="1">
        <v>9.7964479999999998</v>
      </c>
      <c r="K1521" s="1">
        <v>10.961029999999999</v>
      </c>
      <c r="L1521" s="1">
        <v>11.63077</v>
      </c>
      <c r="M1521" s="1">
        <v>10.952809999999999</v>
      </c>
      <c r="N1521" s="1">
        <v>10.46673</v>
      </c>
      <c r="O1521" s="1">
        <v>9.6482550000000007</v>
      </c>
      <c r="T1521" s="1">
        <v>-4.2455530000000001</v>
      </c>
      <c r="U1521" s="1">
        <v>-7.6628829999999999</v>
      </c>
      <c r="V1521" s="1">
        <v>-8.162884</v>
      </c>
      <c r="W1521" s="1">
        <v>-8.162884</v>
      </c>
      <c r="X1521" s="1">
        <v>-7.3302149999999999</v>
      </c>
      <c r="Y1521" s="1">
        <v>-4.8302149999999999</v>
      </c>
      <c r="Z1521" s="1">
        <v>4.1697850000000001</v>
      </c>
      <c r="AA1521" s="1">
        <v>7.5871170000000001</v>
      </c>
      <c r="AB1521" s="1">
        <v>8.087116</v>
      </c>
      <c r="AC1521" s="1">
        <v>7.8371170000000001</v>
      </c>
      <c r="AD1521" s="1">
        <v>7.0871170000000001</v>
      </c>
      <c r="AE1521" s="1">
        <v>4.5044469999999999</v>
      </c>
      <c r="AI1521" s="1" t="s">
        <v>17</v>
      </c>
      <c r="AJ1521" s="1">
        <v>68</v>
      </c>
      <c r="AK1521" s="1">
        <v>22</v>
      </c>
      <c r="AL1521">
        <f t="shared" si="300"/>
        <v>-5.441724999999999</v>
      </c>
      <c r="AM1521">
        <f t="shared" si="301"/>
        <v>-3.4633069999999995</v>
      </c>
      <c r="AN1521">
        <f t="shared" si="302"/>
        <v>-3.3193660000000005</v>
      </c>
      <c r="AO1521">
        <f t="shared" si="303"/>
        <v>-3.3047959999999996</v>
      </c>
      <c r="AP1521">
        <f t="shared" si="304"/>
        <v>-3.4806949999999999</v>
      </c>
      <c r="AQ1521">
        <f t="shared" si="305"/>
        <v>-4.6205919999999994</v>
      </c>
      <c r="AR1521">
        <f t="shared" si="306"/>
        <v>-5.6266629999999997</v>
      </c>
      <c r="AS1521">
        <f t="shared" si="307"/>
        <v>-3.3739129999999991</v>
      </c>
      <c r="AT1521">
        <f t="shared" si="308"/>
        <v>-3.5436540000000001</v>
      </c>
      <c r="AU1521">
        <f t="shared" si="309"/>
        <v>-3.1156929999999994</v>
      </c>
      <c r="AV1521">
        <f t="shared" si="310"/>
        <v>-3.379613</v>
      </c>
      <c r="AW1521">
        <f t="shared" si="311"/>
        <v>-5.1438080000000008</v>
      </c>
    </row>
    <row r="1522" spans="1:49" x14ac:dyDescent="0.3">
      <c r="A1522" s="1" t="s">
        <v>17</v>
      </c>
      <c r="B1522" s="1">
        <v>69</v>
      </c>
      <c r="C1522" s="1">
        <v>25</v>
      </c>
      <c r="D1522" s="1">
        <v>-9.6957489999999993</v>
      </c>
      <c r="E1522" s="1">
        <v>-11.0678</v>
      </c>
      <c r="F1522" s="1">
        <v>-11.41037</v>
      </c>
      <c r="G1522" s="1">
        <v>-11.404350000000001</v>
      </c>
      <c r="H1522" s="1">
        <v>-10.80865</v>
      </c>
      <c r="I1522" s="1">
        <v>-9.5636659999999996</v>
      </c>
      <c r="J1522" s="1">
        <v>9.7426650000000006</v>
      </c>
      <c r="K1522" s="1">
        <v>10.95956</v>
      </c>
      <c r="L1522" s="1">
        <v>11.483040000000001</v>
      </c>
      <c r="M1522" s="1">
        <v>10.84151</v>
      </c>
      <c r="N1522" s="1">
        <v>10.374499999999999</v>
      </c>
      <c r="O1522" s="1">
        <v>9.5264500000000005</v>
      </c>
      <c r="T1522" s="1">
        <v>-4.2262269999999997</v>
      </c>
      <c r="U1522" s="1">
        <v>-7.643554</v>
      </c>
      <c r="V1522" s="1">
        <v>-8.143554</v>
      </c>
      <c r="W1522" s="1">
        <v>-8.143554</v>
      </c>
      <c r="X1522" s="1">
        <v>-7.3108810000000002</v>
      </c>
      <c r="Y1522" s="1">
        <v>-4.643554</v>
      </c>
      <c r="Z1522" s="1">
        <v>4.1891189999999998</v>
      </c>
      <c r="AA1522" s="1">
        <v>7.606446</v>
      </c>
      <c r="AB1522" s="1">
        <v>8.106446</v>
      </c>
      <c r="AC1522" s="1">
        <v>7.856446</v>
      </c>
      <c r="AD1522" s="1">
        <v>7.106446</v>
      </c>
      <c r="AE1522" s="1">
        <v>4.5237730000000003</v>
      </c>
      <c r="AI1522" s="1" t="s">
        <v>17</v>
      </c>
      <c r="AJ1522" s="1">
        <v>69</v>
      </c>
      <c r="AK1522" s="1">
        <v>25</v>
      </c>
      <c r="AL1522">
        <f t="shared" si="300"/>
        <v>-5.4695219999999996</v>
      </c>
      <c r="AM1522">
        <f t="shared" si="301"/>
        <v>-3.4242460000000001</v>
      </c>
      <c r="AN1522">
        <f t="shared" si="302"/>
        <v>-3.2668160000000004</v>
      </c>
      <c r="AO1522">
        <f t="shared" si="303"/>
        <v>-3.2607960000000009</v>
      </c>
      <c r="AP1522">
        <f t="shared" si="304"/>
        <v>-3.4977689999999999</v>
      </c>
      <c r="AQ1522">
        <f t="shared" si="305"/>
        <v>-4.9201119999999996</v>
      </c>
      <c r="AR1522">
        <f t="shared" si="306"/>
        <v>-5.5535460000000008</v>
      </c>
      <c r="AS1522">
        <f t="shared" si="307"/>
        <v>-3.3531139999999997</v>
      </c>
      <c r="AT1522">
        <f t="shared" si="308"/>
        <v>-3.3765940000000008</v>
      </c>
      <c r="AU1522">
        <f t="shared" si="309"/>
        <v>-2.9850639999999995</v>
      </c>
      <c r="AV1522">
        <f t="shared" si="310"/>
        <v>-3.2680539999999993</v>
      </c>
      <c r="AW1522">
        <f t="shared" si="311"/>
        <v>-5.0026770000000003</v>
      </c>
    </row>
    <row r="1523" spans="1:49" x14ac:dyDescent="0.3">
      <c r="A1523" s="1" t="s">
        <v>17</v>
      </c>
      <c r="B1523" s="1">
        <v>70</v>
      </c>
      <c r="C1523" s="1">
        <v>28</v>
      </c>
      <c r="D1523" s="1">
        <v>-9.7444550000000003</v>
      </c>
      <c r="E1523" s="1">
        <v>-11.07145</v>
      </c>
      <c r="F1523" s="1">
        <v>-11.41727</v>
      </c>
      <c r="G1523" s="1">
        <v>-11.429639999999999</v>
      </c>
      <c r="H1523" s="1">
        <v>-10.867599999999999</v>
      </c>
      <c r="I1523" s="1">
        <v>-9.6826329999999992</v>
      </c>
      <c r="J1523" s="1">
        <v>9.6755230000000001</v>
      </c>
      <c r="K1523" s="1">
        <v>10.87032</v>
      </c>
      <c r="L1523" s="1">
        <v>11.236359999999999</v>
      </c>
      <c r="M1523" s="1">
        <v>10.68258</v>
      </c>
      <c r="N1523" s="1">
        <v>10.305350000000001</v>
      </c>
      <c r="O1523" s="1">
        <v>9.406682</v>
      </c>
      <c r="T1523" s="1">
        <v>-4.240354</v>
      </c>
      <c r="U1523" s="1">
        <v>-7.6577019999999996</v>
      </c>
      <c r="V1523" s="1">
        <v>-8.1577020000000005</v>
      </c>
      <c r="W1523" s="1">
        <v>-8.1577020000000005</v>
      </c>
      <c r="X1523" s="1">
        <v>-7.3250500000000001</v>
      </c>
      <c r="Y1523" s="1">
        <v>-4.5750500000000001</v>
      </c>
      <c r="Z1523" s="1">
        <v>4.1749499999999999</v>
      </c>
      <c r="AA1523" s="1">
        <v>7.5922980000000004</v>
      </c>
      <c r="AB1523" s="1">
        <v>8.0922979999999995</v>
      </c>
      <c r="AC1523" s="1">
        <v>7.8422980000000004</v>
      </c>
      <c r="AD1523" s="1">
        <v>7.0922980000000004</v>
      </c>
      <c r="AE1523" s="1">
        <v>4.509646</v>
      </c>
      <c r="AI1523" s="1" t="s">
        <v>17</v>
      </c>
      <c r="AJ1523" s="1">
        <v>70</v>
      </c>
      <c r="AK1523" s="1">
        <v>28</v>
      </c>
      <c r="AL1523">
        <f t="shared" si="300"/>
        <v>-5.5041010000000004</v>
      </c>
      <c r="AM1523">
        <f t="shared" si="301"/>
        <v>-3.4137480000000009</v>
      </c>
      <c r="AN1523">
        <f t="shared" si="302"/>
        <v>-3.2595679999999998</v>
      </c>
      <c r="AO1523">
        <f t="shared" si="303"/>
        <v>-3.2719379999999987</v>
      </c>
      <c r="AP1523">
        <f t="shared" si="304"/>
        <v>-3.5425499999999994</v>
      </c>
      <c r="AQ1523">
        <f t="shared" si="305"/>
        <v>-5.1075829999999991</v>
      </c>
      <c r="AR1523">
        <f t="shared" si="306"/>
        <v>-5.5005730000000002</v>
      </c>
      <c r="AS1523">
        <f t="shared" si="307"/>
        <v>-3.2780219999999991</v>
      </c>
      <c r="AT1523">
        <f t="shared" si="308"/>
        <v>-3.1440619999999999</v>
      </c>
      <c r="AU1523">
        <f t="shared" si="309"/>
        <v>-2.8402819999999993</v>
      </c>
      <c r="AV1523">
        <f t="shared" si="310"/>
        <v>-3.2130520000000002</v>
      </c>
      <c r="AW1523">
        <f t="shared" si="311"/>
        <v>-4.8970359999999999</v>
      </c>
    </row>
    <row r="1524" spans="1:49" x14ac:dyDescent="0.3">
      <c r="A1524" s="1" t="s">
        <v>17</v>
      </c>
      <c r="B1524" s="1">
        <v>71</v>
      </c>
      <c r="C1524" s="1">
        <v>31</v>
      </c>
      <c r="D1524" s="1">
        <v>-9.7868040000000001</v>
      </c>
      <c r="E1524" s="1">
        <v>-11.0806</v>
      </c>
      <c r="F1524" s="1">
        <v>-11.417249999999999</v>
      </c>
      <c r="G1524" s="1">
        <v>-11.443759999999999</v>
      </c>
      <c r="H1524" s="1">
        <v>-10.89296</v>
      </c>
      <c r="I1524" s="1">
        <v>-9.7609349999999999</v>
      </c>
      <c r="J1524" s="1">
        <v>9.6203369999999993</v>
      </c>
      <c r="K1524" s="1">
        <v>10.901199999999999</v>
      </c>
      <c r="L1524" s="1">
        <v>11.22424</v>
      </c>
      <c r="M1524" s="1">
        <v>10.68319</v>
      </c>
      <c r="N1524" s="1">
        <v>10.296889999999999</v>
      </c>
      <c r="O1524" s="1">
        <v>9.3471899999999994</v>
      </c>
      <c r="T1524" s="1">
        <v>-4.2566610000000003</v>
      </c>
      <c r="U1524" s="1">
        <v>-7.6740560000000002</v>
      </c>
      <c r="V1524" s="1">
        <v>-8.1740560000000002</v>
      </c>
      <c r="W1524" s="1">
        <v>-8.1740560000000002</v>
      </c>
      <c r="X1524" s="1">
        <v>-7.34145</v>
      </c>
      <c r="Y1524" s="1">
        <v>-4.59145</v>
      </c>
      <c r="Z1524" s="1">
        <v>4.15855</v>
      </c>
      <c r="AA1524" s="1">
        <v>7.5759439999999998</v>
      </c>
      <c r="AB1524" s="1">
        <v>8.0759439999999998</v>
      </c>
      <c r="AC1524" s="1">
        <v>7.8259439999999998</v>
      </c>
      <c r="AD1524" s="1">
        <v>7.0759439999999998</v>
      </c>
      <c r="AE1524" s="1">
        <v>4.4933389999999997</v>
      </c>
      <c r="AI1524" s="1" t="s">
        <v>17</v>
      </c>
      <c r="AJ1524" s="1">
        <v>71</v>
      </c>
      <c r="AK1524" s="1">
        <v>31</v>
      </c>
      <c r="AL1524">
        <f t="shared" si="300"/>
        <v>-5.5301429999999998</v>
      </c>
      <c r="AM1524">
        <f t="shared" si="301"/>
        <v>-3.4065440000000002</v>
      </c>
      <c r="AN1524">
        <f t="shared" si="302"/>
        <v>-3.243193999999999</v>
      </c>
      <c r="AO1524">
        <f t="shared" si="303"/>
        <v>-3.2697039999999991</v>
      </c>
      <c r="AP1524">
        <f t="shared" si="304"/>
        <v>-3.5515100000000004</v>
      </c>
      <c r="AQ1524">
        <f t="shared" si="305"/>
        <v>-5.1694849999999999</v>
      </c>
      <c r="AR1524">
        <f t="shared" si="306"/>
        <v>-5.4617869999999993</v>
      </c>
      <c r="AS1524">
        <f t="shared" si="307"/>
        <v>-3.3252559999999995</v>
      </c>
      <c r="AT1524">
        <f t="shared" si="308"/>
        <v>-3.1482960000000002</v>
      </c>
      <c r="AU1524">
        <f t="shared" si="309"/>
        <v>-2.857246</v>
      </c>
      <c r="AV1524">
        <f t="shared" si="310"/>
        <v>-3.2209459999999996</v>
      </c>
      <c r="AW1524">
        <f t="shared" si="311"/>
        <v>-4.8538509999999997</v>
      </c>
    </row>
    <row r="1525" spans="1:49" x14ac:dyDescent="0.3">
      <c r="A1525" s="1" t="s">
        <v>17</v>
      </c>
      <c r="B1525" s="1">
        <v>72</v>
      </c>
      <c r="C1525" s="1">
        <v>34</v>
      </c>
      <c r="D1525" s="1">
        <v>-9.8029899999999994</v>
      </c>
      <c r="E1525" s="1">
        <v>-11.084680000000001</v>
      </c>
      <c r="F1525" s="1">
        <v>-11.397069999999999</v>
      </c>
      <c r="G1525" s="1">
        <v>-11.44829</v>
      </c>
      <c r="H1525" s="1">
        <v>-10.902049999999999</v>
      </c>
      <c r="I1525" s="1">
        <v>-9.8204569999999993</v>
      </c>
      <c r="J1525" s="1">
        <v>9.4803759999999997</v>
      </c>
      <c r="K1525" s="1">
        <v>10.85839</v>
      </c>
      <c r="L1525" s="1">
        <v>11.20227</v>
      </c>
      <c r="M1525" s="1">
        <v>10.665509999999999</v>
      </c>
      <c r="N1525" s="1">
        <v>10.249280000000001</v>
      </c>
      <c r="O1525" s="1">
        <v>9.2274799999999999</v>
      </c>
      <c r="T1525" s="1">
        <v>-4.2508739999999996</v>
      </c>
      <c r="U1525" s="1">
        <v>-7.6683399999999997</v>
      </c>
      <c r="V1525" s="1">
        <v>-8.1683400000000006</v>
      </c>
      <c r="W1525" s="1">
        <v>-8.1683400000000006</v>
      </c>
      <c r="X1525" s="1">
        <v>-7.4183399999999997</v>
      </c>
      <c r="Y1525" s="1">
        <v>-4.5858049999999997</v>
      </c>
      <c r="Z1525" s="1">
        <v>4.1641950000000003</v>
      </c>
      <c r="AA1525" s="1">
        <v>7.5816600000000003</v>
      </c>
      <c r="AB1525" s="1">
        <v>8.0816599999999994</v>
      </c>
      <c r="AC1525" s="1">
        <v>7.8316600000000003</v>
      </c>
      <c r="AD1525" s="1">
        <v>7.0816600000000003</v>
      </c>
      <c r="AE1525" s="1">
        <v>4.2491260000000004</v>
      </c>
      <c r="AI1525" s="1" t="s">
        <v>17</v>
      </c>
      <c r="AJ1525" s="1">
        <v>72</v>
      </c>
      <c r="AK1525" s="1">
        <v>34</v>
      </c>
      <c r="AL1525">
        <f t="shared" si="300"/>
        <v>-5.5521159999999998</v>
      </c>
      <c r="AM1525">
        <f t="shared" si="301"/>
        <v>-3.4163400000000008</v>
      </c>
      <c r="AN1525">
        <f t="shared" si="302"/>
        <v>-3.2287299999999988</v>
      </c>
      <c r="AO1525">
        <f t="shared" si="303"/>
        <v>-3.2799499999999995</v>
      </c>
      <c r="AP1525">
        <f t="shared" si="304"/>
        <v>-3.4837099999999994</v>
      </c>
      <c r="AQ1525">
        <f t="shared" si="305"/>
        <v>-5.2346519999999996</v>
      </c>
      <c r="AR1525">
        <f t="shared" si="306"/>
        <v>-5.3161809999999994</v>
      </c>
      <c r="AS1525">
        <f t="shared" si="307"/>
        <v>-3.2767299999999997</v>
      </c>
      <c r="AT1525">
        <f t="shared" si="308"/>
        <v>-3.120610000000001</v>
      </c>
      <c r="AU1525">
        <f t="shared" si="309"/>
        <v>-2.8338499999999991</v>
      </c>
      <c r="AV1525">
        <f t="shared" si="310"/>
        <v>-3.1676200000000003</v>
      </c>
      <c r="AW1525">
        <f t="shared" si="311"/>
        <v>-4.9783539999999995</v>
      </c>
    </row>
    <row r="1526" spans="1:49" x14ac:dyDescent="0.3">
      <c r="A1526" s="1" t="s">
        <v>17</v>
      </c>
      <c r="B1526" s="1">
        <v>73</v>
      </c>
      <c r="C1526" s="1">
        <v>37</v>
      </c>
      <c r="D1526" s="1">
        <v>-9.7999569999999991</v>
      </c>
      <c r="E1526" s="1">
        <v>-11.08663</v>
      </c>
      <c r="F1526" s="1">
        <v>-11.37002</v>
      </c>
      <c r="G1526" s="1">
        <v>-11.438499999999999</v>
      </c>
      <c r="H1526" s="1">
        <v>-10.913069999999999</v>
      </c>
      <c r="I1526" s="1">
        <v>-9.826765</v>
      </c>
      <c r="J1526" s="1">
        <v>9.3144709999999993</v>
      </c>
      <c r="K1526" s="1">
        <v>10.734629999999999</v>
      </c>
      <c r="L1526" s="1">
        <v>11.166219999999999</v>
      </c>
      <c r="M1526" s="1">
        <v>10.606619999999999</v>
      </c>
      <c r="N1526" s="1">
        <v>10.130330000000001</v>
      </c>
      <c r="O1526" s="1">
        <v>9.0143559999999994</v>
      </c>
      <c r="T1526" s="1">
        <v>-4.2230350000000003</v>
      </c>
      <c r="U1526" s="1">
        <v>-7.6405969999999996</v>
      </c>
      <c r="V1526" s="1">
        <v>-8.1405960000000004</v>
      </c>
      <c r="W1526" s="1">
        <v>-8.1405960000000004</v>
      </c>
      <c r="X1526" s="1">
        <v>-7.3905969999999996</v>
      </c>
      <c r="Y1526" s="1">
        <v>-4.5581579999999997</v>
      </c>
      <c r="Z1526" s="1">
        <v>4.1918420000000003</v>
      </c>
      <c r="AA1526" s="1">
        <v>7.6094030000000004</v>
      </c>
      <c r="AB1526" s="1">
        <v>8.1094039999999996</v>
      </c>
      <c r="AC1526" s="1">
        <v>7.8594030000000004</v>
      </c>
      <c r="AD1526" s="1">
        <v>7.1094030000000004</v>
      </c>
      <c r="AE1526" s="1">
        <v>4.2769649999999997</v>
      </c>
      <c r="AI1526" s="1" t="s">
        <v>17</v>
      </c>
      <c r="AJ1526" s="1">
        <v>73</v>
      </c>
      <c r="AK1526" s="1">
        <v>37</v>
      </c>
      <c r="AL1526">
        <f t="shared" si="300"/>
        <v>-5.5769219999999988</v>
      </c>
      <c r="AM1526">
        <f t="shared" si="301"/>
        <v>-3.4460329999999999</v>
      </c>
      <c r="AN1526">
        <f t="shared" si="302"/>
        <v>-3.2294239999999999</v>
      </c>
      <c r="AO1526">
        <f t="shared" si="303"/>
        <v>-3.2979039999999991</v>
      </c>
      <c r="AP1526">
        <f t="shared" si="304"/>
        <v>-3.5224729999999997</v>
      </c>
      <c r="AQ1526">
        <f t="shared" si="305"/>
        <v>-5.2686070000000003</v>
      </c>
      <c r="AR1526">
        <f t="shared" si="306"/>
        <v>-5.122628999999999</v>
      </c>
      <c r="AS1526">
        <f t="shared" si="307"/>
        <v>-3.1252269999999989</v>
      </c>
      <c r="AT1526">
        <f t="shared" si="308"/>
        <v>-3.0568159999999995</v>
      </c>
      <c r="AU1526">
        <f t="shared" si="309"/>
        <v>-2.7472169999999991</v>
      </c>
      <c r="AV1526">
        <f t="shared" si="310"/>
        <v>-3.0209270000000004</v>
      </c>
      <c r="AW1526">
        <f t="shared" si="311"/>
        <v>-4.7373909999999997</v>
      </c>
    </row>
    <row r="1527" spans="1:49" x14ac:dyDescent="0.3">
      <c r="A1527" s="1" t="s">
        <v>17</v>
      </c>
      <c r="B1527" s="1">
        <v>74</v>
      </c>
      <c r="C1527" s="1">
        <v>40</v>
      </c>
      <c r="D1527" s="1">
        <v>-9.8209660000000003</v>
      </c>
      <c r="E1527" s="1">
        <v>-11.078099999999999</v>
      </c>
      <c r="F1527" s="1">
        <v>-11.351150000000001</v>
      </c>
      <c r="G1527" s="1">
        <v>-11.402010000000001</v>
      </c>
      <c r="H1527" s="1">
        <v>-10.883179999999999</v>
      </c>
      <c r="I1527" s="1">
        <v>-9.8076039999999995</v>
      </c>
      <c r="J1527" s="1">
        <v>9.1666100000000004</v>
      </c>
      <c r="K1527" s="1">
        <v>10.611140000000001</v>
      </c>
      <c r="L1527" s="1">
        <v>11.15911</v>
      </c>
      <c r="M1527" s="1">
        <v>10.58151</v>
      </c>
      <c r="N1527" s="1">
        <v>10.0143</v>
      </c>
      <c r="O1527" s="1">
        <v>8.8071409999999997</v>
      </c>
      <c r="T1527" s="1">
        <v>-4.1732490000000002</v>
      </c>
      <c r="U1527" s="1">
        <v>-7.5909310000000003</v>
      </c>
      <c r="V1527" s="1">
        <v>-8.0909309999999994</v>
      </c>
      <c r="W1527" s="1">
        <v>-8.0909309999999994</v>
      </c>
      <c r="X1527" s="1">
        <v>-7.3409310000000003</v>
      </c>
      <c r="Y1527" s="1">
        <v>-4.5086139999999997</v>
      </c>
      <c r="Z1527" s="1">
        <v>3.991387</v>
      </c>
      <c r="AA1527" s="1">
        <v>7.4090689999999997</v>
      </c>
      <c r="AB1527" s="1">
        <v>7.9090689999999997</v>
      </c>
      <c r="AC1527" s="1">
        <v>7.8267509999999998</v>
      </c>
      <c r="AD1527" s="1">
        <v>7.1590689999999997</v>
      </c>
      <c r="AE1527" s="1">
        <v>4.3267509999999998</v>
      </c>
      <c r="AI1527" s="1" t="s">
        <v>17</v>
      </c>
      <c r="AJ1527" s="1">
        <v>74</v>
      </c>
      <c r="AK1527" s="1">
        <v>40</v>
      </c>
      <c r="AL1527">
        <f t="shared" si="300"/>
        <v>-5.6477170000000001</v>
      </c>
      <c r="AM1527">
        <f t="shared" si="301"/>
        <v>-3.4871689999999989</v>
      </c>
      <c r="AN1527">
        <f t="shared" si="302"/>
        <v>-3.2602190000000011</v>
      </c>
      <c r="AO1527">
        <f t="shared" si="303"/>
        <v>-3.3110790000000012</v>
      </c>
      <c r="AP1527">
        <f t="shared" si="304"/>
        <v>-3.5422489999999991</v>
      </c>
      <c r="AQ1527">
        <f t="shared" si="305"/>
        <v>-5.2989899999999999</v>
      </c>
      <c r="AR1527">
        <f t="shared" si="306"/>
        <v>-5.1752230000000008</v>
      </c>
      <c r="AS1527">
        <f t="shared" si="307"/>
        <v>-3.202071000000001</v>
      </c>
      <c r="AT1527">
        <f t="shared" si="308"/>
        <v>-3.2500410000000004</v>
      </c>
      <c r="AU1527">
        <f t="shared" si="309"/>
        <v>-2.754759</v>
      </c>
      <c r="AV1527">
        <f t="shared" si="310"/>
        <v>-2.8552310000000007</v>
      </c>
      <c r="AW1527">
        <f t="shared" si="311"/>
        <v>-4.4803899999999999</v>
      </c>
    </row>
    <row r="1528" spans="1:49" x14ac:dyDescent="0.3">
      <c r="A1528" s="1" t="s">
        <v>17</v>
      </c>
      <c r="B1528" s="1">
        <v>75</v>
      </c>
      <c r="C1528" s="1">
        <v>43</v>
      </c>
      <c r="D1528" s="1">
        <v>-9.8191179999999996</v>
      </c>
      <c r="E1528" s="1">
        <v>-11.057869999999999</v>
      </c>
      <c r="F1528" s="1">
        <v>-11.33733</v>
      </c>
      <c r="G1528" s="1">
        <v>-11.346909999999999</v>
      </c>
      <c r="H1528" s="1">
        <v>-10.82822</v>
      </c>
      <c r="I1528" s="1">
        <v>-9.7616689999999995</v>
      </c>
      <c r="J1528" s="1">
        <v>9.0315519999999996</v>
      </c>
      <c r="K1528" s="1">
        <v>10.42309</v>
      </c>
      <c r="L1528" s="1">
        <v>11.08136</v>
      </c>
      <c r="M1528" s="1">
        <v>10.49414</v>
      </c>
      <c r="N1528" s="1">
        <v>9.8739120000000007</v>
      </c>
      <c r="O1528" s="1">
        <v>8.6086410000000004</v>
      </c>
      <c r="T1528" s="1">
        <v>-4.1016779999999997</v>
      </c>
      <c r="U1528" s="1">
        <v>-7.7695059999999998</v>
      </c>
      <c r="V1528" s="1">
        <v>-8.0195059999999998</v>
      </c>
      <c r="W1528" s="1">
        <v>-8.0195059999999998</v>
      </c>
      <c r="X1528" s="1">
        <v>-7.2695059999999998</v>
      </c>
      <c r="Y1528" s="1">
        <v>-4.5195059999999998</v>
      </c>
      <c r="Z1528" s="1">
        <v>4.0626670000000003</v>
      </c>
      <c r="AA1528" s="1">
        <v>7.4804940000000002</v>
      </c>
      <c r="AB1528" s="1">
        <v>7.9804940000000002</v>
      </c>
      <c r="AC1528" s="1">
        <v>7.7304940000000002</v>
      </c>
      <c r="AD1528" s="1">
        <v>6.9804940000000002</v>
      </c>
      <c r="AE1528" s="1">
        <v>4.3983220000000003</v>
      </c>
      <c r="AI1528" s="1" t="s">
        <v>17</v>
      </c>
      <c r="AJ1528" s="1">
        <v>75</v>
      </c>
      <c r="AK1528" s="1">
        <v>43</v>
      </c>
      <c r="AL1528">
        <f t="shared" si="300"/>
        <v>-5.7174399999999999</v>
      </c>
      <c r="AM1528">
        <f t="shared" si="301"/>
        <v>-3.2883639999999996</v>
      </c>
      <c r="AN1528">
        <f t="shared" si="302"/>
        <v>-3.3178239999999999</v>
      </c>
      <c r="AO1528">
        <f t="shared" si="303"/>
        <v>-3.3274039999999996</v>
      </c>
      <c r="AP1528">
        <f t="shared" si="304"/>
        <v>-3.5587140000000002</v>
      </c>
      <c r="AQ1528">
        <f t="shared" si="305"/>
        <v>-5.2421629999999997</v>
      </c>
      <c r="AR1528">
        <f t="shared" si="306"/>
        <v>-4.9688849999999993</v>
      </c>
      <c r="AS1528">
        <f t="shared" si="307"/>
        <v>-2.942596</v>
      </c>
      <c r="AT1528">
        <f t="shared" si="308"/>
        <v>-3.1008659999999999</v>
      </c>
      <c r="AU1528">
        <f t="shared" si="309"/>
        <v>-2.7636459999999996</v>
      </c>
      <c r="AV1528">
        <f t="shared" si="310"/>
        <v>-2.8934180000000005</v>
      </c>
      <c r="AW1528">
        <f t="shared" si="311"/>
        <v>-4.2103190000000001</v>
      </c>
    </row>
    <row r="1529" spans="1:49" x14ac:dyDescent="0.3">
      <c r="A1529" s="1" t="s">
        <v>17</v>
      </c>
      <c r="B1529" s="1">
        <v>76</v>
      </c>
      <c r="C1529" s="1">
        <v>46</v>
      </c>
      <c r="D1529" s="1">
        <v>-9.7364350000000002</v>
      </c>
      <c r="E1529" s="1">
        <v>-10.96359</v>
      </c>
      <c r="F1529" s="1">
        <v>-11.199859999999999</v>
      </c>
      <c r="G1529" s="1">
        <v>-11.193849999999999</v>
      </c>
      <c r="H1529" s="1">
        <v>-10.730700000000001</v>
      </c>
      <c r="I1529" s="1">
        <v>-9.6495270000000009</v>
      </c>
      <c r="J1529" s="1">
        <v>8.9285169999999994</v>
      </c>
      <c r="K1529" s="1">
        <v>10.353479999999999</v>
      </c>
      <c r="L1529" s="1">
        <v>11.09648</v>
      </c>
      <c r="M1529" s="1">
        <v>10.476430000000001</v>
      </c>
      <c r="N1529" s="1">
        <v>9.8072149999999993</v>
      </c>
      <c r="O1529" s="1">
        <v>8.4924940000000007</v>
      </c>
      <c r="T1529" s="1">
        <v>-4.0772240000000002</v>
      </c>
      <c r="U1529" s="1">
        <v>-7.7452199999999998</v>
      </c>
      <c r="V1529" s="1">
        <v>-7.9952199999999998</v>
      </c>
      <c r="W1529" s="1">
        <v>-7.9952199999999998</v>
      </c>
      <c r="X1529" s="1">
        <v>-7.2452199999999998</v>
      </c>
      <c r="Y1529" s="1">
        <v>-4.4132150000000001</v>
      </c>
      <c r="Z1529" s="1">
        <v>4.0867849999999999</v>
      </c>
      <c r="AA1529" s="1">
        <v>7.5047800000000002</v>
      </c>
      <c r="AB1529" s="1">
        <v>8.0047800000000002</v>
      </c>
      <c r="AC1529" s="1">
        <v>7.7547800000000002</v>
      </c>
      <c r="AD1529" s="1">
        <v>7.0047800000000002</v>
      </c>
      <c r="AE1529" s="1">
        <v>4.2547800000000002</v>
      </c>
      <c r="AI1529" s="1" t="s">
        <v>17</v>
      </c>
      <c r="AJ1529" s="1">
        <v>76</v>
      </c>
      <c r="AK1529" s="1">
        <v>46</v>
      </c>
      <c r="AL1529">
        <f t="shared" si="300"/>
        <v>-5.659211</v>
      </c>
      <c r="AM1529">
        <f t="shared" si="301"/>
        <v>-3.2183700000000002</v>
      </c>
      <c r="AN1529">
        <f t="shared" si="302"/>
        <v>-3.2046399999999995</v>
      </c>
      <c r="AO1529">
        <f t="shared" si="303"/>
        <v>-3.1986299999999996</v>
      </c>
      <c r="AP1529">
        <f t="shared" si="304"/>
        <v>-3.4854800000000008</v>
      </c>
      <c r="AQ1529">
        <f t="shared" si="305"/>
        <v>-5.2363120000000007</v>
      </c>
      <c r="AR1529">
        <f t="shared" si="306"/>
        <v>-4.8417319999999995</v>
      </c>
      <c r="AS1529">
        <f t="shared" si="307"/>
        <v>-2.8486999999999991</v>
      </c>
      <c r="AT1529">
        <f t="shared" si="308"/>
        <v>-3.0916999999999994</v>
      </c>
      <c r="AU1529">
        <f t="shared" si="309"/>
        <v>-2.7216500000000003</v>
      </c>
      <c r="AV1529">
        <f t="shared" si="310"/>
        <v>-2.8024349999999991</v>
      </c>
      <c r="AW1529">
        <f t="shared" si="311"/>
        <v>-4.2377140000000004</v>
      </c>
    </row>
    <row r="1530" spans="1:49" x14ac:dyDescent="0.3">
      <c r="A1530" s="1" t="s">
        <v>17</v>
      </c>
      <c r="B1530" s="1">
        <v>77</v>
      </c>
      <c r="C1530" s="1">
        <v>49</v>
      </c>
      <c r="D1530" s="1">
        <v>-9.6233500000000003</v>
      </c>
      <c r="E1530" s="1">
        <v>-10.87312</v>
      </c>
      <c r="F1530" s="1">
        <v>-11.062620000000001</v>
      </c>
      <c r="G1530" s="1">
        <v>-11.041219999999999</v>
      </c>
      <c r="H1530" s="1">
        <v>-10.65202</v>
      </c>
      <c r="I1530" s="1">
        <v>-9.5380769999999995</v>
      </c>
      <c r="J1530" s="1">
        <v>8.8998329999999992</v>
      </c>
      <c r="K1530" s="1">
        <v>10.35304</v>
      </c>
      <c r="L1530" s="1">
        <v>11.15809</v>
      </c>
      <c r="M1530" s="1">
        <v>10.51291</v>
      </c>
      <c r="N1530" s="1">
        <v>9.7888059999999992</v>
      </c>
      <c r="O1530" s="1">
        <v>8.440156</v>
      </c>
      <c r="T1530" s="1">
        <v>-4.1248420000000001</v>
      </c>
      <c r="U1530" s="1">
        <v>-7.6248420000000001</v>
      </c>
      <c r="V1530" s="1">
        <v>-8.0430290000000007</v>
      </c>
      <c r="W1530" s="1">
        <v>-8.0430290000000007</v>
      </c>
      <c r="X1530" s="1">
        <v>-7.2930289999999998</v>
      </c>
      <c r="Y1530" s="1">
        <v>-4.4612160000000003</v>
      </c>
      <c r="Z1530" s="1">
        <v>4.0387839999999997</v>
      </c>
      <c r="AA1530" s="1">
        <v>7.4569710000000002</v>
      </c>
      <c r="AB1530" s="1">
        <v>7.9569710000000002</v>
      </c>
      <c r="AC1530" s="1">
        <v>7.7069710000000002</v>
      </c>
      <c r="AD1530" s="1">
        <v>7.1251579999999999</v>
      </c>
      <c r="AE1530" s="1">
        <v>4.3751579999999999</v>
      </c>
      <c r="AI1530" s="1" t="s">
        <v>17</v>
      </c>
      <c r="AJ1530" s="1">
        <v>77</v>
      </c>
      <c r="AK1530" s="1">
        <v>49</v>
      </c>
      <c r="AL1530">
        <f t="shared" si="300"/>
        <v>-5.4985080000000002</v>
      </c>
      <c r="AM1530">
        <f t="shared" si="301"/>
        <v>-3.248278</v>
      </c>
      <c r="AN1530">
        <f t="shared" si="302"/>
        <v>-3.0195910000000001</v>
      </c>
      <c r="AO1530">
        <f t="shared" si="303"/>
        <v>-2.9981909999999985</v>
      </c>
      <c r="AP1530">
        <f t="shared" si="304"/>
        <v>-3.3589910000000005</v>
      </c>
      <c r="AQ1530">
        <f t="shared" si="305"/>
        <v>-5.0768609999999992</v>
      </c>
      <c r="AR1530">
        <f t="shared" si="306"/>
        <v>-4.8610489999999995</v>
      </c>
      <c r="AS1530">
        <f t="shared" si="307"/>
        <v>-2.8960689999999998</v>
      </c>
      <c r="AT1530">
        <f t="shared" si="308"/>
        <v>-3.2011189999999994</v>
      </c>
      <c r="AU1530">
        <f t="shared" si="309"/>
        <v>-2.8059389999999995</v>
      </c>
      <c r="AV1530">
        <f t="shared" si="310"/>
        <v>-2.6636479999999993</v>
      </c>
      <c r="AW1530">
        <f t="shared" si="311"/>
        <v>-4.0649980000000001</v>
      </c>
    </row>
    <row r="1531" spans="1:49" x14ac:dyDescent="0.3">
      <c r="A1531" s="1" t="s">
        <v>17</v>
      </c>
      <c r="B1531" s="1">
        <v>78</v>
      </c>
      <c r="C1531" s="1">
        <v>52</v>
      </c>
      <c r="D1531" s="1">
        <v>-9.4838339999999999</v>
      </c>
      <c r="E1531" s="1">
        <v>-10.75189</v>
      </c>
      <c r="F1531" s="1">
        <v>-10.900510000000001</v>
      </c>
      <c r="G1531" s="1">
        <v>-10.85628</v>
      </c>
      <c r="H1531" s="1">
        <v>-10.53914</v>
      </c>
      <c r="I1531" s="1">
        <v>-9.3655290000000004</v>
      </c>
      <c r="J1531" s="1">
        <v>8.8547180000000001</v>
      </c>
      <c r="K1531" s="1">
        <v>10.33431</v>
      </c>
      <c r="L1531" s="1">
        <v>11.17953</v>
      </c>
      <c r="M1531" s="1">
        <v>10.534789999999999</v>
      </c>
      <c r="N1531" s="1">
        <v>9.7939699999999998</v>
      </c>
      <c r="O1531" s="1">
        <v>8.4141329999999996</v>
      </c>
      <c r="T1531" s="1">
        <v>-4.1520720000000004</v>
      </c>
      <c r="U1531" s="1">
        <v>-7.6520720000000004</v>
      </c>
      <c r="V1531" s="1">
        <v>-8.0704750000000001</v>
      </c>
      <c r="W1531" s="1">
        <v>-8.0704750000000001</v>
      </c>
      <c r="X1531" s="1">
        <v>-7.3204750000000001</v>
      </c>
      <c r="Y1531" s="1">
        <v>-4.4888769999999996</v>
      </c>
      <c r="Z1531" s="1">
        <v>4.0111230000000004</v>
      </c>
      <c r="AA1531" s="1">
        <v>7.5111230000000004</v>
      </c>
      <c r="AB1531" s="1">
        <v>7.9295249999999999</v>
      </c>
      <c r="AC1531" s="1">
        <v>7.6795249999999999</v>
      </c>
      <c r="AD1531" s="1">
        <v>7.1795249999999999</v>
      </c>
      <c r="AE1531" s="1">
        <v>4.3479279999999996</v>
      </c>
      <c r="AI1531" s="1" t="s">
        <v>17</v>
      </c>
      <c r="AJ1531" s="1">
        <v>78</v>
      </c>
      <c r="AK1531" s="1">
        <v>52</v>
      </c>
      <c r="AL1531">
        <f t="shared" si="300"/>
        <v>-5.3317619999999994</v>
      </c>
      <c r="AM1531">
        <f t="shared" si="301"/>
        <v>-3.0998179999999991</v>
      </c>
      <c r="AN1531">
        <f t="shared" si="302"/>
        <v>-2.8300350000000005</v>
      </c>
      <c r="AO1531">
        <f t="shared" si="303"/>
        <v>-2.7858049999999999</v>
      </c>
      <c r="AP1531">
        <f t="shared" si="304"/>
        <v>-3.2186649999999997</v>
      </c>
      <c r="AQ1531">
        <f t="shared" si="305"/>
        <v>-4.8766520000000009</v>
      </c>
      <c r="AR1531">
        <f t="shared" si="306"/>
        <v>-4.8435949999999997</v>
      </c>
      <c r="AS1531">
        <f t="shared" si="307"/>
        <v>-2.8231869999999999</v>
      </c>
      <c r="AT1531">
        <f t="shared" si="308"/>
        <v>-3.2500049999999998</v>
      </c>
      <c r="AU1531">
        <f t="shared" si="309"/>
        <v>-2.8552649999999993</v>
      </c>
      <c r="AV1531">
        <f t="shared" si="310"/>
        <v>-2.6144449999999999</v>
      </c>
      <c r="AW1531">
        <f t="shared" si="311"/>
        <v>-4.0662050000000001</v>
      </c>
    </row>
    <row r="1532" spans="1:49" x14ac:dyDescent="0.3">
      <c r="A1532" s="1" t="s">
        <v>17</v>
      </c>
      <c r="B1532" s="1">
        <v>79</v>
      </c>
      <c r="C1532" s="1">
        <v>55</v>
      </c>
      <c r="D1532" s="1">
        <v>-9.3605619999999998</v>
      </c>
      <c r="E1532" s="1">
        <v>-10.61778</v>
      </c>
      <c r="F1532" s="1">
        <v>-10.73742</v>
      </c>
      <c r="G1532" s="1">
        <v>-10.67544</v>
      </c>
      <c r="H1532" s="1">
        <v>-10.420920000000001</v>
      </c>
      <c r="I1532" s="1">
        <v>-9.2025959999999998</v>
      </c>
      <c r="J1532" s="1">
        <v>8.8814270000000004</v>
      </c>
      <c r="K1532" s="1">
        <v>10.40391</v>
      </c>
      <c r="L1532" s="1">
        <v>11.24582</v>
      </c>
      <c r="M1532" s="1">
        <v>10.599360000000001</v>
      </c>
      <c r="N1532" s="1">
        <v>9.8867019999999997</v>
      </c>
      <c r="O1532" s="1">
        <v>8.4523259999999993</v>
      </c>
      <c r="T1532" s="1">
        <v>-4.1722619999999999</v>
      </c>
      <c r="U1532" s="1">
        <v>-7.6722619999999999</v>
      </c>
      <c r="V1532" s="1">
        <v>-8.090579</v>
      </c>
      <c r="W1532" s="1">
        <v>-8.090579</v>
      </c>
      <c r="X1532" s="1">
        <v>-7.258896</v>
      </c>
      <c r="Y1532" s="1">
        <v>-4.508896</v>
      </c>
      <c r="Z1532" s="1">
        <v>3.991104</v>
      </c>
      <c r="AA1532" s="1">
        <v>7.491104</v>
      </c>
      <c r="AB1532" s="1">
        <v>7.909421</v>
      </c>
      <c r="AC1532" s="1">
        <v>7.8277380000000001</v>
      </c>
      <c r="AD1532" s="1">
        <v>7.159421</v>
      </c>
      <c r="AE1532" s="1">
        <v>4.3277380000000001</v>
      </c>
      <c r="AI1532" s="1" t="s">
        <v>17</v>
      </c>
      <c r="AJ1532" s="1">
        <v>79</v>
      </c>
      <c r="AK1532" s="1">
        <v>55</v>
      </c>
      <c r="AL1532">
        <f t="shared" si="300"/>
        <v>-5.1882999999999999</v>
      </c>
      <c r="AM1532">
        <f t="shared" si="301"/>
        <v>-2.9455179999999999</v>
      </c>
      <c r="AN1532">
        <f t="shared" si="302"/>
        <v>-2.6468410000000002</v>
      </c>
      <c r="AO1532">
        <f t="shared" si="303"/>
        <v>-2.5848610000000001</v>
      </c>
      <c r="AP1532">
        <f t="shared" si="304"/>
        <v>-3.1620240000000006</v>
      </c>
      <c r="AQ1532">
        <f t="shared" si="305"/>
        <v>-4.6936999999999998</v>
      </c>
      <c r="AR1532">
        <f t="shared" si="306"/>
        <v>-4.8903230000000004</v>
      </c>
      <c r="AS1532">
        <f t="shared" si="307"/>
        <v>-2.9128059999999998</v>
      </c>
      <c r="AT1532">
        <f t="shared" si="308"/>
        <v>-3.3363990000000001</v>
      </c>
      <c r="AU1532">
        <f t="shared" si="309"/>
        <v>-2.7716220000000007</v>
      </c>
      <c r="AV1532">
        <f t="shared" si="310"/>
        <v>-2.7272809999999996</v>
      </c>
      <c r="AW1532">
        <f t="shared" si="311"/>
        <v>-4.1245879999999993</v>
      </c>
    </row>
    <row r="1533" spans="1:49" x14ac:dyDescent="0.3">
      <c r="A1533" s="1" t="s">
        <v>17</v>
      </c>
      <c r="B1533" s="1">
        <v>80</v>
      </c>
      <c r="C1533" s="1">
        <v>58</v>
      </c>
      <c r="D1533" s="1">
        <v>-9.2729710000000001</v>
      </c>
      <c r="E1533" s="1">
        <v>-10.544729999999999</v>
      </c>
      <c r="F1533" s="1">
        <v>-10.69599</v>
      </c>
      <c r="G1533" s="1">
        <v>-10.59985</v>
      </c>
      <c r="H1533" s="1">
        <v>-10.371359999999999</v>
      </c>
      <c r="I1533" s="1">
        <v>-9.0914889999999993</v>
      </c>
      <c r="J1533" s="1">
        <v>8.9159520000000008</v>
      </c>
      <c r="K1533" s="1">
        <v>10.392860000000001</v>
      </c>
      <c r="L1533" s="1">
        <v>11.26468</v>
      </c>
      <c r="M1533" s="1">
        <v>10.596539999999999</v>
      </c>
      <c r="N1533" s="1">
        <v>9.8973479999999991</v>
      </c>
      <c r="O1533" s="1">
        <v>8.4952450000000006</v>
      </c>
      <c r="T1533" s="1">
        <v>-4.1797529999999998</v>
      </c>
      <c r="U1533" s="1">
        <v>-7.5974199999999996</v>
      </c>
      <c r="V1533" s="1">
        <v>-8.0974199999999996</v>
      </c>
      <c r="W1533" s="1">
        <v>-8.0974199999999996</v>
      </c>
      <c r="X1533" s="1">
        <v>-7.2650860000000002</v>
      </c>
      <c r="Y1533" s="1">
        <v>-4.5150860000000002</v>
      </c>
      <c r="Z1533" s="1">
        <v>3.9849139999999998</v>
      </c>
      <c r="AA1533" s="1">
        <v>7.4849139999999998</v>
      </c>
      <c r="AB1533" s="1">
        <v>7.9025800000000004</v>
      </c>
      <c r="AC1533" s="1">
        <v>7.9025800000000004</v>
      </c>
      <c r="AD1533" s="1">
        <v>7.1525800000000004</v>
      </c>
      <c r="AE1533" s="1">
        <v>4.3202470000000002</v>
      </c>
      <c r="AI1533" s="1" t="s">
        <v>17</v>
      </c>
      <c r="AJ1533" s="1">
        <v>80</v>
      </c>
      <c r="AK1533" s="1">
        <v>58</v>
      </c>
      <c r="AL1533">
        <f t="shared" si="300"/>
        <v>-5.0932180000000002</v>
      </c>
      <c r="AM1533">
        <f t="shared" si="301"/>
        <v>-2.9473099999999999</v>
      </c>
      <c r="AN1533">
        <f t="shared" si="302"/>
        <v>-2.5985700000000005</v>
      </c>
      <c r="AO1533">
        <f t="shared" si="303"/>
        <v>-2.5024300000000004</v>
      </c>
      <c r="AP1533">
        <f t="shared" si="304"/>
        <v>-3.1062739999999991</v>
      </c>
      <c r="AQ1533">
        <f t="shared" si="305"/>
        <v>-4.5764029999999991</v>
      </c>
      <c r="AR1533">
        <f t="shared" si="306"/>
        <v>-4.9310380000000009</v>
      </c>
      <c r="AS1533">
        <f t="shared" si="307"/>
        <v>-2.9079460000000008</v>
      </c>
      <c r="AT1533">
        <f t="shared" si="308"/>
        <v>-3.3620999999999999</v>
      </c>
      <c r="AU1533">
        <f t="shared" si="309"/>
        <v>-2.6939599999999988</v>
      </c>
      <c r="AV1533">
        <f t="shared" si="310"/>
        <v>-2.7447679999999988</v>
      </c>
      <c r="AW1533">
        <f t="shared" si="311"/>
        <v>-4.1749980000000004</v>
      </c>
    </row>
    <row r="1534" spans="1:49" x14ac:dyDescent="0.3">
      <c r="A1534" s="1" t="s">
        <v>17</v>
      </c>
      <c r="B1534" s="1">
        <v>81</v>
      </c>
      <c r="C1534" s="1">
        <v>61</v>
      </c>
      <c r="D1534" s="1">
        <v>-9.1288199999999993</v>
      </c>
      <c r="E1534" s="1">
        <v>-10.4094</v>
      </c>
      <c r="F1534" s="1">
        <v>-10.57901</v>
      </c>
      <c r="G1534" s="1">
        <v>-10.471</v>
      </c>
      <c r="H1534" s="1">
        <v>-10.29237</v>
      </c>
      <c r="I1534" s="1">
        <v>-8.9319760000000006</v>
      </c>
      <c r="J1534" s="1">
        <v>8.9999959999999994</v>
      </c>
      <c r="K1534" s="1">
        <v>10.4772</v>
      </c>
      <c r="L1534" s="1">
        <v>11.38218</v>
      </c>
      <c r="M1534" s="1">
        <v>10.692019999999999</v>
      </c>
      <c r="N1534" s="1">
        <v>10.00628</v>
      </c>
      <c r="O1534" s="1">
        <v>8.5867880000000003</v>
      </c>
      <c r="T1534" s="1">
        <v>-4.1653729999999998</v>
      </c>
      <c r="U1534" s="1">
        <v>-7.5824129999999998</v>
      </c>
      <c r="V1534" s="1">
        <v>-8.0824130000000007</v>
      </c>
      <c r="W1534" s="1">
        <v>-8.0824130000000007</v>
      </c>
      <c r="X1534" s="1">
        <v>-7.2494529999999999</v>
      </c>
      <c r="Y1534" s="1">
        <v>-4.4994529999999999</v>
      </c>
      <c r="Z1534" s="1">
        <v>4.0005470000000001</v>
      </c>
      <c r="AA1534" s="1">
        <v>7.5005470000000001</v>
      </c>
      <c r="AB1534" s="1">
        <v>7.9175870000000002</v>
      </c>
      <c r="AC1534" s="1">
        <v>7.8346270000000002</v>
      </c>
      <c r="AD1534" s="1">
        <v>7.1675870000000002</v>
      </c>
      <c r="AE1534" s="1">
        <v>4.3346270000000002</v>
      </c>
      <c r="AI1534" s="1" t="s">
        <v>17</v>
      </c>
      <c r="AJ1534" s="1">
        <v>81</v>
      </c>
      <c r="AK1534" s="1">
        <v>61</v>
      </c>
      <c r="AL1534">
        <f t="shared" si="300"/>
        <v>-4.9634469999999995</v>
      </c>
      <c r="AM1534">
        <f t="shared" si="301"/>
        <v>-2.8269869999999999</v>
      </c>
      <c r="AN1534">
        <f t="shared" si="302"/>
        <v>-2.4965969999999995</v>
      </c>
      <c r="AO1534">
        <f t="shared" si="303"/>
        <v>-2.3885869999999993</v>
      </c>
      <c r="AP1534">
        <f t="shared" si="304"/>
        <v>-3.0429170000000001</v>
      </c>
      <c r="AQ1534">
        <f t="shared" si="305"/>
        <v>-4.4325230000000007</v>
      </c>
      <c r="AR1534">
        <f t="shared" si="306"/>
        <v>-4.9994489999999994</v>
      </c>
      <c r="AS1534">
        <f t="shared" si="307"/>
        <v>-2.9766529999999998</v>
      </c>
      <c r="AT1534">
        <f t="shared" si="308"/>
        <v>-3.4645929999999998</v>
      </c>
      <c r="AU1534">
        <f t="shared" si="309"/>
        <v>-2.8573929999999992</v>
      </c>
      <c r="AV1534">
        <f t="shared" si="310"/>
        <v>-2.8386930000000001</v>
      </c>
      <c r="AW1534">
        <f t="shared" si="311"/>
        <v>-4.2521610000000001</v>
      </c>
    </row>
    <row r="1535" spans="1:49" x14ac:dyDescent="0.3">
      <c r="A1535" s="1" t="s">
        <v>17</v>
      </c>
      <c r="B1535" s="1">
        <v>82</v>
      </c>
      <c r="C1535" s="1">
        <v>64</v>
      </c>
      <c r="D1535" s="1">
        <v>-9.065868</v>
      </c>
      <c r="E1535" s="1">
        <v>-10.372920000000001</v>
      </c>
      <c r="F1535" s="1">
        <v>-10.60427</v>
      </c>
      <c r="G1535" s="1">
        <v>-10.487970000000001</v>
      </c>
      <c r="H1535" s="1">
        <v>-10.34193</v>
      </c>
      <c r="I1535" s="1">
        <v>-8.9147960000000008</v>
      </c>
      <c r="J1535" s="1">
        <v>8.9657110000000007</v>
      </c>
      <c r="K1535" s="1">
        <v>10.452220000000001</v>
      </c>
      <c r="L1535" s="1">
        <v>11.362209999999999</v>
      </c>
      <c r="M1535" s="1">
        <v>10.692069999999999</v>
      </c>
      <c r="N1535" s="1">
        <v>9.9872309999999995</v>
      </c>
      <c r="O1535" s="1">
        <v>8.5609420000000007</v>
      </c>
      <c r="T1535" s="1">
        <v>-4.385173</v>
      </c>
      <c r="U1535" s="1">
        <v>-7.5516129999999997</v>
      </c>
      <c r="V1535" s="1">
        <v>-8.0516129999999997</v>
      </c>
      <c r="W1535" s="1">
        <v>-8.0516129999999997</v>
      </c>
      <c r="X1535" s="1">
        <v>-7.2180530000000003</v>
      </c>
      <c r="Y1535" s="1">
        <v>-4.7180530000000003</v>
      </c>
      <c r="Z1535" s="1">
        <v>4.0319469999999997</v>
      </c>
      <c r="AA1535" s="1">
        <v>7.5319469999999997</v>
      </c>
      <c r="AB1535" s="1">
        <v>7.9483870000000003</v>
      </c>
      <c r="AC1535" s="1">
        <v>7.6983870000000003</v>
      </c>
      <c r="AD1535" s="1">
        <v>7.114827</v>
      </c>
      <c r="AE1535" s="1">
        <v>4.364827</v>
      </c>
      <c r="AI1535" s="1" t="s">
        <v>17</v>
      </c>
      <c r="AJ1535" s="1">
        <v>82</v>
      </c>
      <c r="AK1535" s="1">
        <v>64</v>
      </c>
      <c r="AL1535">
        <f t="shared" si="300"/>
        <v>-4.6806950000000001</v>
      </c>
      <c r="AM1535">
        <f t="shared" si="301"/>
        <v>-2.8213070000000009</v>
      </c>
      <c r="AN1535">
        <f t="shared" si="302"/>
        <v>-2.552657</v>
      </c>
      <c r="AO1535">
        <f t="shared" si="303"/>
        <v>-2.436357000000001</v>
      </c>
      <c r="AP1535">
        <f t="shared" si="304"/>
        <v>-3.1238769999999993</v>
      </c>
      <c r="AQ1535">
        <f t="shared" si="305"/>
        <v>-4.1967430000000006</v>
      </c>
      <c r="AR1535">
        <f t="shared" si="306"/>
        <v>-4.9337640000000009</v>
      </c>
      <c r="AS1535">
        <f t="shared" si="307"/>
        <v>-2.9202730000000008</v>
      </c>
      <c r="AT1535">
        <f t="shared" si="308"/>
        <v>-3.4138229999999989</v>
      </c>
      <c r="AU1535">
        <f t="shared" si="309"/>
        <v>-2.993682999999999</v>
      </c>
      <c r="AV1535">
        <f t="shared" si="310"/>
        <v>-2.8724039999999995</v>
      </c>
      <c r="AW1535">
        <f t="shared" si="311"/>
        <v>-4.1961150000000007</v>
      </c>
    </row>
    <row r="1536" spans="1:49" x14ac:dyDescent="0.3">
      <c r="A1536" s="1" t="s">
        <v>17</v>
      </c>
      <c r="B1536" s="1">
        <v>83</v>
      </c>
      <c r="C1536" s="1">
        <v>67</v>
      </c>
      <c r="D1536" s="1">
        <v>-8.9781469999999999</v>
      </c>
      <c r="E1536" s="1">
        <v>-10.28633</v>
      </c>
      <c r="F1536" s="1">
        <v>-10.51324</v>
      </c>
      <c r="G1536" s="1">
        <v>-10.40118</v>
      </c>
      <c r="H1536" s="1">
        <v>-10.301349999999999</v>
      </c>
      <c r="I1536" s="1">
        <v>-8.7867820000000005</v>
      </c>
      <c r="J1536" s="1">
        <v>9.0379769999999997</v>
      </c>
      <c r="K1536" s="1">
        <v>10.520160000000001</v>
      </c>
      <c r="L1536" s="1">
        <v>11.4358</v>
      </c>
      <c r="M1536" s="1">
        <v>10.79683</v>
      </c>
      <c r="N1536" s="1">
        <v>10.073499999999999</v>
      </c>
      <c r="O1536" s="1">
        <v>8.6824729999999999</v>
      </c>
      <c r="T1536" s="1">
        <v>-4.426558</v>
      </c>
      <c r="U1536" s="1">
        <v>-7.5924240000000003</v>
      </c>
      <c r="V1536" s="1">
        <v>-8.0924239999999994</v>
      </c>
      <c r="W1536" s="1">
        <v>-8.0924239999999994</v>
      </c>
      <c r="X1536" s="1">
        <v>-7.258292</v>
      </c>
      <c r="Y1536" s="1">
        <v>-4.5924240000000003</v>
      </c>
      <c r="Z1536" s="1">
        <v>3.991708</v>
      </c>
      <c r="AA1536" s="1">
        <v>7.491708</v>
      </c>
      <c r="AB1536" s="1">
        <v>7.9075759999999997</v>
      </c>
      <c r="AC1536" s="1">
        <v>7.823442</v>
      </c>
      <c r="AD1536" s="1">
        <v>7.1575759999999997</v>
      </c>
      <c r="AE1536" s="1">
        <v>4.323442</v>
      </c>
      <c r="AI1536" s="1" t="s">
        <v>17</v>
      </c>
      <c r="AJ1536" s="1">
        <v>83</v>
      </c>
      <c r="AK1536" s="1">
        <v>67</v>
      </c>
      <c r="AL1536">
        <f t="shared" si="300"/>
        <v>-4.5515889999999999</v>
      </c>
      <c r="AM1536">
        <f t="shared" si="301"/>
        <v>-2.6939059999999992</v>
      </c>
      <c r="AN1536">
        <f t="shared" si="302"/>
        <v>-2.4208160000000003</v>
      </c>
      <c r="AO1536">
        <f t="shared" si="303"/>
        <v>-2.3087560000000007</v>
      </c>
      <c r="AP1536">
        <f t="shared" si="304"/>
        <v>-3.0430579999999994</v>
      </c>
      <c r="AQ1536">
        <f t="shared" si="305"/>
        <v>-4.1943580000000003</v>
      </c>
      <c r="AR1536">
        <f t="shared" si="306"/>
        <v>-5.0462689999999997</v>
      </c>
      <c r="AS1536">
        <f t="shared" si="307"/>
        <v>-3.0284520000000006</v>
      </c>
      <c r="AT1536">
        <f t="shared" si="308"/>
        <v>-3.5282240000000007</v>
      </c>
      <c r="AU1536">
        <f t="shared" si="309"/>
        <v>-2.9733879999999999</v>
      </c>
      <c r="AV1536">
        <f t="shared" si="310"/>
        <v>-2.9159239999999995</v>
      </c>
      <c r="AW1536">
        <f t="shared" si="311"/>
        <v>-4.3590309999999999</v>
      </c>
    </row>
    <row r="1537" spans="1:49" x14ac:dyDescent="0.3">
      <c r="A1537" s="1" t="s">
        <v>17</v>
      </c>
      <c r="B1537" s="1">
        <v>84</v>
      </c>
      <c r="C1537" s="1">
        <v>70</v>
      </c>
      <c r="D1537" s="1">
        <v>-8.9084780000000006</v>
      </c>
      <c r="E1537" s="1">
        <v>-10.285360000000001</v>
      </c>
      <c r="F1537" s="1">
        <v>-10.52318</v>
      </c>
      <c r="G1537" s="1">
        <v>-10.392720000000001</v>
      </c>
      <c r="H1537" s="1">
        <v>-10.32565</v>
      </c>
      <c r="I1537" s="1">
        <v>-8.7250189999999996</v>
      </c>
      <c r="J1537" s="1">
        <v>9.0420759999999998</v>
      </c>
      <c r="K1537" s="1">
        <v>10.522690000000001</v>
      </c>
      <c r="L1537" s="1">
        <v>11.41011</v>
      </c>
      <c r="M1537" s="1">
        <v>10.75733</v>
      </c>
      <c r="N1537" s="1">
        <v>10.019579999999999</v>
      </c>
      <c r="O1537" s="1">
        <v>8.6092849999999999</v>
      </c>
      <c r="T1537" s="1">
        <v>-4.3984990000000002</v>
      </c>
      <c r="U1537" s="1">
        <v>-7.6484990000000002</v>
      </c>
      <c r="V1537" s="1">
        <v>-8.1484989999999993</v>
      </c>
      <c r="W1537" s="1">
        <v>-8.1484989999999993</v>
      </c>
      <c r="X1537" s="1">
        <v>-7.1484990000000002</v>
      </c>
      <c r="Y1537" s="1">
        <v>-4.563822</v>
      </c>
      <c r="Z1537" s="1">
        <v>3.936178</v>
      </c>
      <c r="AA1537" s="1">
        <v>7.6015009999999998</v>
      </c>
      <c r="AB1537" s="1">
        <v>8.1015010000000007</v>
      </c>
      <c r="AC1537" s="1">
        <v>7.8515009999999998</v>
      </c>
      <c r="AD1537" s="1">
        <v>7.1015009999999998</v>
      </c>
      <c r="AE1537" s="1">
        <v>4.5168249999999999</v>
      </c>
      <c r="AI1537" s="1" t="s">
        <v>17</v>
      </c>
      <c r="AJ1537" s="1">
        <v>84</v>
      </c>
      <c r="AK1537" s="1">
        <v>70</v>
      </c>
      <c r="AL1537">
        <f t="shared" si="300"/>
        <v>-4.5099790000000004</v>
      </c>
      <c r="AM1537">
        <f t="shared" si="301"/>
        <v>-2.6368610000000006</v>
      </c>
      <c r="AN1537">
        <f t="shared" si="302"/>
        <v>-2.3746810000000007</v>
      </c>
      <c r="AO1537">
        <f t="shared" si="303"/>
        <v>-2.2442210000000014</v>
      </c>
      <c r="AP1537">
        <f t="shared" si="304"/>
        <v>-3.1771509999999994</v>
      </c>
      <c r="AQ1537">
        <f t="shared" si="305"/>
        <v>-4.1611969999999996</v>
      </c>
      <c r="AR1537">
        <f t="shared" si="306"/>
        <v>-5.1058979999999998</v>
      </c>
      <c r="AS1537">
        <f t="shared" si="307"/>
        <v>-2.9211890000000009</v>
      </c>
      <c r="AT1537">
        <f t="shared" si="308"/>
        <v>-3.3086089999999988</v>
      </c>
      <c r="AU1537">
        <f t="shared" si="309"/>
        <v>-2.9058289999999998</v>
      </c>
      <c r="AV1537">
        <f t="shared" si="310"/>
        <v>-2.9180789999999996</v>
      </c>
      <c r="AW1537">
        <f t="shared" si="311"/>
        <v>-4.09246</v>
      </c>
    </row>
    <row r="1538" spans="1:49" x14ac:dyDescent="0.3">
      <c r="A1538" s="1" t="s">
        <v>17</v>
      </c>
      <c r="B1538" s="1">
        <v>85</v>
      </c>
      <c r="C1538" s="1">
        <v>73</v>
      </c>
      <c r="D1538" s="1">
        <v>-8.8481319999999997</v>
      </c>
      <c r="E1538" s="1">
        <v>-10.29663</v>
      </c>
      <c r="F1538" s="1">
        <v>-10.514620000000001</v>
      </c>
      <c r="G1538" s="1">
        <v>-10.38388</v>
      </c>
      <c r="H1538" s="1">
        <v>-10.369020000000001</v>
      </c>
      <c r="I1538" s="1">
        <v>-8.712396</v>
      </c>
      <c r="J1538" s="1">
        <v>9.0848259999999996</v>
      </c>
      <c r="K1538" s="1">
        <v>10.523669999999999</v>
      </c>
      <c r="L1538" s="1">
        <v>11.381930000000001</v>
      </c>
      <c r="M1538" s="1">
        <v>10.75494</v>
      </c>
      <c r="N1538" s="1">
        <v>10.06377</v>
      </c>
      <c r="O1538" s="1">
        <v>8.703201</v>
      </c>
      <c r="T1538" s="1">
        <v>-4.437716</v>
      </c>
      <c r="U1538" s="1">
        <v>-7.687716</v>
      </c>
      <c r="V1538" s="1">
        <v>-8.187716</v>
      </c>
      <c r="W1538" s="1">
        <v>-8.1025270000000003</v>
      </c>
      <c r="X1538" s="1">
        <v>-7.187716</v>
      </c>
      <c r="Y1538" s="1">
        <v>-4.6025270000000003</v>
      </c>
      <c r="Z1538" s="1">
        <v>4.1474729999999997</v>
      </c>
      <c r="AA1538" s="1">
        <v>7.562284</v>
      </c>
      <c r="AB1538" s="1">
        <v>8.062284</v>
      </c>
      <c r="AC1538" s="1">
        <v>7.812284</v>
      </c>
      <c r="AD1538" s="1">
        <v>7.062284</v>
      </c>
      <c r="AE1538" s="1">
        <v>4.4770940000000001</v>
      </c>
      <c r="AI1538" s="1" t="s">
        <v>17</v>
      </c>
      <c r="AJ1538" s="1">
        <v>85</v>
      </c>
      <c r="AK1538" s="1">
        <v>73</v>
      </c>
      <c r="AL1538">
        <f t="shared" ref="AL1538:AL1601" si="312">D1538-T1538</f>
        <v>-4.4104159999999997</v>
      </c>
      <c r="AM1538">
        <f t="shared" ref="AM1538:AM1601" si="313">E1538-U1538</f>
        <v>-2.6089140000000004</v>
      </c>
      <c r="AN1538">
        <f t="shared" ref="AN1538:AN1601" si="314">F1538-V1538</f>
        <v>-2.3269040000000007</v>
      </c>
      <c r="AO1538">
        <f t="shared" ref="AO1538:AO1601" si="315">G1538-W1538</f>
        <v>-2.2813529999999993</v>
      </c>
      <c r="AP1538">
        <f t="shared" ref="AP1538:AP1601" si="316">H1538-X1538</f>
        <v>-3.1813040000000008</v>
      </c>
      <c r="AQ1538">
        <f t="shared" ref="AQ1538:AQ1601" si="317">I1538-Y1538</f>
        <v>-4.1098689999999998</v>
      </c>
      <c r="AR1538">
        <f t="shared" ref="AR1538:AR1601" si="318">Z1538-J1538</f>
        <v>-4.9373529999999999</v>
      </c>
      <c r="AS1538">
        <f t="shared" ref="AS1538:AS1601" si="319">AA1538-K1538</f>
        <v>-2.9613859999999992</v>
      </c>
      <c r="AT1538">
        <f t="shared" ref="AT1538:AT1601" si="320">AB1538-L1538</f>
        <v>-3.3196460000000005</v>
      </c>
      <c r="AU1538">
        <f t="shared" ref="AU1538:AU1601" si="321">AC1538-M1538</f>
        <v>-2.9426559999999995</v>
      </c>
      <c r="AV1538">
        <f t="shared" ref="AV1538:AV1601" si="322">AD1538-N1538</f>
        <v>-3.0014859999999999</v>
      </c>
      <c r="AW1538">
        <f t="shared" ref="AW1538:AW1601" si="323">AE1538-O1538</f>
        <v>-4.2261069999999998</v>
      </c>
    </row>
    <row r="1539" spans="1:49" x14ac:dyDescent="0.3">
      <c r="A1539" s="1" t="s">
        <v>17</v>
      </c>
      <c r="B1539" s="1">
        <v>86</v>
      </c>
      <c r="C1539" s="1">
        <v>76</v>
      </c>
      <c r="D1539" s="1">
        <v>-8.6234870000000008</v>
      </c>
      <c r="E1539" s="1">
        <v>-10.22298</v>
      </c>
      <c r="F1539" s="1">
        <v>-10.4718</v>
      </c>
      <c r="G1539" s="1">
        <v>-10.34592</v>
      </c>
      <c r="H1539" s="1">
        <v>-10.351000000000001</v>
      </c>
      <c r="I1539" s="1">
        <v>-8.560079</v>
      </c>
      <c r="J1539" s="1">
        <v>9.1352089999999997</v>
      </c>
      <c r="K1539" s="1">
        <v>10.594110000000001</v>
      </c>
      <c r="L1539" s="1">
        <v>11.40277</v>
      </c>
      <c r="M1539" s="1">
        <v>10.73175</v>
      </c>
      <c r="N1539" s="1">
        <v>10.05739</v>
      </c>
      <c r="O1539" s="1">
        <v>8.7492359999999998</v>
      </c>
      <c r="T1539" s="1">
        <v>-4.5404679999999997</v>
      </c>
      <c r="U1539" s="1">
        <v>-7.7047980000000003</v>
      </c>
      <c r="V1539" s="1">
        <v>-8.2047980000000003</v>
      </c>
      <c r="W1539" s="1">
        <v>-8.1191270000000006</v>
      </c>
      <c r="X1539" s="1">
        <v>-7.2047980000000003</v>
      </c>
      <c r="Y1539" s="1">
        <v>-4.6191269999999998</v>
      </c>
      <c r="Z1539" s="1">
        <v>4.1308730000000002</v>
      </c>
      <c r="AA1539" s="1">
        <v>7.5452019999999997</v>
      </c>
      <c r="AB1539" s="1">
        <v>8.0452019999999997</v>
      </c>
      <c r="AC1539" s="1">
        <v>7.7952019999999997</v>
      </c>
      <c r="AD1539" s="1">
        <v>7.0452019999999997</v>
      </c>
      <c r="AE1539" s="1">
        <v>4.4595320000000003</v>
      </c>
      <c r="AI1539" s="1" t="s">
        <v>17</v>
      </c>
      <c r="AJ1539" s="1">
        <v>86</v>
      </c>
      <c r="AK1539" s="1">
        <v>76</v>
      </c>
      <c r="AL1539">
        <f t="shared" si="312"/>
        <v>-4.0830190000000011</v>
      </c>
      <c r="AM1539">
        <f t="shared" si="313"/>
        <v>-2.5181819999999995</v>
      </c>
      <c r="AN1539">
        <f t="shared" si="314"/>
        <v>-2.2670019999999997</v>
      </c>
      <c r="AO1539">
        <f t="shared" si="315"/>
        <v>-2.2267929999999989</v>
      </c>
      <c r="AP1539">
        <f t="shared" si="316"/>
        <v>-3.1462020000000006</v>
      </c>
      <c r="AQ1539">
        <f t="shared" si="317"/>
        <v>-3.9409520000000002</v>
      </c>
      <c r="AR1539">
        <f t="shared" si="318"/>
        <v>-5.0043359999999995</v>
      </c>
      <c r="AS1539">
        <f t="shared" si="319"/>
        <v>-3.0489080000000008</v>
      </c>
      <c r="AT1539">
        <f t="shared" si="320"/>
        <v>-3.3575680000000006</v>
      </c>
      <c r="AU1539">
        <f t="shared" si="321"/>
        <v>-2.9365480000000002</v>
      </c>
      <c r="AV1539">
        <f t="shared" si="322"/>
        <v>-3.0121880000000001</v>
      </c>
      <c r="AW1539">
        <f t="shared" si="323"/>
        <v>-4.2897039999999995</v>
      </c>
    </row>
    <row r="1540" spans="1:49" x14ac:dyDescent="0.3">
      <c r="A1540" s="1" t="s">
        <v>17</v>
      </c>
      <c r="B1540" s="1">
        <v>87</v>
      </c>
      <c r="C1540" s="1">
        <v>79</v>
      </c>
      <c r="D1540" s="1">
        <v>-8.7735000000000003</v>
      </c>
      <c r="E1540" s="1">
        <v>-10.432090000000001</v>
      </c>
      <c r="F1540" s="1">
        <v>-10.74178</v>
      </c>
      <c r="G1540" s="1">
        <v>-10.577809999999999</v>
      </c>
      <c r="H1540" s="1">
        <v>-10.47316</v>
      </c>
      <c r="I1540" s="1">
        <v>-8.6528569999999991</v>
      </c>
      <c r="J1540" s="1">
        <v>8.9535260000000001</v>
      </c>
      <c r="K1540" s="1">
        <v>10.38932</v>
      </c>
      <c r="L1540" s="1">
        <v>11.1409</v>
      </c>
      <c r="M1540" s="1">
        <v>10.531969999999999</v>
      </c>
      <c r="N1540" s="1">
        <v>9.8820340000000009</v>
      </c>
      <c r="O1540" s="1">
        <v>8.5464310000000001</v>
      </c>
      <c r="T1540" s="1">
        <v>-4.5358419999999997</v>
      </c>
      <c r="U1540" s="1">
        <v>-7.6997239999999998</v>
      </c>
      <c r="V1540" s="1">
        <v>-8.1997239999999998</v>
      </c>
      <c r="W1540" s="1">
        <v>-8.1136060000000008</v>
      </c>
      <c r="X1540" s="1">
        <v>-7.1997239999999998</v>
      </c>
      <c r="Y1540" s="1">
        <v>-4.6136059999999999</v>
      </c>
      <c r="Z1540" s="1">
        <v>3.8863940000000001</v>
      </c>
      <c r="AA1540" s="1">
        <v>7.5502760000000002</v>
      </c>
      <c r="AB1540" s="1">
        <v>8.0502760000000002</v>
      </c>
      <c r="AC1540" s="1">
        <v>7.8002760000000002</v>
      </c>
      <c r="AD1540" s="1">
        <v>7.0502760000000002</v>
      </c>
      <c r="AE1540" s="1">
        <v>4.4641580000000003</v>
      </c>
      <c r="AI1540" s="1" t="s">
        <v>17</v>
      </c>
      <c r="AJ1540" s="1">
        <v>87</v>
      </c>
      <c r="AK1540" s="1">
        <v>79</v>
      </c>
      <c r="AL1540">
        <f t="shared" si="312"/>
        <v>-4.2376580000000006</v>
      </c>
      <c r="AM1540">
        <f t="shared" si="313"/>
        <v>-2.7323660000000007</v>
      </c>
      <c r="AN1540">
        <f t="shared" si="314"/>
        <v>-2.5420560000000005</v>
      </c>
      <c r="AO1540">
        <f t="shared" si="315"/>
        <v>-2.4642039999999987</v>
      </c>
      <c r="AP1540">
        <f t="shared" si="316"/>
        <v>-3.2734360000000002</v>
      </c>
      <c r="AQ1540">
        <f t="shared" si="317"/>
        <v>-4.0392509999999993</v>
      </c>
      <c r="AR1540">
        <f t="shared" si="318"/>
        <v>-5.067132</v>
      </c>
      <c r="AS1540">
        <f t="shared" si="319"/>
        <v>-2.8390439999999995</v>
      </c>
      <c r="AT1540">
        <f t="shared" si="320"/>
        <v>-3.090624</v>
      </c>
      <c r="AU1540">
        <f t="shared" si="321"/>
        <v>-2.7316939999999992</v>
      </c>
      <c r="AV1540">
        <f t="shared" si="322"/>
        <v>-2.8317580000000007</v>
      </c>
      <c r="AW1540">
        <f t="shared" si="323"/>
        <v>-4.0822729999999998</v>
      </c>
    </row>
    <row r="1541" spans="1:49" x14ac:dyDescent="0.3">
      <c r="A1541" s="1" t="s">
        <v>17</v>
      </c>
      <c r="B1541" s="1">
        <v>88</v>
      </c>
      <c r="C1541" s="1">
        <v>82</v>
      </c>
      <c r="D1541" s="1">
        <v>-8.6859590000000004</v>
      </c>
      <c r="E1541" s="1">
        <v>-10.50009</v>
      </c>
      <c r="F1541" s="1">
        <v>-10.83839</v>
      </c>
      <c r="G1541" s="1">
        <v>-10.67327</v>
      </c>
      <c r="H1541" s="1">
        <v>-10.552339999999999</v>
      </c>
      <c r="I1541" s="1">
        <v>-8.7278389999999995</v>
      </c>
      <c r="J1541" s="1">
        <v>8.9723020000000009</v>
      </c>
      <c r="K1541" s="1">
        <v>10.45476</v>
      </c>
      <c r="L1541" s="1">
        <v>11.2422</v>
      </c>
      <c r="M1541" s="1">
        <v>10.608219999999999</v>
      </c>
      <c r="N1541" s="1">
        <v>9.9809210000000004</v>
      </c>
      <c r="O1541" s="1">
        <v>8.6624949999999998</v>
      </c>
      <c r="T1541" s="1">
        <v>-4.5090680000000001</v>
      </c>
      <c r="U1541" s="1">
        <v>-7.6725370000000002</v>
      </c>
      <c r="V1541" s="1">
        <v>-8.1725370000000002</v>
      </c>
      <c r="W1541" s="1">
        <v>-8.0860059999999994</v>
      </c>
      <c r="X1541" s="1">
        <v>-7.1725370000000002</v>
      </c>
      <c r="Y1541" s="1">
        <v>-4.6725370000000002</v>
      </c>
      <c r="Z1541" s="1">
        <v>3.9139940000000002</v>
      </c>
      <c r="AA1541" s="1">
        <v>7.4139939999999998</v>
      </c>
      <c r="AB1541" s="1">
        <v>8.0774629999999998</v>
      </c>
      <c r="AC1541" s="1">
        <v>7.8274629999999998</v>
      </c>
      <c r="AD1541" s="1">
        <v>6.9909319999999999</v>
      </c>
      <c r="AE1541" s="1">
        <v>4.2409319999999999</v>
      </c>
      <c r="AI1541" s="1" t="s">
        <v>17</v>
      </c>
      <c r="AJ1541" s="1">
        <v>88</v>
      </c>
      <c r="AK1541" s="1">
        <v>82</v>
      </c>
      <c r="AL1541">
        <f t="shared" si="312"/>
        <v>-4.1768910000000004</v>
      </c>
      <c r="AM1541">
        <f t="shared" si="313"/>
        <v>-2.827553</v>
      </c>
      <c r="AN1541">
        <f t="shared" si="314"/>
        <v>-2.6658530000000003</v>
      </c>
      <c r="AO1541">
        <f t="shared" si="315"/>
        <v>-2.5872640000000011</v>
      </c>
      <c r="AP1541">
        <f t="shared" si="316"/>
        <v>-3.379802999999999</v>
      </c>
      <c r="AQ1541">
        <f t="shared" si="317"/>
        <v>-4.0553019999999993</v>
      </c>
      <c r="AR1541">
        <f t="shared" si="318"/>
        <v>-5.0583080000000002</v>
      </c>
      <c r="AS1541">
        <f t="shared" si="319"/>
        <v>-3.0407660000000005</v>
      </c>
      <c r="AT1541">
        <f t="shared" si="320"/>
        <v>-3.1647370000000006</v>
      </c>
      <c r="AU1541">
        <f t="shared" si="321"/>
        <v>-2.7807569999999995</v>
      </c>
      <c r="AV1541">
        <f t="shared" si="322"/>
        <v>-2.9899890000000005</v>
      </c>
      <c r="AW1541">
        <f t="shared" si="323"/>
        <v>-4.4215629999999999</v>
      </c>
    </row>
    <row r="1542" spans="1:49" x14ac:dyDescent="0.3">
      <c r="A1542" s="1" t="s">
        <v>17</v>
      </c>
      <c r="B1542" s="1">
        <v>89</v>
      </c>
      <c r="C1542" s="1">
        <v>85</v>
      </c>
      <c r="D1542" s="1">
        <v>-8.474145</v>
      </c>
      <c r="E1542" s="1">
        <v>-10.450329999999999</v>
      </c>
      <c r="F1542" s="1">
        <v>-10.82507</v>
      </c>
      <c r="G1542" s="1">
        <v>-10.66708</v>
      </c>
      <c r="H1542" s="1">
        <v>-10.562530000000001</v>
      </c>
      <c r="I1542" s="1">
        <v>-8.6246130000000001</v>
      </c>
      <c r="J1542" s="1">
        <v>9.0093080000000008</v>
      </c>
      <c r="K1542" s="1">
        <v>10.50736</v>
      </c>
      <c r="L1542" s="1">
        <v>11.30768</v>
      </c>
      <c r="M1542" s="1">
        <v>10.67066</v>
      </c>
      <c r="N1542" s="1">
        <v>10.036989999999999</v>
      </c>
      <c r="O1542" s="1">
        <v>8.7100790000000003</v>
      </c>
      <c r="T1542" s="1">
        <v>-4.6233389999999996</v>
      </c>
      <c r="U1542" s="1">
        <v>-7.6233389999999996</v>
      </c>
      <c r="V1542" s="1">
        <v>-8.1233400000000007</v>
      </c>
      <c r="W1542" s="1">
        <v>-8.0364310000000003</v>
      </c>
      <c r="X1542" s="1">
        <v>-7.1233389999999996</v>
      </c>
      <c r="Y1542" s="1">
        <v>-4.7864310000000003</v>
      </c>
      <c r="Z1542" s="1">
        <v>3.9635690000000001</v>
      </c>
      <c r="AA1542" s="1">
        <v>7.3766610000000004</v>
      </c>
      <c r="AB1542" s="1">
        <v>7.8766610000000004</v>
      </c>
      <c r="AC1542" s="1">
        <v>7.789752</v>
      </c>
      <c r="AD1542" s="1">
        <v>6.8766610000000004</v>
      </c>
      <c r="AE1542" s="1">
        <v>4.289752</v>
      </c>
      <c r="AI1542" s="1" t="s">
        <v>17</v>
      </c>
      <c r="AJ1542" s="1">
        <v>89</v>
      </c>
      <c r="AK1542" s="1">
        <v>85</v>
      </c>
      <c r="AL1542">
        <f t="shared" si="312"/>
        <v>-3.8508060000000004</v>
      </c>
      <c r="AM1542">
        <f t="shared" si="313"/>
        <v>-2.8269909999999996</v>
      </c>
      <c r="AN1542">
        <f t="shared" si="314"/>
        <v>-2.7017299999999995</v>
      </c>
      <c r="AO1542">
        <f t="shared" si="315"/>
        <v>-2.630649</v>
      </c>
      <c r="AP1542">
        <f t="shared" si="316"/>
        <v>-3.439191000000001</v>
      </c>
      <c r="AQ1542">
        <f t="shared" si="317"/>
        <v>-3.8381819999999998</v>
      </c>
      <c r="AR1542">
        <f t="shared" si="318"/>
        <v>-5.0457390000000011</v>
      </c>
      <c r="AS1542">
        <f t="shared" si="319"/>
        <v>-3.1306989999999999</v>
      </c>
      <c r="AT1542">
        <f t="shared" si="320"/>
        <v>-3.4310189999999992</v>
      </c>
      <c r="AU1542">
        <f t="shared" si="321"/>
        <v>-2.8809079999999998</v>
      </c>
      <c r="AV1542">
        <f t="shared" si="322"/>
        <v>-3.1603289999999991</v>
      </c>
      <c r="AW1542">
        <f t="shared" si="323"/>
        <v>-4.4203270000000003</v>
      </c>
    </row>
    <row r="1543" spans="1:49" x14ac:dyDescent="0.3">
      <c r="A1543" s="1" t="s">
        <v>17</v>
      </c>
      <c r="B1543" s="1">
        <v>90</v>
      </c>
      <c r="C1543" s="1">
        <v>88</v>
      </c>
      <c r="D1543" s="1">
        <v>-8.3611930000000001</v>
      </c>
      <c r="E1543" s="1">
        <v>-10.44021</v>
      </c>
      <c r="F1543" s="1">
        <v>-10.7919</v>
      </c>
      <c r="G1543" s="1">
        <v>-10.596590000000001</v>
      </c>
      <c r="H1543" s="1">
        <v>-10.497070000000001</v>
      </c>
      <c r="I1543" s="1">
        <v>-8.5396180000000008</v>
      </c>
      <c r="J1543" s="1">
        <v>8.956448</v>
      </c>
      <c r="K1543" s="1">
        <v>10.49114</v>
      </c>
      <c r="L1543" s="1">
        <v>11.31104</v>
      </c>
      <c r="M1543" s="1">
        <v>10.683619999999999</v>
      </c>
      <c r="N1543" s="1">
        <v>10.039859999999999</v>
      </c>
      <c r="O1543" s="1">
        <v>8.6946759999999994</v>
      </c>
      <c r="T1543" s="1">
        <v>-4.5522919999999996</v>
      </c>
      <c r="U1543" s="1">
        <v>-7.5522919999999996</v>
      </c>
      <c r="V1543" s="1">
        <v>-8.0522930000000006</v>
      </c>
      <c r="W1543" s="1">
        <v>-8.0522930000000006</v>
      </c>
      <c r="X1543" s="1">
        <v>-7.0522919999999996</v>
      </c>
      <c r="Y1543" s="1">
        <v>-4.7150439999999998</v>
      </c>
      <c r="Z1543" s="1">
        <v>3.7849560000000002</v>
      </c>
      <c r="AA1543" s="1">
        <v>7.4477080000000004</v>
      </c>
      <c r="AB1543" s="1">
        <v>7.9477080000000004</v>
      </c>
      <c r="AC1543" s="1">
        <v>7.6977080000000004</v>
      </c>
      <c r="AD1543" s="1">
        <v>6.8604589999999996</v>
      </c>
      <c r="AE1543" s="1">
        <v>4.3604589999999996</v>
      </c>
      <c r="AI1543" s="1" t="s">
        <v>17</v>
      </c>
      <c r="AJ1543" s="1">
        <v>90</v>
      </c>
      <c r="AK1543" s="1">
        <v>88</v>
      </c>
      <c r="AL1543">
        <f t="shared" si="312"/>
        <v>-3.8089010000000005</v>
      </c>
      <c r="AM1543">
        <f t="shared" si="313"/>
        <v>-2.8879180000000009</v>
      </c>
      <c r="AN1543">
        <f t="shared" si="314"/>
        <v>-2.7396069999999995</v>
      </c>
      <c r="AO1543">
        <f t="shared" si="315"/>
        <v>-2.5442970000000003</v>
      </c>
      <c r="AP1543">
        <f t="shared" si="316"/>
        <v>-3.4447780000000012</v>
      </c>
      <c r="AQ1543">
        <f t="shared" si="317"/>
        <v>-3.824574000000001</v>
      </c>
      <c r="AR1543">
        <f t="shared" si="318"/>
        <v>-5.1714919999999998</v>
      </c>
      <c r="AS1543">
        <f t="shared" si="319"/>
        <v>-3.0434319999999992</v>
      </c>
      <c r="AT1543">
        <f t="shared" si="320"/>
        <v>-3.3633319999999998</v>
      </c>
      <c r="AU1543">
        <f t="shared" si="321"/>
        <v>-2.985911999999999</v>
      </c>
      <c r="AV1543">
        <f t="shared" si="322"/>
        <v>-3.1794009999999995</v>
      </c>
      <c r="AW1543">
        <f t="shared" si="323"/>
        <v>-4.3342169999999998</v>
      </c>
    </row>
    <row r="1544" spans="1:49" x14ac:dyDescent="0.3">
      <c r="A1544" s="1" t="s">
        <v>17</v>
      </c>
      <c r="B1544" s="1">
        <v>91</v>
      </c>
      <c r="C1544" s="1">
        <v>91</v>
      </c>
      <c r="D1544" s="1">
        <v>-8.2050140000000003</v>
      </c>
      <c r="E1544" s="1">
        <v>-10.428240000000001</v>
      </c>
      <c r="F1544" s="1">
        <v>-10.78166</v>
      </c>
      <c r="G1544" s="1">
        <v>-10.578480000000001</v>
      </c>
      <c r="H1544" s="1">
        <v>-10.49719</v>
      </c>
      <c r="I1544" s="1">
        <v>-8.4821779999999993</v>
      </c>
      <c r="J1544" s="1">
        <v>9.0482879999999994</v>
      </c>
      <c r="K1544" s="1">
        <v>10.52947</v>
      </c>
      <c r="L1544" s="1">
        <v>11.25372</v>
      </c>
      <c r="M1544" s="1">
        <v>10.694459999999999</v>
      </c>
      <c r="N1544" s="1">
        <v>10.08253</v>
      </c>
      <c r="O1544" s="1">
        <v>8.7265759999999997</v>
      </c>
      <c r="T1544" s="1">
        <v>-4.553947</v>
      </c>
      <c r="U1544" s="1">
        <v>-7.553947</v>
      </c>
      <c r="V1544" s="1">
        <v>-8.0539470000000009</v>
      </c>
      <c r="W1544" s="1">
        <v>-8.0539470000000009</v>
      </c>
      <c r="X1544" s="1">
        <v>-7.053947</v>
      </c>
      <c r="Y1544" s="1">
        <v>-4.7163950000000003</v>
      </c>
      <c r="Z1544" s="1">
        <v>3.7836050000000001</v>
      </c>
      <c r="AA1544" s="1">
        <v>7.196053</v>
      </c>
      <c r="AB1544" s="1">
        <v>7.946053</v>
      </c>
      <c r="AC1544" s="1">
        <v>7.696053</v>
      </c>
      <c r="AD1544" s="1">
        <v>6.696053</v>
      </c>
      <c r="AE1544" s="1">
        <v>4.3585010000000004</v>
      </c>
      <c r="AI1544" s="1" t="s">
        <v>17</v>
      </c>
      <c r="AJ1544" s="1">
        <v>91</v>
      </c>
      <c r="AK1544" s="1">
        <v>91</v>
      </c>
      <c r="AL1544">
        <f t="shared" si="312"/>
        <v>-3.6510670000000003</v>
      </c>
      <c r="AM1544">
        <f t="shared" si="313"/>
        <v>-2.8742930000000007</v>
      </c>
      <c r="AN1544">
        <f t="shared" si="314"/>
        <v>-2.7277129999999996</v>
      </c>
      <c r="AO1544">
        <f t="shared" si="315"/>
        <v>-2.5245329999999999</v>
      </c>
      <c r="AP1544">
        <f t="shared" si="316"/>
        <v>-3.4432429999999998</v>
      </c>
      <c r="AQ1544">
        <f t="shared" si="317"/>
        <v>-3.765782999999999</v>
      </c>
      <c r="AR1544">
        <f t="shared" si="318"/>
        <v>-5.2646829999999998</v>
      </c>
      <c r="AS1544">
        <f t="shared" si="319"/>
        <v>-3.3334169999999999</v>
      </c>
      <c r="AT1544">
        <f t="shared" si="320"/>
        <v>-3.3076669999999995</v>
      </c>
      <c r="AU1544">
        <f t="shared" si="321"/>
        <v>-2.9984069999999994</v>
      </c>
      <c r="AV1544">
        <f t="shared" si="322"/>
        <v>-3.3864770000000002</v>
      </c>
      <c r="AW1544">
        <f t="shared" si="323"/>
        <v>-4.3680749999999993</v>
      </c>
    </row>
    <row r="1545" spans="1:49" x14ac:dyDescent="0.3">
      <c r="A1545" s="1" t="s">
        <v>17</v>
      </c>
      <c r="B1545" s="1">
        <v>92</v>
      </c>
      <c r="C1545" s="1">
        <v>94</v>
      </c>
      <c r="D1545" s="1">
        <v>-8.0491759999999992</v>
      </c>
      <c r="E1545" s="1">
        <v>-10.44538</v>
      </c>
      <c r="F1545" s="1">
        <v>-10.789199999999999</v>
      </c>
      <c r="G1545" s="1">
        <v>-10.59515</v>
      </c>
      <c r="H1545" s="1">
        <v>-10.508850000000001</v>
      </c>
      <c r="I1545" s="1">
        <v>-8.4345970000000001</v>
      </c>
      <c r="J1545" s="1">
        <v>9.0745579999999997</v>
      </c>
      <c r="K1545" s="1">
        <v>10.551589999999999</v>
      </c>
      <c r="L1545" s="1">
        <v>11.234970000000001</v>
      </c>
      <c r="M1545" s="1">
        <v>10.66385</v>
      </c>
      <c r="N1545" s="1">
        <v>10.04842</v>
      </c>
      <c r="O1545" s="1">
        <v>8.6790769999999995</v>
      </c>
      <c r="T1545" s="1">
        <v>-4.6209809999999996</v>
      </c>
      <c r="U1545" s="1">
        <v>-7.6209809999999996</v>
      </c>
      <c r="V1545" s="1">
        <v>-8.1209799999999994</v>
      </c>
      <c r="W1545" s="1">
        <v>-8.0331650000000003</v>
      </c>
      <c r="X1545" s="1">
        <v>-7.1209809999999996</v>
      </c>
      <c r="Y1545" s="1">
        <v>-4.7831650000000003</v>
      </c>
      <c r="Z1545" s="1">
        <v>3.9668350000000001</v>
      </c>
      <c r="AA1545" s="1">
        <v>7.3790190000000004</v>
      </c>
      <c r="AB1545" s="1">
        <v>7.8790190000000004</v>
      </c>
      <c r="AC1545" s="1">
        <v>7.6290190000000004</v>
      </c>
      <c r="AD1545" s="1">
        <v>6.8790190000000004</v>
      </c>
      <c r="AE1545" s="1">
        <v>4.2912030000000003</v>
      </c>
      <c r="AI1545" s="1" t="s">
        <v>17</v>
      </c>
      <c r="AJ1545" s="1">
        <v>92</v>
      </c>
      <c r="AK1545" s="1">
        <v>94</v>
      </c>
      <c r="AL1545">
        <f t="shared" si="312"/>
        <v>-3.4281949999999997</v>
      </c>
      <c r="AM1545">
        <f t="shared" si="313"/>
        <v>-2.8243990000000005</v>
      </c>
      <c r="AN1545">
        <f t="shared" si="314"/>
        <v>-2.6682199999999998</v>
      </c>
      <c r="AO1545">
        <f t="shared" si="315"/>
        <v>-2.561985</v>
      </c>
      <c r="AP1545">
        <f t="shared" si="316"/>
        <v>-3.3878690000000011</v>
      </c>
      <c r="AQ1545">
        <f t="shared" si="317"/>
        <v>-3.6514319999999998</v>
      </c>
      <c r="AR1545">
        <f t="shared" si="318"/>
        <v>-5.107723</v>
      </c>
      <c r="AS1545">
        <f t="shared" si="319"/>
        <v>-3.1725709999999987</v>
      </c>
      <c r="AT1545">
        <f t="shared" si="320"/>
        <v>-3.3559510000000001</v>
      </c>
      <c r="AU1545">
        <f t="shared" si="321"/>
        <v>-3.0348309999999996</v>
      </c>
      <c r="AV1545">
        <f t="shared" si="322"/>
        <v>-3.1694009999999997</v>
      </c>
      <c r="AW1545">
        <f t="shared" si="323"/>
        <v>-4.3878739999999992</v>
      </c>
    </row>
    <row r="1546" spans="1:49" x14ac:dyDescent="0.3">
      <c r="A1546" s="1" t="s">
        <v>17</v>
      </c>
      <c r="B1546" s="1">
        <v>93</v>
      </c>
      <c r="C1546" s="1">
        <v>97</v>
      </c>
      <c r="D1546" s="1">
        <v>-8.0820679999999996</v>
      </c>
      <c r="E1546" s="1">
        <v>-10.57586</v>
      </c>
      <c r="F1546" s="1">
        <v>-10.862640000000001</v>
      </c>
      <c r="G1546" s="1">
        <v>-10.676159999999999</v>
      </c>
      <c r="H1546" s="1">
        <v>-10.6005</v>
      </c>
      <c r="I1546" s="1">
        <v>-8.5137280000000004</v>
      </c>
      <c r="J1546" s="1">
        <v>9.0598519999999994</v>
      </c>
      <c r="K1546" s="1">
        <v>10.50867</v>
      </c>
      <c r="L1546" s="1">
        <v>11.06953</v>
      </c>
      <c r="M1546" s="1">
        <v>10.570650000000001</v>
      </c>
      <c r="N1546" s="1">
        <v>9.986421</v>
      </c>
      <c r="O1546" s="1">
        <v>8.6494940000000007</v>
      </c>
      <c r="T1546" s="1">
        <v>-4.4160259999999996</v>
      </c>
      <c r="U1546" s="1">
        <v>-7.6660259999999996</v>
      </c>
      <c r="V1546" s="1">
        <v>-8.1660260000000005</v>
      </c>
      <c r="W1546" s="1">
        <v>-8.077985</v>
      </c>
      <c r="X1546" s="1">
        <v>-7.1660259999999996</v>
      </c>
      <c r="Y1546" s="1">
        <v>-4.577985</v>
      </c>
      <c r="Z1546" s="1">
        <v>3.922015</v>
      </c>
      <c r="AA1546" s="1">
        <v>7.3339740000000004</v>
      </c>
      <c r="AB1546" s="1">
        <v>7.8339740000000004</v>
      </c>
      <c r="AC1546" s="1">
        <v>7.745933</v>
      </c>
      <c r="AD1546" s="1">
        <v>6.8339740000000004</v>
      </c>
      <c r="AE1546" s="1">
        <v>4.245933</v>
      </c>
      <c r="AI1546" s="1" t="s">
        <v>17</v>
      </c>
      <c r="AJ1546" s="1">
        <v>93</v>
      </c>
      <c r="AK1546" s="1">
        <v>97</v>
      </c>
      <c r="AL1546">
        <f t="shared" si="312"/>
        <v>-3.666042</v>
      </c>
      <c r="AM1546">
        <f t="shared" si="313"/>
        <v>-2.9098340000000009</v>
      </c>
      <c r="AN1546">
        <f t="shared" si="314"/>
        <v>-2.6966140000000003</v>
      </c>
      <c r="AO1546">
        <f t="shared" si="315"/>
        <v>-2.5981749999999995</v>
      </c>
      <c r="AP1546">
        <f t="shared" si="316"/>
        <v>-3.4344740000000007</v>
      </c>
      <c r="AQ1546">
        <f t="shared" si="317"/>
        <v>-3.9357430000000004</v>
      </c>
      <c r="AR1546">
        <f t="shared" si="318"/>
        <v>-5.1378369999999993</v>
      </c>
      <c r="AS1546">
        <f t="shared" si="319"/>
        <v>-3.174696</v>
      </c>
      <c r="AT1546">
        <f t="shared" si="320"/>
        <v>-3.2355559999999999</v>
      </c>
      <c r="AU1546">
        <f t="shared" si="321"/>
        <v>-2.8247170000000006</v>
      </c>
      <c r="AV1546">
        <f t="shared" si="322"/>
        <v>-3.1524469999999996</v>
      </c>
      <c r="AW1546">
        <f t="shared" si="323"/>
        <v>-4.4035610000000007</v>
      </c>
    </row>
    <row r="1547" spans="1:49" x14ac:dyDescent="0.3">
      <c r="A1547" s="1" t="s">
        <v>17</v>
      </c>
      <c r="B1547" s="1">
        <v>94</v>
      </c>
      <c r="C1547" s="1">
        <v>100</v>
      </c>
      <c r="D1547" s="1">
        <v>-8.0745760000000004</v>
      </c>
      <c r="E1547" s="1">
        <v>-10.59097</v>
      </c>
      <c r="F1547" s="1">
        <v>-10.82588</v>
      </c>
      <c r="G1547" s="1">
        <v>-10.65943</v>
      </c>
      <c r="H1547" s="1">
        <v>-10.60974</v>
      </c>
      <c r="I1547" s="1">
        <v>-8.5127729999999993</v>
      </c>
      <c r="J1547" s="1">
        <v>9.0172899999999991</v>
      </c>
      <c r="K1547" s="1">
        <v>10.47729</v>
      </c>
      <c r="L1547" s="1">
        <v>11.020949999999999</v>
      </c>
      <c r="M1547" s="1">
        <v>10.531370000000001</v>
      </c>
      <c r="N1547" s="1">
        <v>9.9380050000000004</v>
      </c>
      <c r="O1547" s="1">
        <v>8.6094779999999993</v>
      </c>
      <c r="T1547" s="1">
        <v>-4.2772129999999997</v>
      </c>
      <c r="U1547" s="1">
        <v>-7.688987</v>
      </c>
      <c r="V1547" s="1">
        <v>-8.1889869999999991</v>
      </c>
      <c r="W1547" s="1">
        <v>-8.1007610000000003</v>
      </c>
      <c r="X1547" s="1">
        <v>-7.188987</v>
      </c>
      <c r="Y1547" s="1">
        <v>-4.6007610000000003</v>
      </c>
      <c r="Z1547" s="1">
        <v>3.8992390000000001</v>
      </c>
      <c r="AA1547" s="1">
        <v>7.561013</v>
      </c>
      <c r="AB1547" s="1">
        <v>8.0610130000000009</v>
      </c>
      <c r="AC1547" s="1">
        <v>7.811013</v>
      </c>
      <c r="AD1547" s="1">
        <v>7.061013</v>
      </c>
      <c r="AE1547" s="1">
        <v>4.4727870000000003</v>
      </c>
      <c r="AI1547" s="1" t="s">
        <v>17</v>
      </c>
      <c r="AJ1547" s="1">
        <v>94</v>
      </c>
      <c r="AK1547" s="1">
        <v>100</v>
      </c>
      <c r="AL1547">
        <f t="shared" si="312"/>
        <v>-3.7973630000000007</v>
      </c>
      <c r="AM1547">
        <f t="shared" si="313"/>
        <v>-2.9019830000000004</v>
      </c>
      <c r="AN1547">
        <f t="shared" si="314"/>
        <v>-2.6368930000000006</v>
      </c>
      <c r="AO1547">
        <f t="shared" si="315"/>
        <v>-2.5586690000000001</v>
      </c>
      <c r="AP1547">
        <f t="shared" si="316"/>
        <v>-3.4207530000000004</v>
      </c>
      <c r="AQ1547">
        <f t="shared" si="317"/>
        <v>-3.9120119999999989</v>
      </c>
      <c r="AR1547">
        <f t="shared" si="318"/>
        <v>-5.1180509999999995</v>
      </c>
      <c r="AS1547">
        <f t="shared" si="319"/>
        <v>-2.916277</v>
      </c>
      <c r="AT1547">
        <f t="shared" si="320"/>
        <v>-2.9599369999999983</v>
      </c>
      <c r="AU1547">
        <f t="shared" si="321"/>
        <v>-2.7203570000000008</v>
      </c>
      <c r="AV1547">
        <f t="shared" si="322"/>
        <v>-2.8769920000000004</v>
      </c>
      <c r="AW1547">
        <f t="shared" si="323"/>
        <v>-4.136690999999999</v>
      </c>
    </row>
    <row r="1548" spans="1:49" x14ac:dyDescent="0.3">
      <c r="A1548" s="1" t="s">
        <v>17</v>
      </c>
      <c r="B1548" s="1">
        <v>95</v>
      </c>
      <c r="C1548" s="1">
        <v>103</v>
      </c>
      <c r="D1548" s="1">
        <v>-8.1537849999999992</v>
      </c>
      <c r="E1548" s="1">
        <v>-10.681139999999999</v>
      </c>
      <c r="F1548" s="1">
        <v>-10.855040000000001</v>
      </c>
      <c r="G1548" s="1">
        <v>-10.68003</v>
      </c>
      <c r="H1548" s="1">
        <v>-10.64902</v>
      </c>
      <c r="I1548" s="1">
        <v>-8.5727390000000003</v>
      </c>
      <c r="J1548" s="1">
        <v>8.9337420000000005</v>
      </c>
      <c r="K1548" s="1">
        <v>10.41342</v>
      </c>
      <c r="L1548" s="1">
        <v>10.91591</v>
      </c>
      <c r="M1548" s="1">
        <v>10.46988</v>
      </c>
      <c r="N1548" s="1">
        <v>9.8943359999999991</v>
      </c>
      <c r="O1548" s="1">
        <v>8.566395</v>
      </c>
      <c r="T1548" s="1">
        <v>-4.2843780000000002</v>
      </c>
      <c r="U1548" s="1">
        <v>-7.696008</v>
      </c>
      <c r="V1548" s="1">
        <v>-8.1960080000000008</v>
      </c>
      <c r="W1548" s="1">
        <v>-8.1076370000000004</v>
      </c>
      <c r="X1548" s="1">
        <v>-7.196008</v>
      </c>
      <c r="Y1548" s="1">
        <v>-4.6076370000000004</v>
      </c>
      <c r="Z1548" s="1">
        <v>3.892363</v>
      </c>
      <c r="AA1548" s="1">
        <v>7.553992</v>
      </c>
      <c r="AB1548" s="1">
        <v>8.0539919999999992</v>
      </c>
      <c r="AC1548" s="1">
        <v>7.803992</v>
      </c>
      <c r="AD1548" s="1">
        <v>7.053992</v>
      </c>
      <c r="AE1548" s="1">
        <v>4.4656219999999998</v>
      </c>
      <c r="AI1548" s="1" t="s">
        <v>17</v>
      </c>
      <c r="AJ1548" s="1">
        <v>95</v>
      </c>
      <c r="AK1548" s="1">
        <v>103</v>
      </c>
      <c r="AL1548">
        <f t="shared" si="312"/>
        <v>-3.8694069999999989</v>
      </c>
      <c r="AM1548">
        <f t="shared" si="313"/>
        <v>-2.9851319999999992</v>
      </c>
      <c r="AN1548">
        <f t="shared" si="314"/>
        <v>-2.6590319999999998</v>
      </c>
      <c r="AO1548">
        <f t="shared" si="315"/>
        <v>-2.5723929999999999</v>
      </c>
      <c r="AP1548">
        <f t="shared" si="316"/>
        <v>-3.4530120000000002</v>
      </c>
      <c r="AQ1548">
        <f t="shared" si="317"/>
        <v>-3.9651019999999999</v>
      </c>
      <c r="AR1548">
        <f t="shared" si="318"/>
        <v>-5.0413790000000009</v>
      </c>
      <c r="AS1548">
        <f t="shared" si="319"/>
        <v>-2.8594280000000003</v>
      </c>
      <c r="AT1548">
        <f t="shared" si="320"/>
        <v>-2.8619180000000011</v>
      </c>
      <c r="AU1548">
        <f t="shared" si="321"/>
        <v>-2.6658879999999998</v>
      </c>
      <c r="AV1548">
        <f t="shared" si="322"/>
        <v>-2.8403439999999991</v>
      </c>
      <c r="AW1548">
        <f t="shared" si="323"/>
        <v>-4.1007730000000002</v>
      </c>
    </row>
    <row r="1549" spans="1:49" x14ac:dyDescent="0.3">
      <c r="A1549" s="1" t="s">
        <v>17</v>
      </c>
      <c r="B1549" s="1">
        <v>96</v>
      </c>
      <c r="C1549" s="1">
        <v>106</v>
      </c>
      <c r="D1549" s="1">
        <v>-8.2386540000000004</v>
      </c>
      <c r="E1549" s="1">
        <v>-10.750640000000001</v>
      </c>
      <c r="F1549" s="1">
        <v>-10.91404</v>
      </c>
      <c r="G1549" s="1">
        <v>-10.69997</v>
      </c>
      <c r="H1549" s="1">
        <v>-10.67597</v>
      </c>
      <c r="I1549" s="1">
        <v>-8.6331120000000006</v>
      </c>
      <c r="J1549" s="1">
        <v>8.8049649999999993</v>
      </c>
      <c r="K1549" s="1">
        <v>10.300079999999999</v>
      </c>
      <c r="L1549" s="1">
        <v>10.763019999999999</v>
      </c>
      <c r="M1549" s="1">
        <v>10.372780000000001</v>
      </c>
      <c r="N1549" s="1">
        <v>9.8140140000000002</v>
      </c>
      <c r="O1549" s="1">
        <v>8.5297110000000007</v>
      </c>
      <c r="T1549" s="1">
        <v>-4.283989</v>
      </c>
      <c r="U1549" s="1">
        <v>-7.6955150000000003</v>
      </c>
      <c r="V1549" s="1">
        <v>-8.1955150000000003</v>
      </c>
      <c r="W1549" s="1">
        <v>-8.1070399999999996</v>
      </c>
      <c r="X1549" s="1">
        <v>-7.1955150000000003</v>
      </c>
      <c r="Y1549" s="1">
        <v>-4.6070399999999996</v>
      </c>
      <c r="Z1549" s="1">
        <v>4.1429600000000004</v>
      </c>
      <c r="AA1549" s="1">
        <v>7.5544849999999997</v>
      </c>
      <c r="AB1549" s="1">
        <v>8.0544849999999997</v>
      </c>
      <c r="AC1549" s="1">
        <v>7.8044849999999997</v>
      </c>
      <c r="AD1549" s="1">
        <v>7.0544849999999997</v>
      </c>
      <c r="AE1549" s="1">
        <v>4.466011</v>
      </c>
      <c r="AI1549" s="1" t="s">
        <v>17</v>
      </c>
      <c r="AJ1549" s="1">
        <v>96</v>
      </c>
      <c r="AK1549" s="1">
        <v>106</v>
      </c>
      <c r="AL1549">
        <f t="shared" si="312"/>
        <v>-3.9546650000000003</v>
      </c>
      <c r="AM1549">
        <f t="shared" si="313"/>
        <v>-3.0551250000000003</v>
      </c>
      <c r="AN1549">
        <f t="shared" si="314"/>
        <v>-2.7185249999999996</v>
      </c>
      <c r="AO1549">
        <f t="shared" si="315"/>
        <v>-2.5929300000000008</v>
      </c>
      <c r="AP1549">
        <f t="shared" si="316"/>
        <v>-3.4804549999999992</v>
      </c>
      <c r="AQ1549">
        <f t="shared" si="317"/>
        <v>-4.026072000000001</v>
      </c>
      <c r="AR1549">
        <f t="shared" si="318"/>
        <v>-4.6620049999999988</v>
      </c>
      <c r="AS1549">
        <f t="shared" si="319"/>
        <v>-2.7455949999999998</v>
      </c>
      <c r="AT1549">
        <f t="shared" si="320"/>
        <v>-2.7085349999999995</v>
      </c>
      <c r="AU1549">
        <f t="shared" si="321"/>
        <v>-2.5682950000000009</v>
      </c>
      <c r="AV1549">
        <f t="shared" si="322"/>
        <v>-2.7595290000000006</v>
      </c>
      <c r="AW1549">
        <f t="shared" si="323"/>
        <v>-4.0637000000000008</v>
      </c>
    </row>
    <row r="1550" spans="1:49" x14ac:dyDescent="0.3">
      <c r="A1550" s="1" t="s">
        <v>17</v>
      </c>
      <c r="B1550" s="1">
        <v>97</v>
      </c>
      <c r="C1550" s="1">
        <v>109</v>
      </c>
      <c r="D1550" s="1">
        <v>-8.3454350000000002</v>
      </c>
      <c r="E1550" s="1">
        <v>-10.82799</v>
      </c>
      <c r="F1550" s="1">
        <v>-10.97641</v>
      </c>
      <c r="G1550" s="1">
        <v>-10.740729999999999</v>
      </c>
      <c r="H1550" s="1">
        <v>-10.72189</v>
      </c>
      <c r="I1550" s="1">
        <v>-8.7131720000000001</v>
      </c>
      <c r="J1550" s="1">
        <v>8.5607600000000001</v>
      </c>
      <c r="K1550" s="1">
        <v>10.0938</v>
      </c>
      <c r="L1550" s="1">
        <v>10.55963</v>
      </c>
      <c r="M1550" s="1">
        <v>10.221299999999999</v>
      </c>
      <c r="N1550" s="1">
        <v>9.629156</v>
      </c>
      <c r="O1550" s="1">
        <v>8.3822969999999994</v>
      </c>
      <c r="T1550" s="1">
        <v>-4.2614510000000001</v>
      </c>
      <c r="U1550" s="1">
        <v>-7.7614510000000001</v>
      </c>
      <c r="V1550" s="1">
        <v>-8.1729140000000005</v>
      </c>
      <c r="W1550" s="1">
        <v>-8.1729140000000005</v>
      </c>
      <c r="X1550" s="1">
        <v>-7.1729139999999996</v>
      </c>
      <c r="Y1550" s="1">
        <v>-4.5843769999999999</v>
      </c>
      <c r="Z1550" s="1">
        <v>4.1656230000000001</v>
      </c>
      <c r="AA1550" s="1">
        <v>7.5770860000000004</v>
      </c>
      <c r="AB1550" s="1">
        <v>8.0770859999999995</v>
      </c>
      <c r="AC1550" s="1">
        <v>7.8270860000000004</v>
      </c>
      <c r="AD1550" s="1">
        <v>7.0770860000000004</v>
      </c>
      <c r="AE1550" s="1">
        <v>4.4885489999999999</v>
      </c>
      <c r="AI1550" s="1" t="s">
        <v>17</v>
      </c>
      <c r="AJ1550" s="1">
        <v>97</v>
      </c>
      <c r="AK1550" s="1">
        <v>109</v>
      </c>
      <c r="AL1550">
        <f t="shared" si="312"/>
        <v>-4.0839840000000001</v>
      </c>
      <c r="AM1550">
        <f t="shared" si="313"/>
        <v>-3.0665389999999997</v>
      </c>
      <c r="AN1550">
        <f t="shared" si="314"/>
        <v>-2.8034959999999991</v>
      </c>
      <c r="AO1550">
        <f t="shared" si="315"/>
        <v>-2.5678159999999988</v>
      </c>
      <c r="AP1550">
        <f t="shared" si="316"/>
        <v>-3.5489760000000006</v>
      </c>
      <c r="AQ1550">
        <f t="shared" si="317"/>
        <v>-4.1287950000000002</v>
      </c>
      <c r="AR1550">
        <f t="shared" si="318"/>
        <v>-4.3951370000000001</v>
      </c>
      <c r="AS1550">
        <f t="shared" si="319"/>
        <v>-2.5167139999999995</v>
      </c>
      <c r="AT1550">
        <f t="shared" si="320"/>
        <v>-2.4825440000000008</v>
      </c>
      <c r="AU1550">
        <f t="shared" si="321"/>
        <v>-2.394213999999999</v>
      </c>
      <c r="AV1550">
        <f t="shared" si="322"/>
        <v>-2.5520699999999996</v>
      </c>
      <c r="AW1550">
        <f t="shared" si="323"/>
        <v>-3.8937479999999995</v>
      </c>
    </row>
    <row r="1551" spans="1:49" x14ac:dyDescent="0.3">
      <c r="A1551" s="1" t="s">
        <v>17</v>
      </c>
      <c r="B1551" s="1">
        <v>98</v>
      </c>
      <c r="C1551" s="1">
        <v>112</v>
      </c>
      <c r="D1551" s="1">
        <v>-8.5939689999999995</v>
      </c>
      <c r="E1551" s="1">
        <v>-10.9724</v>
      </c>
      <c r="F1551" s="1">
        <v>-11.12721</v>
      </c>
      <c r="G1551" s="1">
        <v>-10.856529999999999</v>
      </c>
      <c r="H1551" s="1">
        <v>-10.80256</v>
      </c>
      <c r="I1551" s="1">
        <v>-8.8113530000000004</v>
      </c>
      <c r="J1551" s="1">
        <v>8.5371679999999994</v>
      </c>
      <c r="K1551" s="1">
        <v>10.12703</v>
      </c>
      <c r="L1551" s="1">
        <v>10.57774</v>
      </c>
      <c r="M1551" s="1">
        <v>10.22475</v>
      </c>
      <c r="N1551" s="1">
        <v>9.5975339999999996</v>
      </c>
      <c r="O1551" s="1">
        <v>8.3166049999999991</v>
      </c>
      <c r="T1551" s="1">
        <v>-4.2168539999999997</v>
      </c>
      <c r="U1551" s="1">
        <v>-7.7168539999999997</v>
      </c>
      <c r="V1551" s="1">
        <v>-8.1282960000000006</v>
      </c>
      <c r="W1551" s="1">
        <v>-8.1282960000000006</v>
      </c>
      <c r="X1551" s="1">
        <v>-7.1282949999999996</v>
      </c>
      <c r="Y1551" s="1">
        <v>-4.5397369999999997</v>
      </c>
      <c r="Z1551" s="1">
        <v>3.9602629999999999</v>
      </c>
      <c r="AA1551" s="1">
        <v>7.6217050000000004</v>
      </c>
      <c r="AB1551" s="1">
        <v>7.8717050000000004</v>
      </c>
      <c r="AC1551" s="1">
        <v>7.7831460000000003</v>
      </c>
      <c r="AD1551" s="1">
        <v>7.1217050000000004</v>
      </c>
      <c r="AE1551" s="1">
        <v>4.5331460000000003</v>
      </c>
      <c r="AI1551" s="1" t="s">
        <v>17</v>
      </c>
      <c r="AJ1551" s="1">
        <v>98</v>
      </c>
      <c r="AK1551" s="1">
        <v>112</v>
      </c>
      <c r="AL1551">
        <f t="shared" si="312"/>
        <v>-4.3771149999999999</v>
      </c>
      <c r="AM1551">
        <f t="shared" si="313"/>
        <v>-3.2555460000000007</v>
      </c>
      <c r="AN1551">
        <f t="shared" si="314"/>
        <v>-2.9989139999999992</v>
      </c>
      <c r="AO1551">
        <f t="shared" si="315"/>
        <v>-2.7282339999999987</v>
      </c>
      <c r="AP1551">
        <f t="shared" si="316"/>
        <v>-3.6742650000000001</v>
      </c>
      <c r="AQ1551">
        <f t="shared" si="317"/>
        <v>-4.2716160000000007</v>
      </c>
      <c r="AR1551">
        <f t="shared" si="318"/>
        <v>-4.576905</v>
      </c>
      <c r="AS1551">
        <f t="shared" si="319"/>
        <v>-2.5053249999999991</v>
      </c>
      <c r="AT1551">
        <f t="shared" si="320"/>
        <v>-2.706035</v>
      </c>
      <c r="AU1551">
        <f t="shared" si="321"/>
        <v>-2.4416039999999999</v>
      </c>
      <c r="AV1551">
        <f t="shared" si="322"/>
        <v>-2.4758289999999992</v>
      </c>
      <c r="AW1551">
        <f t="shared" si="323"/>
        <v>-3.7834589999999988</v>
      </c>
    </row>
    <row r="1552" spans="1:49" x14ac:dyDescent="0.3">
      <c r="A1552" s="1" t="s">
        <v>17</v>
      </c>
      <c r="B1552" s="1">
        <v>99</v>
      </c>
      <c r="C1552" s="1">
        <v>115</v>
      </c>
      <c r="D1552" s="1">
        <v>-8.5962270000000007</v>
      </c>
      <c r="E1552" s="1">
        <v>-10.986610000000001</v>
      </c>
      <c r="F1552" s="1">
        <v>-11.20496</v>
      </c>
      <c r="G1552" s="1">
        <v>-10.89218</v>
      </c>
      <c r="H1552" s="1">
        <v>-10.775969999999999</v>
      </c>
      <c r="I1552" s="1">
        <v>-8.774718</v>
      </c>
      <c r="J1552" s="1">
        <v>8.8229649999999999</v>
      </c>
      <c r="K1552" s="1">
        <v>10.369820000000001</v>
      </c>
      <c r="L1552" s="1">
        <v>10.858510000000001</v>
      </c>
      <c r="M1552" s="1">
        <v>10.383660000000001</v>
      </c>
      <c r="N1552" s="1">
        <v>9.7372560000000004</v>
      </c>
      <c r="O1552" s="1">
        <v>8.4136310000000005</v>
      </c>
      <c r="T1552" s="1">
        <v>-4.3118090000000002</v>
      </c>
      <c r="U1552" s="1">
        <v>-7.6503480000000001</v>
      </c>
      <c r="V1552" s="1">
        <v>-8.0618090000000002</v>
      </c>
      <c r="W1552" s="1">
        <v>-8.0618090000000002</v>
      </c>
      <c r="X1552" s="1">
        <v>-7.2232700000000003</v>
      </c>
      <c r="Y1552" s="1">
        <v>-4.5618090000000002</v>
      </c>
      <c r="Z1552" s="1">
        <v>4.0267299999999997</v>
      </c>
      <c r="AA1552" s="1">
        <v>7.6881909999999998</v>
      </c>
      <c r="AB1552" s="1">
        <v>7.9381909999999998</v>
      </c>
      <c r="AC1552" s="1">
        <v>7.6881909999999998</v>
      </c>
      <c r="AD1552" s="1">
        <v>7.1881909999999998</v>
      </c>
      <c r="AE1552" s="1">
        <v>4.3496519999999999</v>
      </c>
      <c r="AI1552" s="1" t="s">
        <v>17</v>
      </c>
      <c r="AJ1552" s="1">
        <v>99</v>
      </c>
      <c r="AK1552" s="1">
        <v>115</v>
      </c>
      <c r="AL1552">
        <f t="shared" si="312"/>
        <v>-4.2844180000000005</v>
      </c>
      <c r="AM1552">
        <f t="shared" si="313"/>
        <v>-3.3362620000000005</v>
      </c>
      <c r="AN1552">
        <f t="shared" si="314"/>
        <v>-3.1431509999999996</v>
      </c>
      <c r="AO1552">
        <f t="shared" si="315"/>
        <v>-2.8303709999999995</v>
      </c>
      <c r="AP1552">
        <f t="shared" si="316"/>
        <v>-3.5526999999999989</v>
      </c>
      <c r="AQ1552">
        <f t="shared" si="317"/>
        <v>-4.2129089999999998</v>
      </c>
      <c r="AR1552">
        <f t="shared" si="318"/>
        <v>-4.7962350000000002</v>
      </c>
      <c r="AS1552">
        <f t="shared" si="319"/>
        <v>-2.6816290000000009</v>
      </c>
      <c r="AT1552">
        <f t="shared" si="320"/>
        <v>-2.920319000000001</v>
      </c>
      <c r="AU1552">
        <f t="shared" si="321"/>
        <v>-2.695469000000001</v>
      </c>
      <c r="AV1552">
        <f t="shared" si="322"/>
        <v>-2.5490650000000006</v>
      </c>
      <c r="AW1552">
        <f t="shared" si="323"/>
        <v>-4.0639790000000007</v>
      </c>
    </row>
    <row r="1553" spans="1:49" x14ac:dyDescent="0.3">
      <c r="A1553" s="1" t="s">
        <v>17</v>
      </c>
      <c r="B1553" s="1">
        <v>100</v>
      </c>
      <c r="C1553" s="1">
        <v>118</v>
      </c>
      <c r="D1553" s="1">
        <v>-8.4174450000000007</v>
      </c>
      <c r="E1553" s="1">
        <v>-10.892709999999999</v>
      </c>
      <c r="F1553" s="1">
        <v>-11.15615</v>
      </c>
      <c r="G1553" s="1">
        <v>-10.821109999999999</v>
      </c>
      <c r="H1553" s="1">
        <v>-10.63969</v>
      </c>
      <c r="I1553" s="1">
        <v>-8.5965039999999995</v>
      </c>
      <c r="J1553" s="1">
        <v>8.9643139999999999</v>
      </c>
      <c r="K1553" s="1">
        <v>10.500719999999999</v>
      </c>
      <c r="L1553" s="1">
        <v>11.05578</v>
      </c>
      <c r="M1553" s="1">
        <v>10.5213</v>
      </c>
      <c r="N1553" s="1">
        <v>9.8784189999999992</v>
      </c>
      <c r="O1553" s="1">
        <v>8.5357199999999995</v>
      </c>
      <c r="T1553" s="1">
        <v>-4.3144590000000003</v>
      </c>
      <c r="U1553" s="1">
        <v>-7.6529369999999997</v>
      </c>
      <c r="V1553" s="1">
        <v>-8.0644589999999994</v>
      </c>
      <c r="W1553" s="1">
        <v>-8.0644589999999994</v>
      </c>
      <c r="X1553" s="1">
        <v>-7.2259820000000001</v>
      </c>
      <c r="Y1553" s="1">
        <v>-4.4759820000000001</v>
      </c>
      <c r="Z1553" s="1">
        <v>4.0240179999999999</v>
      </c>
      <c r="AA1553" s="1">
        <v>7.6855409999999997</v>
      </c>
      <c r="AB1553" s="1">
        <v>7.9355409999999997</v>
      </c>
      <c r="AC1553" s="1">
        <v>7.6855409999999997</v>
      </c>
      <c r="AD1553" s="1">
        <v>7.1855409999999997</v>
      </c>
      <c r="AE1553" s="1">
        <v>4.3470630000000003</v>
      </c>
      <c r="AI1553" s="1" t="s">
        <v>17</v>
      </c>
      <c r="AJ1553" s="1">
        <v>100</v>
      </c>
      <c r="AK1553" s="1">
        <v>118</v>
      </c>
      <c r="AL1553">
        <f t="shared" si="312"/>
        <v>-4.1029860000000005</v>
      </c>
      <c r="AM1553">
        <f t="shared" si="313"/>
        <v>-3.2397729999999996</v>
      </c>
      <c r="AN1553">
        <f t="shared" si="314"/>
        <v>-3.0916910000000009</v>
      </c>
      <c r="AO1553">
        <f t="shared" si="315"/>
        <v>-2.7566509999999997</v>
      </c>
      <c r="AP1553">
        <f t="shared" si="316"/>
        <v>-3.4137079999999997</v>
      </c>
      <c r="AQ1553">
        <f t="shared" si="317"/>
        <v>-4.1205219999999994</v>
      </c>
      <c r="AR1553">
        <f t="shared" si="318"/>
        <v>-4.940296</v>
      </c>
      <c r="AS1553">
        <f t="shared" si="319"/>
        <v>-2.8151789999999997</v>
      </c>
      <c r="AT1553">
        <f t="shared" si="320"/>
        <v>-3.1202390000000007</v>
      </c>
      <c r="AU1553">
        <f t="shared" si="321"/>
        <v>-2.8357590000000004</v>
      </c>
      <c r="AV1553">
        <f t="shared" si="322"/>
        <v>-2.6928779999999994</v>
      </c>
      <c r="AW1553">
        <f t="shared" si="323"/>
        <v>-4.1886569999999992</v>
      </c>
    </row>
    <row r="1554" spans="1:49" x14ac:dyDescent="0.3">
      <c r="A1554" s="1" t="s">
        <v>17</v>
      </c>
      <c r="B1554" s="1">
        <v>101</v>
      </c>
      <c r="C1554" s="1">
        <v>121</v>
      </c>
      <c r="D1554" s="1">
        <v>-8.3240060000000007</v>
      </c>
      <c r="E1554" s="1">
        <v>-10.914440000000001</v>
      </c>
      <c r="F1554" s="1">
        <v>-11.20656</v>
      </c>
      <c r="G1554" s="1">
        <v>-10.84088</v>
      </c>
      <c r="H1554" s="1">
        <v>-10.576409999999999</v>
      </c>
      <c r="I1554" s="1">
        <v>-8.5638480000000001</v>
      </c>
      <c r="J1554" s="1">
        <v>8.9955309999999997</v>
      </c>
      <c r="K1554" s="1">
        <v>10.55414</v>
      </c>
      <c r="L1554" s="1">
        <v>11.1031</v>
      </c>
      <c r="M1554" s="1">
        <v>10.541</v>
      </c>
      <c r="N1554" s="1">
        <v>9.9091240000000003</v>
      </c>
      <c r="O1554" s="1">
        <v>8.5712620000000008</v>
      </c>
      <c r="T1554" s="1">
        <v>-4.1914860000000003</v>
      </c>
      <c r="U1554" s="1">
        <v>-7.6914860000000003</v>
      </c>
      <c r="V1554" s="1">
        <v>-8.1031110000000002</v>
      </c>
      <c r="W1554" s="1">
        <v>-8.1031110000000002</v>
      </c>
      <c r="X1554" s="1">
        <v>-7.2647360000000001</v>
      </c>
      <c r="Y1554" s="1">
        <v>-4.5147360000000001</v>
      </c>
      <c r="Z1554" s="1">
        <v>3.9852639999999999</v>
      </c>
      <c r="AA1554" s="1">
        <v>7.6468889999999998</v>
      </c>
      <c r="AB1554" s="1">
        <v>7.8968889999999998</v>
      </c>
      <c r="AC1554" s="1">
        <v>7.6468889999999998</v>
      </c>
      <c r="AD1554" s="1">
        <v>7.1468889999999998</v>
      </c>
      <c r="AE1554" s="1">
        <v>4.3085139999999997</v>
      </c>
      <c r="AI1554" s="1" t="s">
        <v>17</v>
      </c>
      <c r="AJ1554" s="1">
        <v>101</v>
      </c>
      <c r="AK1554" s="1">
        <v>121</v>
      </c>
      <c r="AL1554">
        <f t="shared" si="312"/>
        <v>-4.1325200000000004</v>
      </c>
      <c r="AM1554">
        <f t="shared" si="313"/>
        <v>-3.2229540000000005</v>
      </c>
      <c r="AN1554">
        <f t="shared" si="314"/>
        <v>-3.1034489999999995</v>
      </c>
      <c r="AO1554">
        <f t="shared" si="315"/>
        <v>-2.7377690000000001</v>
      </c>
      <c r="AP1554">
        <f t="shared" si="316"/>
        <v>-3.3116739999999991</v>
      </c>
      <c r="AQ1554">
        <f t="shared" si="317"/>
        <v>-4.049112</v>
      </c>
      <c r="AR1554">
        <f t="shared" si="318"/>
        <v>-5.0102669999999998</v>
      </c>
      <c r="AS1554">
        <f t="shared" si="319"/>
        <v>-2.9072510000000005</v>
      </c>
      <c r="AT1554">
        <f t="shared" si="320"/>
        <v>-3.2062109999999997</v>
      </c>
      <c r="AU1554">
        <f t="shared" si="321"/>
        <v>-2.8941110000000005</v>
      </c>
      <c r="AV1554">
        <f t="shared" si="322"/>
        <v>-2.7622350000000004</v>
      </c>
      <c r="AW1554">
        <f t="shared" si="323"/>
        <v>-4.2627480000000011</v>
      </c>
    </row>
    <row r="1555" spans="1:49" x14ac:dyDescent="0.3">
      <c r="A1555" s="1" t="s">
        <v>17</v>
      </c>
      <c r="B1555" s="1">
        <v>102</v>
      </c>
      <c r="C1555" s="1">
        <v>124</v>
      </c>
      <c r="D1555" s="1">
        <v>-8.2608130000000006</v>
      </c>
      <c r="E1555" s="1">
        <v>-10.74812</v>
      </c>
      <c r="F1555" s="1">
        <v>-11.148099999999999</v>
      </c>
      <c r="G1555" s="1">
        <v>-10.78847</v>
      </c>
      <c r="H1555" s="1">
        <v>-10.471920000000001</v>
      </c>
      <c r="I1555" s="1">
        <v>-8.5585140000000006</v>
      </c>
      <c r="J1555" s="1">
        <v>9.0094539999999999</v>
      </c>
      <c r="K1555" s="1">
        <v>10.622249999999999</v>
      </c>
      <c r="L1555" s="1">
        <v>11.100099999999999</v>
      </c>
      <c r="M1555" s="1">
        <v>10.564159999999999</v>
      </c>
      <c r="N1555" s="1">
        <v>9.9861730000000009</v>
      </c>
      <c r="O1555" s="1">
        <v>8.6441759999999999</v>
      </c>
      <c r="T1555" s="1">
        <v>-4.2080909999999996</v>
      </c>
      <c r="U1555" s="1">
        <v>-7.7080909999999996</v>
      </c>
      <c r="V1555" s="1">
        <v>-8.1198589999999999</v>
      </c>
      <c r="W1555" s="1">
        <v>-8.1198589999999999</v>
      </c>
      <c r="X1555" s="1">
        <v>-7.3698589999999999</v>
      </c>
      <c r="Y1555" s="1">
        <v>-4.5316270000000003</v>
      </c>
      <c r="Z1555" s="1">
        <v>3.9683730000000002</v>
      </c>
      <c r="AA1555" s="1">
        <v>7.6301410000000001</v>
      </c>
      <c r="AB1555" s="1">
        <v>7.8801410000000001</v>
      </c>
      <c r="AC1555" s="1">
        <v>7.6301410000000001</v>
      </c>
      <c r="AD1555" s="1">
        <v>7.1301410000000001</v>
      </c>
      <c r="AE1555" s="1">
        <v>4.2919090000000004</v>
      </c>
      <c r="AI1555" s="1" t="s">
        <v>17</v>
      </c>
      <c r="AJ1555" s="1">
        <v>102</v>
      </c>
      <c r="AK1555" s="1">
        <v>124</v>
      </c>
      <c r="AL1555">
        <f t="shared" si="312"/>
        <v>-4.052722000000001</v>
      </c>
      <c r="AM1555">
        <f t="shared" si="313"/>
        <v>-3.0400290000000005</v>
      </c>
      <c r="AN1555">
        <f t="shared" si="314"/>
        <v>-3.0282409999999995</v>
      </c>
      <c r="AO1555">
        <f t="shared" si="315"/>
        <v>-2.6686110000000003</v>
      </c>
      <c r="AP1555">
        <f t="shared" si="316"/>
        <v>-3.1020610000000008</v>
      </c>
      <c r="AQ1555">
        <f t="shared" si="317"/>
        <v>-4.0268870000000003</v>
      </c>
      <c r="AR1555">
        <f t="shared" si="318"/>
        <v>-5.0410810000000001</v>
      </c>
      <c r="AS1555">
        <f t="shared" si="319"/>
        <v>-2.9921089999999992</v>
      </c>
      <c r="AT1555">
        <f t="shared" si="320"/>
        <v>-3.2199589999999993</v>
      </c>
      <c r="AU1555">
        <f t="shared" si="321"/>
        <v>-2.9340189999999993</v>
      </c>
      <c r="AV1555">
        <f t="shared" si="322"/>
        <v>-2.8560320000000008</v>
      </c>
      <c r="AW1555">
        <f t="shared" si="323"/>
        <v>-4.3522669999999994</v>
      </c>
    </row>
    <row r="1556" spans="1:49" x14ac:dyDescent="0.3">
      <c r="A1556" s="1" t="s">
        <v>17</v>
      </c>
      <c r="B1556" s="1">
        <v>103</v>
      </c>
      <c r="C1556" s="1">
        <v>127</v>
      </c>
      <c r="D1556" s="1">
        <v>-8.3910330000000002</v>
      </c>
      <c r="E1556" s="1">
        <v>-10.71214</v>
      </c>
      <c r="F1556" s="1">
        <v>-11.188750000000001</v>
      </c>
      <c r="G1556" s="1">
        <v>-10.796250000000001</v>
      </c>
      <c r="H1556" s="1">
        <v>-10.40424</v>
      </c>
      <c r="I1556" s="1">
        <v>-8.5898900000000005</v>
      </c>
      <c r="J1556" s="1">
        <v>9.0188469999999992</v>
      </c>
      <c r="K1556" s="1">
        <v>10.721450000000001</v>
      </c>
      <c r="L1556" s="1">
        <v>11.14268</v>
      </c>
      <c r="M1556" s="1">
        <v>10.61373</v>
      </c>
      <c r="N1556" s="1">
        <v>10.06847</v>
      </c>
      <c r="O1556" s="1">
        <v>8.7355549999999997</v>
      </c>
      <c r="T1556" s="1">
        <v>-4.2027340000000004</v>
      </c>
      <c r="U1556" s="1">
        <v>-7.7027340000000004</v>
      </c>
      <c r="V1556" s="1">
        <v>-8.1146849999999997</v>
      </c>
      <c r="W1556" s="1">
        <v>-8.1146849999999997</v>
      </c>
      <c r="X1556" s="1">
        <v>-7.3646859999999998</v>
      </c>
      <c r="Y1556" s="1">
        <v>-4.526637</v>
      </c>
      <c r="Z1556" s="1">
        <v>3.973363</v>
      </c>
      <c r="AA1556" s="1">
        <v>7.6353140000000002</v>
      </c>
      <c r="AB1556" s="1">
        <v>7.8853140000000002</v>
      </c>
      <c r="AC1556" s="1">
        <v>7.6353140000000002</v>
      </c>
      <c r="AD1556" s="1">
        <v>7.1353140000000002</v>
      </c>
      <c r="AE1556" s="1">
        <v>4.2972659999999996</v>
      </c>
      <c r="AI1556" s="1" t="s">
        <v>17</v>
      </c>
      <c r="AJ1556" s="1">
        <v>103</v>
      </c>
      <c r="AK1556" s="1">
        <v>127</v>
      </c>
      <c r="AL1556">
        <f t="shared" si="312"/>
        <v>-4.1882989999999998</v>
      </c>
      <c r="AM1556">
        <f t="shared" si="313"/>
        <v>-3.0094059999999994</v>
      </c>
      <c r="AN1556">
        <f t="shared" si="314"/>
        <v>-3.0740650000000009</v>
      </c>
      <c r="AO1556">
        <f t="shared" si="315"/>
        <v>-2.6815650000000009</v>
      </c>
      <c r="AP1556">
        <f t="shared" si="316"/>
        <v>-3.0395539999999999</v>
      </c>
      <c r="AQ1556">
        <f t="shared" si="317"/>
        <v>-4.0632530000000004</v>
      </c>
      <c r="AR1556">
        <f t="shared" si="318"/>
        <v>-5.0454839999999992</v>
      </c>
      <c r="AS1556">
        <f t="shared" si="319"/>
        <v>-3.0861360000000007</v>
      </c>
      <c r="AT1556">
        <f t="shared" si="320"/>
        <v>-3.2573660000000002</v>
      </c>
      <c r="AU1556">
        <f t="shared" si="321"/>
        <v>-2.9784160000000002</v>
      </c>
      <c r="AV1556">
        <f t="shared" si="322"/>
        <v>-2.9331559999999994</v>
      </c>
      <c r="AW1556">
        <f t="shared" si="323"/>
        <v>-4.4382890000000002</v>
      </c>
    </row>
    <row r="1557" spans="1:49" x14ac:dyDescent="0.3">
      <c r="A1557" s="1" t="s">
        <v>17</v>
      </c>
      <c r="B1557" s="1">
        <v>104</v>
      </c>
      <c r="C1557" s="1">
        <v>130</v>
      </c>
      <c r="D1557" s="1">
        <v>-8.5455159999999992</v>
      </c>
      <c r="E1557" s="1">
        <v>-10.7583</v>
      </c>
      <c r="F1557" s="1">
        <v>-11.28823</v>
      </c>
      <c r="G1557" s="1">
        <v>-10.863429999999999</v>
      </c>
      <c r="H1557" s="1">
        <v>-10.38551</v>
      </c>
      <c r="I1557" s="1">
        <v>-8.6308810000000005</v>
      </c>
      <c r="J1557" s="1">
        <v>9.0384949999999993</v>
      </c>
      <c r="K1557" s="1">
        <v>10.823130000000001</v>
      </c>
      <c r="L1557" s="1">
        <v>11.12618</v>
      </c>
      <c r="M1557" s="1">
        <v>10.65137</v>
      </c>
      <c r="N1557" s="1">
        <v>10.15522</v>
      </c>
      <c r="O1557" s="1">
        <v>8.8383020000000005</v>
      </c>
      <c r="T1557" s="1">
        <v>-4.1754569999999998</v>
      </c>
      <c r="U1557" s="1">
        <v>-7.837631</v>
      </c>
      <c r="V1557" s="1">
        <v>-8.087631</v>
      </c>
      <c r="W1557" s="1">
        <v>-8.087631</v>
      </c>
      <c r="X1557" s="1">
        <v>-7.337631</v>
      </c>
      <c r="Y1557" s="1">
        <v>-4.4998060000000004</v>
      </c>
      <c r="Z1557" s="1">
        <v>4.0001939999999996</v>
      </c>
      <c r="AA1557" s="1">
        <v>7.412369</v>
      </c>
      <c r="AB1557" s="1">
        <v>7.912369</v>
      </c>
      <c r="AC1557" s="1">
        <v>7.662369</v>
      </c>
      <c r="AD1557" s="1">
        <v>7.162369</v>
      </c>
      <c r="AE1557" s="1">
        <v>4.3245430000000002</v>
      </c>
      <c r="AI1557" s="1" t="s">
        <v>17</v>
      </c>
      <c r="AJ1557" s="1">
        <v>104</v>
      </c>
      <c r="AK1557" s="1">
        <v>130</v>
      </c>
      <c r="AL1557">
        <f t="shared" si="312"/>
        <v>-4.3700589999999995</v>
      </c>
      <c r="AM1557">
        <f t="shared" si="313"/>
        <v>-2.9206690000000002</v>
      </c>
      <c r="AN1557">
        <f t="shared" si="314"/>
        <v>-3.2005990000000004</v>
      </c>
      <c r="AO1557">
        <f t="shared" si="315"/>
        <v>-2.7757989999999992</v>
      </c>
      <c r="AP1557">
        <f t="shared" si="316"/>
        <v>-3.047879</v>
      </c>
      <c r="AQ1557">
        <f t="shared" si="317"/>
        <v>-4.1310750000000001</v>
      </c>
      <c r="AR1557">
        <f t="shared" si="318"/>
        <v>-5.0383009999999997</v>
      </c>
      <c r="AS1557">
        <f t="shared" si="319"/>
        <v>-3.4107610000000008</v>
      </c>
      <c r="AT1557">
        <f t="shared" si="320"/>
        <v>-3.2138109999999998</v>
      </c>
      <c r="AU1557">
        <f t="shared" si="321"/>
        <v>-2.989001</v>
      </c>
      <c r="AV1557">
        <f t="shared" si="322"/>
        <v>-2.9928509999999999</v>
      </c>
      <c r="AW1557">
        <f t="shared" si="323"/>
        <v>-4.5137590000000003</v>
      </c>
    </row>
    <row r="1558" spans="1:49" x14ac:dyDescent="0.3">
      <c r="A1558" s="1" t="s">
        <v>17</v>
      </c>
      <c r="B1558" s="1">
        <v>105</v>
      </c>
      <c r="C1558" s="1">
        <v>133</v>
      </c>
      <c r="D1558" s="1">
        <v>-8.6381770000000007</v>
      </c>
      <c r="E1558" s="1">
        <v>-10.793279999999999</v>
      </c>
      <c r="F1558" s="1">
        <v>-11.38626</v>
      </c>
      <c r="G1558" s="1">
        <v>-10.925050000000001</v>
      </c>
      <c r="H1558" s="1">
        <v>-10.35332</v>
      </c>
      <c r="I1558" s="1">
        <v>-8.6618980000000008</v>
      </c>
      <c r="J1558" s="1">
        <v>9.0547719999999998</v>
      </c>
      <c r="K1558" s="1">
        <v>10.907109999999999</v>
      </c>
      <c r="L1558" s="1">
        <v>11.05941</v>
      </c>
      <c r="M1558" s="1">
        <v>10.672779999999999</v>
      </c>
      <c r="N1558" s="1">
        <v>10.25764</v>
      </c>
      <c r="O1558" s="1">
        <v>8.9576960000000003</v>
      </c>
      <c r="T1558" s="1">
        <v>-4.1346069999999999</v>
      </c>
      <c r="U1558" s="1">
        <v>-7.7970449999999998</v>
      </c>
      <c r="V1558" s="1">
        <v>-8.0470450000000007</v>
      </c>
      <c r="W1558" s="1">
        <v>-8.0470450000000007</v>
      </c>
      <c r="X1558" s="1">
        <v>-7.2970449999999998</v>
      </c>
      <c r="Y1558" s="1">
        <v>-4.5470449999999998</v>
      </c>
      <c r="Z1558" s="1">
        <v>4.0405179999999996</v>
      </c>
      <c r="AA1558" s="1">
        <v>7.4529550000000002</v>
      </c>
      <c r="AB1558" s="1">
        <v>7.9529550000000002</v>
      </c>
      <c r="AC1558" s="1">
        <v>7.7029550000000002</v>
      </c>
      <c r="AD1558" s="1">
        <v>7.1153930000000001</v>
      </c>
      <c r="AE1558" s="1">
        <v>4.2029550000000002</v>
      </c>
      <c r="AI1558" s="1" t="s">
        <v>17</v>
      </c>
      <c r="AJ1558" s="1">
        <v>105</v>
      </c>
      <c r="AK1558" s="1">
        <v>133</v>
      </c>
      <c r="AL1558">
        <f t="shared" si="312"/>
        <v>-4.5035700000000007</v>
      </c>
      <c r="AM1558">
        <f t="shared" si="313"/>
        <v>-2.9962349999999995</v>
      </c>
      <c r="AN1558">
        <f t="shared" si="314"/>
        <v>-3.3392149999999994</v>
      </c>
      <c r="AO1558">
        <f t="shared" si="315"/>
        <v>-2.8780049999999999</v>
      </c>
      <c r="AP1558">
        <f t="shared" si="316"/>
        <v>-3.0562750000000003</v>
      </c>
      <c r="AQ1558">
        <f t="shared" si="317"/>
        <v>-4.114853000000001</v>
      </c>
      <c r="AR1558">
        <f t="shared" si="318"/>
        <v>-5.0142540000000002</v>
      </c>
      <c r="AS1558">
        <f t="shared" si="319"/>
        <v>-3.4541549999999992</v>
      </c>
      <c r="AT1558">
        <f t="shared" si="320"/>
        <v>-3.1064549999999995</v>
      </c>
      <c r="AU1558">
        <f t="shared" si="321"/>
        <v>-2.9698249999999993</v>
      </c>
      <c r="AV1558">
        <f t="shared" si="322"/>
        <v>-3.1422470000000002</v>
      </c>
      <c r="AW1558">
        <f t="shared" si="323"/>
        <v>-4.7547410000000001</v>
      </c>
    </row>
    <row r="1559" spans="1:49" x14ac:dyDescent="0.3">
      <c r="A1559" s="1" t="s">
        <v>17</v>
      </c>
      <c r="B1559" s="1">
        <v>106</v>
      </c>
      <c r="C1559" s="1">
        <v>136</v>
      </c>
      <c r="D1559" s="1">
        <v>-8.7718240000000005</v>
      </c>
      <c r="E1559" s="1">
        <v>-10.882160000000001</v>
      </c>
      <c r="F1559" s="1">
        <v>-11.522930000000001</v>
      </c>
      <c r="G1559" s="1">
        <v>-11.02312</v>
      </c>
      <c r="H1559" s="1">
        <v>-10.354889999999999</v>
      </c>
      <c r="I1559" s="1">
        <v>-8.7504860000000004</v>
      </c>
      <c r="J1559" s="1">
        <v>9.0206689999999998</v>
      </c>
      <c r="K1559" s="1">
        <v>10.96509</v>
      </c>
      <c r="L1559" s="1">
        <v>10.98105</v>
      </c>
      <c r="M1559" s="1">
        <v>10.66968</v>
      </c>
      <c r="N1559" s="1">
        <v>10.30254</v>
      </c>
      <c r="O1559" s="1">
        <v>9.0131350000000001</v>
      </c>
      <c r="T1559" s="1">
        <v>-4.1271149999999999</v>
      </c>
      <c r="U1559" s="1">
        <v>-7.7898540000000001</v>
      </c>
      <c r="V1559" s="1">
        <v>-8.0398540000000001</v>
      </c>
      <c r="W1559" s="1">
        <v>-8.0398540000000001</v>
      </c>
      <c r="X1559" s="1">
        <v>-7.2898540000000001</v>
      </c>
      <c r="Y1559" s="1">
        <v>-4.5398540000000001</v>
      </c>
      <c r="Z1559" s="1">
        <v>4.0474069999999998</v>
      </c>
      <c r="AA1559" s="1">
        <v>7.4601459999999999</v>
      </c>
      <c r="AB1559" s="1">
        <v>7.9601459999999999</v>
      </c>
      <c r="AC1559" s="1">
        <v>7.7101459999999999</v>
      </c>
      <c r="AD1559" s="1">
        <v>7.1228850000000001</v>
      </c>
      <c r="AE1559" s="1">
        <v>4.2101459999999999</v>
      </c>
      <c r="AI1559" s="1" t="s">
        <v>17</v>
      </c>
      <c r="AJ1559" s="1">
        <v>106</v>
      </c>
      <c r="AK1559" s="1">
        <v>136</v>
      </c>
      <c r="AL1559">
        <f t="shared" si="312"/>
        <v>-4.6447090000000006</v>
      </c>
      <c r="AM1559">
        <f t="shared" si="313"/>
        <v>-3.0923060000000007</v>
      </c>
      <c r="AN1559">
        <f t="shared" si="314"/>
        <v>-3.4830760000000005</v>
      </c>
      <c r="AO1559">
        <f t="shared" si="315"/>
        <v>-2.9832660000000004</v>
      </c>
      <c r="AP1559">
        <f t="shared" si="316"/>
        <v>-3.0650359999999992</v>
      </c>
      <c r="AQ1559">
        <f t="shared" si="317"/>
        <v>-4.2106320000000004</v>
      </c>
      <c r="AR1559">
        <f t="shared" si="318"/>
        <v>-4.9732620000000001</v>
      </c>
      <c r="AS1559">
        <f t="shared" si="319"/>
        <v>-3.5049440000000001</v>
      </c>
      <c r="AT1559">
        <f t="shared" si="320"/>
        <v>-3.0209039999999998</v>
      </c>
      <c r="AU1559">
        <f t="shared" si="321"/>
        <v>-2.9595339999999997</v>
      </c>
      <c r="AV1559">
        <f t="shared" si="322"/>
        <v>-3.1796550000000003</v>
      </c>
      <c r="AW1559">
        <f t="shared" si="323"/>
        <v>-4.8029890000000002</v>
      </c>
    </row>
    <row r="1560" spans="1:49" x14ac:dyDescent="0.3">
      <c r="A1560" s="1" t="s">
        <v>17</v>
      </c>
      <c r="B1560" s="1">
        <v>107</v>
      </c>
      <c r="C1560" s="1">
        <v>139</v>
      </c>
      <c r="D1560" s="1">
        <v>-8.9083369999999995</v>
      </c>
      <c r="E1560" s="1">
        <v>-10.906420000000001</v>
      </c>
      <c r="F1560" s="1">
        <v>-11.60735</v>
      </c>
      <c r="G1560" s="1">
        <v>-11.0716</v>
      </c>
      <c r="H1560" s="1">
        <v>-10.318680000000001</v>
      </c>
      <c r="I1560" s="1">
        <v>-8.8094210000000004</v>
      </c>
      <c r="J1560" s="1">
        <v>9.0094440000000002</v>
      </c>
      <c r="K1560" s="1">
        <v>11.05664</v>
      </c>
      <c r="L1560" s="1">
        <v>10.93355</v>
      </c>
      <c r="M1560" s="1">
        <v>10.6869</v>
      </c>
      <c r="N1560" s="1">
        <v>10.372999999999999</v>
      </c>
      <c r="O1560" s="1">
        <v>9.0729380000000006</v>
      </c>
      <c r="T1560" s="1">
        <v>-4.139786</v>
      </c>
      <c r="U1560" s="1">
        <v>-7.8028639999999996</v>
      </c>
      <c r="V1560" s="1">
        <v>-8.0528630000000003</v>
      </c>
      <c r="W1560" s="1">
        <v>-8.0528630000000003</v>
      </c>
      <c r="X1560" s="1">
        <v>-7.3028639999999996</v>
      </c>
      <c r="Y1560" s="1">
        <v>-4.5528639999999996</v>
      </c>
      <c r="Z1560" s="1">
        <v>4.0340590000000001</v>
      </c>
      <c r="AA1560" s="1">
        <v>7.4471360000000004</v>
      </c>
      <c r="AB1560" s="1">
        <v>7.9471360000000004</v>
      </c>
      <c r="AC1560" s="1">
        <v>7.6971360000000004</v>
      </c>
      <c r="AD1560" s="1">
        <v>7.110214</v>
      </c>
      <c r="AE1560" s="1">
        <v>4.360214</v>
      </c>
      <c r="AI1560" s="1" t="s">
        <v>17</v>
      </c>
      <c r="AJ1560" s="1">
        <v>107</v>
      </c>
      <c r="AK1560" s="1">
        <v>139</v>
      </c>
      <c r="AL1560">
        <f t="shared" si="312"/>
        <v>-4.7685509999999995</v>
      </c>
      <c r="AM1560">
        <f t="shared" si="313"/>
        <v>-3.1035560000000011</v>
      </c>
      <c r="AN1560">
        <f t="shared" si="314"/>
        <v>-3.554487</v>
      </c>
      <c r="AO1560">
        <f t="shared" si="315"/>
        <v>-3.0187369999999998</v>
      </c>
      <c r="AP1560">
        <f t="shared" si="316"/>
        <v>-3.0158160000000009</v>
      </c>
      <c r="AQ1560">
        <f t="shared" si="317"/>
        <v>-4.2565570000000008</v>
      </c>
      <c r="AR1560">
        <f t="shared" si="318"/>
        <v>-4.9753850000000002</v>
      </c>
      <c r="AS1560">
        <f t="shared" si="319"/>
        <v>-3.6095039999999994</v>
      </c>
      <c r="AT1560">
        <f t="shared" si="320"/>
        <v>-2.9864139999999999</v>
      </c>
      <c r="AU1560">
        <f t="shared" si="321"/>
        <v>-2.9897639999999992</v>
      </c>
      <c r="AV1560">
        <f t="shared" si="322"/>
        <v>-3.2627859999999993</v>
      </c>
      <c r="AW1560">
        <f t="shared" si="323"/>
        <v>-4.7127240000000006</v>
      </c>
    </row>
    <row r="1561" spans="1:49" x14ac:dyDescent="0.3">
      <c r="A1561" s="1" t="s">
        <v>17</v>
      </c>
      <c r="B1561" s="1">
        <v>108</v>
      </c>
      <c r="C1561" s="1">
        <v>142</v>
      </c>
      <c r="D1561" s="1">
        <v>-9.0055189999999996</v>
      </c>
      <c r="E1561" s="1">
        <v>-10.953749999999999</v>
      </c>
      <c r="F1561" s="1">
        <v>-11.693379999999999</v>
      </c>
      <c r="G1561" s="1">
        <v>-11.14011</v>
      </c>
      <c r="H1561" s="1">
        <v>-10.314719999999999</v>
      </c>
      <c r="I1561" s="1">
        <v>-8.8626919999999991</v>
      </c>
      <c r="J1561" s="1">
        <v>9.0088089999999994</v>
      </c>
      <c r="K1561" s="1">
        <v>11.10547</v>
      </c>
      <c r="L1561" s="1">
        <v>10.831020000000001</v>
      </c>
      <c r="M1561" s="1">
        <v>10.684839999999999</v>
      </c>
      <c r="N1561" s="1">
        <v>10.416539999999999</v>
      </c>
      <c r="O1561" s="1">
        <v>9.1378430000000002</v>
      </c>
      <c r="T1561" s="1">
        <v>-4.294346</v>
      </c>
      <c r="U1561" s="1">
        <v>-7.794346</v>
      </c>
      <c r="V1561" s="1">
        <v>-8.0443460000000009</v>
      </c>
      <c r="W1561" s="1">
        <v>-8.0443460000000009</v>
      </c>
      <c r="X1561" s="1">
        <v>-7.294346</v>
      </c>
      <c r="Y1561" s="1">
        <v>-4.544346</v>
      </c>
      <c r="Z1561" s="1">
        <v>4.0422000000000002</v>
      </c>
      <c r="AA1561" s="1">
        <v>7.455654</v>
      </c>
      <c r="AB1561" s="1">
        <v>7.955654</v>
      </c>
      <c r="AC1561" s="1">
        <v>7.705654</v>
      </c>
      <c r="AD1561" s="1">
        <v>7.1191079999999998</v>
      </c>
      <c r="AE1561" s="1">
        <v>4.3691079999999998</v>
      </c>
      <c r="AI1561" s="1" t="s">
        <v>17</v>
      </c>
      <c r="AJ1561" s="1">
        <v>108</v>
      </c>
      <c r="AK1561" s="1">
        <v>142</v>
      </c>
      <c r="AL1561">
        <f t="shared" si="312"/>
        <v>-4.7111729999999996</v>
      </c>
      <c r="AM1561">
        <f t="shared" si="313"/>
        <v>-3.1594039999999994</v>
      </c>
      <c r="AN1561">
        <f t="shared" si="314"/>
        <v>-3.6490339999999986</v>
      </c>
      <c r="AO1561">
        <f t="shared" si="315"/>
        <v>-3.0957639999999991</v>
      </c>
      <c r="AP1561">
        <f t="shared" si="316"/>
        <v>-3.0203739999999994</v>
      </c>
      <c r="AQ1561">
        <f t="shared" si="317"/>
        <v>-4.3183459999999991</v>
      </c>
      <c r="AR1561">
        <f t="shared" si="318"/>
        <v>-4.9666089999999992</v>
      </c>
      <c r="AS1561">
        <f t="shared" si="319"/>
        <v>-3.6498160000000004</v>
      </c>
      <c r="AT1561">
        <f t="shared" si="320"/>
        <v>-2.8753660000000005</v>
      </c>
      <c r="AU1561">
        <f t="shared" si="321"/>
        <v>-2.9791859999999994</v>
      </c>
      <c r="AV1561">
        <f t="shared" si="322"/>
        <v>-3.2974319999999997</v>
      </c>
      <c r="AW1561">
        <f t="shared" si="323"/>
        <v>-4.7687350000000004</v>
      </c>
    </row>
    <row r="1562" spans="1:49" x14ac:dyDescent="0.3">
      <c r="A1562" s="1" t="s">
        <v>17</v>
      </c>
      <c r="B1562" s="1">
        <v>109</v>
      </c>
      <c r="C1562" s="1">
        <v>145</v>
      </c>
      <c r="D1562" s="1">
        <v>-8.9911829999999995</v>
      </c>
      <c r="E1562" s="1">
        <v>-11.00151</v>
      </c>
      <c r="F1562" s="1">
        <v>-11.769310000000001</v>
      </c>
      <c r="G1562" s="1">
        <v>-11.2163</v>
      </c>
      <c r="H1562" s="1">
        <v>-10.327859999999999</v>
      </c>
      <c r="I1562" s="1">
        <v>-8.8985009999999996</v>
      </c>
      <c r="J1562" s="1">
        <v>9.0481700000000007</v>
      </c>
      <c r="K1562" s="1">
        <v>11.16564</v>
      </c>
      <c r="L1562" s="1">
        <v>10.75563</v>
      </c>
      <c r="M1562" s="1">
        <v>10.69444</v>
      </c>
      <c r="N1562" s="1">
        <v>10.459059999999999</v>
      </c>
      <c r="O1562" s="1">
        <v>9.2027049999999999</v>
      </c>
      <c r="T1562" s="1">
        <v>-4.350657</v>
      </c>
      <c r="U1562" s="1">
        <v>-7.7645229999999996</v>
      </c>
      <c r="V1562" s="1">
        <v>-8.0145230000000005</v>
      </c>
      <c r="W1562" s="1">
        <v>-8.0145230000000005</v>
      </c>
      <c r="X1562" s="1">
        <v>-7.428388</v>
      </c>
      <c r="Y1562" s="1">
        <v>-4.678388</v>
      </c>
      <c r="Z1562" s="1">
        <v>4.071612</v>
      </c>
      <c r="AA1562" s="1">
        <v>7.4854770000000004</v>
      </c>
      <c r="AB1562" s="1">
        <v>7.9854770000000004</v>
      </c>
      <c r="AC1562" s="1">
        <v>7.7354770000000004</v>
      </c>
      <c r="AD1562" s="1">
        <v>6.9854770000000004</v>
      </c>
      <c r="AE1562" s="1">
        <v>4.399343</v>
      </c>
      <c r="AI1562" s="1" t="s">
        <v>17</v>
      </c>
      <c r="AJ1562" s="1">
        <v>109</v>
      </c>
      <c r="AK1562" s="1">
        <v>145</v>
      </c>
      <c r="AL1562">
        <f t="shared" si="312"/>
        <v>-4.6405259999999995</v>
      </c>
      <c r="AM1562">
        <f t="shared" si="313"/>
        <v>-3.2369870000000001</v>
      </c>
      <c r="AN1562">
        <f t="shared" si="314"/>
        <v>-3.7547870000000003</v>
      </c>
      <c r="AO1562">
        <f t="shared" si="315"/>
        <v>-3.2017769999999999</v>
      </c>
      <c r="AP1562">
        <f t="shared" si="316"/>
        <v>-2.8994719999999994</v>
      </c>
      <c r="AQ1562">
        <f t="shared" si="317"/>
        <v>-4.2201129999999996</v>
      </c>
      <c r="AR1562">
        <f t="shared" si="318"/>
        <v>-4.9765580000000007</v>
      </c>
      <c r="AS1562">
        <f t="shared" si="319"/>
        <v>-3.6801629999999994</v>
      </c>
      <c r="AT1562">
        <f t="shared" si="320"/>
        <v>-2.7701529999999996</v>
      </c>
      <c r="AU1562">
        <f t="shared" si="321"/>
        <v>-2.9589629999999998</v>
      </c>
      <c r="AV1562">
        <f t="shared" si="322"/>
        <v>-3.4735829999999988</v>
      </c>
      <c r="AW1562">
        <f t="shared" si="323"/>
        <v>-4.8033619999999999</v>
      </c>
    </row>
    <row r="1563" spans="1:49" x14ac:dyDescent="0.3">
      <c r="A1563" s="1" t="s">
        <v>17</v>
      </c>
      <c r="B1563" s="1">
        <v>110</v>
      </c>
      <c r="C1563" s="1">
        <v>148</v>
      </c>
      <c r="D1563" s="1">
        <v>-8.8979689999999998</v>
      </c>
      <c r="E1563" s="1">
        <v>-10.986409999999999</v>
      </c>
      <c r="F1563" s="1">
        <v>-11.803129999999999</v>
      </c>
      <c r="G1563" s="1">
        <v>-11.2393</v>
      </c>
      <c r="H1563" s="1">
        <v>-10.327400000000001</v>
      </c>
      <c r="I1563" s="1">
        <v>-8.9182260000000007</v>
      </c>
      <c r="J1563" s="1">
        <v>9.1289630000000006</v>
      </c>
      <c r="K1563" s="1">
        <v>11.22433</v>
      </c>
      <c r="L1563" s="1">
        <v>10.754009999999999</v>
      </c>
      <c r="M1563" s="1">
        <v>10.753069999999999</v>
      </c>
      <c r="N1563" s="1">
        <v>10.479979999999999</v>
      </c>
      <c r="O1563" s="1">
        <v>9.2751619999999999</v>
      </c>
      <c r="T1563" s="1">
        <v>-4.3127409999999999</v>
      </c>
      <c r="U1563" s="1">
        <v>-7.7270529999999997</v>
      </c>
      <c r="V1563" s="1">
        <v>-7.9770529999999997</v>
      </c>
      <c r="W1563" s="1">
        <v>-7.9770529999999997</v>
      </c>
      <c r="X1563" s="1">
        <v>-7.4770529999999997</v>
      </c>
      <c r="Y1563" s="1">
        <v>-4.6413650000000004</v>
      </c>
      <c r="Z1563" s="1">
        <v>4.1086349999999996</v>
      </c>
      <c r="AA1563" s="1">
        <v>7.5229470000000003</v>
      </c>
      <c r="AB1563" s="1">
        <v>8.0229470000000003</v>
      </c>
      <c r="AC1563" s="1">
        <v>7.7729470000000003</v>
      </c>
      <c r="AD1563" s="1">
        <v>7.0229470000000003</v>
      </c>
      <c r="AE1563" s="1">
        <v>4.4372590000000001</v>
      </c>
      <c r="AI1563" s="1" t="s">
        <v>17</v>
      </c>
      <c r="AJ1563" s="1">
        <v>110</v>
      </c>
      <c r="AK1563" s="1">
        <v>148</v>
      </c>
      <c r="AL1563">
        <f t="shared" si="312"/>
        <v>-4.5852279999999999</v>
      </c>
      <c r="AM1563">
        <f t="shared" si="313"/>
        <v>-3.2593569999999996</v>
      </c>
      <c r="AN1563">
        <f t="shared" si="314"/>
        <v>-3.8260769999999997</v>
      </c>
      <c r="AO1563">
        <f t="shared" si="315"/>
        <v>-3.2622470000000003</v>
      </c>
      <c r="AP1563">
        <f t="shared" si="316"/>
        <v>-2.8503470000000011</v>
      </c>
      <c r="AQ1563">
        <f t="shared" si="317"/>
        <v>-4.2768610000000002</v>
      </c>
      <c r="AR1563">
        <f t="shared" si="318"/>
        <v>-5.020328000000001</v>
      </c>
      <c r="AS1563">
        <f t="shared" si="319"/>
        <v>-3.7013829999999999</v>
      </c>
      <c r="AT1563">
        <f t="shared" si="320"/>
        <v>-2.7310629999999989</v>
      </c>
      <c r="AU1563">
        <f t="shared" si="321"/>
        <v>-2.980122999999999</v>
      </c>
      <c r="AV1563">
        <f t="shared" si="322"/>
        <v>-3.4570329999999991</v>
      </c>
      <c r="AW1563">
        <f t="shared" si="323"/>
        <v>-4.8379029999999998</v>
      </c>
    </row>
    <row r="1564" spans="1:49" x14ac:dyDescent="0.3">
      <c r="A1564" s="1" t="s">
        <v>17</v>
      </c>
      <c r="B1564" s="1">
        <v>111</v>
      </c>
      <c r="C1564" s="1">
        <v>151</v>
      </c>
      <c r="D1564" s="1">
        <v>-8.7329360000000005</v>
      </c>
      <c r="E1564" s="1">
        <v>-10.924860000000001</v>
      </c>
      <c r="F1564" s="1">
        <v>-11.81846</v>
      </c>
      <c r="G1564" s="1">
        <v>-11.22855</v>
      </c>
      <c r="H1564" s="1">
        <v>-10.32779</v>
      </c>
      <c r="I1564" s="1">
        <v>-8.9318209999999993</v>
      </c>
      <c r="J1564" s="1">
        <v>9.2083860000000008</v>
      </c>
      <c r="K1564" s="1">
        <v>11.316140000000001</v>
      </c>
      <c r="L1564" s="1">
        <v>10.819050000000001</v>
      </c>
      <c r="M1564" s="1">
        <v>10.85127</v>
      </c>
      <c r="N1564" s="1">
        <v>10.53016</v>
      </c>
      <c r="O1564" s="1">
        <v>9.3334600000000005</v>
      </c>
      <c r="T1564" s="1">
        <v>-4.4461539999999999</v>
      </c>
      <c r="U1564" s="1">
        <v>-7.6961539999999999</v>
      </c>
      <c r="V1564" s="1">
        <v>-7.9461539999999999</v>
      </c>
      <c r="W1564" s="1">
        <v>-7.9461539999999999</v>
      </c>
      <c r="X1564" s="1">
        <v>-7.4461539999999999</v>
      </c>
      <c r="Y1564" s="1">
        <v>-4.6109460000000002</v>
      </c>
      <c r="Z1564" s="1">
        <v>4.1390539999999998</v>
      </c>
      <c r="AA1564" s="1">
        <v>7.5538460000000001</v>
      </c>
      <c r="AB1564" s="1">
        <v>8.0538460000000001</v>
      </c>
      <c r="AC1564" s="1">
        <v>7.8038460000000001</v>
      </c>
      <c r="AD1564" s="1">
        <v>7.0538460000000001</v>
      </c>
      <c r="AE1564" s="1">
        <v>4.4686370000000002</v>
      </c>
      <c r="AI1564" s="1" t="s">
        <v>17</v>
      </c>
      <c r="AJ1564" s="1">
        <v>111</v>
      </c>
      <c r="AK1564" s="1">
        <v>151</v>
      </c>
      <c r="AL1564">
        <f t="shared" si="312"/>
        <v>-4.2867820000000005</v>
      </c>
      <c r="AM1564">
        <f t="shared" si="313"/>
        <v>-3.2287060000000007</v>
      </c>
      <c r="AN1564">
        <f t="shared" si="314"/>
        <v>-3.872306</v>
      </c>
      <c r="AO1564">
        <f t="shared" si="315"/>
        <v>-3.2823960000000003</v>
      </c>
      <c r="AP1564">
        <f t="shared" si="316"/>
        <v>-2.8816360000000003</v>
      </c>
      <c r="AQ1564">
        <f t="shared" si="317"/>
        <v>-4.3208749999999991</v>
      </c>
      <c r="AR1564">
        <f t="shared" si="318"/>
        <v>-5.0693320000000011</v>
      </c>
      <c r="AS1564">
        <f t="shared" si="319"/>
        <v>-3.7622940000000007</v>
      </c>
      <c r="AT1564">
        <f t="shared" si="320"/>
        <v>-2.7652040000000007</v>
      </c>
      <c r="AU1564">
        <f t="shared" si="321"/>
        <v>-3.0474239999999995</v>
      </c>
      <c r="AV1564">
        <f t="shared" si="322"/>
        <v>-3.4763140000000003</v>
      </c>
      <c r="AW1564">
        <f t="shared" si="323"/>
        <v>-4.8648230000000003</v>
      </c>
    </row>
    <row r="1565" spans="1:49" x14ac:dyDescent="0.3">
      <c r="A1565" s="1" t="s">
        <v>17</v>
      </c>
      <c r="B1565" s="1">
        <v>112</v>
      </c>
      <c r="C1565" s="1">
        <v>154</v>
      </c>
      <c r="D1565" s="1">
        <v>-8.5893270000000008</v>
      </c>
      <c r="E1565" s="1">
        <v>-10.895379999999999</v>
      </c>
      <c r="F1565" s="1">
        <v>-11.894069999999999</v>
      </c>
      <c r="G1565" s="1">
        <v>-11.267060000000001</v>
      </c>
      <c r="H1565" s="1">
        <v>-10.329420000000001</v>
      </c>
      <c r="I1565" s="1">
        <v>-8.9572369999999992</v>
      </c>
      <c r="J1565" s="1">
        <v>9.2613830000000004</v>
      </c>
      <c r="K1565" s="1">
        <v>11.3992</v>
      </c>
      <c r="L1565" s="1">
        <v>10.871549999999999</v>
      </c>
      <c r="M1565" s="1">
        <v>10.948969999999999</v>
      </c>
      <c r="N1565" s="1">
        <v>10.592750000000001</v>
      </c>
      <c r="O1565" s="1">
        <v>9.3595769999999998</v>
      </c>
      <c r="T1565" s="1">
        <v>-4.4436660000000003</v>
      </c>
      <c r="U1565" s="1">
        <v>-7.7783620000000004</v>
      </c>
      <c r="V1565" s="1">
        <v>-7.9436660000000003</v>
      </c>
      <c r="W1565" s="1">
        <v>-7.9436660000000003</v>
      </c>
      <c r="X1565" s="1">
        <v>-7.1936660000000003</v>
      </c>
      <c r="Y1565" s="1">
        <v>-4.6936660000000003</v>
      </c>
      <c r="Z1565" s="1">
        <v>4.1410309999999999</v>
      </c>
      <c r="AA1565" s="1">
        <v>7.5563339999999997</v>
      </c>
      <c r="AB1565" s="1">
        <v>8.0563339999999997</v>
      </c>
      <c r="AC1565" s="1">
        <v>7.8063339999999997</v>
      </c>
      <c r="AD1565" s="1">
        <v>7.0563339999999997</v>
      </c>
      <c r="AE1565" s="1">
        <v>4.4716379999999996</v>
      </c>
      <c r="AI1565" s="1" t="s">
        <v>17</v>
      </c>
      <c r="AJ1565" s="1">
        <v>112</v>
      </c>
      <c r="AK1565" s="1">
        <v>154</v>
      </c>
      <c r="AL1565">
        <f t="shared" si="312"/>
        <v>-4.1456610000000005</v>
      </c>
      <c r="AM1565">
        <f t="shared" si="313"/>
        <v>-3.117017999999999</v>
      </c>
      <c r="AN1565">
        <f t="shared" si="314"/>
        <v>-3.9504039999999989</v>
      </c>
      <c r="AO1565">
        <f t="shared" si="315"/>
        <v>-3.3233940000000004</v>
      </c>
      <c r="AP1565">
        <f t="shared" si="316"/>
        <v>-3.1357540000000004</v>
      </c>
      <c r="AQ1565">
        <f t="shared" si="317"/>
        <v>-4.2635709999999989</v>
      </c>
      <c r="AR1565">
        <f t="shared" si="318"/>
        <v>-5.1203520000000005</v>
      </c>
      <c r="AS1565">
        <f t="shared" si="319"/>
        <v>-3.8428660000000008</v>
      </c>
      <c r="AT1565">
        <f t="shared" si="320"/>
        <v>-2.8152159999999995</v>
      </c>
      <c r="AU1565">
        <f t="shared" si="321"/>
        <v>-3.1426359999999995</v>
      </c>
      <c r="AV1565">
        <f t="shared" si="322"/>
        <v>-3.5364160000000009</v>
      </c>
      <c r="AW1565">
        <f t="shared" si="323"/>
        <v>-4.8879390000000003</v>
      </c>
    </row>
    <row r="1566" spans="1:49" x14ac:dyDescent="0.3">
      <c r="A1566" s="1" t="s">
        <v>17</v>
      </c>
      <c r="B1566" s="1">
        <v>113</v>
      </c>
      <c r="C1566" s="1">
        <v>157</v>
      </c>
      <c r="D1566" s="1">
        <v>-8.4296740000000003</v>
      </c>
      <c r="E1566" s="1">
        <v>-10.739789999999999</v>
      </c>
      <c r="F1566" s="1">
        <v>-11.903079999999999</v>
      </c>
      <c r="G1566" s="1">
        <v>-11.236739999999999</v>
      </c>
      <c r="H1566" s="1">
        <v>-10.29182</v>
      </c>
      <c r="I1566" s="1">
        <v>-8.9394519999999993</v>
      </c>
      <c r="J1566" s="1">
        <v>9.3573950000000004</v>
      </c>
      <c r="K1566" s="1">
        <v>11.513669999999999</v>
      </c>
      <c r="L1566" s="1">
        <v>10.96101</v>
      </c>
      <c r="M1566" s="1">
        <v>11.098560000000001</v>
      </c>
      <c r="N1566" s="1">
        <v>10.70786</v>
      </c>
      <c r="O1566" s="1">
        <v>9.4128849999999993</v>
      </c>
      <c r="T1566" s="1">
        <v>-4.4873149999999997</v>
      </c>
      <c r="U1566" s="1">
        <v>-7.8214689999999996</v>
      </c>
      <c r="V1566" s="1">
        <v>-7.9873149999999997</v>
      </c>
      <c r="W1566" s="1">
        <v>-7.9873149999999997</v>
      </c>
      <c r="X1566" s="1">
        <v>-7.2373149999999997</v>
      </c>
      <c r="Y1566" s="1">
        <v>-4.6531609999999999</v>
      </c>
      <c r="Z1566" s="1">
        <v>4.0968390000000001</v>
      </c>
      <c r="AA1566" s="1">
        <v>7.5126850000000003</v>
      </c>
      <c r="AB1566" s="1">
        <v>8.0126849999999994</v>
      </c>
      <c r="AC1566" s="1">
        <v>7.7626850000000003</v>
      </c>
      <c r="AD1566" s="1">
        <v>7.0126850000000003</v>
      </c>
      <c r="AE1566" s="1">
        <v>4.4285310000000004</v>
      </c>
      <c r="AI1566" s="1" t="s">
        <v>17</v>
      </c>
      <c r="AJ1566" s="1">
        <v>113</v>
      </c>
      <c r="AK1566" s="1">
        <v>157</v>
      </c>
      <c r="AL1566">
        <f t="shared" si="312"/>
        <v>-3.9423590000000006</v>
      </c>
      <c r="AM1566">
        <f t="shared" si="313"/>
        <v>-2.9183209999999997</v>
      </c>
      <c r="AN1566">
        <f t="shared" si="314"/>
        <v>-3.9157649999999995</v>
      </c>
      <c r="AO1566">
        <f t="shared" si="315"/>
        <v>-3.2494249999999996</v>
      </c>
      <c r="AP1566">
        <f t="shared" si="316"/>
        <v>-3.0545049999999998</v>
      </c>
      <c r="AQ1566">
        <f t="shared" si="317"/>
        <v>-4.2862909999999994</v>
      </c>
      <c r="AR1566">
        <f t="shared" si="318"/>
        <v>-5.2605560000000002</v>
      </c>
      <c r="AS1566">
        <f t="shared" si="319"/>
        <v>-4.0009849999999991</v>
      </c>
      <c r="AT1566">
        <f t="shared" si="320"/>
        <v>-2.9483250000000005</v>
      </c>
      <c r="AU1566">
        <f t="shared" si="321"/>
        <v>-3.3358750000000006</v>
      </c>
      <c r="AV1566">
        <f t="shared" si="322"/>
        <v>-3.6951749999999999</v>
      </c>
      <c r="AW1566">
        <f t="shared" si="323"/>
        <v>-4.9843539999999988</v>
      </c>
    </row>
    <row r="1567" spans="1:49" x14ac:dyDescent="0.3">
      <c r="A1567" s="1" t="s">
        <v>17</v>
      </c>
      <c r="B1567" s="1">
        <v>114</v>
      </c>
      <c r="C1567" s="1">
        <v>160</v>
      </c>
      <c r="D1567" s="1">
        <v>-8.2748209999999993</v>
      </c>
      <c r="E1567" s="1">
        <v>-10.64561</v>
      </c>
      <c r="F1567" s="1">
        <v>-11.87993</v>
      </c>
      <c r="G1567" s="1">
        <v>-11.18207</v>
      </c>
      <c r="H1567" s="1">
        <v>-10.25372</v>
      </c>
      <c r="I1567" s="1">
        <v>-8.9190009999999997</v>
      </c>
      <c r="J1567" s="1">
        <v>9.4651250000000005</v>
      </c>
      <c r="K1567" s="1">
        <v>11.65523</v>
      </c>
      <c r="L1567" s="1">
        <v>11.186299999999999</v>
      </c>
      <c r="M1567" s="1">
        <v>11.32403</v>
      </c>
      <c r="N1567" s="1">
        <v>10.836830000000001</v>
      </c>
      <c r="O1567" s="1">
        <v>9.4498990000000003</v>
      </c>
      <c r="T1567" s="1">
        <v>-4.5093730000000001</v>
      </c>
      <c r="U1567" s="1">
        <v>-7.842956</v>
      </c>
      <c r="V1567" s="1">
        <v>-8.0093739999999993</v>
      </c>
      <c r="W1567" s="1">
        <v>-8.0093739999999993</v>
      </c>
      <c r="X1567" s="1">
        <v>-7.2593730000000001</v>
      </c>
      <c r="Y1567" s="1">
        <v>-4.6757910000000003</v>
      </c>
      <c r="Z1567" s="1">
        <v>4.3242089999999997</v>
      </c>
      <c r="AA1567" s="1">
        <v>7.5742089999999997</v>
      </c>
      <c r="AB1567" s="1">
        <v>7.9906269999999999</v>
      </c>
      <c r="AC1567" s="1">
        <v>7.7406269999999999</v>
      </c>
      <c r="AD1567" s="1">
        <v>6.9906269999999999</v>
      </c>
      <c r="AE1567" s="1">
        <v>4.407044</v>
      </c>
      <c r="AI1567" s="1" t="s">
        <v>17</v>
      </c>
      <c r="AJ1567" s="1">
        <v>114</v>
      </c>
      <c r="AK1567" s="1">
        <v>160</v>
      </c>
      <c r="AL1567">
        <f t="shared" si="312"/>
        <v>-3.7654479999999992</v>
      </c>
      <c r="AM1567">
        <f t="shared" si="313"/>
        <v>-2.8026539999999995</v>
      </c>
      <c r="AN1567">
        <f t="shared" si="314"/>
        <v>-3.8705560000000006</v>
      </c>
      <c r="AO1567">
        <f t="shared" si="315"/>
        <v>-3.1726960000000002</v>
      </c>
      <c r="AP1567">
        <f t="shared" si="316"/>
        <v>-2.9943469999999994</v>
      </c>
      <c r="AQ1567">
        <f t="shared" si="317"/>
        <v>-4.2432099999999995</v>
      </c>
      <c r="AR1567">
        <f t="shared" si="318"/>
        <v>-5.1409160000000007</v>
      </c>
      <c r="AS1567">
        <f t="shared" si="319"/>
        <v>-4.0810209999999998</v>
      </c>
      <c r="AT1567">
        <f t="shared" si="320"/>
        <v>-3.1956729999999993</v>
      </c>
      <c r="AU1567">
        <f t="shared" si="321"/>
        <v>-3.5834030000000006</v>
      </c>
      <c r="AV1567">
        <f t="shared" si="322"/>
        <v>-3.8462030000000009</v>
      </c>
      <c r="AW1567">
        <f t="shared" si="323"/>
        <v>-5.0428550000000003</v>
      </c>
    </row>
    <row r="1568" spans="1:49" x14ac:dyDescent="0.3">
      <c r="A1568" s="1" t="s">
        <v>17</v>
      </c>
      <c r="B1568" s="1">
        <v>115</v>
      </c>
      <c r="C1568" s="1">
        <v>163</v>
      </c>
      <c r="D1568" s="1">
        <v>-8.2643819999999995</v>
      </c>
      <c r="E1568" s="1">
        <v>-10.572430000000001</v>
      </c>
      <c r="F1568" s="1">
        <v>-11.820320000000001</v>
      </c>
      <c r="G1568" s="1">
        <v>-11.10788</v>
      </c>
      <c r="H1568" s="1">
        <v>-10.23983</v>
      </c>
      <c r="I1568" s="1">
        <v>-8.9375140000000002</v>
      </c>
      <c r="J1568" s="1">
        <v>9.5590039999999998</v>
      </c>
      <c r="K1568" s="1">
        <v>11.769690000000001</v>
      </c>
      <c r="L1568" s="1">
        <v>11.36736</v>
      </c>
      <c r="M1568" s="1">
        <v>11.503729999999999</v>
      </c>
      <c r="N1568" s="1">
        <v>10.93754</v>
      </c>
      <c r="O1568" s="1">
        <v>9.5053540000000005</v>
      </c>
      <c r="T1568" s="1">
        <v>-4.5098060000000002</v>
      </c>
      <c r="U1568" s="1">
        <v>-7.8427889999999998</v>
      </c>
      <c r="V1568" s="1">
        <v>-8.0098059999999993</v>
      </c>
      <c r="W1568" s="1">
        <v>-8.0098059999999993</v>
      </c>
      <c r="X1568" s="1">
        <v>-7.4268219999999996</v>
      </c>
      <c r="Y1568" s="1">
        <v>-4.6768219999999996</v>
      </c>
      <c r="Z1568" s="1">
        <v>4.0731780000000004</v>
      </c>
      <c r="AA1568" s="1">
        <v>7.5731780000000004</v>
      </c>
      <c r="AB1568" s="1">
        <v>7.9901939999999998</v>
      </c>
      <c r="AC1568" s="1">
        <v>7.9072110000000002</v>
      </c>
      <c r="AD1568" s="1">
        <v>7.2401939999999998</v>
      </c>
      <c r="AE1568" s="1">
        <v>4.4072110000000002</v>
      </c>
      <c r="AI1568" s="1" t="s">
        <v>17</v>
      </c>
      <c r="AJ1568" s="1">
        <v>115</v>
      </c>
      <c r="AK1568" s="1">
        <v>163</v>
      </c>
      <c r="AL1568">
        <f t="shared" si="312"/>
        <v>-3.7545759999999992</v>
      </c>
      <c r="AM1568">
        <f t="shared" si="313"/>
        <v>-2.7296410000000009</v>
      </c>
      <c r="AN1568">
        <f t="shared" si="314"/>
        <v>-3.8105140000000013</v>
      </c>
      <c r="AO1568">
        <f t="shared" si="315"/>
        <v>-3.0980740000000004</v>
      </c>
      <c r="AP1568">
        <f t="shared" si="316"/>
        <v>-2.813008</v>
      </c>
      <c r="AQ1568">
        <f t="shared" si="317"/>
        <v>-4.2606920000000006</v>
      </c>
      <c r="AR1568">
        <f t="shared" si="318"/>
        <v>-5.4858259999999994</v>
      </c>
      <c r="AS1568">
        <f t="shared" si="319"/>
        <v>-4.1965120000000002</v>
      </c>
      <c r="AT1568">
        <f t="shared" si="320"/>
        <v>-3.3771659999999999</v>
      </c>
      <c r="AU1568">
        <f t="shared" si="321"/>
        <v>-3.5965189999999989</v>
      </c>
      <c r="AV1568">
        <f t="shared" si="322"/>
        <v>-3.6973460000000005</v>
      </c>
      <c r="AW1568">
        <f t="shared" si="323"/>
        <v>-5.0981430000000003</v>
      </c>
    </row>
    <row r="1569" spans="1:49" x14ac:dyDescent="0.3">
      <c r="A1569" s="1" t="s">
        <v>17</v>
      </c>
      <c r="B1569" s="1">
        <v>116</v>
      </c>
      <c r="C1569" s="1">
        <v>166</v>
      </c>
      <c r="D1569" s="1">
        <v>-8.2515739999999997</v>
      </c>
      <c r="E1569" s="1">
        <v>-10.48936</v>
      </c>
      <c r="F1569" s="1">
        <v>-11.795310000000001</v>
      </c>
      <c r="G1569" s="1">
        <v>-11.05537</v>
      </c>
      <c r="H1569" s="1">
        <v>-10.21935</v>
      </c>
      <c r="I1569" s="1">
        <v>-8.9608039999999995</v>
      </c>
      <c r="J1569" s="1">
        <v>9.6220929999999996</v>
      </c>
      <c r="K1569" s="1">
        <v>11.83634</v>
      </c>
      <c r="L1569" s="1">
        <v>11.49938</v>
      </c>
      <c r="M1569" s="1">
        <v>11.62299</v>
      </c>
      <c r="N1569" s="1">
        <v>11.00731</v>
      </c>
      <c r="O1569" s="1">
        <v>9.6042489999999994</v>
      </c>
      <c r="T1569" s="1">
        <v>-4.5709949999999999</v>
      </c>
      <c r="U1569" s="1">
        <v>-7.9886369999999998</v>
      </c>
      <c r="V1569" s="1">
        <v>-7.9886369999999998</v>
      </c>
      <c r="W1569" s="1">
        <v>-7.9886369999999998</v>
      </c>
      <c r="X1569" s="1">
        <v>-7.4886369999999998</v>
      </c>
      <c r="Y1569" s="1">
        <v>-4.6562799999999998</v>
      </c>
      <c r="Z1569" s="1">
        <v>4.0937200000000002</v>
      </c>
      <c r="AA1569" s="1">
        <v>7.5937200000000002</v>
      </c>
      <c r="AB1569" s="1">
        <v>8.0113620000000001</v>
      </c>
      <c r="AC1569" s="1">
        <v>7.9290050000000001</v>
      </c>
      <c r="AD1569" s="1">
        <v>7.2613630000000002</v>
      </c>
      <c r="AE1569" s="1">
        <v>4.5113630000000002</v>
      </c>
      <c r="AI1569" s="1" t="s">
        <v>17</v>
      </c>
      <c r="AJ1569" s="1">
        <v>116</v>
      </c>
      <c r="AK1569" s="1">
        <v>166</v>
      </c>
      <c r="AL1569">
        <f t="shared" si="312"/>
        <v>-3.6805789999999998</v>
      </c>
      <c r="AM1569">
        <f t="shared" si="313"/>
        <v>-2.5007229999999998</v>
      </c>
      <c r="AN1569">
        <f t="shared" si="314"/>
        <v>-3.8066730000000009</v>
      </c>
      <c r="AO1569">
        <f t="shared" si="315"/>
        <v>-3.0667330000000002</v>
      </c>
      <c r="AP1569">
        <f t="shared" si="316"/>
        <v>-2.7307130000000006</v>
      </c>
      <c r="AQ1569">
        <f t="shared" si="317"/>
        <v>-4.3045239999999998</v>
      </c>
      <c r="AR1569">
        <f t="shared" si="318"/>
        <v>-5.5283729999999993</v>
      </c>
      <c r="AS1569">
        <f t="shared" si="319"/>
        <v>-4.2426199999999996</v>
      </c>
      <c r="AT1569">
        <f t="shared" si="320"/>
        <v>-3.4880180000000003</v>
      </c>
      <c r="AU1569">
        <f t="shared" si="321"/>
        <v>-3.6939849999999996</v>
      </c>
      <c r="AV1569">
        <f t="shared" si="322"/>
        <v>-3.7459470000000001</v>
      </c>
      <c r="AW1569">
        <f t="shared" si="323"/>
        <v>-5.0928859999999991</v>
      </c>
    </row>
    <row r="1570" spans="1:49" x14ac:dyDescent="0.3">
      <c r="A1570" s="1" t="s">
        <v>17</v>
      </c>
      <c r="B1570" s="1">
        <v>117</v>
      </c>
      <c r="C1570" s="1">
        <v>169</v>
      </c>
      <c r="D1570" s="1">
        <v>-8.2993559999999995</v>
      </c>
      <c r="E1570" s="1">
        <v>-10.38862</v>
      </c>
      <c r="F1570" s="1">
        <v>-11.74457</v>
      </c>
      <c r="G1570" s="1">
        <v>-10.982279999999999</v>
      </c>
      <c r="H1570" s="1">
        <v>-10.1998</v>
      </c>
      <c r="I1570" s="1">
        <v>-8.9506920000000001</v>
      </c>
      <c r="J1570" s="1">
        <v>9.6725910000000006</v>
      </c>
      <c r="K1570" s="1">
        <v>11.867760000000001</v>
      </c>
      <c r="L1570" s="1">
        <v>11.594429999999999</v>
      </c>
      <c r="M1570" s="1">
        <v>11.713340000000001</v>
      </c>
      <c r="N1570" s="1">
        <v>11.09229</v>
      </c>
      <c r="O1570" s="1">
        <v>9.6850640000000006</v>
      </c>
      <c r="T1570" s="1">
        <v>-4.5276620000000003</v>
      </c>
      <c r="U1570" s="1">
        <v>-7.9459540000000004</v>
      </c>
      <c r="V1570" s="1">
        <v>-7.9459540000000004</v>
      </c>
      <c r="W1570" s="1">
        <v>-7.9459540000000004</v>
      </c>
      <c r="X1570" s="1">
        <v>-7.4459540000000004</v>
      </c>
      <c r="Y1570" s="1">
        <v>-4.8642450000000004</v>
      </c>
      <c r="Z1570" s="1">
        <v>4.1357549999999996</v>
      </c>
      <c r="AA1570" s="1">
        <v>7.5540459999999996</v>
      </c>
      <c r="AB1570" s="1">
        <v>8.0540459999999996</v>
      </c>
      <c r="AC1570" s="1">
        <v>7.9723379999999997</v>
      </c>
      <c r="AD1570" s="1">
        <v>7.0540459999999996</v>
      </c>
      <c r="AE1570" s="1">
        <v>4.4723379999999997</v>
      </c>
      <c r="AI1570" s="1" t="s">
        <v>17</v>
      </c>
      <c r="AJ1570" s="1">
        <v>117</v>
      </c>
      <c r="AK1570" s="1">
        <v>169</v>
      </c>
      <c r="AL1570">
        <f t="shared" si="312"/>
        <v>-3.7716939999999992</v>
      </c>
      <c r="AM1570">
        <f t="shared" si="313"/>
        <v>-2.4426659999999991</v>
      </c>
      <c r="AN1570">
        <f t="shared" si="314"/>
        <v>-3.7986159999999991</v>
      </c>
      <c r="AO1570">
        <f t="shared" si="315"/>
        <v>-3.036325999999999</v>
      </c>
      <c r="AP1570">
        <f t="shared" si="316"/>
        <v>-2.7538459999999993</v>
      </c>
      <c r="AQ1570">
        <f t="shared" si="317"/>
        <v>-4.0864469999999997</v>
      </c>
      <c r="AR1570">
        <f t="shared" si="318"/>
        <v>-5.536836000000001</v>
      </c>
      <c r="AS1570">
        <f t="shared" si="319"/>
        <v>-4.3137140000000009</v>
      </c>
      <c r="AT1570">
        <f t="shared" si="320"/>
        <v>-3.5403839999999995</v>
      </c>
      <c r="AU1570">
        <f t="shared" si="321"/>
        <v>-3.7410020000000008</v>
      </c>
      <c r="AV1570">
        <f t="shared" si="322"/>
        <v>-4.0382440000000006</v>
      </c>
      <c r="AW1570">
        <f t="shared" si="323"/>
        <v>-5.2127260000000009</v>
      </c>
    </row>
    <row r="1571" spans="1:49" x14ac:dyDescent="0.3">
      <c r="A1571" s="1" t="s">
        <v>17</v>
      </c>
      <c r="B1571" s="1">
        <v>118</v>
      </c>
      <c r="C1571" s="1">
        <v>172</v>
      </c>
      <c r="D1571" s="1">
        <v>-8.3961009999999998</v>
      </c>
      <c r="E1571" s="1">
        <v>-10.3231</v>
      </c>
      <c r="F1571" s="1">
        <v>-11.681520000000001</v>
      </c>
      <c r="G1571" s="1">
        <v>-10.9199</v>
      </c>
      <c r="H1571" s="1">
        <v>-10.191369999999999</v>
      </c>
      <c r="I1571" s="1">
        <v>-8.9432720000000003</v>
      </c>
      <c r="J1571" s="1">
        <v>9.719265</v>
      </c>
      <c r="K1571" s="1">
        <v>11.87144</v>
      </c>
      <c r="L1571" s="1">
        <v>11.680759999999999</v>
      </c>
      <c r="M1571" s="1">
        <v>11.788919999999999</v>
      </c>
      <c r="N1571" s="1">
        <v>11.14818</v>
      </c>
      <c r="O1571" s="1">
        <v>9.7197709999999997</v>
      </c>
      <c r="T1571" s="1">
        <v>-4.4739769999999996</v>
      </c>
      <c r="U1571" s="1">
        <v>-7.8929410000000004</v>
      </c>
      <c r="V1571" s="1">
        <v>-7.8929410000000004</v>
      </c>
      <c r="W1571" s="1">
        <v>-7.8929410000000004</v>
      </c>
      <c r="X1571" s="1">
        <v>-7.3929410000000004</v>
      </c>
      <c r="Y1571" s="1">
        <v>-4.8119040000000002</v>
      </c>
      <c r="Z1571" s="1">
        <v>4.1880959999999998</v>
      </c>
      <c r="AA1571" s="1">
        <v>7.6070589999999996</v>
      </c>
      <c r="AB1571" s="1">
        <v>8.1070589999999996</v>
      </c>
      <c r="AC1571" s="1">
        <v>7.8570589999999996</v>
      </c>
      <c r="AD1571" s="1">
        <v>7.1070589999999996</v>
      </c>
      <c r="AE1571" s="1">
        <v>4.5260230000000004</v>
      </c>
      <c r="AI1571" s="1" t="s">
        <v>17</v>
      </c>
      <c r="AJ1571" s="1">
        <v>118</v>
      </c>
      <c r="AK1571" s="1">
        <v>172</v>
      </c>
      <c r="AL1571">
        <f t="shared" si="312"/>
        <v>-3.9221240000000002</v>
      </c>
      <c r="AM1571">
        <f t="shared" si="313"/>
        <v>-2.4301589999999997</v>
      </c>
      <c r="AN1571">
        <f t="shared" si="314"/>
        <v>-3.7885790000000004</v>
      </c>
      <c r="AO1571">
        <f t="shared" si="315"/>
        <v>-3.0269589999999997</v>
      </c>
      <c r="AP1571">
        <f t="shared" si="316"/>
        <v>-2.7984289999999987</v>
      </c>
      <c r="AQ1571">
        <f t="shared" si="317"/>
        <v>-4.1313680000000002</v>
      </c>
      <c r="AR1571">
        <f t="shared" si="318"/>
        <v>-5.5311690000000002</v>
      </c>
      <c r="AS1571">
        <f t="shared" si="319"/>
        <v>-4.2643810000000002</v>
      </c>
      <c r="AT1571">
        <f t="shared" si="320"/>
        <v>-3.5737009999999998</v>
      </c>
      <c r="AU1571">
        <f t="shared" si="321"/>
        <v>-3.9318609999999996</v>
      </c>
      <c r="AV1571">
        <f t="shared" si="322"/>
        <v>-4.0411210000000004</v>
      </c>
      <c r="AW1571">
        <f t="shared" si="323"/>
        <v>-5.1937479999999994</v>
      </c>
    </row>
    <row r="1572" spans="1:49" x14ac:dyDescent="0.3">
      <c r="A1572" s="1" t="s">
        <v>17</v>
      </c>
      <c r="B1572" s="1">
        <v>119</v>
      </c>
      <c r="C1572" s="1">
        <v>175</v>
      </c>
      <c r="D1572" s="1">
        <v>-8.5758690000000009</v>
      </c>
      <c r="E1572" s="1">
        <v>-10.324439999999999</v>
      </c>
      <c r="F1572" s="1">
        <v>-11.69542</v>
      </c>
      <c r="G1572" s="1">
        <v>-10.917210000000001</v>
      </c>
      <c r="H1572" s="1">
        <v>-10.224030000000001</v>
      </c>
      <c r="I1572" s="1">
        <v>-8.9873829999999995</v>
      </c>
      <c r="J1572" s="1">
        <v>9.7561099999999996</v>
      </c>
      <c r="K1572" s="1">
        <v>11.847250000000001</v>
      </c>
      <c r="L1572" s="1">
        <v>11.72476</v>
      </c>
      <c r="M1572" s="1">
        <v>11.82169</v>
      </c>
      <c r="N1572" s="1">
        <v>11.178269999999999</v>
      </c>
      <c r="O1572" s="1">
        <v>9.7208400000000008</v>
      </c>
      <c r="T1572" s="1">
        <v>-4.4252390000000004</v>
      </c>
      <c r="U1572" s="1">
        <v>-7.8448950000000002</v>
      </c>
      <c r="V1572" s="1">
        <v>-7.8448950000000002</v>
      </c>
      <c r="W1572" s="1">
        <v>-7.8448950000000002</v>
      </c>
      <c r="X1572" s="1">
        <v>-7.3448950000000002</v>
      </c>
      <c r="Y1572" s="1">
        <v>-4.764551</v>
      </c>
      <c r="Z1572" s="1">
        <v>4.235449</v>
      </c>
      <c r="AA1572" s="1">
        <v>7.6551049999999998</v>
      </c>
      <c r="AB1572" s="1">
        <v>8.1551050000000007</v>
      </c>
      <c r="AC1572" s="1">
        <v>7.9051049999999998</v>
      </c>
      <c r="AD1572" s="1">
        <v>7.1551049999999998</v>
      </c>
      <c r="AE1572" s="1">
        <v>4.5747609999999996</v>
      </c>
      <c r="AI1572" s="1" t="s">
        <v>17</v>
      </c>
      <c r="AJ1572" s="1">
        <v>119</v>
      </c>
      <c r="AK1572" s="1">
        <v>175</v>
      </c>
      <c r="AL1572">
        <f t="shared" si="312"/>
        <v>-4.1506300000000005</v>
      </c>
      <c r="AM1572">
        <f t="shared" si="313"/>
        <v>-2.479544999999999</v>
      </c>
      <c r="AN1572">
        <f t="shared" si="314"/>
        <v>-3.8505250000000002</v>
      </c>
      <c r="AO1572">
        <f t="shared" si="315"/>
        <v>-3.0723150000000006</v>
      </c>
      <c r="AP1572">
        <f t="shared" si="316"/>
        <v>-2.8791350000000007</v>
      </c>
      <c r="AQ1572">
        <f t="shared" si="317"/>
        <v>-4.2228319999999995</v>
      </c>
      <c r="AR1572">
        <f t="shared" si="318"/>
        <v>-5.5206609999999996</v>
      </c>
      <c r="AS1572">
        <f t="shared" si="319"/>
        <v>-4.1921450000000009</v>
      </c>
      <c r="AT1572">
        <f t="shared" si="320"/>
        <v>-3.5696549999999991</v>
      </c>
      <c r="AU1572">
        <f t="shared" si="321"/>
        <v>-3.9165850000000004</v>
      </c>
      <c r="AV1572">
        <f t="shared" si="322"/>
        <v>-4.0231649999999997</v>
      </c>
      <c r="AW1572">
        <f t="shared" si="323"/>
        <v>-5.1460790000000012</v>
      </c>
    </row>
    <row r="1573" spans="1:49" x14ac:dyDescent="0.3">
      <c r="A1573" s="1" t="s">
        <v>17</v>
      </c>
      <c r="B1573" s="1">
        <v>120</v>
      </c>
      <c r="C1573" s="1">
        <v>178</v>
      </c>
      <c r="D1573" s="1">
        <v>-8.7429480000000002</v>
      </c>
      <c r="E1573" s="1">
        <v>-10.41516</v>
      </c>
      <c r="F1573" s="1">
        <v>-11.74254</v>
      </c>
      <c r="G1573" s="1">
        <v>-10.96608</v>
      </c>
      <c r="H1573" s="1">
        <v>-10.28675</v>
      </c>
      <c r="I1573" s="1">
        <v>-9.0590189999999993</v>
      </c>
      <c r="J1573" s="1">
        <v>9.7866389999999992</v>
      </c>
      <c r="K1573" s="1">
        <v>11.79941</v>
      </c>
      <c r="L1573" s="1">
        <v>11.737109999999999</v>
      </c>
      <c r="M1573" s="1">
        <v>11.813040000000001</v>
      </c>
      <c r="N1573" s="1">
        <v>11.1737</v>
      </c>
      <c r="O1573" s="1">
        <v>9.6891949999999998</v>
      </c>
      <c r="T1573" s="1">
        <v>-4.3553920000000002</v>
      </c>
      <c r="U1573" s="1">
        <v>-7.77576</v>
      </c>
      <c r="V1573" s="1">
        <v>-7.77576</v>
      </c>
      <c r="W1573" s="1">
        <v>-7.77576</v>
      </c>
      <c r="X1573" s="1">
        <v>-7.27576</v>
      </c>
      <c r="Y1573" s="1">
        <v>-4.9461259999999996</v>
      </c>
      <c r="Z1573" s="1">
        <v>4.0538740000000004</v>
      </c>
      <c r="AA1573" s="1">
        <v>7.5538740000000004</v>
      </c>
      <c r="AB1573" s="1">
        <v>8.22424</v>
      </c>
      <c r="AC1573" s="1">
        <v>7.97424</v>
      </c>
      <c r="AD1573" s="1">
        <v>6.97424</v>
      </c>
      <c r="AE1573" s="1">
        <v>4.6446079999999998</v>
      </c>
      <c r="AI1573" s="1" t="s">
        <v>17</v>
      </c>
      <c r="AJ1573" s="1">
        <v>120</v>
      </c>
      <c r="AK1573" s="1">
        <v>178</v>
      </c>
      <c r="AL1573">
        <f t="shared" si="312"/>
        <v>-4.387556</v>
      </c>
      <c r="AM1573">
        <f t="shared" si="313"/>
        <v>-2.6394000000000002</v>
      </c>
      <c r="AN1573">
        <f t="shared" si="314"/>
        <v>-3.96678</v>
      </c>
      <c r="AO1573">
        <f t="shared" si="315"/>
        <v>-3.1903199999999998</v>
      </c>
      <c r="AP1573">
        <f t="shared" si="316"/>
        <v>-3.0109899999999996</v>
      </c>
      <c r="AQ1573">
        <f t="shared" si="317"/>
        <v>-4.1128929999999997</v>
      </c>
      <c r="AR1573">
        <f t="shared" si="318"/>
        <v>-5.7327649999999988</v>
      </c>
      <c r="AS1573">
        <f t="shared" si="319"/>
        <v>-4.2455359999999995</v>
      </c>
      <c r="AT1573">
        <f t="shared" si="320"/>
        <v>-3.5128699999999995</v>
      </c>
      <c r="AU1573">
        <f t="shared" si="321"/>
        <v>-3.8388000000000009</v>
      </c>
      <c r="AV1573">
        <f t="shared" si="322"/>
        <v>-4.1994600000000002</v>
      </c>
      <c r="AW1573">
        <f t="shared" si="323"/>
        <v>-5.0445869999999999</v>
      </c>
    </row>
    <row r="1574" spans="1:49" x14ac:dyDescent="0.3">
      <c r="A1574" s="1" t="s">
        <v>17</v>
      </c>
      <c r="B1574" s="1">
        <v>121</v>
      </c>
      <c r="C1574" s="1">
        <v>179</v>
      </c>
      <c r="D1574" s="1">
        <v>-8.7922510000000003</v>
      </c>
      <c r="E1574" s="1">
        <v>-10.316420000000001</v>
      </c>
      <c r="F1574" s="1">
        <v>-11.68296</v>
      </c>
      <c r="G1574" s="1">
        <v>-10.896750000000001</v>
      </c>
      <c r="H1574" s="1">
        <v>-10.24091</v>
      </c>
      <c r="I1574" s="1">
        <v>-9.0607109999999995</v>
      </c>
      <c r="J1574" s="1">
        <v>9.7873470000000005</v>
      </c>
      <c r="K1574" s="1">
        <v>11.77974</v>
      </c>
      <c r="L1574" s="1">
        <v>11.7302</v>
      </c>
      <c r="M1574" s="1">
        <v>11.79288</v>
      </c>
      <c r="N1574" s="1">
        <v>11.16686</v>
      </c>
      <c r="O1574" s="1">
        <v>9.6604510000000001</v>
      </c>
      <c r="T1574" s="1">
        <v>-4.3274549999999996</v>
      </c>
      <c r="U1574" s="1">
        <v>-7.7480630000000001</v>
      </c>
      <c r="V1574" s="1">
        <v>-7.7480630000000001</v>
      </c>
      <c r="W1574" s="1">
        <v>-7.7480630000000001</v>
      </c>
      <c r="X1574" s="1">
        <v>-7.2480630000000001</v>
      </c>
      <c r="Y1574" s="1">
        <v>-4.9186709999999998</v>
      </c>
      <c r="Z1574" s="1">
        <v>4.0813290000000002</v>
      </c>
      <c r="AA1574" s="1">
        <v>7.5019369999999999</v>
      </c>
      <c r="AB1574" s="1">
        <v>8.2519369999999999</v>
      </c>
      <c r="AC1574" s="1">
        <v>8.0019369999999999</v>
      </c>
      <c r="AD1574" s="1">
        <v>7.0019369999999999</v>
      </c>
      <c r="AE1574" s="1">
        <v>4.5019369999999999</v>
      </c>
      <c r="AI1574" s="1" t="s">
        <v>17</v>
      </c>
      <c r="AJ1574" s="1">
        <v>121</v>
      </c>
      <c r="AK1574" s="1">
        <v>179</v>
      </c>
      <c r="AL1574">
        <f t="shared" si="312"/>
        <v>-4.4647960000000007</v>
      </c>
      <c r="AM1574">
        <f t="shared" si="313"/>
        <v>-2.5683570000000007</v>
      </c>
      <c r="AN1574">
        <f t="shared" si="314"/>
        <v>-3.9348969999999994</v>
      </c>
      <c r="AO1574">
        <f t="shared" si="315"/>
        <v>-3.1486870000000007</v>
      </c>
      <c r="AP1574">
        <f t="shared" si="316"/>
        <v>-2.9928469999999994</v>
      </c>
      <c r="AQ1574">
        <f t="shared" si="317"/>
        <v>-4.1420399999999997</v>
      </c>
      <c r="AR1574">
        <f t="shared" si="318"/>
        <v>-5.7060180000000003</v>
      </c>
      <c r="AS1574">
        <f t="shared" si="319"/>
        <v>-4.2778030000000005</v>
      </c>
      <c r="AT1574">
        <f t="shared" si="320"/>
        <v>-3.4782630000000001</v>
      </c>
      <c r="AU1574">
        <f t="shared" si="321"/>
        <v>-3.7909430000000004</v>
      </c>
      <c r="AV1574">
        <f t="shared" si="322"/>
        <v>-4.1649229999999999</v>
      </c>
      <c r="AW1574">
        <f t="shared" si="323"/>
        <v>-5.1585140000000003</v>
      </c>
    </row>
    <row r="1575" spans="1:49" x14ac:dyDescent="0.3">
      <c r="A1575" s="1" t="s">
        <v>18</v>
      </c>
      <c r="B1575" s="1">
        <v>1</v>
      </c>
      <c r="C1575" s="1">
        <v>181</v>
      </c>
      <c r="D1575" s="1">
        <v>-11.247170000000001</v>
      </c>
      <c r="E1575" s="1">
        <v>-12.92728</v>
      </c>
      <c r="F1575" s="1">
        <v>-13.18121</v>
      </c>
      <c r="G1575" s="1">
        <v>-12.918060000000001</v>
      </c>
      <c r="H1575" s="1">
        <v>-12.322559999999999</v>
      </c>
      <c r="I1575" s="1">
        <v>-11.105919999999999</v>
      </c>
      <c r="J1575" s="1">
        <v>12.39242</v>
      </c>
      <c r="K1575" s="1">
        <v>13.55184</v>
      </c>
      <c r="L1575" s="1">
        <v>13.57207</v>
      </c>
      <c r="M1575" s="1">
        <v>13.454549999999999</v>
      </c>
      <c r="N1575" s="1">
        <v>13.30566</v>
      </c>
      <c r="O1575" s="1">
        <v>12.04923</v>
      </c>
      <c r="T1575" s="1">
        <v>-4.3580969999999999</v>
      </c>
      <c r="U1575" s="1">
        <v>-7.7791920000000001</v>
      </c>
      <c r="V1575" s="1">
        <v>-7.7791920000000001</v>
      </c>
      <c r="W1575" s="1">
        <v>-7.7791920000000001</v>
      </c>
      <c r="X1575" s="1">
        <v>-7.2791920000000001</v>
      </c>
      <c r="Y1575" s="1">
        <v>-4.9502870000000003</v>
      </c>
      <c r="Z1575" s="1">
        <v>4.0497129999999997</v>
      </c>
      <c r="AA1575" s="1">
        <v>7.4708079999999999</v>
      </c>
      <c r="AB1575" s="1">
        <v>8.2208079999999999</v>
      </c>
      <c r="AC1575" s="1">
        <v>7.9708079999999999</v>
      </c>
      <c r="AD1575" s="1">
        <v>6.9708079999999999</v>
      </c>
      <c r="AE1575" s="1">
        <v>4.6419030000000001</v>
      </c>
      <c r="AI1575" s="1" t="s">
        <v>18</v>
      </c>
      <c r="AJ1575" s="1">
        <v>1</v>
      </c>
      <c r="AK1575" s="1">
        <v>181</v>
      </c>
      <c r="AL1575">
        <f t="shared" si="312"/>
        <v>-6.8890730000000007</v>
      </c>
      <c r="AM1575">
        <f t="shared" si="313"/>
        <v>-5.1480879999999996</v>
      </c>
      <c r="AN1575">
        <f t="shared" si="314"/>
        <v>-5.402018</v>
      </c>
      <c r="AO1575">
        <f t="shared" si="315"/>
        <v>-5.1388680000000004</v>
      </c>
      <c r="AP1575">
        <f t="shared" si="316"/>
        <v>-5.0433679999999992</v>
      </c>
      <c r="AQ1575">
        <f t="shared" si="317"/>
        <v>-6.155632999999999</v>
      </c>
      <c r="AR1575">
        <f t="shared" si="318"/>
        <v>-8.3427070000000008</v>
      </c>
      <c r="AS1575">
        <f t="shared" si="319"/>
        <v>-6.0810320000000004</v>
      </c>
      <c r="AT1575">
        <f t="shared" si="320"/>
        <v>-5.3512620000000002</v>
      </c>
      <c r="AU1575">
        <f t="shared" si="321"/>
        <v>-5.4837419999999995</v>
      </c>
      <c r="AV1575">
        <f t="shared" si="322"/>
        <v>-6.3348519999999997</v>
      </c>
      <c r="AW1575">
        <f t="shared" si="323"/>
        <v>-7.4073269999999996</v>
      </c>
    </row>
    <row r="1576" spans="1:49" x14ac:dyDescent="0.3">
      <c r="A1576" s="1" t="s">
        <v>18</v>
      </c>
      <c r="B1576" s="1">
        <v>2</v>
      </c>
      <c r="C1576" s="1">
        <v>184</v>
      </c>
      <c r="D1576" s="1">
        <v>-11.401820000000001</v>
      </c>
      <c r="E1576" s="1">
        <v>-13.02624</v>
      </c>
      <c r="F1576" s="1">
        <v>-13.195959999999999</v>
      </c>
      <c r="G1576" s="1">
        <v>-12.981640000000001</v>
      </c>
      <c r="H1576" s="1">
        <v>-12.381180000000001</v>
      </c>
      <c r="I1576" s="1">
        <v>-11.197889999999999</v>
      </c>
      <c r="J1576" s="1">
        <v>12.18261</v>
      </c>
      <c r="K1576" s="1">
        <v>13.36375</v>
      </c>
      <c r="L1576" s="1">
        <v>13.44636</v>
      </c>
      <c r="M1576" s="1">
        <v>13.33672</v>
      </c>
      <c r="N1576" s="1">
        <v>13.14681</v>
      </c>
      <c r="O1576" s="1">
        <v>11.92248</v>
      </c>
      <c r="T1576" s="1">
        <v>-4.4415360000000002</v>
      </c>
      <c r="U1576" s="1">
        <v>-7.8633740000000003</v>
      </c>
      <c r="V1576" s="1">
        <v>-7.8633740000000003</v>
      </c>
      <c r="W1576" s="1">
        <v>-7.8633740000000003</v>
      </c>
      <c r="X1576" s="1">
        <v>-7.3633740000000003</v>
      </c>
      <c r="Y1576" s="1">
        <v>-4.7852119999999996</v>
      </c>
      <c r="Z1576" s="1">
        <v>4.2147880000000004</v>
      </c>
      <c r="AA1576" s="1">
        <v>7.6366259999999997</v>
      </c>
      <c r="AB1576" s="1">
        <v>8.1366250000000004</v>
      </c>
      <c r="AC1576" s="1">
        <v>7.8866259999999997</v>
      </c>
      <c r="AD1576" s="1">
        <v>7.0584639999999998</v>
      </c>
      <c r="AE1576" s="1">
        <v>4.5584639999999998</v>
      </c>
      <c r="AI1576" s="1" t="s">
        <v>18</v>
      </c>
      <c r="AJ1576" s="1">
        <v>2</v>
      </c>
      <c r="AK1576" s="1">
        <v>184</v>
      </c>
      <c r="AL1576">
        <f t="shared" si="312"/>
        <v>-6.9602840000000006</v>
      </c>
      <c r="AM1576">
        <f t="shared" si="313"/>
        <v>-5.1628659999999993</v>
      </c>
      <c r="AN1576">
        <f t="shared" si="314"/>
        <v>-5.3325859999999992</v>
      </c>
      <c r="AO1576">
        <f t="shared" si="315"/>
        <v>-5.1182660000000002</v>
      </c>
      <c r="AP1576">
        <f t="shared" si="316"/>
        <v>-5.0178060000000002</v>
      </c>
      <c r="AQ1576">
        <f t="shared" si="317"/>
        <v>-6.4126779999999997</v>
      </c>
      <c r="AR1576">
        <f t="shared" si="318"/>
        <v>-7.967822</v>
      </c>
      <c r="AS1576">
        <f t="shared" si="319"/>
        <v>-5.7271239999999999</v>
      </c>
      <c r="AT1576">
        <f t="shared" si="320"/>
        <v>-5.3097349999999999</v>
      </c>
      <c r="AU1576">
        <f t="shared" si="321"/>
        <v>-5.450094</v>
      </c>
      <c r="AV1576">
        <f t="shared" si="322"/>
        <v>-6.0883460000000005</v>
      </c>
      <c r="AW1576">
        <f t="shared" si="323"/>
        <v>-7.3640160000000003</v>
      </c>
    </row>
    <row r="1577" spans="1:49" x14ac:dyDescent="0.3">
      <c r="A1577" s="1" t="s">
        <v>18</v>
      </c>
      <c r="B1577" s="1">
        <v>3</v>
      </c>
      <c r="C1577" s="1">
        <v>187</v>
      </c>
      <c r="D1577" s="1">
        <v>-11.46387</v>
      </c>
      <c r="E1577" s="1">
        <v>-13.059100000000001</v>
      </c>
      <c r="F1577" s="1">
        <v>-13.187659999999999</v>
      </c>
      <c r="G1577" s="1">
        <v>-12.986359999999999</v>
      </c>
      <c r="H1577" s="1">
        <v>-12.40249</v>
      </c>
      <c r="I1577" s="1">
        <v>-11.244429999999999</v>
      </c>
      <c r="J1577" s="1">
        <v>12.000120000000001</v>
      </c>
      <c r="K1577" s="1">
        <v>13.201930000000001</v>
      </c>
      <c r="L1577" s="1">
        <v>13.356870000000001</v>
      </c>
      <c r="M1577" s="1">
        <v>13.24386</v>
      </c>
      <c r="N1577" s="1">
        <v>13.01201</v>
      </c>
      <c r="O1577" s="1">
        <v>11.771649999999999</v>
      </c>
      <c r="T1577" s="1">
        <v>-4.2990969999999997</v>
      </c>
      <c r="U1577" s="1">
        <v>-7.9716899999999997</v>
      </c>
      <c r="V1577" s="1">
        <v>-7.9716899999999997</v>
      </c>
      <c r="W1577" s="1">
        <v>-7.9716899999999997</v>
      </c>
      <c r="X1577" s="1">
        <v>-7.3942829999999997</v>
      </c>
      <c r="Y1577" s="1">
        <v>-4.6442829999999997</v>
      </c>
      <c r="Z1577" s="1">
        <v>4.1057170000000003</v>
      </c>
      <c r="AA1577" s="1">
        <v>7.5283100000000003</v>
      </c>
      <c r="AB1577" s="1">
        <v>8.0283099999999994</v>
      </c>
      <c r="AC1577" s="1">
        <v>7.7783100000000003</v>
      </c>
      <c r="AD1577" s="1">
        <v>7.0283100000000003</v>
      </c>
      <c r="AE1577" s="1">
        <v>4.5283100000000003</v>
      </c>
      <c r="AI1577" s="1" t="s">
        <v>18</v>
      </c>
      <c r="AJ1577" s="1">
        <v>3</v>
      </c>
      <c r="AK1577" s="1">
        <v>187</v>
      </c>
      <c r="AL1577">
        <f t="shared" si="312"/>
        <v>-7.1647730000000003</v>
      </c>
      <c r="AM1577">
        <f t="shared" si="313"/>
        <v>-5.0874100000000011</v>
      </c>
      <c r="AN1577">
        <f t="shared" si="314"/>
        <v>-5.2159699999999996</v>
      </c>
      <c r="AO1577">
        <f t="shared" si="315"/>
        <v>-5.0146699999999997</v>
      </c>
      <c r="AP1577">
        <f t="shared" si="316"/>
        <v>-5.0082070000000005</v>
      </c>
      <c r="AQ1577">
        <f t="shared" si="317"/>
        <v>-6.6001469999999998</v>
      </c>
      <c r="AR1577">
        <f t="shared" si="318"/>
        <v>-7.8944030000000005</v>
      </c>
      <c r="AS1577">
        <f t="shared" si="319"/>
        <v>-5.6736200000000006</v>
      </c>
      <c r="AT1577">
        <f t="shared" si="320"/>
        <v>-5.3285600000000013</v>
      </c>
      <c r="AU1577">
        <f t="shared" si="321"/>
        <v>-5.4655499999999995</v>
      </c>
      <c r="AV1577">
        <f t="shared" si="322"/>
        <v>-5.9836999999999998</v>
      </c>
      <c r="AW1577">
        <f t="shared" si="323"/>
        <v>-7.243339999999999</v>
      </c>
    </row>
    <row r="1578" spans="1:49" x14ac:dyDescent="0.3">
      <c r="A1578" s="1" t="s">
        <v>18</v>
      </c>
      <c r="B1578" s="1">
        <v>4</v>
      </c>
      <c r="C1578" s="1">
        <v>190</v>
      </c>
      <c r="D1578" s="1">
        <v>-11.50825</v>
      </c>
      <c r="E1578" s="1">
        <v>-13.080109999999999</v>
      </c>
      <c r="F1578" s="1">
        <v>-13.187200000000001</v>
      </c>
      <c r="G1578" s="1">
        <v>-12.996169999999999</v>
      </c>
      <c r="H1578" s="1">
        <v>-12.393700000000001</v>
      </c>
      <c r="I1578" s="1">
        <v>-11.2471</v>
      </c>
      <c r="J1578" s="1">
        <v>11.82597</v>
      </c>
      <c r="K1578" s="1">
        <v>13.07235</v>
      </c>
      <c r="L1578" s="1">
        <v>13.27861</v>
      </c>
      <c r="M1578" s="1">
        <v>13.169219999999999</v>
      </c>
      <c r="N1578" s="1">
        <v>12.918060000000001</v>
      </c>
      <c r="O1578" s="1">
        <v>11.64615</v>
      </c>
      <c r="T1578" s="1">
        <v>-4.3883340000000004</v>
      </c>
      <c r="U1578" s="1">
        <v>-7.8109200000000003</v>
      </c>
      <c r="V1578" s="1">
        <v>-8.0609199999999994</v>
      </c>
      <c r="W1578" s="1">
        <v>-8.0609199999999994</v>
      </c>
      <c r="X1578" s="1">
        <v>-7.3109200000000003</v>
      </c>
      <c r="Y1578" s="1">
        <v>-4.7335060000000002</v>
      </c>
      <c r="Z1578" s="1">
        <v>4.2664939999999998</v>
      </c>
      <c r="AA1578" s="1">
        <v>7.6890799999999997</v>
      </c>
      <c r="AB1578" s="1">
        <v>7.9390799999999997</v>
      </c>
      <c r="AC1578" s="1">
        <v>7.8616659999999996</v>
      </c>
      <c r="AD1578" s="1">
        <v>6.9390799999999997</v>
      </c>
      <c r="AE1578" s="1">
        <v>4.6116659999999996</v>
      </c>
      <c r="AI1578" s="1" t="s">
        <v>18</v>
      </c>
      <c r="AJ1578" s="1">
        <v>4</v>
      </c>
      <c r="AK1578" s="1">
        <v>190</v>
      </c>
      <c r="AL1578">
        <f t="shared" si="312"/>
        <v>-7.1199159999999999</v>
      </c>
      <c r="AM1578">
        <f t="shared" si="313"/>
        <v>-5.2691899999999992</v>
      </c>
      <c r="AN1578">
        <f t="shared" si="314"/>
        <v>-5.1262800000000013</v>
      </c>
      <c r="AO1578">
        <f t="shared" si="315"/>
        <v>-4.9352499999999999</v>
      </c>
      <c r="AP1578">
        <f t="shared" si="316"/>
        <v>-5.0827800000000005</v>
      </c>
      <c r="AQ1578">
        <f t="shared" si="317"/>
        <v>-6.5135939999999994</v>
      </c>
      <c r="AR1578">
        <f t="shared" si="318"/>
        <v>-7.5594760000000001</v>
      </c>
      <c r="AS1578">
        <f t="shared" si="319"/>
        <v>-5.3832700000000004</v>
      </c>
      <c r="AT1578">
        <f t="shared" si="320"/>
        <v>-5.3395300000000008</v>
      </c>
      <c r="AU1578">
        <f t="shared" si="321"/>
        <v>-5.3075539999999997</v>
      </c>
      <c r="AV1578">
        <f t="shared" si="322"/>
        <v>-5.9789800000000008</v>
      </c>
      <c r="AW1578">
        <f t="shared" si="323"/>
        <v>-7.0344840000000008</v>
      </c>
    </row>
    <row r="1579" spans="1:49" x14ac:dyDescent="0.3">
      <c r="A1579" s="1" t="s">
        <v>18</v>
      </c>
      <c r="B1579" s="1">
        <v>5</v>
      </c>
      <c r="C1579" s="1">
        <v>193</v>
      </c>
      <c r="D1579" s="1">
        <v>-11.53354</v>
      </c>
      <c r="E1579" s="1">
        <v>-13.07535</v>
      </c>
      <c r="F1579" s="1">
        <v>-13.22925</v>
      </c>
      <c r="G1579" s="1">
        <v>-13.0106</v>
      </c>
      <c r="H1579" s="1">
        <v>-12.37743</v>
      </c>
      <c r="I1579" s="1">
        <v>-11.241289999999999</v>
      </c>
      <c r="J1579" s="1">
        <v>11.7271</v>
      </c>
      <c r="K1579" s="1">
        <v>12.98629</v>
      </c>
      <c r="L1579" s="1">
        <v>13.25652</v>
      </c>
      <c r="M1579" s="1">
        <v>13.14367</v>
      </c>
      <c r="N1579" s="1">
        <v>12.870799999999999</v>
      </c>
      <c r="O1579" s="1">
        <v>11.597250000000001</v>
      </c>
      <c r="T1579" s="1">
        <v>-4.4559170000000003</v>
      </c>
      <c r="U1579" s="1">
        <v>-7.8782990000000002</v>
      </c>
      <c r="V1579" s="1">
        <v>-8.1282990000000002</v>
      </c>
      <c r="W1579" s="1">
        <v>-8.1282990000000002</v>
      </c>
      <c r="X1579" s="1">
        <v>-7.3782990000000002</v>
      </c>
      <c r="Y1579" s="1">
        <v>-4.8006799999999998</v>
      </c>
      <c r="Z1579" s="1">
        <v>4.1993200000000002</v>
      </c>
      <c r="AA1579" s="1">
        <v>7.6217009999999998</v>
      </c>
      <c r="AB1579" s="1">
        <v>7.8717009999999998</v>
      </c>
      <c r="AC1579" s="1">
        <v>7.8717009999999998</v>
      </c>
      <c r="AD1579" s="1">
        <v>7.1217009999999998</v>
      </c>
      <c r="AE1579" s="1">
        <v>4.5440829999999997</v>
      </c>
      <c r="AI1579" s="1" t="s">
        <v>18</v>
      </c>
      <c r="AJ1579" s="1">
        <v>5</v>
      </c>
      <c r="AK1579" s="1">
        <v>193</v>
      </c>
      <c r="AL1579">
        <f t="shared" si="312"/>
        <v>-7.077623</v>
      </c>
      <c r="AM1579">
        <f t="shared" si="313"/>
        <v>-5.1970510000000001</v>
      </c>
      <c r="AN1579">
        <f t="shared" si="314"/>
        <v>-5.1009510000000002</v>
      </c>
      <c r="AO1579">
        <f t="shared" si="315"/>
        <v>-4.882301</v>
      </c>
      <c r="AP1579">
        <f t="shared" si="316"/>
        <v>-4.9991310000000002</v>
      </c>
      <c r="AQ1579">
        <f t="shared" si="317"/>
        <v>-6.4406099999999995</v>
      </c>
      <c r="AR1579">
        <f t="shared" si="318"/>
        <v>-7.5277799999999999</v>
      </c>
      <c r="AS1579">
        <f t="shared" si="319"/>
        <v>-5.3645890000000005</v>
      </c>
      <c r="AT1579">
        <f t="shared" si="320"/>
        <v>-5.3848190000000002</v>
      </c>
      <c r="AU1579">
        <f t="shared" si="321"/>
        <v>-5.2719690000000003</v>
      </c>
      <c r="AV1579">
        <f t="shared" si="322"/>
        <v>-5.7490989999999993</v>
      </c>
      <c r="AW1579">
        <f t="shared" si="323"/>
        <v>-7.0531670000000011</v>
      </c>
    </row>
    <row r="1580" spans="1:49" x14ac:dyDescent="0.3">
      <c r="A1580" s="1" t="s">
        <v>18</v>
      </c>
      <c r="B1580" s="1">
        <v>6</v>
      </c>
      <c r="C1580" s="1">
        <v>196</v>
      </c>
      <c r="D1580" s="1">
        <v>-11.50705</v>
      </c>
      <c r="E1580" s="1">
        <v>-13.05565</v>
      </c>
      <c r="F1580" s="1">
        <v>-13.29762</v>
      </c>
      <c r="G1580" s="1">
        <v>-13.026719999999999</v>
      </c>
      <c r="H1580" s="1">
        <v>-12.36126</v>
      </c>
      <c r="I1580" s="1">
        <v>-11.231999999999999</v>
      </c>
      <c r="J1580" s="1">
        <v>11.66718</v>
      </c>
      <c r="K1580" s="1">
        <v>12.9329</v>
      </c>
      <c r="L1580" s="1">
        <v>13.256130000000001</v>
      </c>
      <c r="M1580" s="1">
        <v>13.137829999999999</v>
      </c>
      <c r="N1580" s="1">
        <v>12.85882</v>
      </c>
      <c r="O1580" s="1">
        <v>11.58093</v>
      </c>
      <c r="T1580" s="1">
        <v>-4.5014810000000001</v>
      </c>
      <c r="U1580" s="1">
        <v>-7.9236690000000003</v>
      </c>
      <c r="V1580" s="1">
        <v>-8.1736690000000003</v>
      </c>
      <c r="W1580" s="1">
        <v>-8.0958570000000005</v>
      </c>
      <c r="X1580" s="1">
        <v>-7.4236690000000003</v>
      </c>
      <c r="Y1580" s="1">
        <v>-4.6736690000000003</v>
      </c>
      <c r="Z1580" s="1">
        <v>4.1541430000000004</v>
      </c>
      <c r="AA1580" s="1">
        <v>7.5763309999999997</v>
      </c>
      <c r="AB1580" s="1">
        <v>8.0763309999999997</v>
      </c>
      <c r="AC1580" s="1">
        <v>7.8263309999999997</v>
      </c>
      <c r="AD1580" s="1">
        <v>7.0763309999999997</v>
      </c>
      <c r="AE1580" s="1">
        <v>4.4985189999999999</v>
      </c>
      <c r="AI1580" s="1" t="s">
        <v>18</v>
      </c>
      <c r="AJ1580" s="1">
        <v>6</v>
      </c>
      <c r="AK1580" s="1">
        <v>196</v>
      </c>
      <c r="AL1580">
        <f t="shared" si="312"/>
        <v>-7.0055689999999995</v>
      </c>
      <c r="AM1580">
        <f t="shared" si="313"/>
        <v>-5.1319809999999997</v>
      </c>
      <c r="AN1580">
        <f t="shared" si="314"/>
        <v>-5.1239509999999999</v>
      </c>
      <c r="AO1580">
        <f t="shared" si="315"/>
        <v>-4.9308629999999987</v>
      </c>
      <c r="AP1580">
        <f t="shared" si="316"/>
        <v>-4.9375909999999994</v>
      </c>
      <c r="AQ1580">
        <f t="shared" si="317"/>
        <v>-6.558330999999999</v>
      </c>
      <c r="AR1580">
        <f t="shared" si="318"/>
        <v>-7.5130369999999997</v>
      </c>
      <c r="AS1580">
        <f t="shared" si="319"/>
        <v>-5.3565690000000004</v>
      </c>
      <c r="AT1580">
        <f t="shared" si="320"/>
        <v>-5.1797990000000009</v>
      </c>
      <c r="AU1580">
        <f t="shared" si="321"/>
        <v>-5.3114989999999995</v>
      </c>
      <c r="AV1580">
        <f t="shared" si="322"/>
        <v>-5.782489</v>
      </c>
      <c r="AW1580">
        <f t="shared" si="323"/>
        <v>-7.0824110000000005</v>
      </c>
    </row>
    <row r="1581" spans="1:49" x14ac:dyDescent="0.3">
      <c r="A1581" s="1" t="s">
        <v>18</v>
      </c>
      <c r="B1581" s="1">
        <v>7</v>
      </c>
      <c r="C1581" s="1">
        <v>199</v>
      </c>
      <c r="D1581" s="1">
        <v>-11.4544</v>
      </c>
      <c r="E1581" s="1">
        <v>-13.03694</v>
      </c>
      <c r="F1581" s="1">
        <v>-13.358549999999999</v>
      </c>
      <c r="G1581" s="1">
        <v>-13.029030000000001</v>
      </c>
      <c r="H1581" s="1">
        <v>-12.333209999999999</v>
      </c>
      <c r="I1581" s="1">
        <v>-11.18815</v>
      </c>
      <c r="J1581" s="1">
        <v>11.60806</v>
      </c>
      <c r="K1581" s="1">
        <v>12.869260000000001</v>
      </c>
      <c r="L1581" s="1">
        <v>13.245050000000001</v>
      </c>
      <c r="M1581" s="1">
        <v>13.128500000000001</v>
      </c>
      <c r="N1581" s="1">
        <v>12.863899999999999</v>
      </c>
      <c r="O1581" s="1">
        <v>11.59244</v>
      </c>
      <c r="T1581" s="1">
        <v>-4.4469329999999996</v>
      </c>
      <c r="U1581" s="1">
        <v>-7.9469329999999996</v>
      </c>
      <c r="V1581" s="1">
        <v>-8.1969340000000006</v>
      </c>
      <c r="W1581" s="1">
        <v>-8.1189389999999992</v>
      </c>
      <c r="X1581" s="1">
        <v>-7.1969329999999996</v>
      </c>
      <c r="Y1581" s="1">
        <v>-4.8689390000000001</v>
      </c>
      <c r="Z1581" s="1">
        <v>4.1310609999999999</v>
      </c>
      <c r="AA1581" s="1">
        <v>7.5530670000000004</v>
      </c>
      <c r="AB1581" s="1">
        <v>8.0530659999999994</v>
      </c>
      <c r="AC1581" s="1">
        <v>7.8030670000000004</v>
      </c>
      <c r="AD1581" s="1">
        <v>7.0530670000000004</v>
      </c>
      <c r="AE1581" s="1">
        <v>4.4750719999999999</v>
      </c>
      <c r="AI1581" s="1" t="s">
        <v>18</v>
      </c>
      <c r="AJ1581" s="1">
        <v>7</v>
      </c>
      <c r="AK1581" s="1">
        <v>199</v>
      </c>
      <c r="AL1581">
        <f t="shared" si="312"/>
        <v>-7.0074670000000001</v>
      </c>
      <c r="AM1581">
        <f t="shared" si="313"/>
        <v>-5.0900069999999999</v>
      </c>
      <c r="AN1581">
        <f t="shared" si="314"/>
        <v>-5.1616159999999986</v>
      </c>
      <c r="AO1581">
        <f t="shared" si="315"/>
        <v>-4.9100910000000013</v>
      </c>
      <c r="AP1581">
        <f t="shared" si="316"/>
        <v>-5.1362769999999998</v>
      </c>
      <c r="AQ1581">
        <f t="shared" si="317"/>
        <v>-6.3192110000000001</v>
      </c>
      <c r="AR1581">
        <f t="shared" si="318"/>
        <v>-7.4769990000000002</v>
      </c>
      <c r="AS1581">
        <f t="shared" si="319"/>
        <v>-5.3161930000000002</v>
      </c>
      <c r="AT1581">
        <f t="shared" si="320"/>
        <v>-5.1919840000000015</v>
      </c>
      <c r="AU1581">
        <f t="shared" si="321"/>
        <v>-5.3254330000000003</v>
      </c>
      <c r="AV1581">
        <f t="shared" si="322"/>
        <v>-5.8108329999999988</v>
      </c>
      <c r="AW1581">
        <f t="shared" si="323"/>
        <v>-7.1173679999999999</v>
      </c>
    </row>
    <row r="1582" spans="1:49" x14ac:dyDescent="0.3">
      <c r="A1582" s="1" t="s">
        <v>18</v>
      </c>
      <c r="B1582" s="1">
        <v>8</v>
      </c>
      <c r="C1582" s="1">
        <v>202</v>
      </c>
      <c r="D1582" s="1">
        <v>-11.38627</v>
      </c>
      <c r="E1582" s="1">
        <v>-13.01707</v>
      </c>
      <c r="F1582" s="1">
        <v>-13.373670000000001</v>
      </c>
      <c r="G1582" s="1">
        <v>-12.99217</v>
      </c>
      <c r="H1582" s="1">
        <v>-12.29397</v>
      </c>
      <c r="I1582" s="1">
        <v>-11.086690000000001</v>
      </c>
      <c r="J1582" s="1">
        <v>11.55894</v>
      </c>
      <c r="K1582" s="1">
        <v>12.80104</v>
      </c>
      <c r="L1582" s="1">
        <v>13.242570000000001</v>
      </c>
      <c r="M1582" s="1">
        <v>13.11468</v>
      </c>
      <c r="N1582" s="1">
        <v>12.858980000000001</v>
      </c>
      <c r="O1582" s="1">
        <v>11.613899999999999</v>
      </c>
      <c r="T1582" s="1">
        <v>-4.4480570000000004</v>
      </c>
      <c r="U1582" s="1">
        <v>-7.7762200000000004</v>
      </c>
      <c r="V1582" s="1">
        <v>-8.1980559999999993</v>
      </c>
      <c r="W1582" s="1">
        <v>-8.1980559999999993</v>
      </c>
      <c r="X1582" s="1">
        <v>-7.1980570000000004</v>
      </c>
      <c r="Y1582" s="1">
        <v>-4.8698930000000002</v>
      </c>
      <c r="Z1582" s="1">
        <v>4.1301069999999998</v>
      </c>
      <c r="AA1582" s="1">
        <v>7.5519429999999996</v>
      </c>
      <c r="AB1582" s="1">
        <v>8.0519440000000007</v>
      </c>
      <c r="AC1582" s="1">
        <v>7.8019429999999996</v>
      </c>
      <c r="AD1582" s="1">
        <v>7.0519429999999996</v>
      </c>
      <c r="AE1582" s="1">
        <v>4.4737799999999996</v>
      </c>
      <c r="AI1582" s="1" t="s">
        <v>18</v>
      </c>
      <c r="AJ1582" s="1">
        <v>8</v>
      </c>
      <c r="AK1582" s="1">
        <v>202</v>
      </c>
      <c r="AL1582">
        <f t="shared" si="312"/>
        <v>-6.9382129999999993</v>
      </c>
      <c r="AM1582">
        <f t="shared" si="313"/>
        <v>-5.24085</v>
      </c>
      <c r="AN1582">
        <f t="shared" si="314"/>
        <v>-5.1756140000000013</v>
      </c>
      <c r="AO1582">
        <f t="shared" si="315"/>
        <v>-4.7941140000000004</v>
      </c>
      <c r="AP1582">
        <f t="shared" si="316"/>
        <v>-5.0959129999999995</v>
      </c>
      <c r="AQ1582">
        <f t="shared" si="317"/>
        <v>-6.2167970000000006</v>
      </c>
      <c r="AR1582">
        <f t="shared" si="318"/>
        <v>-7.428833</v>
      </c>
      <c r="AS1582">
        <f t="shared" si="319"/>
        <v>-5.2490970000000008</v>
      </c>
      <c r="AT1582">
        <f t="shared" si="320"/>
        <v>-5.190626</v>
      </c>
      <c r="AU1582">
        <f t="shared" si="321"/>
        <v>-5.3127370000000003</v>
      </c>
      <c r="AV1582">
        <f t="shared" si="322"/>
        <v>-5.8070370000000011</v>
      </c>
      <c r="AW1582">
        <f t="shared" si="323"/>
        <v>-7.1401199999999996</v>
      </c>
    </row>
    <row r="1583" spans="1:49" x14ac:dyDescent="0.3">
      <c r="A1583" s="1" t="s">
        <v>18</v>
      </c>
      <c r="B1583" s="1">
        <v>9</v>
      </c>
      <c r="C1583" s="1">
        <v>205</v>
      </c>
      <c r="D1583" s="1">
        <v>-11.28393</v>
      </c>
      <c r="E1583" s="1">
        <v>-12.93975</v>
      </c>
      <c r="F1583" s="1">
        <v>-13.30636</v>
      </c>
      <c r="G1583" s="1">
        <v>-12.87487</v>
      </c>
      <c r="H1583" s="1">
        <v>-12.20167</v>
      </c>
      <c r="I1583" s="1">
        <v>-10.98677</v>
      </c>
      <c r="J1583" s="1">
        <v>11.55537</v>
      </c>
      <c r="K1583" s="1">
        <v>12.762079999999999</v>
      </c>
      <c r="L1583" s="1">
        <v>13.23565</v>
      </c>
      <c r="M1583" s="1">
        <v>13.13081</v>
      </c>
      <c r="N1583" s="1">
        <v>12.924799999999999</v>
      </c>
      <c r="O1583" s="1">
        <v>11.690630000000001</v>
      </c>
      <c r="T1583" s="1">
        <v>-4.4270630000000004</v>
      </c>
      <c r="U1583" s="1">
        <v>-7.6770630000000004</v>
      </c>
      <c r="V1583" s="1">
        <v>-8.1770630000000004</v>
      </c>
      <c r="W1583" s="1">
        <v>-8.1770630000000004</v>
      </c>
      <c r="X1583" s="1">
        <v>-7.3487429999999998</v>
      </c>
      <c r="Y1583" s="1">
        <v>-4.6770630000000004</v>
      </c>
      <c r="Z1583" s="1">
        <v>4.1512570000000002</v>
      </c>
      <c r="AA1583" s="1">
        <v>7.4012570000000002</v>
      </c>
      <c r="AB1583" s="1">
        <v>8.0729369999999996</v>
      </c>
      <c r="AC1583" s="1">
        <v>7.8229369999999996</v>
      </c>
      <c r="AD1583" s="1">
        <v>7.0729369999999996</v>
      </c>
      <c r="AE1583" s="1">
        <v>4.4946169999999999</v>
      </c>
      <c r="AI1583" s="1" t="s">
        <v>18</v>
      </c>
      <c r="AJ1583" s="1">
        <v>9</v>
      </c>
      <c r="AK1583" s="1">
        <v>205</v>
      </c>
      <c r="AL1583">
        <f t="shared" si="312"/>
        <v>-6.8568669999999994</v>
      </c>
      <c r="AM1583">
        <f t="shared" si="313"/>
        <v>-5.2626869999999997</v>
      </c>
      <c r="AN1583">
        <f t="shared" si="314"/>
        <v>-5.1292969999999993</v>
      </c>
      <c r="AO1583">
        <f t="shared" si="315"/>
        <v>-4.6978069999999992</v>
      </c>
      <c r="AP1583">
        <f t="shared" si="316"/>
        <v>-4.8529270000000002</v>
      </c>
      <c r="AQ1583">
        <f t="shared" si="317"/>
        <v>-6.3097069999999995</v>
      </c>
      <c r="AR1583">
        <f t="shared" si="318"/>
        <v>-7.4041129999999997</v>
      </c>
      <c r="AS1583">
        <f t="shared" si="319"/>
        <v>-5.360822999999999</v>
      </c>
      <c r="AT1583">
        <f t="shared" si="320"/>
        <v>-5.1627130000000001</v>
      </c>
      <c r="AU1583">
        <f t="shared" si="321"/>
        <v>-5.3078730000000007</v>
      </c>
      <c r="AV1583">
        <f t="shared" si="322"/>
        <v>-5.8518629999999998</v>
      </c>
      <c r="AW1583">
        <f t="shared" si="323"/>
        <v>-7.1960130000000007</v>
      </c>
    </row>
    <row r="1584" spans="1:49" x14ac:dyDescent="0.3">
      <c r="A1584" s="1" t="s">
        <v>18</v>
      </c>
      <c r="B1584" s="1">
        <v>10</v>
      </c>
      <c r="C1584" s="1">
        <v>208</v>
      </c>
      <c r="D1584" s="1">
        <v>-11.1174</v>
      </c>
      <c r="E1584" s="1">
        <v>-12.80322</v>
      </c>
      <c r="F1584" s="1">
        <v>-13.18778</v>
      </c>
      <c r="G1584" s="1">
        <v>-12.689590000000001</v>
      </c>
      <c r="H1584" s="1">
        <v>-12.04269</v>
      </c>
      <c r="I1584" s="1">
        <v>-10.81053</v>
      </c>
      <c r="J1584" s="1">
        <v>11.64278</v>
      </c>
      <c r="K1584" s="1">
        <v>12.78579</v>
      </c>
      <c r="L1584" s="1">
        <v>13.30462</v>
      </c>
      <c r="M1584" s="1">
        <v>13.21003</v>
      </c>
      <c r="N1584" s="1">
        <v>13.014430000000001</v>
      </c>
      <c r="O1584" s="1">
        <v>11.828419999999999</v>
      </c>
      <c r="T1584" s="1">
        <v>-4.4324770000000004</v>
      </c>
      <c r="U1584" s="1">
        <v>-7.7609399999999997</v>
      </c>
      <c r="V1584" s="1">
        <v>-8.1824770000000004</v>
      </c>
      <c r="W1584" s="1">
        <v>-8.1824770000000004</v>
      </c>
      <c r="X1584" s="1">
        <v>-7.3540130000000001</v>
      </c>
      <c r="Y1584" s="1">
        <v>-4.6040130000000001</v>
      </c>
      <c r="Z1584" s="1">
        <v>4.1459869999999999</v>
      </c>
      <c r="AA1584" s="1">
        <v>7.3175230000000004</v>
      </c>
      <c r="AB1584" s="1">
        <v>8.0675229999999996</v>
      </c>
      <c r="AC1584" s="1">
        <v>7.8175230000000004</v>
      </c>
      <c r="AD1584" s="1">
        <v>7.0675230000000004</v>
      </c>
      <c r="AE1584" s="1">
        <v>4.4890600000000003</v>
      </c>
      <c r="AI1584" s="1" t="s">
        <v>18</v>
      </c>
      <c r="AJ1584" s="1">
        <v>10</v>
      </c>
      <c r="AK1584" s="1">
        <v>208</v>
      </c>
      <c r="AL1584">
        <f t="shared" si="312"/>
        <v>-6.6849229999999995</v>
      </c>
      <c r="AM1584">
        <f t="shared" si="313"/>
        <v>-5.0422799999999999</v>
      </c>
      <c r="AN1584">
        <f t="shared" si="314"/>
        <v>-5.0053029999999996</v>
      </c>
      <c r="AO1584">
        <f t="shared" si="315"/>
        <v>-4.5071130000000004</v>
      </c>
      <c r="AP1584">
        <f t="shared" si="316"/>
        <v>-4.6886770000000002</v>
      </c>
      <c r="AQ1584">
        <f t="shared" si="317"/>
        <v>-6.2065169999999998</v>
      </c>
      <c r="AR1584">
        <f t="shared" si="318"/>
        <v>-7.4967930000000003</v>
      </c>
      <c r="AS1584">
        <f t="shared" si="319"/>
        <v>-5.468267</v>
      </c>
      <c r="AT1584">
        <f t="shared" si="320"/>
        <v>-5.2370970000000003</v>
      </c>
      <c r="AU1584">
        <f t="shared" si="321"/>
        <v>-5.3925069999999993</v>
      </c>
      <c r="AV1584">
        <f t="shared" si="322"/>
        <v>-5.9469070000000004</v>
      </c>
      <c r="AW1584">
        <f t="shared" si="323"/>
        <v>-7.3393599999999992</v>
      </c>
    </row>
    <row r="1585" spans="1:49" x14ac:dyDescent="0.3">
      <c r="A1585" s="1" t="s">
        <v>18</v>
      </c>
      <c r="B1585" s="1">
        <v>11</v>
      </c>
      <c r="C1585" s="1">
        <v>211</v>
      </c>
      <c r="D1585" s="1">
        <v>-10.96025</v>
      </c>
      <c r="E1585" s="1">
        <v>-12.644539999999999</v>
      </c>
      <c r="F1585" s="1">
        <v>-13.058299999999999</v>
      </c>
      <c r="G1585" s="1">
        <v>-12.50052</v>
      </c>
      <c r="H1585" s="1">
        <v>-11.881080000000001</v>
      </c>
      <c r="I1585" s="1">
        <v>-10.646280000000001</v>
      </c>
      <c r="J1585" s="1">
        <v>11.73052</v>
      </c>
      <c r="K1585" s="1">
        <v>12.83756</v>
      </c>
      <c r="L1585" s="1">
        <v>13.40197</v>
      </c>
      <c r="M1585" s="1">
        <v>13.300269999999999</v>
      </c>
      <c r="N1585" s="1">
        <v>13.08619</v>
      </c>
      <c r="O1585" s="1">
        <v>11.96532</v>
      </c>
      <c r="T1585" s="1">
        <v>-4.4311230000000004</v>
      </c>
      <c r="U1585" s="1">
        <v>-7.7597160000000001</v>
      </c>
      <c r="V1585" s="1">
        <v>-8.1811229999999995</v>
      </c>
      <c r="W1585" s="1">
        <v>-8.1811229999999995</v>
      </c>
      <c r="X1585" s="1">
        <v>-7.4311230000000004</v>
      </c>
      <c r="Y1585" s="1">
        <v>-4.6025299999999998</v>
      </c>
      <c r="Z1585" s="1">
        <v>4.1474700000000002</v>
      </c>
      <c r="AA1585" s="1">
        <v>7.3188769999999996</v>
      </c>
      <c r="AB1585" s="1">
        <v>8.0688770000000005</v>
      </c>
      <c r="AC1585" s="1">
        <v>7.8188769999999996</v>
      </c>
      <c r="AD1585" s="1">
        <v>7.0688769999999996</v>
      </c>
      <c r="AE1585" s="1">
        <v>4.4902839999999999</v>
      </c>
      <c r="AI1585" s="1" t="s">
        <v>18</v>
      </c>
      <c r="AJ1585" s="1">
        <v>11</v>
      </c>
      <c r="AK1585" s="1">
        <v>211</v>
      </c>
      <c r="AL1585">
        <f t="shared" si="312"/>
        <v>-6.5291269999999999</v>
      </c>
      <c r="AM1585">
        <f t="shared" si="313"/>
        <v>-4.8848239999999992</v>
      </c>
      <c r="AN1585">
        <f t="shared" si="314"/>
        <v>-4.8771769999999997</v>
      </c>
      <c r="AO1585">
        <f t="shared" si="315"/>
        <v>-4.3193970000000004</v>
      </c>
      <c r="AP1585">
        <f t="shared" si="316"/>
        <v>-4.4499570000000004</v>
      </c>
      <c r="AQ1585">
        <f t="shared" si="317"/>
        <v>-6.0437500000000011</v>
      </c>
      <c r="AR1585">
        <f t="shared" si="318"/>
        <v>-7.5830500000000001</v>
      </c>
      <c r="AS1585">
        <f t="shared" si="319"/>
        <v>-5.5186830000000002</v>
      </c>
      <c r="AT1585">
        <f t="shared" si="320"/>
        <v>-5.3330929999999999</v>
      </c>
      <c r="AU1585">
        <f t="shared" si="321"/>
        <v>-5.4813929999999997</v>
      </c>
      <c r="AV1585">
        <f t="shared" si="322"/>
        <v>-6.0173130000000006</v>
      </c>
      <c r="AW1585">
        <f t="shared" si="323"/>
        <v>-7.4750360000000002</v>
      </c>
    </row>
    <row r="1586" spans="1:49" x14ac:dyDescent="0.3">
      <c r="A1586" s="1" t="s">
        <v>18</v>
      </c>
      <c r="B1586" s="1">
        <v>12</v>
      </c>
      <c r="C1586" s="1">
        <v>214</v>
      </c>
      <c r="D1586" s="1">
        <v>-10.80456</v>
      </c>
      <c r="E1586" s="1">
        <v>-12.496829999999999</v>
      </c>
      <c r="F1586" s="1">
        <v>-12.92657</v>
      </c>
      <c r="G1586" s="1">
        <v>-12.3309</v>
      </c>
      <c r="H1586" s="1">
        <v>-11.750159999999999</v>
      </c>
      <c r="I1586" s="1">
        <v>-10.48748</v>
      </c>
      <c r="J1586" s="1">
        <v>11.795210000000001</v>
      </c>
      <c r="K1586" s="1">
        <v>12.86683</v>
      </c>
      <c r="L1586" s="1">
        <v>13.47373</v>
      </c>
      <c r="M1586" s="1">
        <v>13.352449999999999</v>
      </c>
      <c r="N1586" s="1">
        <v>13.12054</v>
      </c>
      <c r="O1586" s="1">
        <v>12.05951</v>
      </c>
      <c r="T1586" s="1">
        <v>-4.2364100000000002</v>
      </c>
      <c r="U1586" s="1">
        <v>-7.7364100000000002</v>
      </c>
      <c r="V1586" s="1">
        <v>-8.1577009999999994</v>
      </c>
      <c r="W1586" s="1">
        <v>-8.1577009999999994</v>
      </c>
      <c r="X1586" s="1">
        <v>-7.4077010000000003</v>
      </c>
      <c r="Y1586" s="1">
        <v>-4.5789929999999996</v>
      </c>
      <c r="Z1586" s="1">
        <v>4.1710070000000004</v>
      </c>
      <c r="AA1586" s="1">
        <v>7.4210070000000004</v>
      </c>
      <c r="AB1586" s="1">
        <v>8.0922990000000006</v>
      </c>
      <c r="AC1586" s="1">
        <v>7.8422989999999997</v>
      </c>
      <c r="AD1586" s="1">
        <v>7.0922989999999997</v>
      </c>
      <c r="AE1586" s="1">
        <v>4.2635899999999998</v>
      </c>
      <c r="AI1586" s="1" t="s">
        <v>18</v>
      </c>
      <c r="AJ1586" s="1">
        <v>12</v>
      </c>
      <c r="AK1586" s="1">
        <v>214</v>
      </c>
      <c r="AL1586">
        <f t="shared" si="312"/>
        <v>-6.5681500000000002</v>
      </c>
      <c r="AM1586">
        <f t="shared" si="313"/>
        <v>-4.760419999999999</v>
      </c>
      <c r="AN1586">
        <f t="shared" si="314"/>
        <v>-4.7688690000000005</v>
      </c>
      <c r="AO1586">
        <f t="shared" si="315"/>
        <v>-4.1731990000000003</v>
      </c>
      <c r="AP1586">
        <f t="shared" si="316"/>
        <v>-4.342458999999999</v>
      </c>
      <c r="AQ1586">
        <f t="shared" si="317"/>
        <v>-5.908487</v>
      </c>
      <c r="AR1586">
        <f t="shared" si="318"/>
        <v>-7.6242030000000005</v>
      </c>
      <c r="AS1586">
        <f t="shared" si="319"/>
        <v>-5.4458229999999999</v>
      </c>
      <c r="AT1586">
        <f t="shared" si="320"/>
        <v>-5.3814309999999992</v>
      </c>
      <c r="AU1586">
        <f t="shared" si="321"/>
        <v>-5.5101509999999996</v>
      </c>
      <c r="AV1586">
        <f t="shared" si="322"/>
        <v>-6.0282410000000004</v>
      </c>
      <c r="AW1586">
        <f t="shared" si="323"/>
        <v>-7.7959199999999997</v>
      </c>
    </row>
    <row r="1587" spans="1:49" x14ac:dyDescent="0.3">
      <c r="A1587" s="1" t="s">
        <v>18</v>
      </c>
      <c r="B1587" s="1">
        <v>13</v>
      </c>
      <c r="C1587" s="1">
        <v>217</v>
      </c>
      <c r="D1587" s="1">
        <v>-10.618130000000001</v>
      </c>
      <c r="E1587" s="1">
        <v>-12.37879</v>
      </c>
      <c r="F1587" s="1">
        <v>-12.81132</v>
      </c>
      <c r="G1587" s="1">
        <v>-12.18228</v>
      </c>
      <c r="H1587" s="1">
        <v>-11.629720000000001</v>
      </c>
      <c r="I1587" s="1">
        <v>-10.30738</v>
      </c>
      <c r="J1587" s="1">
        <v>11.853590000000001</v>
      </c>
      <c r="K1587" s="1">
        <v>12.901529999999999</v>
      </c>
      <c r="L1587" s="1">
        <v>13.53417</v>
      </c>
      <c r="M1587" s="1">
        <v>13.40287</v>
      </c>
      <c r="N1587" s="1">
        <v>13.172890000000001</v>
      </c>
      <c r="O1587" s="1">
        <v>12.17483</v>
      </c>
      <c r="T1587" s="1">
        <v>-4.1911620000000003</v>
      </c>
      <c r="U1587" s="1">
        <v>-7.8623519999999996</v>
      </c>
      <c r="V1587" s="1">
        <v>-8.1123519999999996</v>
      </c>
      <c r="W1587" s="1">
        <v>-8.1123519999999996</v>
      </c>
      <c r="X1587" s="1">
        <v>-7.3623519999999996</v>
      </c>
      <c r="Y1587" s="1">
        <v>-4.5335429999999999</v>
      </c>
      <c r="Z1587" s="1">
        <v>4.2164570000000001</v>
      </c>
      <c r="AA1587" s="1">
        <v>7.3876480000000004</v>
      </c>
      <c r="AB1587" s="1">
        <v>8.1376480000000004</v>
      </c>
      <c r="AC1587" s="1">
        <v>7.8876480000000004</v>
      </c>
      <c r="AD1587" s="1">
        <v>7.1376480000000004</v>
      </c>
      <c r="AE1587" s="1">
        <v>4.3088379999999997</v>
      </c>
      <c r="AI1587" s="1" t="s">
        <v>18</v>
      </c>
      <c r="AJ1587" s="1">
        <v>13</v>
      </c>
      <c r="AK1587" s="1">
        <v>217</v>
      </c>
      <c r="AL1587">
        <f t="shared" si="312"/>
        <v>-6.4269680000000005</v>
      </c>
      <c r="AM1587">
        <f t="shared" si="313"/>
        <v>-4.5164380000000008</v>
      </c>
      <c r="AN1587">
        <f t="shared" si="314"/>
        <v>-4.6989680000000007</v>
      </c>
      <c r="AO1587">
        <f t="shared" si="315"/>
        <v>-4.0699280000000009</v>
      </c>
      <c r="AP1587">
        <f t="shared" si="316"/>
        <v>-4.2673680000000012</v>
      </c>
      <c r="AQ1587">
        <f t="shared" si="317"/>
        <v>-5.7738370000000003</v>
      </c>
      <c r="AR1587">
        <f t="shared" si="318"/>
        <v>-7.6371330000000004</v>
      </c>
      <c r="AS1587">
        <f t="shared" si="319"/>
        <v>-5.5138819999999988</v>
      </c>
      <c r="AT1587">
        <f t="shared" si="320"/>
        <v>-5.3965219999999992</v>
      </c>
      <c r="AU1587">
        <f t="shared" si="321"/>
        <v>-5.5152219999999996</v>
      </c>
      <c r="AV1587">
        <f t="shared" si="322"/>
        <v>-6.0352420000000002</v>
      </c>
      <c r="AW1587">
        <f t="shared" si="323"/>
        <v>-7.8659920000000003</v>
      </c>
    </row>
    <row r="1588" spans="1:49" x14ac:dyDescent="0.3">
      <c r="A1588" s="1" t="s">
        <v>18</v>
      </c>
      <c r="B1588" s="1">
        <v>14</v>
      </c>
      <c r="C1588" s="1">
        <v>220</v>
      </c>
      <c r="D1588" s="1">
        <v>-10.391</v>
      </c>
      <c r="E1588" s="1">
        <v>-12.23664</v>
      </c>
      <c r="F1588" s="1">
        <v>-12.69191</v>
      </c>
      <c r="G1588" s="1">
        <v>-12.05165</v>
      </c>
      <c r="H1588" s="1">
        <v>-11.48443</v>
      </c>
      <c r="I1588" s="1">
        <v>-10.107989999999999</v>
      </c>
      <c r="J1588" s="1">
        <v>11.860889999999999</v>
      </c>
      <c r="K1588" s="1">
        <v>12.86955</v>
      </c>
      <c r="L1588" s="1">
        <v>13.57954</v>
      </c>
      <c r="M1588" s="1">
        <v>13.465909999999999</v>
      </c>
      <c r="N1588" s="1">
        <v>13.2264</v>
      </c>
      <c r="O1588" s="1">
        <v>12.309189999999999</v>
      </c>
      <c r="T1588" s="1">
        <v>-4.1527029999999998</v>
      </c>
      <c r="U1588" s="1">
        <v>-7.6527029999999998</v>
      </c>
      <c r="V1588" s="1">
        <v>-8.0738070000000004</v>
      </c>
      <c r="W1588" s="1">
        <v>-8.0738070000000004</v>
      </c>
      <c r="X1588" s="1">
        <v>-7.3238060000000003</v>
      </c>
      <c r="Y1588" s="1">
        <v>-4.49491</v>
      </c>
      <c r="Z1588" s="1">
        <v>4.00509</v>
      </c>
      <c r="AA1588" s="1">
        <v>7.4261939999999997</v>
      </c>
      <c r="AB1588" s="1">
        <v>7.9261939999999997</v>
      </c>
      <c r="AC1588" s="1">
        <v>7.6761939999999997</v>
      </c>
      <c r="AD1588" s="1">
        <v>7.0972970000000002</v>
      </c>
      <c r="AE1588" s="1">
        <v>4.3472970000000002</v>
      </c>
      <c r="AI1588" s="1" t="s">
        <v>18</v>
      </c>
      <c r="AJ1588" s="1">
        <v>14</v>
      </c>
      <c r="AK1588" s="1">
        <v>220</v>
      </c>
      <c r="AL1588">
        <f t="shared" si="312"/>
        <v>-6.2382970000000002</v>
      </c>
      <c r="AM1588">
        <f t="shared" si="313"/>
        <v>-4.5839369999999997</v>
      </c>
      <c r="AN1588">
        <f t="shared" si="314"/>
        <v>-4.6181029999999996</v>
      </c>
      <c r="AO1588">
        <f t="shared" si="315"/>
        <v>-3.977843</v>
      </c>
      <c r="AP1588">
        <f t="shared" si="316"/>
        <v>-4.1606239999999994</v>
      </c>
      <c r="AQ1588">
        <f t="shared" si="317"/>
        <v>-5.6130799999999992</v>
      </c>
      <c r="AR1588">
        <f t="shared" si="318"/>
        <v>-7.8557999999999995</v>
      </c>
      <c r="AS1588">
        <f t="shared" si="319"/>
        <v>-5.4433560000000005</v>
      </c>
      <c r="AT1588">
        <f t="shared" si="320"/>
        <v>-5.653346</v>
      </c>
      <c r="AU1588">
        <f t="shared" si="321"/>
        <v>-5.7897159999999994</v>
      </c>
      <c r="AV1588">
        <f t="shared" si="322"/>
        <v>-6.1291029999999997</v>
      </c>
      <c r="AW1588">
        <f t="shared" si="323"/>
        <v>-7.961892999999999</v>
      </c>
    </row>
    <row r="1589" spans="1:49" x14ac:dyDescent="0.3">
      <c r="A1589" s="1" t="s">
        <v>18</v>
      </c>
      <c r="B1589" s="1">
        <v>15</v>
      </c>
      <c r="C1589" s="1">
        <v>223</v>
      </c>
      <c r="D1589" s="1">
        <v>-10.23701</v>
      </c>
      <c r="E1589" s="1">
        <v>-12.111230000000001</v>
      </c>
      <c r="F1589" s="1">
        <v>-12.620229999999999</v>
      </c>
      <c r="G1589" s="1">
        <v>-11.94689</v>
      </c>
      <c r="H1589" s="1">
        <v>-11.3413</v>
      </c>
      <c r="I1589" s="1">
        <v>-9.9476469999999999</v>
      </c>
      <c r="J1589" s="1">
        <v>11.804209999999999</v>
      </c>
      <c r="K1589" s="1">
        <v>12.881410000000001</v>
      </c>
      <c r="L1589" s="1">
        <v>13.62345</v>
      </c>
      <c r="M1589" s="1">
        <v>13.50281</v>
      </c>
      <c r="N1589" s="1">
        <v>13.205360000000001</v>
      </c>
      <c r="O1589" s="1">
        <v>12.318339999999999</v>
      </c>
      <c r="T1589" s="1">
        <v>-4.2672569999999999</v>
      </c>
      <c r="U1589" s="1">
        <v>-7.7672569999999999</v>
      </c>
      <c r="V1589" s="1">
        <v>-8.0172570000000007</v>
      </c>
      <c r="W1589" s="1">
        <v>-8.0172570000000007</v>
      </c>
      <c r="X1589" s="1">
        <v>-7.2672569999999999</v>
      </c>
      <c r="Y1589" s="1">
        <v>-4.438288</v>
      </c>
      <c r="Z1589" s="1">
        <v>4.061712</v>
      </c>
      <c r="AA1589" s="1">
        <v>7.4827430000000001</v>
      </c>
      <c r="AB1589" s="1">
        <v>7.9827430000000001</v>
      </c>
      <c r="AC1589" s="1">
        <v>7.7327430000000001</v>
      </c>
      <c r="AD1589" s="1">
        <v>7.1537750000000004</v>
      </c>
      <c r="AE1589" s="1">
        <v>4.4037750000000004</v>
      </c>
      <c r="AI1589" s="1" t="s">
        <v>18</v>
      </c>
      <c r="AJ1589" s="1">
        <v>15</v>
      </c>
      <c r="AK1589" s="1">
        <v>223</v>
      </c>
      <c r="AL1589">
        <f t="shared" si="312"/>
        <v>-5.9697529999999999</v>
      </c>
      <c r="AM1589">
        <f t="shared" si="313"/>
        <v>-4.343973000000001</v>
      </c>
      <c r="AN1589">
        <f t="shared" si="314"/>
        <v>-4.6029729999999986</v>
      </c>
      <c r="AO1589">
        <f t="shared" si="315"/>
        <v>-3.929632999999999</v>
      </c>
      <c r="AP1589">
        <f t="shared" si="316"/>
        <v>-4.0740430000000005</v>
      </c>
      <c r="AQ1589">
        <f t="shared" si="317"/>
        <v>-5.5093589999999999</v>
      </c>
      <c r="AR1589">
        <f t="shared" si="318"/>
        <v>-7.7424979999999994</v>
      </c>
      <c r="AS1589">
        <f t="shared" si="319"/>
        <v>-5.3986670000000005</v>
      </c>
      <c r="AT1589">
        <f t="shared" si="320"/>
        <v>-5.6407069999999999</v>
      </c>
      <c r="AU1589">
        <f t="shared" si="321"/>
        <v>-5.7700670000000001</v>
      </c>
      <c r="AV1589">
        <f t="shared" si="322"/>
        <v>-6.0515850000000002</v>
      </c>
      <c r="AW1589">
        <f t="shared" si="323"/>
        <v>-7.9145649999999987</v>
      </c>
    </row>
    <row r="1590" spans="1:49" x14ac:dyDescent="0.3">
      <c r="A1590" s="1" t="s">
        <v>18</v>
      </c>
      <c r="B1590" s="1">
        <v>16</v>
      </c>
      <c r="C1590" s="1">
        <v>226</v>
      </c>
      <c r="D1590" s="1">
        <v>-10.13823</v>
      </c>
      <c r="E1590" s="1">
        <v>-12.03528</v>
      </c>
      <c r="F1590" s="1">
        <v>-12.57596</v>
      </c>
      <c r="G1590" s="1">
        <v>-11.886369999999999</v>
      </c>
      <c r="H1590" s="1">
        <v>-11.27914</v>
      </c>
      <c r="I1590" s="1">
        <v>-9.8795520000000003</v>
      </c>
      <c r="J1590" s="1">
        <v>11.79106</v>
      </c>
      <c r="K1590" s="1">
        <v>12.756930000000001</v>
      </c>
      <c r="L1590" s="1">
        <v>13.53975</v>
      </c>
      <c r="M1590" s="1">
        <v>13.418010000000001</v>
      </c>
      <c r="N1590" s="1">
        <v>13.11951</v>
      </c>
      <c r="O1590" s="1">
        <v>12.21927</v>
      </c>
      <c r="T1590" s="1">
        <v>-4.272443</v>
      </c>
      <c r="U1590" s="1">
        <v>-7.772443</v>
      </c>
      <c r="V1590" s="1">
        <v>-8.0224430000000009</v>
      </c>
      <c r="W1590" s="1">
        <v>-8.0224430000000009</v>
      </c>
      <c r="X1590" s="1">
        <v>-7.272443</v>
      </c>
      <c r="Y1590" s="1">
        <v>-4.522443</v>
      </c>
      <c r="Z1590" s="1">
        <v>4.0565810000000004</v>
      </c>
      <c r="AA1590" s="1">
        <v>7.477557</v>
      </c>
      <c r="AB1590" s="1">
        <v>7.977557</v>
      </c>
      <c r="AC1590" s="1">
        <v>7.727557</v>
      </c>
      <c r="AD1590" s="1">
        <v>6.977557</v>
      </c>
      <c r="AE1590" s="1">
        <v>4.227557</v>
      </c>
      <c r="AI1590" s="1" t="s">
        <v>18</v>
      </c>
      <c r="AJ1590" s="1">
        <v>16</v>
      </c>
      <c r="AK1590" s="1">
        <v>226</v>
      </c>
      <c r="AL1590">
        <f t="shared" si="312"/>
        <v>-5.8657870000000001</v>
      </c>
      <c r="AM1590">
        <f t="shared" si="313"/>
        <v>-4.2628370000000002</v>
      </c>
      <c r="AN1590">
        <f t="shared" si="314"/>
        <v>-4.5535169999999994</v>
      </c>
      <c r="AO1590">
        <f t="shared" si="315"/>
        <v>-3.8639269999999986</v>
      </c>
      <c r="AP1590">
        <f t="shared" si="316"/>
        <v>-4.006697</v>
      </c>
      <c r="AQ1590">
        <f t="shared" si="317"/>
        <v>-5.3571090000000003</v>
      </c>
      <c r="AR1590">
        <f t="shared" si="318"/>
        <v>-7.7344789999999994</v>
      </c>
      <c r="AS1590">
        <f t="shared" si="319"/>
        <v>-5.2793730000000005</v>
      </c>
      <c r="AT1590">
        <f t="shared" si="320"/>
        <v>-5.5621929999999997</v>
      </c>
      <c r="AU1590">
        <f t="shared" si="321"/>
        <v>-5.6904530000000006</v>
      </c>
      <c r="AV1590">
        <f t="shared" si="322"/>
        <v>-6.141953</v>
      </c>
      <c r="AW1590">
        <f t="shared" si="323"/>
        <v>-7.9917129999999998</v>
      </c>
    </row>
    <row r="1591" spans="1:49" x14ac:dyDescent="0.3">
      <c r="A1591" s="1" t="s">
        <v>18</v>
      </c>
      <c r="B1591" s="1">
        <v>17</v>
      </c>
      <c r="C1591" s="1">
        <v>229</v>
      </c>
      <c r="D1591" s="1">
        <v>-10.1289</v>
      </c>
      <c r="E1591" s="1">
        <v>-12.0153</v>
      </c>
      <c r="F1591" s="1">
        <v>-12.59591</v>
      </c>
      <c r="G1591" s="1">
        <v>-11.899520000000001</v>
      </c>
      <c r="H1591" s="1">
        <v>-11.292</v>
      </c>
      <c r="I1591" s="1">
        <v>-9.8752969999999998</v>
      </c>
      <c r="J1591" s="1">
        <v>11.587109999999999</v>
      </c>
      <c r="K1591" s="1">
        <v>12.641999999999999</v>
      </c>
      <c r="L1591" s="1">
        <v>13.405139999999999</v>
      </c>
      <c r="M1591" s="1">
        <v>13.31315</v>
      </c>
      <c r="N1591" s="1">
        <v>13.03961</v>
      </c>
      <c r="O1591" s="1">
        <v>12.08445</v>
      </c>
      <c r="T1591" s="1">
        <v>-4.1341489999999999</v>
      </c>
      <c r="U1591" s="1">
        <v>-7.8050829999999998</v>
      </c>
      <c r="V1591" s="1">
        <v>-8.0550820000000005</v>
      </c>
      <c r="W1591" s="1">
        <v>-8.0550820000000005</v>
      </c>
      <c r="X1591" s="1">
        <v>-7.3050829999999998</v>
      </c>
      <c r="Y1591" s="1">
        <v>-4.4760169999999997</v>
      </c>
      <c r="Z1591" s="1">
        <v>4.0239830000000003</v>
      </c>
      <c r="AA1591" s="1">
        <v>7.4449170000000002</v>
      </c>
      <c r="AB1591" s="1">
        <v>7.9449170000000002</v>
      </c>
      <c r="AC1591" s="1">
        <v>7.6949170000000002</v>
      </c>
      <c r="AD1591" s="1">
        <v>7.1158510000000001</v>
      </c>
      <c r="AE1591" s="1">
        <v>4.1949170000000002</v>
      </c>
      <c r="AI1591" s="1" t="s">
        <v>18</v>
      </c>
      <c r="AJ1591" s="1">
        <v>17</v>
      </c>
      <c r="AK1591" s="1">
        <v>229</v>
      </c>
      <c r="AL1591">
        <f t="shared" si="312"/>
        <v>-5.9947509999999999</v>
      </c>
      <c r="AM1591">
        <f t="shared" si="313"/>
        <v>-4.2102170000000001</v>
      </c>
      <c r="AN1591">
        <f t="shared" si="314"/>
        <v>-4.5408279999999994</v>
      </c>
      <c r="AO1591">
        <f t="shared" si="315"/>
        <v>-3.8444380000000002</v>
      </c>
      <c r="AP1591">
        <f t="shared" si="316"/>
        <v>-3.986917</v>
      </c>
      <c r="AQ1591">
        <f t="shared" si="317"/>
        <v>-5.3992800000000001</v>
      </c>
      <c r="AR1591">
        <f t="shared" si="318"/>
        <v>-7.5631269999999988</v>
      </c>
      <c r="AS1591">
        <f t="shared" si="319"/>
        <v>-5.1970829999999992</v>
      </c>
      <c r="AT1591">
        <f t="shared" si="320"/>
        <v>-5.4602229999999992</v>
      </c>
      <c r="AU1591">
        <f t="shared" si="321"/>
        <v>-5.618233</v>
      </c>
      <c r="AV1591">
        <f t="shared" si="322"/>
        <v>-5.9237589999999996</v>
      </c>
      <c r="AW1591">
        <f t="shared" si="323"/>
        <v>-7.8895330000000001</v>
      </c>
    </row>
    <row r="1592" spans="1:49" x14ac:dyDescent="0.3">
      <c r="A1592" s="1" t="s">
        <v>18</v>
      </c>
      <c r="B1592" s="1">
        <v>18</v>
      </c>
      <c r="C1592" s="1">
        <v>232</v>
      </c>
      <c r="D1592" s="1">
        <v>-10.183669999999999</v>
      </c>
      <c r="E1592" s="1">
        <v>-11.969580000000001</v>
      </c>
      <c r="F1592" s="1">
        <v>-12.57231</v>
      </c>
      <c r="G1592" s="1">
        <v>-11.890129999999999</v>
      </c>
      <c r="H1592" s="1">
        <v>-11.3169</v>
      </c>
      <c r="I1592" s="1">
        <v>-9.9542649999999995</v>
      </c>
      <c r="J1592" s="1">
        <v>11.497400000000001</v>
      </c>
      <c r="K1592" s="1">
        <v>12.583019999999999</v>
      </c>
      <c r="L1592" s="1">
        <v>13.24564</v>
      </c>
      <c r="M1592" s="1">
        <v>13.13022</v>
      </c>
      <c r="N1592" s="1">
        <v>12.86703</v>
      </c>
      <c r="O1592" s="1">
        <v>11.983750000000001</v>
      </c>
      <c r="T1592" s="1">
        <v>-4.1454599999999999</v>
      </c>
      <c r="U1592" s="1">
        <v>-7.8163669999999996</v>
      </c>
      <c r="V1592" s="1">
        <v>-8.0663669999999996</v>
      </c>
      <c r="W1592" s="1">
        <v>-8.0663669999999996</v>
      </c>
      <c r="X1592" s="1">
        <v>-7.3163669999999996</v>
      </c>
      <c r="Y1592" s="1">
        <v>-4.4872740000000002</v>
      </c>
      <c r="Z1592" s="1">
        <v>4.0127259999999998</v>
      </c>
      <c r="AA1592" s="1">
        <v>7.4336330000000004</v>
      </c>
      <c r="AB1592" s="1">
        <v>7.9336330000000004</v>
      </c>
      <c r="AC1592" s="1">
        <v>7.6836330000000004</v>
      </c>
      <c r="AD1592" s="1">
        <v>7.1045400000000001</v>
      </c>
      <c r="AE1592" s="1">
        <v>4.3545400000000001</v>
      </c>
      <c r="AI1592" s="1" t="s">
        <v>18</v>
      </c>
      <c r="AJ1592" s="1">
        <v>18</v>
      </c>
      <c r="AK1592" s="1">
        <v>232</v>
      </c>
      <c r="AL1592">
        <f t="shared" si="312"/>
        <v>-6.0382099999999994</v>
      </c>
      <c r="AM1592">
        <f t="shared" si="313"/>
        <v>-4.1532130000000009</v>
      </c>
      <c r="AN1592">
        <f t="shared" si="314"/>
        <v>-4.5059430000000003</v>
      </c>
      <c r="AO1592">
        <f t="shared" si="315"/>
        <v>-3.8237629999999996</v>
      </c>
      <c r="AP1592">
        <f t="shared" si="316"/>
        <v>-4.0005330000000008</v>
      </c>
      <c r="AQ1592">
        <f t="shared" si="317"/>
        <v>-5.4669909999999993</v>
      </c>
      <c r="AR1592">
        <f t="shared" si="318"/>
        <v>-7.4846740000000009</v>
      </c>
      <c r="AS1592">
        <f t="shared" si="319"/>
        <v>-5.149386999999999</v>
      </c>
      <c r="AT1592">
        <f t="shared" si="320"/>
        <v>-5.3120069999999995</v>
      </c>
      <c r="AU1592">
        <f t="shared" si="321"/>
        <v>-5.4465869999999992</v>
      </c>
      <c r="AV1592">
        <f t="shared" si="322"/>
        <v>-5.7624899999999997</v>
      </c>
      <c r="AW1592">
        <f t="shared" si="323"/>
        <v>-7.6292100000000005</v>
      </c>
    </row>
    <row r="1593" spans="1:49" x14ac:dyDescent="0.3">
      <c r="A1593" s="1" t="s">
        <v>18</v>
      </c>
      <c r="B1593" s="1">
        <v>19</v>
      </c>
      <c r="C1593" s="1">
        <v>235</v>
      </c>
      <c r="D1593" s="1">
        <v>-10.28919</v>
      </c>
      <c r="E1593" s="1">
        <v>-12.00006</v>
      </c>
      <c r="F1593" s="1">
        <v>-12.62853</v>
      </c>
      <c r="G1593" s="1">
        <v>-11.972110000000001</v>
      </c>
      <c r="H1593" s="1">
        <v>-11.41996</v>
      </c>
      <c r="I1593" s="1">
        <v>-10.116390000000001</v>
      </c>
      <c r="J1593" s="1">
        <v>11.48211</v>
      </c>
      <c r="K1593" s="1">
        <v>12.503119999999999</v>
      </c>
      <c r="L1593" s="1">
        <v>13.164249999999999</v>
      </c>
      <c r="M1593" s="1">
        <v>13.015140000000001</v>
      </c>
      <c r="N1593" s="1">
        <v>12.80194</v>
      </c>
      <c r="O1593" s="1">
        <v>11.9133</v>
      </c>
      <c r="T1593" s="1">
        <v>-4.1520039999999998</v>
      </c>
      <c r="U1593" s="1">
        <v>-7.8228999999999997</v>
      </c>
      <c r="V1593" s="1">
        <v>-8.0729009999999999</v>
      </c>
      <c r="W1593" s="1">
        <v>-8.0729009999999999</v>
      </c>
      <c r="X1593" s="1">
        <v>-7.3228999999999997</v>
      </c>
      <c r="Y1593" s="1">
        <v>-4.5728999999999997</v>
      </c>
      <c r="Z1593" s="1">
        <v>4.0062030000000002</v>
      </c>
      <c r="AA1593" s="1">
        <v>7.4271000000000003</v>
      </c>
      <c r="AB1593" s="1">
        <v>7.9271000000000003</v>
      </c>
      <c r="AC1593" s="1">
        <v>7.6771000000000003</v>
      </c>
      <c r="AD1593" s="1">
        <v>6.9271000000000003</v>
      </c>
      <c r="AE1593" s="1">
        <v>4.3479960000000002</v>
      </c>
      <c r="AI1593" s="1" t="s">
        <v>18</v>
      </c>
      <c r="AJ1593" s="1">
        <v>19</v>
      </c>
      <c r="AK1593" s="1">
        <v>235</v>
      </c>
      <c r="AL1593">
        <f t="shared" si="312"/>
        <v>-6.1371859999999998</v>
      </c>
      <c r="AM1593">
        <f t="shared" si="313"/>
        <v>-4.1771599999999998</v>
      </c>
      <c r="AN1593">
        <f t="shared" si="314"/>
        <v>-4.5556289999999997</v>
      </c>
      <c r="AO1593">
        <f t="shared" si="315"/>
        <v>-3.8992090000000008</v>
      </c>
      <c r="AP1593">
        <f t="shared" si="316"/>
        <v>-4.0970599999999999</v>
      </c>
      <c r="AQ1593">
        <f t="shared" si="317"/>
        <v>-5.5434900000000011</v>
      </c>
      <c r="AR1593">
        <f t="shared" si="318"/>
        <v>-7.4759070000000003</v>
      </c>
      <c r="AS1593">
        <f t="shared" si="319"/>
        <v>-5.0760199999999989</v>
      </c>
      <c r="AT1593">
        <f t="shared" si="320"/>
        <v>-5.2371499999999989</v>
      </c>
      <c r="AU1593">
        <f t="shared" si="321"/>
        <v>-5.3380400000000003</v>
      </c>
      <c r="AV1593">
        <f t="shared" si="322"/>
        <v>-5.8748399999999998</v>
      </c>
      <c r="AW1593">
        <f t="shared" si="323"/>
        <v>-7.5653039999999994</v>
      </c>
    </row>
    <row r="1594" spans="1:49" x14ac:dyDescent="0.3">
      <c r="A1594" s="1" t="s">
        <v>18</v>
      </c>
      <c r="B1594" s="1">
        <v>20</v>
      </c>
      <c r="C1594" s="1">
        <v>238</v>
      </c>
      <c r="D1594" s="1">
        <v>-10.398260000000001</v>
      </c>
      <c r="E1594" s="1">
        <v>-12.07479</v>
      </c>
      <c r="F1594" s="1">
        <v>-12.71678</v>
      </c>
      <c r="G1594" s="1">
        <v>-12.086510000000001</v>
      </c>
      <c r="H1594" s="1">
        <v>-11.51606</v>
      </c>
      <c r="I1594" s="1">
        <v>-10.22536</v>
      </c>
      <c r="J1594" s="1">
        <v>11.40746</v>
      </c>
      <c r="K1594" s="1">
        <v>12.43895</v>
      </c>
      <c r="L1594" s="1">
        <v>13.04688</v>
      </c>
      <c r="M1594" s="1">
        <v>12.87227</v>
      </c>
      <c r="N1594" s="1">
        <v>12.64602</v>
      </c>
      <c r="O1594" s="1">
        <v>11.80106</v>
      </c>
      <c r="T1594" s="1">
        <v>-4.1562939999999999</v>
      </c>
      <c r="U1594" s="1">
        <v>-7.8271959999999998</v>
      </c>
      <c r="V1594" s="1">
        <v>-8.0771949999999997</v>
      </c>
      <c r="W1594" s="1">
        <v>-8.0771949999999997</v>
      </c>
      <c r="X1594" s="1">
        <v>-7.3271959999999998</v>
      </c>
      <c r="Y1594" s="1">
        <v>-4.5771959999999998</v>
      </c>
      <c r="Z1594" s="1">
        <v>4.0019039999999997</v>
      </c>
      <c r="AA1594" s="1">
        <v>7.4228040000000002</v>
      </c>
      <c r="AB1594" s="1">
        <v>7.9228040000000002</v>
      </c>
      <c r="AC1594" s="1">
        <v>7.6728040000000002</v>
      </c>
      <c r="AD1594" s="1">
        <v>6.9228040000000002</v>
      </c>
      <c r="AE1594" s="1">
        <v>4.3437060000000001</v>
      </c>
      <c r="AI1594" s="1" t="s">
        <v>18</v>
      </c>
      <c r="AJ1594" s="1">
        <v>20</v>
      </c>
      <c r="AK1594" s="1">
        <v>238</v>
      </c>
      <c r="AL1594">
        <f t="shared" si="312"/>
        <v>-6.2419660000000006</v>
      </c>
      <c r="AM1594">
        <f t="shared" si="313"/>
        <v>-4.2475940000000003</v>
      </c>
      <c r="AN1594">
        <f t="shared" si="314"/>
        <v>-4.6395850000000003</v>
      </c>
      <c r="AO1594">
        <f t="shared" si="315"/>
        <v>-4.0093150000000009</v>
      </c>
      <c r="AP1594">
        <f t="shared" si="316"/>
        <v>-4.1888639999999997</v>
      </c>
      <c r="AQ1594">
        <f t="shared" si="317"/>
        <v>-5.6481640000000004</v>
      </c>
      <c r="AR1594">
        <f t="shared" si="318"/>
        <v>-7.4055560000000007</v>
      </c>
      <c r="AS1594">
        <f t="shared" si="319"/>
        <v>-5.016146</v>
      </c>
      <c r="AT1594">
        <f t="shared" si="320"/>
        <v>-5.1240759999999996</v>
      </c>
      <c r="AU1594">
        <f t="shared" si="321"/>
        <v>-5.1994660000000001</v>
      </c>
      <c r="AV1594">
        <f t="shared" si="322"/>
        <v>-5.7232159999999999</v>
      </c>
      <c r="AW1594">
        <f t="shared" si="323"/>
        <v>-7.4573539999999996</v>
      </c>
    </row>
    <row r="1595" spans="1:49" x14ac:dyDescent="0.3">
      <c r="A1595" s="1" t="s">
        <v>18</v>
      </c>
      <c r="B1595" s="1">
        <v>21</v>
      </c>
      <c r="C1595" s="1">
        <v>241</v>
      </c>
      <c r="D1595" s="1">
        <v>-10.502549999999999</v>
      </c>
      <c r="E1595" s="1">
        <v>-12.16807</v>
      </c>
      <c r="F1595" s="1">
        <v>-12.820740000000001</v>
      </c>
      <c r="G1595" s="1">
        <v>-12.21214</v>
      </c>
      <c r="H1595" s="1">
        <v>-11.62795</v>
      </c>
      <c r="I1595" s="1">
        <v>-10.34125</v>
      </c>
      <c r="J1595" s="1">
        <v>11.32475</v>
      </c>
      <c r="K1595" s="1">
        <v>12.36449</v>
      </c>
      <c r="L1595" s="1">
        <v>12.91244</v>
      </c>
      <c r="M1595" s="1">
        <v>12.72831</v>
      </c>
      <c r="N1595" s="1">
        <v>12.514939999999999</v>
      </c>
      <c r="O1595" s="1">
        <v>11.60746</v>
      </c>
      <c r="T1595" s="1">
        <v>-4.1387799999999997</v>
      </c>
      <c r="U1595" s="1">
        <v>-7.8097009999999996</v>
      </c>
      <c r="V1595" s="1">
        <v>-8.0597010000000004</v>
      </c>
      <c r="W1595" s="1">
        <v>-8.0597010000000004</v>
      </c>
      <c r="X1595" s="1">
        <v>-7.3097009999999996</v>
      </c>
      <c r="Y1595" s="1">
        <v>-4.7306220000000003</v>
      </c>
      <c r="Z1595" s="1">
        <v>4.0193779999999997</v>
      </c>
      <c r="AA1595" s="1">
        <v>7.4402990000000004</v>
      </c>
      <c r="AB1595" s="1">
        <v>7.9402990000000004</v>
      </c>
      <c r="AC1595" s="1">
        <v>7.6902990000000004</v>
      </c>
      <c r="AD1595" s="1">
        <v>6.9402990000000004</v>
      </c>
      <c r="AE1595" s="1">
        <v>4.3612200000000003</v>
      </c>
      <c r="AI1595" s="1" t="s">
        <v>18</v>
      </c>
      <c r="AJ1595" s="1">
        <v>21</v>
      </c>
      <c r="AK1595" s="1">
        <v>241</v>
      </c>
      <c r="AL1595">
        <f t="shared" si="312"/>
        <v>-6.3637699999999997</v>
      </c>
      <c r="AM1595">
        <f t="shared" si="313"/>
        <v>-4.3583690000000006</v>
      </c>
      <c r="AN1595">
        <f t="shared" si="314"/>
        <v>-4.7610390000000002</v>
      </c>
      <c r="AO1595">
        <f t="shared" si="315"/>
        <v>-4.1524389999999993</v>
      </c>
      <c r="AP1595">
        <f t="shared" si="316"/>
        <v>-4.3182490000000007</v>
      </c>
      <c r="AQ1595">
        <f t="shared" si="317"/>
        <v>-5.6106280000000002</v>
      </c>
      <c r="AR1595">
        <f t="shared" si="318"/>
        <v>-7.3053720000000002</v>
      </c>
      <c r="AS1595">
        <f t="shared" si="319"/>
        <v>-4.9241909999999995</v>
      </c>
      <c r="AT1595">
        <f t="shared" si="320"/>
        <v>-4.9721409999999997</v>
      </c>
      <c r="AU1595">
        <f t="shared" si="321"/>
        <v>-5.038011</v>
      </c>
      <c r="AV1595">
        <f t="shared" si="322"/>
        <v>-5.5746409999999988</v>
      </c>
      <c r="AW1595">
        <f t="shared" si="323"/>
        <v>-7.2462399999999993</v>
      </c>
    </row>
    <row r="1596" spans="1:49" x14ac:dyDescent="0.3">
      <c r="A1596" s="1" t="s">
        <v>18</v>
      </c>
      <c r="B1596" s="1">
        <v>22</v>
      </c>
      <c r="C1596" s="1">
        <v>244</v>
      </c>
      <c r="D1596" s="1">
        <v>-10.56518</v>
      </c>
      <c r="E1596" s="1">
        <v>-12.21758</v>
      </c>
      <c r="F1596" s="1">
        <v>-12.900130000000001</v>
      </c>
      <c r="G1596" s="1">
        <v>-12.34545</v>
      </c>
      <c r="H1596" s="1">
        <v>-11.74579</v>
      </c>
      <c r="I1596" s="1">
        <v>-10.430770000000001</v>
      </c>
      <c r="J1596" s="1">
        <v>11.325710000000001</v>
      </c>
      <c r="K1596" s="1">
        <v>12.34097</v>
      </c>
      <c r="L1596" s="1">
        <v>12.84132</v>
      </c>
      <c r="M1596" s="1">
        <v>12.63907</v>
      </c>
      <c r="N1596" s="1">
        <v>12.43512</v>
      </c>
      <c r="O1596" s="1">
        <v>11.613340000000001</v>
      </c>
      <c r="T1596" s="1">
        <v>-4.118474</v>
      </c>
      <c r="U1596" s="1">
        <v>-7.7894310000000004</v>
      </c>
      <c r="V1596" s="1">
        <v>-8.0394319999999997</v>
      </c>
      <c r="W1596" s="1">
        <v>-8.0394319999999997</v>
      </c>
      <c r="X1596" s="1">
        <v>-7.2894310000000004</v>
      </c>
      <c r="Y1596" s="1">
        <v>-4.710388</v>
      </c>
      <c r="Z1596" s="1">
        <v>4.039612</v>
      </c>
      <c r="AA1596" s="1">
        <v>7.289612</v>
      </c>
      <c r="AB1596" s="1">
        <v>7.9605689999999996</v>
      </c>
      <c r="AC1596" s="1">
        <v>7.7105689999999996</v>
      </c>
      <c r="AD1596" s="1">
        <v>6.9605689999999996</v>
      </c>
      <c r="AE1596" s="1">
        <v>4.381526</v>
      </c>
      <c r="AI1596" s="1" t="s">
        <v>18</v>
      </c>
      <c r="AJ1596" s="1">
        <v>22</v>
      </c>
      <c r="AK1596" s="1">
        <v>244</v>
      </c>
      <c r="AL1596">
        <f t="shared" si="312"/>
        <v>-6.4467059999999998</v>
      </c>
      <c r="AM1596">
        <f t="shared" si="313"/>
        <v>-4.4281489999999994</v>
      </c>
      <c r="AN1596">
        <f t="shared" si="314"/>
        <v>-4.8606980000000011</v>
      </c>
      <c r="AO1596">
        <f t="shared" si="315"/>
        <v>-4.3060179999999999</v>
      </c>
      <c r="AP1596">
        <f t="shared" si="316"/>
        <v>-4.4563589999999991</v>
      </c>
      <c r="AQ1596">
        <f t="shared" si="317"/>
        <v>-5.7203820000000007</v>
      </c>
      <c r="AR1596">
        <f t="shared" si="318"/>
        <v>-7.2860980000000009</v>
      </c>
      <c r="AS1596">
        <f t="shared" si="319"/>
        <v>-5.0513580000000005</v>
      </c>
      <c r="AT1596">
        <f t="shared" si="320"/>
        <v>-4.8807510000000001</v>
      </c>
      <c r="AU1596">
        <f t="shared" si="321"/>
        <v>-4.9285010000000007</v>
      </c>
      <c r="AV1596">
        <f t="shared" si="322"/>
        <v>-5.4745509999999999</v>
      </c>
      <c r="AW1596">
        <f t="shared" si="323"/>
        <v>-7.2318140000000009</v>
      </c>
    </row>
    <row r="1597" spans="1:49" x14ac:dyDescent="0.3">
      <c r="A1597" s="1" t="s">
        <v>18</v>
      </c>
      <c r="B1597" s="1">
        <v>23</v>
      </c>
      <c r="C1597" s="1">
        <v>247</v>
      </c>
      <c r="D1597" s="1">
        <v>-10.62369</v>
      </c>
      <c r="E1597" s="1">
        <v>-12.247389999999999</v>
      </c>
      <c r="F1597" s="1">
        <v>-12.923080000000001</v>
      </c>
      <c r="G1597" s="1">
        <v>-12.41958</v>
      </c>
      <c r="H1597" s="1">
        <v>-11.8355</v>
      </c>
      <c r="I1597" s="1">
        <v>-10.483689999999999</v>
      </c>
      <c r="J1597" s="1">
        <v>11.19922</v>
      </c>
      <c r="K1597" s="1">
        <v>12.26224</v>
      </c>
      <c r="L1597" s="1">
        <v>12.69042</v>
      </c>
      <c r="M1597" s="1">
        <v>12.501989999999999</v>
      </c>
      <c r="N1597" s="1">
        <v>12.31976</v>
      </c>
      <c r="O1597" s="1">
        <v>11.503550000000001</v>
      </c>
      <c r="T1597" s="1">
        <v>-4.1809229999999999</v>
      </c>
      <c r="U1597" s="1">
        <v>-7.8519300000000003</v>
      </c>
      <c r="V1597" s="1">
        <v>-8.1019299999999994</v>
      </c>
      <c r="W1597" s="1">
        <v>-8.1019299999999994</v>
      </c>
      <c r="X1597" s="1">
        <v>-7.3519300000000003</v>
      </c>
      <c r="Y1597" s="1">
        <v>-4.7729369999999998</v>
      </c>
      <c r="Z1597" s="1">
        <v>4.2270630000000002</v>
      </c>
      <c r="AA1597" s="1">
        <v>7.3980699999999997</v>
      </c>
      <c r="AB1597" s="1">
        <v>7.8980699999999997</v>
      </c>
      <c r="AC1597" s="1">
        <v>7.8190770000000001</v>
      </c>
      <c r="AD1597" s="1">
        <v>6.8980699999999997</v>
      </c>
      <c r="AE1597" s="1">
        <v>4.3190770000000001</v>
      </c>
      <c r="AI1597" s="1" t="s">
        <v>18</v>
      </c>
      <c r="AJ1597" s="1">
        <v>23</v>
      </c>
      <c r="AK1597" s="1">
        <v>247</v>
      </c>
      <c r="AL1597">
        <f t="shared" si="312"/>
        <v>-6.4427669999999999</v>
      </c>
      <c r="AM1597">
        <f t="shared" si="313"/>
        <v>-4.395459999999999</v>
      </c>
      <c r="AN1597">
        <f t="shared" si="314"/>
        <v>-4.8211500000000012</v>
      </c>
      <c r="AO1597">
        <f t="shared" si="315"/>
        <v>-4.3176500000000004</v>
      </c>
      <c r="AP1597">
        <f t="shared" si="316"/>
        <v>-4.4835699999999994</v>
      </c>
      <c r="AQ1597">
        <f t="shared" si="317"/>
        <v>-5.7107529999999995</v>
      </c>
      <c r="AR1597">
        <f t="shared" si="318"/>
        <v>-6.9721570000000002</v>
      </c>
      <c r="AS1597">
        <f t="shared" si="319"/>
        <v>-4.8641700000000005</v>
      </c>
      <c r="AT1597">
        <f t="shared" si="320"/>
        <v>-4.7923499999999999</v>
      </c>
      <c r="AU1597">
        <f t="shared" si="321"/>
        <v>-4.6829129999999992</v>
      </c>
      <c r="AV1597">
        <f t="shared" si="322"/>
        <v>-5.4216900000000008</v>
      </c>
      <c r="AW1597">
        <f t="shared" si="323"/>
        <v>-7.1844730000000006</v>
      </c>
    </row>
    <row r="1598" spans="1:49" x14ac:dyDescent="0.3">
      <c r="A1598" s="1" t="s">
        <v>18</v>
      </c>
      <c r="B1598" s="1">
        <v>24</v>
      </c>
      <c r="C1598" s="1">
        <v>250</v>
      </c>
      <c r="D1598" s="1">
        <v>-10.67475</v>
      </c>
      <c r="E1598" s="1">
        <v>-12.272919999999999</v>
      </c>
      <c r="F1598" s="1">
        <v>-12.89015</v>
      </c>
      <c r="G1598" s="1">
        <v>-12.40509</v>
      </c>
      <c r="H1598" s="1">
        <v>-11.84341</v>
      </c>
      <c r="I1598" s="1">
        <v>-10.45861</v>
      </c>
      <c r="J1598" s="1">
        <v>10.938140000000001</v>
      </c>
      <c r="K1598" s="1">
        <v>12.12271</v>
      </c>
      <c r="L1598" s="1">
        <v>12.45984</v>
      </c>
      <c r="M1598" s="1">
        <v>12.35141</v>
      </c>
      <c r="N1598" s="1">
        <v>12.223269999999999</v>
      </c>
      <c r="O1598" s="1">
        <v>11.463279999999999</v>
      </c>
      <c r="T1598" s="1">
        <v>-3.9714260000000001</v>
      </c>
      <c r="U1598" s="1">
        <v>-7.7214260000000001</v>
      </c>
      <c r="V1598" s="1">
        <v>-8.1424990000000008</v>
      </c>
      <c r="W1598" s="1">
        <v>-8.0635720000000006</v>
      </c>
      <c r="X1598" s="1">
        <v>-7.3924979999999998</v>
      </c>
      <c r="Y1598" s="1">
        <v>-4.5635719999999997</v>
      </c>
      <c r="Z1598" s="1">
        <v>4.1864280000000003</v>
      </c>
      <c r="AA1598" s="1">
        <v>7.3575020000000002</v>
      </c>
      <c r="AB1598" s="1">
        <v>8.1075009999999992</v>
      </c>
      <c r="AC1598" s="1">
        <v>7.8575020000000002</v>
      </c>
      <c r="AD1598" s="1">
        <v>7.0285739999999999</v>
      </c>
      <c r="AE1598" s="1">
        <v>4.3575020000000002</v>
      </c>
      <c r="AI1598" s="1" t="s">
        <v>18</v>
      </c>
      <c r="AJ1598" s="1">
        <v>24</v>
      </c>
      <c r="AK1598" s="1">
        <v>250</v>
      </c>
      <c r="AL1598">
        <f t="shared" si="312"/>
        <v>-6.7033239999999994</v>
      </c>
      <c r="AM1598">
        <f t="shared" si="313"/>
        <v>-4.551493999999999</v>
      </c>
      <c r="AN1598">
        <f t="shared" si="314"/>
        <v>-4.7476509999999994</v>
      </c>
      <c r="AO1598">
        <f t="shared" si="315"/>
        <v>-4.3415179999999989</v>
      </c>
      <c r="AP1598">
        <f t="shared" si="316"/>
        <v>-4.4509120000000006</v>
      </c>
      <c r="AQ1598">
        <f t="shared" si="317"/>
        <v>-5.8950380000000004</v>
      </c>
      <c r="AR1598">
        <f t="shared" si="318"/>
        <v>-6.7517120000000004</v>
      </c>
      <c r="AS1598">
        <f t="shared" si="319"/>
        <v>-4.7652079999999994</v>
      </c>
      <c r="AT1598">
        <f t="shared" si="320"/>
        <v>-4.3523390000000006</v>
      </c>
      <c r="AU1598">
        <f t="shared" si="321"/>
        <v>-4.4939079999999993</v>
      </c>
      <c r="AV1598">
        <f t="shared" si="322"/>
        <v>-5.1946959999999995</v>
      </c>
      <c r="AW1598">
        <f t="shared" si="323"/>
        <v>-7.105777999999999</v>
      </c>
    </row>
    <row r="1599" spans="1:49" x14ac:dyDescent="0.3">
      <c r="A1599" s="1" t="s">
        <v>18</v>
      </c>
      <c r="B1599" s="1">
        <v>25</v>
      </c>
      <c r="C1599" s="1">
        <v>253</v>
      </c>
      <c r="D1599" s="1">
        <v>-10.739520000000001</v>
      </c>
      <c r="E1599" s="1">
        <v>-12.308450000000001</v>
      </c>
      <c r="F1599" s="1">
        <v>-12.902839999999999</v>
      </c>
      <c r="G1599" s="1">
        <v>-12.43141</v>
      </c>
      <c r="H1599" s="1">
        <v>-11.92449</v>
      </c>
      <c r="I1599" s="1">
        <v>-10.570600000000001</v>
      </c>
      <c r="J1599" s="1">
        <v>10.956950000000001</v>
      </c>
      <c r="K1599" s="1">
        <v>12.206630000000001</v>
      </c>
      <c r="L1599" s="1">
        <v>12.45487</v>
      </c>
      <c r="M1599" s="1">
        <v>12.316700000000001</v>
      </c>
      <c r="N1599" s="1">
        <v>12.171709999999999</v>
      </c>
      <c r="O1599" s="1">
        <v>11.370150000000001</v>
      </c>
      <c r="T1599" s="1">
        <v>-3.9898989999999999</v>
      </c>
      <c r="U1599" s="1">
        <v>-7.7398999999999996</v>
      </c>
      <c r="V1599" s="1">
        <v>-8.161054</v>
      </c>
      <c r="W1599" s="1">
        <v>-8.0822070000000004</v>
      </c>
      <c r="X1599" s="1">
        <v>-7.4110529999999999</v>
      </c>
      <c r="Y1599" s="1">
        <v>-4.5822070000000004</v>
      </c>
      <c r="Z1599" s="1">
        <v>4.1677929999999996</v>
      </c>
      <c r="AA1599" s="1">
        <v>7.3389470000000001</v>
      </c>
      <c r="AB1599" s="1">
        <v>8.088946</v>
      </c>
      <c r="AC1599" s="1">
        <v>7.8389470000000001</v>
      </c>
      <c r="AD1599" s="1">
        <v>7.0889470000000001</v>
      </c>
      <c r="AE1599" s="1">
        <v>4.5101000000000004</v>
      </c>
      <c r="AI1599" s="1" t="s">
        <v>18</v>
      </c>
      <c r="AJ1599" s="1">
        <v>25</v>
      </c>
      <c r="AK1599" s="1">
        <v>253</v>
      </c>
      <c r="AL1599">
        <f t="shared" si="312"/>
        <v>-6.7496210000000012</v>
      </c>
      <c r="AM1599">
        <f t="shared" si="313"/>
        <v>-4.568550000000001</v>
      </c>
      <c r="AN1599">
        <f t="shared" si="314"/>
        <v>-4.7417859999999994</v>
      </c>
      <c r="AO1599">
        <f t="shared" si="315"/>
        <v>-4.3492029999999993</v>
      </c>
      <c r="AP1599">
        <f t="shared" si="316"/>
        <v>-4.5134370000000006</v>
      </c>
      <c r="AQ1599">
        <f t="shared" si="317"/>
        <v>-5.9883930000000003</v>
      </c>
      <c r="AR1599">
        <f t="shared" si="318"/>
        <v>-6.7891570000000012</v>
      </c>
      <c r="AS1599">
        <f t="shared" si="319"/>
        <v>-4.8676830000000004</v>
      </c>
      <c r="AT1599">
        <f t="shared" si="320"/>
        <v>-4.3659239999999997</v>
      </c>
      <c r="AU1599">
        <f t="shared" si="321"/>
        <v>-4.4777530000000008</v>
      </c>
      <c r="AV1599">
        <f t="shared" si="322"/>
        <v>-5.082762999999999</v>
      </c>
      <c r="AW1599">
        <f t="shared" si="323"/>
        <v>-6.8600500000000002</v>
      </c>
    </row>
    <row r="1600" spans="1:49" x14ac:dyDescent="0.3">
      <c r="A1600" s="1" t="s">
        <v>18</v>
      </c>
      <c r="B1600" s="1">
        <v>26</v>
      </c>
      <c r="C1600" s="1">
        <v>256</v>
      </c>
      <c r="D1600" s="1">
        <v>-10.85632</v>
      </c>
      <c r="E1600" s="1">
        <v>-12.28823</v>
      </c>
      <c r="F1600" s="1">
        <v>-12.813409999999999</v>
      </c>
      <c r="G1600" s="1">
        <v>-12.410270000000001</v>
      </c>
      <c r="H1600" s="1">
        <v>-11.94666</v>
      </c>
      <c r="I1600" s="1">
        <v>-10.612880000000001</v>
      </c>
      <c r="J1600" s="1">
        <v>11.01566</v>
      </c>
      <c r="K1600" s="1">
        <v>12.31067</v>
      </c>
      <c r="L1600" s="1">
        <v>12.489649999999999</v>
      </c>
      <c r="M1600" s="1">
        <v>12.32151</v>
      </c>
      <c r="N1600" s="1">
        <v>12.15916</v>
      </c>
      <c r="O1600" s="1">
        <v>11.258319999999999</v>
      </c>
      <c r="T1600" s="1">
        <v>-3.9863460000000002</v>
      </c>
      <c r="U1600" s="1">
        <v>-7.6575959999999998</v>
      </c>
      <c r="V1600" s="1">
        <v>-8.1575959999999998</v>
      </c>
      <c r="W1600" s="1">
        <v>-8.0788449999999994</v>
      </c>
      <c r="X1600" s="1">
        <v>-7.4075959999999998</v>
      </c>
      <c r="Y1600" s="1">
        <v>-4.5788450000000003</v>
      </c>
      <c r="Z1600" s="1">
        <v>4.4211549999999997</v>
      </c>
      <c r="AA1600" s="1">
        <v>7.3424040000000002</v>
      </c>
      <c r="AB1600" s="1">
        <v>8.0924040000000002</v>
      </c>
      <c r="AC1600" s="1">
        <v>7.8424040000000002</v>
      </c>
      <c r="AD1600" s="1">
        <v>7.0924040000000002</v>
      </c>
      <c r="AE1600" s="1">
        <v>4.5136529999999997</v>
      </c>
      <c r="AI1600" s="1" t="s">
        <v>18</v>
      </c>
      <c r="AJ1600" s="1">
        <v>26</v>
      </c>
      <c r="AK1600" s="1">
        <v>256</v>
      </c>
      <c r="AL1600">
        <f t="shared" si="312"/>
        <v>-6.869974</v>
      </c>
      <c r="AM1600">
        <f t="shared" si="313"/>
        <v>-4.6306340000000006</v>
      </c>
      <c r="AN1600">
        <f t="shared" si="314"/>
        <v>-4.6558139999999995</v>
      </c>
      <c r="AO1600">
        <f t="shared" si="315"/>
        <v>-4.3314250000000012</v>
      </c>
      <c r="AP1600">
        <f t="shared" si="316"/>
        <v>-4.5390639999999998</v>
      </c>
      <c r="AQ1600">
        <f t="shared" si="317"/>
        <v>-6.0340350000000003</v>
      </c>
      <c r="AR1600">
        <f t="shared" si="318"/>
        <v>-6.5945050000000007</v>
      </c>
      <c r="AS1600">
        <f t="shared" si="319"/>
        <v>-4.9682659999999998</v>
      </c>
      <c r="AT1600">
        <f t="shared" si="320"/>
        <v>-4.3972459999999991</v>
      </c>
      <c r="AU1600">
        <f t="shared" si="321"/>
        <v>-4.4791059999999998</v>
      </c>
      <c r="AV1600">
        <f t="shared" si="322"/>
        <v>-5.0667559999999998</v>
      </c>
      <c r="AW1600">
        <f t="shared" si="323"/>
        <v>-6.7446669999999997</v>
      </c>
    </row>
    <row r="1601" spans="1:49" x14ac:dyDescent="0.3">
      <c r="A1601" s="1" t="s">
        <v>18</v>
      </c>
      <c r="B1601" s="1">
        <v>27</v>
      </c>
      <c r="C1601" s="1">
        <v>259</v>
      </c>
      <c r="D1601" s="1">
        <v>-11.01027</v>
      </c>
      <c r="E1601" s="1">
        <v>-12.36224</v>
      </c>
      <c r="F1601" s="1">
        <v>-12.8255</v>
      </c>
      <c r="G1601" s="1">
        <v>-12.45552</v>
      </c>
      <c r="H1601" s="1">
        <v>-11.977650000000001</v>
      </c>
      <c r="I1601" s="1">
        <v>-10.683199999999999</v>
      </c>
      <c r="J1601" s="1">
        <v>11.11436</v>
      </c>
      <c r="K1601" s="1">
        <v>12.343529999999999</v>
      </c>
      <c r="L1601" s="1">
        <v>12.50611</v>
      </c>
      <c r="M1601" s="1">
        <v>12.358610000000001</v>
      </c>
      <c r="N1601" s="1">
        <v>12.192259999999999</v>
      </c>
      <c r="O1601" s="1">
        <v>11.243930000000001</v>
      </c>
      <c r="T1601" s="1">
        <v>-3.964674</v>
      </c>
      <c r="U1601" s="1">
        <v>-7.6360330000000003</v>
      </c>
      <c r="V1601" s="1">
        <v>-8.1360329999999994</v>
      </c>
      <c r="W1601" s="1">
        <v>-8.0573920000000001</v>
      </c>
      <c r="X1601" s="1">
        <v>-7.3073920000000001</v>
      </c>
      <c r="Y1601" s="1">
        <v>-4.5573920000000001</v>
      </c>
      <c r="Z1601" s="1">
        <v>4.4426079999999999</v>
      </c>
      <c r="AA1601" s="1">
        <v>7.3639669999999997</v>
      </c>
      <c r="AB1601" s="1">
        <v>8.1139670000000006</v>
      </c>
      <c r="AC1601" s="1">
        <v>7.8639669999999997</v>
      </c>
      <c r="AD1601" s="1">
        <v>7.0353260000000004</v>
      </c>
      <c r="AE1601" s="1">
        <v>4.3639669999999997</v>
      </c>
      <c r="AI1601" s="1" t="s">
        <v>18</v>
      </c>
      <c r="AJ1601" s="1">
        <v>27</v>
      </c>
      <c r="AK1601" s="1">
        <v>259</v>
      </c>
      <c r="AL1601">
        <f t="shared" si="312"/>
        <v>-7.0455959999999997</v>
      </c>
      <c r="AM1601">
        <f t="shared" si="313"/>
        <v>-4.7262069999999996</v>
      </c>
      <c r="AN1601">
        <f t="shared" si="314"/>
        <v>-4.6894670000000005</v>
      </c>
      <c r="AO1601">
        <f t="shared" si="315"/>
        <v>-4.3981279999999998</v>
      </c>
      <c r="AP1601">
        <f t="shared" si="316"/>
        <v>-4.6702580000000005</v>
      </c>
      <c r="AQ1601">
        <f t="shared" si="317"/>
        <v>-6.1258079999999993</v>
      </c>
      <c r="AR1601">
        <f t="shared" si="318"/>
        <v>-6.6717519999999997</v>
      </c>
      <c r="AS1601">
        <f t="shared" si="319"/>
        <v>-4.9795629999999997</v>
      </c>
      <c r="AT1601">
        <f t="shared" si="320"/>
        <v>-4.392142999999999</v>
      </c>
      <c r="AU1601">
        <f t="shared" si="321"/>
        <v>-4.4946430000000008</v>
      </c>
      <c r="AV1601">
        <f t="shared" si="322"/>
        <v>-5.1569339999999988</v>
      </c>
      <c r="AW1601">
        <f t="shared" si="323"/>
        <v>-6.8799630000000009</v>
      </c>
    </row>
    <row r="1602" spans="1:49" x14ac:dyDescent="0.3">
      <c r="A1602" s="1" t="s">
        <v>18</v>
      </c>
      <c r="B1602" s="1">
        <v>28</v>
      </c>
      <c r="C1602" s="1">
        <v>262</v>
      </c>
      <c r="D1602" s="1">
        <v>-11.16372</v>
      </c>
      <c r="E1602" s="1">
        <v>-12.51375</v>
      </c>
      <c r="F1602" s="1">
        <v>-12.956049999999999</v>
      </c>
      <c r="G1602" s="1">
        <v>-12.619960000000001</v>
      </c>
      <c r="H1602" s="1">
        <v>-12.17853</v>
      </c>
      <c r="I1602" s="1">
        <v>-10.95594</v>
      </c>
      <c r="J1602" s="1">
        <v>11.16018</v>
      </c>
      <c r="K1602" s="1">
        <v>12.435650000000001</v>
      </c>
      <c r="L1602" s="1">
        <v>12.562519999999999</v>
      </c>
      <c r="M1602" s="1">
        <v>12.40152</v>
      </c>
      <c r="N1602" s="1">
        <v>12.2331</v>
      </c>
      <c r="O1602" s="1">
        <v>11.26215</v>
      </c>
      <c r="T1602" s="1">
        <v>-3.9210690000000001</v>
      </c>
      <c r="U1602" s="1">
        <v>-7.5925520000000004</v>
      </c>
      <c r="V1602" s="1">
        <v>-8.0925519999999995</v>
      </c>
      <c r="W1602" s="1">
        <v>-8.0925519999999995</v>
      </c>
      <c r="X1602" s="1">
        <v>-7.0925520000000004</v>
      </c>
      <c r="Y1602" s="1">
        <v>-4.5140349999999998</v>
      </c>
      <c r="Z1602" s="1">
        <v>4.4859650000000002</v>
      </c>
      <c r="AA1602" s="1">
        <v>7.4074479999999996</v>
      </c>
      <c r="AB1602" s="1">
        <v>8.1574480000000005</v>
      </c>
      <c r="AC1602" s="1">
        <v>7.8289309999999999</v>
      </c>
      <c r="AD1602" s="1">
        <v>6.9074479999999996</v>
      </c>
      <c r="AE1602" s="1">
        <v>4.4074479999999996</v>
      </c>
      <c r="AI1602" s="1" t="s">
        <v>18</v>
      </c>
      <c r="AJ1602" s="1">
        <v>28</v>
      </c>
      <c r="AK1602" s="1">
        <v>262</v>
      </c>
      <c r="AL1602">
        <f t="shared" ref="AL1602:AL1665" si="324">D1602-T1602</f>
        <v>-7.2426509999999995</v>
      </c>
      <c r="AM1602">
        <f t="shared" ref="AM1602:AM1665" si="325">E1602-U1602</f>
        <v>-4.9211979999999995</v>
      </c>
      <c r="AN1602">
        <f t="shared" ref="AN1602:AN1665" si="326">F1602-V1602</f>
        <v>-4.8634979999999999</v>
      </c>
      <c r="AO1602">
        <f t="shared" ref="AO1602:AO1665" si="327">G1602-W1602</f>
        <v>-4.5274080000000012</v>
      </c>
      <c r="AP1602">
        <f t="shared" ref="AP1602:AP1665" si="328">H1602-X1602</f>
        <v>-5.0859779999999999</v>
      </c>
      <c r="AQ1602">
        <f t="shared" ref="AQ1602:AQ1665" si="329">I1602-Y1602</f>
        <v>-6.4419050000000002</v>
      </c>
      <c r="AR1602">
        <f t="shared" ref="AR1602:AR1665" si="330">Z1602-J1602</f>
        <v>-6.6742150000000002</v>
      </c>
      <c r="AS1602">
        <f t="shared" ref="AS1602:AS1665" si="331">AA1602-K1602</f>
        <v>-5.0282020000000012</v>
      </c>
      <c r="AT1602">
        <f t="shared" ref="AT1602:AT1665" si="332">AB1602-L1602</f>
        <v>-4.4050719999999988</v>
      </c>
      <c r="AU1602">
        <f t="shared" ref="AU1602:AU1665" si="333">AC1602-M1602</f>
        <v>-4.5725889999999998</v>
      </c>
      <c r="AV1602">
        <f t="shared" ref="AV1602:AV1665" si="334">AD1602-N1602</f>
        <v>-5.3256520000000007</v>
      </c>
      <c r="AW1602">
        <f t="shared" ref="AW1602:AW1665" si="335">AE1602-O1602</f>
        <v>-6.8547020000000005</v>
      </c>
    </row>
    <row r="1603" spans="1:49" x14ac:dyDescent="0.3">
      <c r="A1603" s="1" t="s">
        <v>18</v>
      </c>
      <c r="B1603" s="1">
        <v>29</v>
      </c>
      <c r="C1603" s="1">
        <v>265</v>
      </c>
      <c r="D1603" s="1">
        <v>-11.077439999999999</v>
      </c>
      <c r="E1603" s="1">
        <v>-12.45917</v>
      </c>
      <c r="F1603" s="1">
        <v>-12.92435</v>
      </c>
      <c r="G1603" s="1">
        <v>-12.64495</v>
      </c>
      <c r="H1603" s="1">
        <v>-12.19092</v>
      </c>
      <c r="I1603" s="1">
        <v>-10.8864</v>
      </c>
      <c r="J1603" s="1">
        <v>11.223750000000001</v>
      </c>
      <c r="K1603" s="1">
        <v>12.478350000000001</v>
      </c>
      <c r="L1603" s="1">
        <v>12.57358</v>
      </c>
      <c r="M1603" s="1">
        <v>12.39791</v>
      </c>
      <c r="N1603" s="1">
        <v>12.228590000000001</v>
      </c>
      <c r="O1603" s="1">
        <v>11.248519999999999</v>
      </c>
      <c r="T1603" s="1">
        <v>-4.0434270000000003</v>
      </c>
      <c r="U1603" s="1">
        <v>-7.5434270000000003</v>
      </c>
      <c r="V1603" s="1">
        <v>-8.0434269999999994</v>
      </c>
      <c r="W1603" s="1">
        <v>-8.0434269999999994</v>
      </c>
      <c r="X1603" s="1">
        <v>-7.0434270000000003</v>
      </c>
      <c r="Y1603" s="1">
        <v>-4.4650480000000003</v>
      </c>
      <c r="Z1603" s="1">
        <v>4.2849519999999997</v>
      </c>
      <c r="AA1603" s="1">
        <v>7.4565729999999997</v>
      </c>
      <c r="AB1603" s="1">
        <v>7.9565729999999997</v>
      </c>
      <c r="AC1603" s="1">
        <v>7.7065729999999997</v>
      </c>
      <c r="AD1603" s="1">
        <v>6.9565729999999997</v>
      </c>
      <c r="AE1603" s="1">
        <v>4.4565729999999997</v>
      </c>
      <c r="AI1603" s="1" t="s">
        <v>18</v>
      </c>
      <c r="AJ1603" s="1">
        <v>29</v>
      </c>
      <c r="AK1603" s="1">
        <v>265</v>
      </c>
      <c r="AL1603">
        <f t="shared" si="324"/>
        <v>-7.034012999999999</v>
      </c>
      <c r="AM1603">
        <f t="shared" si="325"/>
        <v>-4.915743</v>
      </c>
      <c r="AN1603">
        <f t="shared" si="326"/>
        <v>-4.880923000000001</v>
      </c>
      <c r="AO1603">
        <f t="shared" si="327"/>
        <v>-4.6015230000000003</v>
      </c>
      <c r="AP1603">
        <f t="shared" si="328"/>
        <v>-5.1474929999999999</v>
      </c>
      <c r="AQ1603">
        <f t="shared" si="329"/>
        <v>-6.4213519999999997</v>
      </c>
      <c r="AR1603">
        <f t="shared" si="330"/>
        <v>-6.9387980000000011</v>
      </c>
      <c r="AS1603">
        <f t="shared" si="331"/>
        <v>-5.021777000000001</v>
      </c>
      <c r="AT1603">
        <f t="shared" si="332"/>
        <v>-4.6170070000000001</v>
      </c>
      <c r="AU1603">
        <f t="shared" si="333"/>
        <v>-4.6913369999999999</v>
      </c>
      <c r="AV1603">
        <f t="shared" si="334"/>
        <v>-5.2720170000000008</v>
      </c>
      <c r="AW1603">
        <f t="shared" si="335"/>
        <v>-6.7919469999999995</v>
      </c>
    </row>
    <row r="1604" spans="1:49" x14ac:dyDescent="0.3">
      <c r="A1604" s="1" t="s">
        <v>18</v>
      </c>
      <c r="B1604" s="1">
        <v>30</v>
      </c>
      <c r="C1604" s="1">
        <v>268</v>
      </c>
      <c r="D1604" s="1">
        <v>-11.20457</v>
      </c>
      <c r="E1604" s="1">
        <v>-12.533329999999999</v>
      </c>
      <c r="F1604" s="1">
        <v>-12.959960000000001</v>
      </c>
      <c r="G1604" s="1">
        <v>-12.66822</v>
      </c>
      <c r="H1604" s="1">
        <v>-12.1791</v>
      </c>
      <c r="I1604" s="1">
        <v>-10.86036</v>
      </c>
      <c r="J1604" s="1">
        <v>11.21055</v>
      </c>
      <c r="K1604" s="1">
        <v>12.49249</v>
      </c>
      <c r="L1604" s="1">
        <v>12.581429999999999</v>
      </c>
      <c r="M1604" s="1">
        <v>12.343159999999999</v>
      </c>
      <c r="N1604" s="1">
        <v>12.136189999999999</v>
      </c>
      <c r="O1604" s="1">
        <v>11.15376</v>
      </c>
      <c r="T1604" s="1">
        <v>-4.0031109999999996</v>
      </c>
      <c r="U1604" s="1">
        <v>-7.5031109999999996</v>
      </c>
      <c r="V1604" s="1">
        <v>-8.0031119999999998</v>
      </c>
      <c r="W1604" s="1">
        <v>-8.0031119999999998</v>
      </c>
      <c r="X1604" s="1">
        <v>-7.0031109999999996</v>
      </c>
      <c r="Y1604" s="1">
        <v>-4.4248830000000003</v>
      </c>
      <c r="Z1604" s="1">
        <v>4.3251169999999997</v>
      </c>
      <c r="AA1604" s="1">
        <v>7.2468890000000004</v>
      </c>
      <c r="AB1604" s="1">
        <v>7.9968890000000004</v>
      </c>
      <c r="AC1604" s="1">
        <v>7.7468890000000004</v>
      </c>
      <c r="AD1604" s="1">
        <v>6.7468890000000004</v>
      </c>
      <c r="AE1604" s="1">
        <v>4.4186610000000002</v>
      </c>
      <c r="AI1604" s="1" t="s">
        <v>18</v>
      </c>
      <c r="AJ1604" s="1">
        <v>30</v>
      </c>
      <c r="AK1604" s="1">
        <v>268</v>
      </c>
      <c r="AL1604">
        <f t="shared" si="324"/>
        <v>-7.2014590000000007</v>
      </c>
      <c r="AM1604">
        <f t="shared" si="325"/>
        <v>-5.0302189999999998</v>
      </c>
      <c r="AN1604">
        <f t="shared" si="326"/>
        <v>-4.9568480000000008</v>
      </c>
      <c r="AO1604">
        <f t="shared" si="327"/>
        <v>-4.665108</v>
      </c>
      <c r="AP1604">
        <f t="shared" si="328"/>
        <v>-5.1759890000000004</v>
      </c>
      <c r="AQ1604">
        <f t="shared" si="329"/>
        <v>-6.4354769999999997</v>
      </c>
      <c r="AR1604">
        <f t="shared" si="330"/>
        <v>-6.8854329999999999</v>
      </c>
      <c r="AS1604">
        <f t="shared" si="331"/>
        <v>-5.2456009999999997</v>
      </c>
      <c r="AT1604">
        <f t="shared" si="332"/>
        <v>-4.5845409999999989</v>
      </c>
      <c r="AU1604">
        <f t="shared" si="333"/>
        <v>-4.5962709999999989</v>
      </c>
      <c r="AV1604">
        <f t="shared" si="334"/>
        <v>-5.3893009999999988</v>
      </c>
      <c r="AW1604">
        <f t="shared" si="335"/>
        <v>-6.7350989999999999</v>
      </c>
    </row>
    <row r="1605" spans="1:49" x14ac:dyDescent="0.3">
      <c r="A1605" s="1" t="s">
        <v>18</v>
      </c>
      <c r="B1605" s="1">
        <v>31</v>
      </c>
      <c r="C1605" s="1">
        <v>271</v>
      </c>
      <c r="D1605" s="1">
        <v>-11.323219999999999</v>
      </c>
      <c r="E1605" s="1">
        <v>-12.56935</v>
      </c>
      <c r="F1605" s="1">
        <v>-12.969670000000001</v>
      </c>
      <c r="G1605" s="1">
        <v>-12.68277</v>
      </c>
      <c r="H1605" s="1">
        <v>-12.17718</v>
      </c>
      <c r="I1605" s="1">
        <v>-10.86021</v>
      </c>
      <c r="J1605" s="1">
        <v>11.36051</v>
      </c>
      <c r="K1605" s="1">
        <v>12.53145</v>
      </c>
      <c r="L1605" s="1">
        <v>12.62712</v>
      </c>
      <c r="M1605" s="1">
        <v>12.36848</v>
      </c>
      <c r="N1605" s="1">
        <v>12.152749999999999</v>
      </c>
      <c r="O1605" s="1">
        <v>11.133139999999999</v>
      </c>
      <c r="T1605" s="1">
        <v>-4.0001100000000003</v>
      </c>
      <c r="U1605" s="1">
        <v>-7.5001100000000003</v>
      </c>
      <c r="V1605" s="1">
        <v>-8.0001099999999994</v>
      </c>
      <c r="W1605" s="1">
        <v>-8.0001099999999994</v>
      </c>
      <c r="X1605" s="1">
        <v>-7.0001100000000003</v>
      </c>
      <c r="Y1605" s="1">
        <v>-4.4220470000000001</v>
      </c>
      <c r="Z1605" s="1">
        <v>4.3279529999999999</v>
      </c>
      <c r="AA1605" s="1">
        <v>7.2498899999999997</v>
      </c>
      <c r="AB1605" s="1">
        <v>7.9998899999999997</v>
      </c>
      <c r="AC1605" s="1">
        <v>7.7498899999999997</v>
      </c>
      <c r="AD1605" s="1">
        <v>6.7498899999999997</v>
      </c>
      <c r="AE1605" s="1">
        <v>4.4218260000000003</v>
      </c>
      <c r="AI1605" s="1" t="s">
        <v>18</v>
      </c>
      <c r="AJ1605" s="1">
        <v>31</v>
      </c>
      <c r="AK1605" s="1">
        <v>271</v>
      </c>
      <c r="AL1605">
        <f t="shared" si="324"/>
        <v>-7.3231099999999989</v>
      </c>
      <c r="AM1605">
        <f t="shared" si="325"/>
        <v>-5.0692399999999997</v>
      </c>
      <c r="AN1605">
        <f t="shared" si="326"/>
        <v>-4.9695600000000013</v>
      </c>
      <c r="AO1605">
        <f t="shared" si="327"/>
        <v>-4.6826600000000003</v>
      </c>
      <c r="AP1605">
        <f t="shared" si="328"/>
        <v>-5.1770699999999996</v>
      </c>
      <c r="AQ1605">
        <f t="shared" si="329"/>
        <v>-6.4381630000000003</v>
      </c>
      <c r="AR1605">
        <f t="shared" si="330"/>
        <v>-7.0325569999999997</v>
      </c>
      <c r="AS1605">
        <f t="shared" si="331"/>
        <v>-5.2815599999999998</v>
      </c>
      <c r="AT1605">
        <f t="shared" si="332"/>
        <v>-4.62723</v>
      </c>
      <c r="AU1605">
        <f t="shared" si="333"/>
        <v>-4.6185900000000002</v>
      </c>
      <c r="AV1605">
        <f t="shared" si="334"/>
        <v>-5.4028599999999996</v>
      </c>
      <c r="AW1605">
        <f t="shared" si="335"/>
        <v>-6.7113139999999989</v>
      </c>
    </row>
    <row r="1606" spans="1:49" x14ac:dyDescent="0.3">
      <c r="A1606" s="1" t="s">
        <v>18</v>
      </c>
      <c r="B1606" s="1">
        <v>32</v>
      </c>
      <c r="C1606" s="1">
        <v>274</v>
      </c>
      <c r="D1606" s="1">
        <v>-11.251139999999999</v>
      </c>
      <c r="E1606" s="1">
        <v>-12.51627</v>
      </c>
      <c r="F1606" s="1">
        <v>-12.86905</v>
      </c>
      <c r="G1606" s="1">
        <v>-12.6174</v>
      </c>
      <c r="H1606" s="1">
        <v>-12.13143</v>
      </c>
      <c r="I1606" s="1">
        <v>-10.809760000000001</v>
      </c>
      <c r="J1606" s="1">
        <v>11.20852</v>
      </c>
      <c r="K1606" s="1">
        <v>12.51003</v>
      </c>
      <c r="L1606" s="1">
        <v>12.619899999999999</v>
      </c>
      <c r="M1606" s="1">
        <v>12.3568</v>
      </c>
      <c r="N1606" s="1">
        <v>12.179500000000001</v>
      </c>
      <c r="O1606" s="1">
        <v>11.10294</v>
      </c>
      <c r="T1606" s="1">
        <v>-4.0384099999999998</v>
      </c>
      <c r="U1606" s="1">
        <v>-7.5384099999999998</v>
      </c>
      <c r="V1606" s="1">
        <v>-8.0384100000000007</v>
      </c>
      <c r="W1606" s="1">
        <v>-7.9605240000000004</v>
      </c>
      <c r="X1606" s="1">
        <v>-7.0384099999999998</v>
      </c>
      <c r="Y1606" s="1">
        <v>-4.4605240000000004</v>
      </c>
      <c r="Z1606" s="1">
        <v>4.2894759999999996</v>
      </c>
      <c r="AA1606" s="1">
        <v>7.2894759999999996</v>
      </c>
      <c r="AB1606" s="1">
        <v>7.9615900000000002</v>
      </c>
      <c r="AC1606" s="1">
        <v>7.7115900000000002</v>
      </c>
      <c r="AD1606" s="1">
        <v>6.9615900000000002</v>
      </c>
      <c r="AE1606" s="1">
        <v>4.3837029999999997</v>
      </c>
      <c r="AI1606" s="1" t="s">
        <v>18</v>
      </c>
      <c r="AJ1606" s="1">
        <v>32</v>
      </c>
      <c r="AK1606" s="1">
        <v>274</v>
      </c>
      <c r="AL1606">
        <f t="shared" si="324"/>
        <v>-7.2127299999999996</v>
      </c>
      <c r="AM1606">
        <f t="shared" si="325"/>
        <v>-4.9778600000000006</v>
      </c>
      <c r="AN1606">
        <f t="shared" si="326"/>
        <v>-4.8306399999999989</v>
      </c>
      <c r="AO1606">
        <f t="shared" si="327"/>
        <v>-4.6568759999999996</v>
      </c>
      <c r="AP1606">
        <f t="shared" si="328"/>
        <v>-5.0930200000000001</v>
      </c>
      <c r="AQ1606">
        <f t="shared" si="329"/>
        <v>-6.3492360000000003</v>
      </c>
      <c r="AR1606">
        <f t="shared" si="330"/>
        <v>-6.9190440000000004</v>
      </c>
      <c r="AS1606">
        <f t="shared" si="331"/>
        <v>-5.2205540000000008</v>
      </c>
      <c r="AT1606">
        <f t="shared" si="332"/>
        <v>-4.6583099999999993</v>
      </c>
      <c r="AU1606">
        <f t="shared" si="333"/>
        <v>-4.6452099999999996</v>
      </c>
      <c r="AV1606">
        <f t="shared" si="334"/>
        <v>-5.2179100000000007</v>
      </c>
      <c r="AW1606">
        <f t="shared" si="335"/>
        <v>-6.7192370000000006</v>
      </c>
    </row>
    <row r="1607" spans="1:49" x14ac:dyDescent="0.3">
      <c r="A1607" s="1" t="s">
        <v>18</v>
      </c>
      <c r="B1607" s="1">
        <v>33</v>
      </c>
      <c r="C1607" s="1">
        <v>277</v>
      </c>
      <c r="D1607" s="1">
        <v>-11.234220000000001</v>
      </c>
      <c r="E1607" s="1">
        <v>-12.47697</v>
      </c>
      <c r="F1607" s="1">
        <v>-12.758609999999999</v>
      </c>
      <c r="G1607" s="1">
        <v>-12.50911</v>
      </c>
      <c r="H1607" s="1">
        <v>-12.001010000000001</v>
      </c>
      <c r="I1607" s="1">
        <v>-10.64683</v>
      </c>
      <c r="J1607" s="1">
        <v>11.359769999999999</v>
      </c>
      <c r="K1607" s="1">
        <v>12.59022</v>
      </c>
      <c r="L1607" s="1">
        <v>12.73917</v>
      </c>
      <c r="M1607" s="1">
        <v>12.42916</v>
      </c>
      <c r="N1607" s="1">
        <v>12.21003</v>
      </c>
      <c r="O1607" s="1">
        <v>11.00013</v>
      </c>
      <c r="T1607" s="1">
        <v>-4.0549850000000003</v>
      </c>
      <c r="U1607" s="1">
        <v>-7.8049850000000003</v>
      </c>
      <c r="V1607" s="1">
        <v>-8.0549850000000003</v>
      </c>
      <c r="W1607" s="1">
        <v>-8.0549850000000003</v>
      </c>
      <c r="X1607" s="1">
        <v>-7.2272869999999996</v>
      </c>
      <c r="Y1607" s="1">
        <v>-4.5549850000000003</v>
      </c>
      <c r="Z1607" s="1">
        <v>4.2727130000000004</v>
      </c>
      <c r="AA1607" s="1">
        <v>7.4450149999999997</v>
      </c>
      <c r="AB1607" s="1">
        <v>7.9450149999999997</v>
      </c>
      <c r="AC1607" s="1">
        <v>7.8673169999999999</v>
      </c>
      <c r="AD1607" s="1">
        <v>6.9450149999999997</v>
      </c>
      <c r="AE1607" s="1">
        <v>4.3673169999999999</v>
      </c>
      <c r="AI1607" s="1" t="s">
        <v>18</v>
      </c>
      <c r="AJ1607" s="1">
        <v>33</v>
      </c>
      <c r="AK1607" s="1">
        <v>277</v>
      </c>
      <c r="AL1607">
        <f t="shared" si="324"/>
        <v>-7.1792350000000003</v>
      </c>
      <c r="AM1607">
        <f t="shared" si="325"/>
        <v>-4.6719849999999994</v>
      </c>
      <c r="AN1607">
        <f t="shared" si="326"/>
        <v>-4.7036249999999988</v>
      </c>
      <c r="AO1607">
        <f t="shared" si="327"/>
        <v>-4.4541249999999994</v>
      </c>
      <c r="AP1607">
        <f t="shared" si="328"/>
        <v>-4.7737230000000013</v>
      </c>
      <c r="AQ1607">
        <f t="shared" si="329"/>
        <v>-6.0918449999999993</v>
      </c>
      <c r="AR1607">
        <f t="shared" si="330"/>
        <v>-7.0870569999999988</v>
      </c>
      <c r="AS1607">
        <f t="shared" si="331"/>
        <v>-5.1452050000000007</v>
      </c>
      <c r="AT1607">
        <f t="shared" si="332"/>
        <v>-4.7941549999999999</v>
      </c>
      <c r="AU1607">
        <f t="shared" si="333"/>
        <v>-4.5618429999999996</v>
      </c>
      <c r="AV1607">
        <f t="shared" si="334"/>
        <v>-5.265015</v>
      </c>
      <c r="AW1607">
        <f t="shared" si="335"/>
        <v>-6.6328130000000005</v>
      </c>
    </row>
    <row r="1608" spans="1:49" x14ac:dyDescent="0.3">
      <c r="A1608" s="1" t="s">
        <v>18</v>
      </c>
      <c r="B1608" s="1">
        <v>34</v>
      </c>
      <c r="C1608" s="1">
        <v>280</v>
      </c>
      <c r="D1608" s="1">
        <v>-11.16642</v>
      </c>
      <c r="E1608" s="1">
        <v>-12.41642</v>
      </c>
      <c r="F1608" s="1">
        <v>-12.66573</v>
      </c>
      <c r="G1608" s="1">
        <v>-12.48142</v>
      </c>
      <c r="H1608" s="1">
        <v>-12.024100000000001</v>
      </c>
      <c r="I1608" s="1">
        <v>-10.704750000000001</v>
      </c>
      <c r="J1608" s="1">
        <v>11.15226</v>
      </c>
      <c r="K1608" s="1">
        <v>12.60178</v>
      </c>
      <c r="L1608" s="1">
        <v>12.792719999999999</v>
      </c>
      <c r="M1608" s="1">
        <v>12.4686</v>
      </c>
      <c r="N1608" s="1">
        <v>12.25052</v>
      </c>
      <c r="O1608" s="1">
        <v>11.01252</v>
      </c>
      <c r="T1608" s="1">
        <v>-4.1622170000000001</v>
      </c>
      <c r="U1608" s="1">
        <v>-7.8347189999999998</v>
      </c>
      <c r="V1608" s="1">
        <v>-8.0847189999999998</v>
      </c>
      <c r="W1608" s="1">
        <v>-8.0847189999999998</v>
      </c>
      <c r="X1608" s="1">
        <v>-7.3347189999999998</v>
      </c>
      <c r="Y1608" s="1">
        <v>-4.5847189999999998</v>
      </c>
      <c r="Z1608" s="1">
        <v>4.2427780000000004</v>
      </c>
      <c r="AA1608" s="1">
        <v>7.4152810000000002</v>
      </c>
      <c r="AB1608" s="1">
        <v>8.1652810000000002</v>
      </c>
      <c r="AC1608" s="1">
        <v>7.8377829999999999</v>
      </c>
      <c r="AD1608" s="1">
        <v>6.9152810000000002</v>
      </c>
      <c r="AE1608" s="1">
        <v>4.3377829999999999</v>
      </c>
      <c r="AI1608" s="1" t="s">
        <v>18</v>
      </c>
      <c r="AJ1608" s="1">
        <v>34</v>
      </c>
      <c r="AK1608" s="1">
        <v>280</v>
      </c>
      <c r="AL1608">
        <f t="shared" si="324"/>
        <v>-7.0042030000000004</v>
      </c>
      <c r="AM1608">
        <f t="shared" si="325"/>
        <v>-4.5817010000000007</v>
      </c>
      <c r="AN1608">
        <f t="shared" si="326"/>
        <v>-4.5810110000000002</v>
      </c>
      <c r="AO1608">
        <f t="shared" si="327"/>
        <v>-4.3967010000000002</v>
      </c>
      <c r="AP1608">
        <f t="shared" si="328"/>
        <v>-4.6893810000000009</v>
      </c>
      <c r="AQ1608">
        <f t="shared" si="329"/>
        <v>-6.1200310000000009</v>
      </c>
      <c r="AR1608">
        <f t="shared" si="330"/>
        <v>-6.9094819999999997</v>
      </c>
      <c r="AS1608">
        <f t="shared" si="331"/>
        <v>-5.1864989999999995</v>
      </c>
      <c r="AT1608">
        <f t="shared" si="332"/>
        <v>-4.627438999999999</v>
      </c>
      <c r="AU1608">
        <f t="shared" si="333"/>
        <v>-4.6308170000000004</v>
      </c>
      <c r="AV1608">
        <f t="shared" si="334"/>
        <v>-5.3352389999999996</v>
      </c>
      <c r="AW1608">
        <f t="shared" si="335"/>
        <v>-6.6747370000000004</v>
      </c>
    </row>
    <row r="1609" spans="1:49" x14ac:dyDescent="0.3">
      <c r="A1609" s="1" t="s">
        <v>18</v>
      </c>
      <c r="B1609" s="1">
        <v>35</v>
      </c>
      <c r="C1609" s="1">
        <v>283</v>
      </c>
      <c r="D1609" s="1">
        <v>-11.070040000000001</v>
      </c>
      <c r="E1609" s="1">
        <v>-12.339779999999999</v>
      </c>
      <c r="F1609" s="1">
        <v>-12.576090000000001</v>
      </c>
      <c r="G1609" s="1">
        <v>-12.4316</v>
      </c>
      <c r="H1609" s="1">
        <v>-11.98245</v>
      </c>
      <c r="I1609" s="1">
        <v>-10.70764</v>
      </c>
      <c r="J1609" s="1">
        <v>11.097910000000001</v>
      </c>
      <c r="K1609" s="1">
        <v>12.606529999999999</v>
      </c>
      <c r="L1609" s="1">
        <v>12.821680000000001</v>
      </c>
      <c r="M1609" s="1">
        <v>12.471399999999999</v>
      </c>
      <c r="N1609" s="1">
        <v>12.288259999999999</v>
      </c>
      <c r="O1609" s="1">
        <v>10.969569999999999</v>
      </c>
      <c r="T1609" s="1">
        <v>-4.1933299999999996</v>
      </c>
      <c r="U1609" s="1">
        <v>-7.8660439999999996</v>
      </c>
      <c r="V1609" s="1">
        <v>-8.1160440000000005</v>
      </c>
      <c r="W1609" s="1">
        <v>-8.0387579999999996</v>
      </c>
      <c r="X1609" s="1">
        <v>-7.3660439999999996</v>
      </c>
      <c r="Y1609" s="1">
        <v>-4.6160439999999996</v>
      </c>
      <c r="Z1609" s="1">
        <v>4.2112420000000004</v>
      </c>
      <c r="AA1609" s="1">
        <v>7.4612420000000004</v>
      </c>
      <c r="AB1609" s="1">
        <v>8.1339559999999995</v>
      </c>
      <c r="AC1609" s="1">
        <v>7.8839560000000004</v>
      </c>
      <c r="AD1609" s="1">
        <v>7.0566700000000004</v>
      </c>
      <c r="AE1609" s="1">
        <v>4.3066700000000004</v>
      </c>
      <c r="AI1609" s="1" t="s">
        <v>18</v>
      </c>
      <c r="AJ1609" s="1">
        <v>35</v>
      </c>
      <c r="AK1609" s="1">
        <v>283</v>
      </c>
      <c r="AL1609">
        <f t="shared" si="324"/>
        <v>-6.876710000000001</v>
      </c>
      <c r="AM1609">
        <f t="shared" si="325"/>
        <v>-4.4737359999999997</v>
      </c>
      <c r="AN1609">
        <f t="shared" si="326"/>
        <v>-4.4600460000000002</v>
      </c>
      <c r="AO1609">
        <f t="shared" si="327"/>
        <v>-4.3928419999999999</v>
      </c>
      <c r="AP1609">
        <f t="shared" si="328"/>
        <v>-4.6164060000000005</v>
      </c>
      <c r="AQ1609">
        <f t="shared" si="329"/>
        <v>-6.091596</v>
      </c>
      <c r="AR1609">
        <f t="shared" si="330"/>
        <v>-6.8866680000000002</v>
      </c>
      <c r="AS1609">
        <f t="shared" si="331"/>
        <v>-5.145287999999999</v>
      </c>
      <c r="AT1609">
        <f t="shared" si="332"/>
        <v>-4.6877240000000011</v>
      </c>
      <c r="AU1609">
        <f t="shared" si="333"/>
        <v>-4.5874439999999987</v>
      </c>
      <c r="AV1609">
        <f t="shared" si="334"/>
        <v>-5.2315899999999989</v>
      </c>
      <c r="AW1609">
        <f t="shared" si="335"/>
        <v>-6.6628999999999987</v>
      </c>
    </row>
    <row r="1610" spans="1:49" x14ac:dyDescent="0.3">
      <c r="A1610" s="1" t="s">
        <v>18</v>
      </c>
      <c r="B1610" s="1">
        <v>36</v>
      </c>
      <c r="C1610" s="1">
        <v>286</v>
      </c>
      <c r="D1610" s="1">
        <v>-10.911910000000001</v>
      </c>
      <c r="E1610" s="1">
        <v>-12.257440000000001</v>
      </c>
      <c r="F1610" s="1">
        <v>-12.472670000000001</v>
      </c>
      <c r="G1610" s="1">
        <v>-12.307180000000001</v>
      </c>
      <c r="H1610" s="1">
        <v>-11.809290000000001</v>
      </c>
      <c r="I1610" s="1">
        <v>-10.50722</v>
      </c>
      <c r="J1610" s="1">
        <v>11.09657</v>
      </c>
      <c r="K1610" s="1">
        <v>12.6487</v>
      </c>
      <c r="L1610" s="1">
        <v>12.87302</v>
      </c>
      <c r="M1610" s="1">
        <v>12.45391</v>
      </c>
      <c r="N1610" s="1">
        <v>12.24488</v>
      </c>
      <c r="O1610" s="1">
        <v>10.873290000000001</v>
      </c>
      <c r="T1610" s="1">
        <v>-3.9525030000000001</v>
      </c>
      <c r="U1610" s="1">
        <v>-7.8754390000000001</v>
      </c>
      <c r="V1610" s="1">
        <v>-8.1254390000000001</v>
      </c>
      <c r="W1610" s="1">
        <v>-8.0483740000000008</v>
      </c>
      <c r="X1610" s="1">
        <v>-7.3754390000000001</v>
      </c>
      <c r="Y1610" s="1">
        <v>-4.7983750000000001</v>
      </c>
      <c r="Z1610" s="1">
        <v>4.2016249999999999</v>
      </c>
      <c r="AA1610" s="1">
        <v>7.4516249999999999</v>
      </c>
      <c r="AB1610" s="1">
        <v>8.1245609999999999</v>
      </c>
      <c r="AC1610" s="1">
        <v>7.8745609999999999</v>
      </c>
      <c r="AD1610" s="1">
        <v>7.0474969999999999</v>
      </c>
      <c r="AE1610" s="1">
        <v>4.2974969999999999</v>
      </c>
      <c r="AI1610" s="1" t="s">
        <v>18</v>
      </c>
      <c r="AJ1610" s="1">
        <v>36</v>
      </c>
      <c r="AK1610" s="1">
        <v>286</v>
      </c>
      <c r="AL1610">
        <f t="shared" si="324"/>
        <v>-6.9594070000000006</v>
      </c>
      <c r="AM1610">
        <f t="shared" si="325"/>
        <v>-4.3820010000000007</v>
      </c>
      <c r="AN1610">
        <f t="shared" si="326"/>
        <v>-4.3472310000000007</v>
      </c>
      <c r="AO1610">
        <f t="shared" si="327"/>
        <v>-4.2588059999999999</v>
      </c>
      <c r="AP1610">
        <f t="shared" si="328"/>
        <v>-4.4338510000000007</v>
      </c>
      <c r="AQ1610">
        <f t="shared" si="329"/>
        <v>-5.7088450000000002</v>
      </c>
      <c r="AR1610">
        <f t="shared" si="330"/>
        <v>-6.8949449999999999</v>
      </c>
      <c r="AS1610">
        <f t="shared" si="331"/>
        <v>-5.1970749999999999</v>
      </c>
      <c r="AT1610">
        <f t="shared" si="332"/>
        <v>-4.7484590000000004</v>
      </c>
      <c r="AU1610">
        <f t="shared" si="333"/>
        <v>-4.5793490000000006</v>
      </c>
      <c r="AV1610">
        <f t="shared" si="334"/>
        <v>-5.1973830000000003</v>
      </c>
      <c r="AW1610">
        <f t="shared" si="335"/>
        <v>-6.5757930000000009</v>
      </c>
    </row>
    <row r="1611" spans="1:49" x14ac:dyDescent="0.3">
      <c r="A1611" s="1" t="s">
        <v>18</v>
      </c>
      <c r="B1611" s="1">
        <v>37</v>
      </c>
      <c r="C1611" s="1">
        <v>289</v>
      </c>
      <c r="D1611" s="1">
        <v>-10.782400000000001</v>
      </c>
      <c r="E1611" s="1">
        <v>-12.24628</v>
      </c>
      <c r="F1611" s="1">
        <v>-12.46021</v>
      </c>
      <c r="G1611" s="1">
        <v>-12.277480000000001</v>
      </c>
      <c r="H1611" s="1">
        <v>-11.717829999999999</v>
      </c>
      <c r="I1611" s="1">
        <v>-10.36782</v>
      </c>
      <c r="J1611" s="1">
        <v>11.127179999999999</v>
      </c>
      <c r="K1611" s="1">
        <v>12.64198</v>
      </c>
      <c r="L1611" s="1">
        <v>12.89232</v>
      </c>
      <c r="M1611" s="1">
        <v>12.46963</v>
      </c>
      <c r="N1611" s="1">
        <v>12.25489</v>
      </c>
      <c r="O1611" s="1">
        <v>10.800240000000001</v>
      </c>
      <c r="T1611" s="1">
        <v>-4.1897380000000002</v>
      </c>
      <c r="U1611" s="1">
        <v>-7.8629059999999997</v>
      </c>
      <c r="V1611" s="1">
        <v>-8.1129060000000006</v>
      </c>
      <c r="W1611" s="1">
        <v>-8.036073</v>
      </c>
      <c r="X1611" s="1">
        <v>-7.3629059999999997</v>
      </c>
      <c r="Y1611" s="1">
        <v>-4.786073</v>
      </c>
      <c r="Z1611" s="1">
        <v>4.213927</v>
      </c>
      <c r="AA1611" s="1">
        <v>7.463927</v>
      </c>
      <c r="AB1611" s="1">
        <v>8.1370939999999994</v>
      </c>
      <c r="AC1611" s="1">
        <v>7.8870940000000003</v>
      </c>
      <c r="AD1611" s="1">
        <v>7.0602619999999998</v>
      </c>
      <c r="AE1611" s="1">
        <v>4.3102619999999998</v>
      </c>
      <c r="AI1611" s="1" t="s">
        <v>18</v>
      </c>
      <c r="AJ1611" s="1">
        <v>37</v>
      </c>
      <c r="AK1611" s="1">
        <v>289</v>
      </c>
      <c r="AL1611">
        <f t="shared" si="324"/>
        <v>-6.5926620000000007</v>
      </c>
      <c r="AM1611">
        <f t="shared" si="325"/>
        <v>-4.3833740000000008</v>
      </c>
      <c r="AN1611">
        <f t="shared" si="326"/>
        <v>-4.3473039999999994</v>
      </c>
      <c r="AO1611">
        <f t="shared" si="327"/>
        <v>-4.2414070000000006</v>
      </c>
      <c r="AP1611">
        <f t="shared" si="328"/>
        <v>-4.3549239999999996</v>
      </c>
      <c r="AQ1611">
        <f t="shared" si="329"/>
        <v>-5.581747</v>
      </c>
      <c r="AR1611">
        <f t="shared" si="330"/>
        <v>-6.9132529999999992</v>
      </c>
      <c r="AS1611">
        <f t="shared" si="331"/>
        <v>-5.1780530000000002</v>
      </c>
      <c r="AT1611">
        <f t="shared" si="332"/>
        <v>-4.7552260000000004</v>
      </c>
      <c r="AU1611">
        <f t="shared" si="333"/>
        <v>-4.5825360000000002</v>
      </c>
      <c r="AV1611">
        <f t="shared" si="334"/>
        <v>-5.1946279999999998</v>
      </c>
      <c r="AW1611">
        <f t="shared" si="335"/>
        <v>-6.4899780000000007</v>
      </c>
    </row>
    <row r="1612" spans="1:49" x14ac:dyDescent="0.3">
      <c r="A1612" s="1" t="s">
        <v>18</v>
      </c>
      <c r="B1612" s="1">
        <v>38</v>
      </c>
      <c r="C1612" s="1">
        <v>292</v>
      </c>
      <c r="D1612" s="1">
        <v>-10.854340000000001</v>
      </c>
      <c r="E1612" s="1">
        <v>-12.33118</v>
      </c>
      <c r="F1612" s="1">
        <v>-12.55007</v>
      </c>
      <c r="G1612" s="1">
        <v>-12.33497</v>
      </c>
      <c r="H1612" s="1">
        <v>-11.721159999999999</v>
      </c>
      <c r="I1612" s="1">
        <v>-10.337669999999999</v>
      </c>
      <c r="J1612" s="1">
        <v>11.234220000000001</v>
      </c>
      <c r="K1612" s="1">
        <v>12.69295</v>
      </c>
      <c r="L1612" s="1">
        <v>13.03243</v>
      </c>
      <c r="M1612" s="1">
        <v>12.56658</v>
      </c>
      <c r="N1612" s="1">
        <v>12.32568</v>
      </c>
      <c r="O1612" s="1">
        <v>10.78867</v>
      </c>
      <c r="T1612" s="1">
        <v>-4.1550969999999996</v>
      </c>
      <c r="U1612" s="1">
        <v>-7.828506</v>
      </c>
      <c r="V1612" s="1">
        <v>-8.0785060000000009</v>
      </c>
      <c r="W1612" s="1">
        <v>-8.0785060000000009</v>
      </c>
      <c r="X1612" s="1">
        <v>-7.328506</v>
      </c>
      <c r="Y1612" s="1">
        <v>-4.7519150000000003</v>
      </c>
      <c r="Z1612" s="1">
        <v>4.2480849999999997</v>
      </c>
      <c r="AA1612" s="1">
        <v>7.421494</v>
      </c>
      <c r="AB1612" s="1">
        <v>7.921494</v>
      </c>
      <c r="AC1612" s="1">
        <v>7.8449030000000004</v>
      </c>
      <c r="AD1612" s="1">
        <v>6.921494</v>
      </c>
      <c r="AE1612" s="1">
        <v>4.3449030000000004</v>
      </c>
      <c r="AI1612" s="1" t="s">
        <v>18</v>
      </c>
      <c r="AJ1612" s="1">
        <v>38</v>
      </c>
      <c r="AK1612" s="1">
        <v>292</v>
      </c>
      <c r="AL1612">
        <f t="shared" si="324"/>
        <v>-6.6992430000000009</v>
      </c>
      <c r="AM1612">
        <f t="shared" si="325"/>
        <v>-4.5026739999999998</v>
      </c>
      <c r="AN1612">
        <f t="shared" si="326"/>
        <v>-4.471563999999999</v>
      </c>
      <c r="AO1612">
        <f t="shared" si="327"/>
        <v>-4.2564639999999994</v>
      </c>
      <c r="AP1612">
        <f t="shared" si="328"/>
        <v>-4.3926539999999994</v>
      </c>
      <c r="AQ1612">
        <f t="shared" si="329"/>
        <v>-5.5857549999999989</v>
      </c>
      <c r="AR1612">
        <f t="shared" si="330"/>
        <v>-6.9861350000000009</v>
      </c>
      <c r="AS1612">
        <f t="shared" si="331"/>
        <v>-5.2714559999999997</v>
      </c>
      <c r="AT1612">
        <f t="shared" si="332"/>
        <v>-5.1109359999999997</v>
      </c>
      <c r="AU1612">
        <f t="shared" si="333"/>
        <v>-4.7216769999999997</v>
      </c>
      <c r="AV1612">
        <f t="shared" si="334"/>
        <v>-5.4041860000000002</v>
      </c>
      <c r="AW1612">
        <f t="shared" si="335"/>
        <v>-6.4437669999999994</v>
      </c>
    </row>
    <row r="1613" spans="1:49" x14ac:dyDescent="0.3">
      <c r="A1613" s="1" t="s">
        <v>18</v>
      </c>
      <c r="B1613" s="1">
        <v>39</v>
      </c>
      <c r="C1613" s="1">
        <v>295</v>
      </c>
      <c r="D1613" s="1">
        <v>-11.067030000000001</v>
      </c>
      <c r="E1613" s="1">
        <v>-12.486269999999999</v>
      </c>
      <c r="F1613" s="1">
        <v>-12.688840000000001</v>
      </c>
      <c r="G1613" s="1">
        <v>-12.41827</v>
      </c>
      <c r="H1613" s="1">
        <v>-11.76638</v>
      </c>
      <c r="I1613" s="1">
        <v>-10.3813</v>
      </c>
      <c r="J1613" s="1">
        <v>11.19445</v>
      </c>
      <c r="K1613" s="1">
        <v>12.722519999999999</v>
      </c>
      <c r="L1613" s="1">
        <v>13.18127</v>
      </c>
      <c r="M1613" s="1">
        <v>12.63458</v>
      </c>
      <c r="N1613" s="1">
        <v>12.337260000000001</v>
      </c>
      <c r="O1613" s="1">
        <v>10.707000000000001</v>
      </c>
      <c r="T1613" s="1">
        <v>-4.0987030000000004</v>
      </c>
      <c r="U1613" s="1">
        <v>-7.7723620000000002</v>
      </c>
      <c r="V1613" s="1">
        <v>-8.0223619999999993</v>
      </c>
      <c r="W1613" s="1">
        <v>-8.0223619999999993</v>
      </c>
      <c r="X1613" s="1">
        <v>-7.4460199999999999</v>
      </c>
      <c r="Y1613" s="1">
        <v>-4.6960199999999999</v>
      </c>
      <c r="Z1613" s="1">
        <v>4.0539800000000001</v>
      </c>
      <c r="AA1613" s="1">
        <v>7.4776379999999998</v>
      </c>
      <c r="AB1613" s="1">
        <v>7.9776379999999998</v>
      </c>
      <c r="AC1613" s="1">
        <v>7.7276379999999998</v>
      </c>
      <c r="AD1613" s="1">
        <v>6.9776379999999998</v>
      </c>
      <c r="AE1613" s="1">
        <v>4.4012969999999996</v>
      </c>
      <c r="AI1613" s="1" t="s">
        <v>18</v>
      </c>
      <c r="AJ1613" s="1">
        <v>39</v>
      </c>
      <c r="AK1613" s="1">
        <v>295</v>
      </c>
      <c r="AL1613">
        <f t="shared" si="324"/>
        <v>-6.9683270000000004</v>
      </c>
      <c r="AM1613">
        <f t="shared" si="325"/>
        <v>-4.7139079999999991</v>
      </c>
      <c r="AN1613">
        <f t="shared" si="326"/>
        <v>-4.6664780000000015</v>
      </c>
      <c r="AO1613">
        <f t="shared" si="327"/>
        <v>-4.3959080000000004</v>
      </c>
      <c r="AP1613">
        <f t="shared" si="328"/>
        <v>-4.32036</v>
      </c>
      <c r="AQ1613">
        <f t="shared" si="329"/>
        <v>-5.6852799999999997</v>
      </c>
      <c r="AR1613">
        <f t="shared" si="330"/>
        <v>-7.1404699999999997</v>
      </c>
      <c r="AS1613">
        <f t="shared" si="331"/>
        <v>-5.2448819999999996</v>
      </c>
      <c r="AT1613">
        <f t="shared" si="332"/>
        <v>-5.2036319999999998</v>
      </c>
      <c r="AU1613">
        <f t="shared" si="333"/>
        <v>-4.9069419999999999</v>
      </c>
      <c r="AV1613">
        <f t="shared" si="334"/>
        <v>-5.3596220000000008</v>
      </c>
      <c r="AW1613">
        <f t="shared" si="335"/>
        <v>-6.3057030000000012</v>
      </c>
    </row>
    <row r="1614" spans="1:49" x14ac:dyDescent="0.3">
      <c r="A1614" s="1" t="s">
        <v>18</v>
      </c>
      <c r="B1614" s="1">
        <v>40</v>
      </c>
      <c r="C1614" s="1">
        <v>298</v>
      </c>
      <c r="D1614" s="1">
        <v>-11.23457</v>
      </c>
      <c r="E1614" s="1">
        <v>-12.689970000000001</v>
      </c>
      <c r="F1614" s="1">
        <v>-12.86543</v>
      </c>
      <c r="G1614" s="1">
        <v>-12.499980000000001</v>
      </c>
      <c r="H1614" s="1">
        <v>-11.772460000000001</v>
      </c>
      <c r="I1614" s="1">
        <v>-10.36651</v>
      </c>
      <c r="J1614" s="1">
        <v>10.99226</v>
      </c>
      <c r="K1614" s="1">
        <v>12.64734</v>
      </c>
      <c r="L1614" s="1">
        <v>13.1996</v>
      </c>
      <c r="M1614" s="1">
        <v>12.62992</v>
      </c>
      <c r="N1614" s="1">
        <v>12.299110000000001</v>
      </c>
      <c r="O1614" s="1">
        <v>10.60369</v>
      </c>
      <c r="T1614" s="1">
        <v>-4.1360479999999997</v>
      </c>
      <c r="U1614" s="1">
        <v>-7.8099629999999998</v>
      </c>
      <c r="V1614" s="1">
        <v>-8.0599629999999998</v>
      </c>
      <c r="W1614" s="1">
        <v>-8.0599629999999998</v>
      </c>
      <c r="X1614" s="1">
        <v>-7.3099629999999998</v>
      </c>
      <c r="Y1614" s="1">
        <v>-4.7338789999999999</v>
      </c>
      <c r="Z1614" s="1">
        <v>4.0161210000000001</v>
      </c>
      <c r="AA1614" s="1">
        <v>7.4400370000000002</v>
      </c>
      <c r="AB1614" s="1">
        <v>7.9400370000000002</v>
      </c>
      <c r="AC1614" s="1">
        <v>7.8639520000000003</v>
      </c>
      <c r="AD1614" s="1">
        <v>6.9400370000000002</v>
      </c>
      <c r="AE1614" s="1">
        <v>4.3639520000000003</v>
      </c>
      <c r="AI1614" s="1" t="s">
        <v>18</v>
      </c>
      <c r="AJ1614" s="1">
        <v>40</v>
      </c>
      <c r="AK1614" s="1">
        <v>298</v>
      </c>
      <c r="AL1614">
        <f t="shared" si="324"/>
        <v>-7.098522</v>
      </c>
      <c r="AM1614">
        <f t="shared" si="325"/>
        <v>-4.8800070000000009</v>
      </c>
      <c r="AN1614">
        <f t="shared" si="326"/>
        <v>-4.8054670000000002</v>
      </c>
      <c r="AO1614">
        <f t="shared" si="327"/>
        <v>-4.440017000000001</v>
      </c>
      <c r="AP1614">
        <f t="shared" si="328"/>
        <v>-4.4624970000000008</v>
      </c>
      <c r="AQ1614">
        <f t="shared" si="329"/>
        <v>-5.6326309999999999</v>
      </c>
      <c r="AR1614">
        <f t="shared" si="330"/>
        <v>-6.9761389999999999</v>
      </c>
      <c r="AS1614">
        <f t="shared" si="331"/>
        <v>-5.2073029999999996</v>
      </c>
      <c r="AT1614">
        <f t="shared" si="332"/>
        <v>-5.259563</v>
      </c>
      <c r="AU1614">
        <f t="shared" si="333"/>
        <v>-4.765968</v>
      </c>
      <c r="AV1614">
        <f t="shared" si="334"/>
        <v>-5.3590730000000004</v>
      </c>
      <c r="AW1614">
        <f t="shared" si="335"/>
        <v>-6.239738</v>
      </c>
    </row>
    <row r="1615" spans="1:49" x14ac:dyDescent="0.3">
      <c r="A1615" s="1" t="s">
        <v>18</v>
      </c>
      <c r="B1615" s="1">
        <v>41</v>
      </c>
      <c r="C1615" s="1">
        <v>301</v>
      </c>
      <c r="D1615" s="1">
        <v>-11.263109999999999</v>
      </c>
      <c r="E1615" s="1">
        <v>-12.7613</v>
      </c>
      <c r="F1615" s="1">
        <v>-12.959770000000001</v>
      </c>
      <c r="G1615" s="1">
        <v>-12.60107</v>
      </c>
      <c r="H1615" s="1">
        <v>-11.89429</v>
      </c>
      <c r="I1615" s="1">
        <v>-10.586690000000001</v>
      </c>
      <c r="J1615" s="1">
        <v>10.81086</v>
      </c>
      <c r="K1615" s="1">
        <v>12.506169999999999</v>
      </c>
      <c r="L1615" s="1">
        <v>13.1172</v>
      </c>
      <c r="M1615" s="1">
        <v>12.59361</v>
      </c>
      <c r="N1615" s="1">
        <v>12.23493</v>
      </c>
      <c r="O1615" s="1">
        <v>10.481870000000001</v>
      </c>
      <c r="T1615" s="1">
        <v>-4.1555920000000004</v>
      </c>
      <c r="U1615" s="1">
        <v>-7.8297720000000002</v>
      </c>
      <c r="V1615" s="1">
        <v>-8.0797720000000002</v>
      </c>
      <c r="W1615" s="1">
        <v>-8.0797720000000002</v>
      </c>
      <c r="X1615" s="1">
        <v>-7.3297720000000002</v>
      </c>
      <c r="Y1615" s="1">
        <v>-4.503952</v>
      </c>
      <c r="Z1615" s="1">
        <v>3.9960490000000002</v>
      </c>
      <c r="AA1615" s="1">
        <v>7.4202279999999998</v>
      </c>
      <c r="AB1615" s="1">
        <v>7.9202279999999998</v>
      </c>
      <c r="AC1615" s="1">
        <v>7.9202279999999998</v>
      </c>
      <c r="AD1615" s="1">
        <v>6.9202279999999998</v>
      </c>
      <c r="AE1615" s="1">
        <v>4.3444079999999996</v>
      </c>
      <c r="AI1615" s="1" t="s">
        <v>18</v>
      </c>
      <c r="AJ1615" s="1">
        <v>41</v>
      </c>
      <c r="AK1615" s="1">
        <v>301</v>
      </c>
      <c r="AL1615">
        <f t="shared" si="324"/>
        <v>-7.1075179999999989</v>
      </c>
      <c r="AM1615">
        <f t="shared" si="325"/>
        <v>-4.9315280000000001</v>
      </c>
      <c r="AN1615">
        <f t="shared" si="326"/>
        <v>-4.8799980000000005</v>
      </c>
      <c r="AO1615">
        <f t="shared" si="327"/>
        <v>-4.5212979999999998</v>
      </c>
      <c r="AP1615">
        <f t="shared" si="328"/>
        <v>-4.5645179999999996</v>
      </c>
      <c r="AQ1615">
        <f t="shared" si="329"/>
        <v>-6.0827380000000009</v>
      </c>
      <c r="AR1615">
        <f t="shared" si="330"/>
        <v>-6.8148109999999997</v>
      </c>
      <c r="AS1615">
        <f t="shared" si="331"/>
        <v>-5.0859419999999993</v>
      </c>
      <c r="AT1615">
        <f t="shared" si="332"/>
        <v>-5.1969720000000006</v>
      </c>
      <c r="AU1615">
        <f t="shared" si="333"/>
        <v>-4.6733820000000001</v>
      </c>
      <c r="AV1615">
        <f t="shared" si="334"/>
        <v>-5.3147020000000005</v>
      </c>
      <c r="AW1615">
        <f t="shared" si="335"/>
        <v>-6.1374620000000011</v>
      </c>
    </row>
    <row r="1616" spans="1:49" x14ac:dyDescent="0.3">
      <c r="A1616" s="1" t="s">
        <v>18</v>
      </c>
      <c r="B1616" s="1">
        <v>42</v>
      </c>
      <c r="C1616" s="1">
        <v>304</v>
      </c>
      <c r="D1616" s="1">
        <v>-11.3149</v>
      </c>
      <c r="E1616" s="1">
        <v>-12.8123</v>
      </c>
      <c r="F1616" s="1">
        <v>-12.97954</v>
      </c>
      <c r="G1616" s="1">
        <v>-12.613759999999999</v>
      </c>
      <c r="H1616" s="1">
        <v>-11.95941</v>
      </c>
      <c r="I1616" s="1">
        <v>-10.676970000000001</v>
      </c>
      <c r="J1616" s="1">
        <v>10.685790000000001</v>
      </c>
      <c r="K1616" s="1">
        <v>12.46054</v>
      </c>
      <c r="L1616" s="1">
        <v>13.13527</v>
      </c>
      <c r="M1616" s="1">
        <v>12.60488</v>
      </c>
      <c r="N1616" s="1">
        <v>12.223459999999999</v>
      </c>
      <c r="O1616" s="1">
        <v>10.477819999999999</v>
      </c>
      <c r="T1616" s="1">
        <v>-3.9033129999999998</v>
      </c>
      <c r="U1616" s="1">
        <v>-7.8277640000000002</v>
      </c>
      <c r="V1616" s="1">
        <v>-8.0777640000000002</v>
      </c>
      <c r="W1616" s="1">
        <v>-8.0777640000000002</v>
      </c>
      <c r="X1616" s="1">
        <v>-7.3277640000000002</v>
      </c>
      <c r="Y1616" s="1">
        <v>-4.5022140000000004</v>
      </c>
      <c r="Z1616" s="1">
        <v>3.9977849999999999</v>
      </c>
      <c r="AA1616" s="1">
        <v>7.4222359999999998</v>
      </c>
      <c r="AB1616" s="1">
        <v>7.9222359999999998</v>
      </c>
      <c r="AC1616" s="1">
        <v>7.9222359999999998</v>
      </c>
      <c r="AD1616" s="1">
        <v>7.096686</v>
      </c>
      <c r="AE1616" s="1">
        <v>4.346686</v>
      </c>
      <c r="AI1616" s="1" t="s">
        <v>18</v>
      </c>
      <c r="AJ1616" s="1">
        <v>42</v>
      </c>
      <c r="AK1616" s="1">
        <v>304</v>
      </c>
      <c r="AL1616">
        <f t="shared" si="324"/>
        <v>-7.4115869999999999</v>
      </c>
      <c r="AM1616">
        <f t="shared" si="325"/>
        <v>-4.9845360000000003</v>
      </c>
      <c r="AN1616">
        <f t="shared" si="326"/>
        <v>-4.9017759999999999</v>
      </c>
      <c r="AO1616">
        <f t="shared" si="327"/>
        <v>-4.535995999999999</v>
      </c>
      <c r="AP1616">
        <f t="shared" si="328"/>
        <v>-4.6316459999999999</v>
      </c>
      <c r="AQ1616">
        <f t="shared" si="329"/>
        <v>-6.1747560000000004</v>
      </c>
      <c r="AR1616">
        <f t="shared" si="330"/>
        <v>-6.6880050000000004</v>
      </c>
      <c r="AS1616">
        <f t="shared" si="331"/>
        <v>-5.0383040000000001</v>
      </c>
      <c r="AT1616">
        <f t="shared" si="332"/>
        <v>-5.2130340000000004</v>
      </c>
      <c r="AU1616">
        <f t="shared" si="333"/>
        <v>-4.6826439999999998</v>
      </c>
      <c r="AV1616">
        <f t="shared" si="334"/>
        <v>-5.1267739999999993</v>
      </c>
      <c r="AW1616">
        <f t="shared" si="335"/>
        <v>-6.1311339999999994</v>
      </c>
    </row>
    <row r="1617" spans="1:49" x14ac:dyDescent="0.3">
      <c r="A1617" s="1" t="s">
        <v>18</v>
      </c>
      <c r="B1617" s="1">
        <v>43</v>
      </c>
      <c r="C1617" s="1">
        <v>307</v>
      </c>
      <c r="D1617" s="1">
        <v>-11.418699999999999</v>
      </c>
      <c r="E1617" s="1">
        <v>-12.88104</v>
      </c>
      <c r="F1617" s="1">
        <v>-13.010059999999999</v>
      </c>
      <c r="G1617" s="1">
        <v>-12.641909999999999</v>
      </c>
      <c r="H1617" s="1">
        <v>-12.006349999999999</v>
      </c>
      <c r="I1617" s="1">
        <v>-10.711539999999999</v>
      </c>
      <c r="J1617" s="1">
        <v>10.685409999999999</v>
      </c>
      <c r="K1617" s="1">
        <v>12.42404</v>
      </c>
      <c r="L1617" s="1">
        <v>13.17944</v>
      </c>
      <c r="M1617" s="1">
        <v>12.615320000000001</v>
      </c>
      <c r="N1617" s="1">
        <v>12.18731</v>
      </c>
      <c r="O1617" s="1">
        <v>10.477919999999999</v>
      </c>
      <c r="T1617" s="1">
        <v>-4.129543</v>
      </c>
      <c r="U1617" s="1">
        <v>-7.803973</v>
      </c>
      <c r="V1617" s="1">
        <v>-8.0539729999999992</v>
      </c>
      <c r="W1617" s="1">
        <v>-8.0539729999999992</v>
      </c>
      <c r="X1617" s="1">
        <v>-7.303973</v>
      </c>
      <c r="Y1617" s="1">
        <v>-4.4784040000000003</v>
      </c>
      <c r="Z1617" s="1">
        <v>4.0215959999999997</v>
      </c>
      <c r="AA1617" s="1">
        <v>7.446027</v>
      </c>
      <c r="AB1617" s="1">
        <v>7.946027</v>
      </c>
      <c r="AC1617" s="1">
        <v>7.696027</v>
      </c>
      <c r="AD1617" s="1">
        <v>7.120457</v>
      </c>
      <c r="AE1617" s="1">
        <v>4.370457</v>
      </c>
      <c r="AI1617" s="1" t="s">
        <v>18</v>
      </c>
      <c r="AJ1617" s="1">
        <v>43</v>
      </c>
      <c r="AK1617" s="1">
        <v>307</v>
      </c>
      <c r="AL1617">
        <f t="shared" si="324"/>
        <v>-7.2891569999999994</v>
      </c>
      <c r="AM1617">
        <f t="shared" si="325"/>
        <v>-5.0770670000000004</v>
      </c>
      <c r="AN1617">
        <f t="shared" si="326"/>
        <v>-4.9560870000000001</v>
      </c>
      <c r="AO1617">
        <f t="shared" si="327"/>
        <v>-4.5879370000000002</v>
      </c>
      <c r="AP1617">
        <f t="shared" si="328"/>
        <v>-4.7023769999999994</v>
      </c>
      <c r="AQ1617">
        <f t="shared" si="329"/>
        <v>-6.2331359999999991</v>
      </c>
      <c r="AR1617">
        <f t="shared" si="330"/>
        <v>-6.6638139999999995</v>
      </c>
      <c r="AS1617">
        <f t="shared" si="331"/>
        <v>-4.9780129999999998</v>
      </c>
      <c r="AT1617">
        <f t="shared" si="332"/>
        <v>-5.2334129999999996</v>
      </c>
      <c r="AU1617">
        <f t="shared" si="333"/>
        <v>-4.9192930000000006</v>
      </c>
      <c r="AV1617">
        <f t="shared" si="334"/>
        <v>-5.0668530000000001</v>
      </c>
      <c r="AW1617">
        <f t="shared" si="335"/>
        <v>-6.1074629999999992</v>
      </c>
    </row>
    <row r="1618" spans="1:49" x14ac:dyDescent="0.3">
      <c r="A1618" s="1" t="s">
        <v>18</v>
      </c>
      <c r="B1618" s="1">
        <v>44</v>
      </c>
      <c r="C1618" s="1">
        <v>310</v>
      </c>
      <c r="D1618" s="1">
        <v>-11.511710000000001</v>
      </c>
      <c r="E1618" s="1">
        <v>-12.91972</v>
      </c>
      <c r="F1618" s="1">
        <v>-12.992990000000001</v>
      </c>
      <c r="G1618" s="1">
        <v>-12.635579999999999</v>
      </c>
      <c r="H1618" s="1">
        <v>-12.04224</v>
      </c>
      <c r="I1618" s="1">
        <v>-10.75521</v>
      </c>
      <c r="J1618" s="1">
        <v>10.75963</v>
      </c>
      <c r="K1618" s="1">
        <v>12.38944</v>
      </c>
      <c r="L1618" s="1">
        <v>13.185320000000001</v>
      </c>
      <c r="M1618" s="1">
        <v>12.61374</v>
      </c>
      <c r="N1618" s="1">
        <v>12.131959999999999</v>
      </c>
      <c r="O1618" s="1">
        <v>10.444229999999999</v>
      </c>
      <c r="T1618" s="1">
        <v>-3.8438409999999998</v>
      </c>
      <c r="U1618" s="1">
        <v>-7.7678070000000004</v>
      </c>
      <c r="V1618" s="1">
        <v>-8.0178069999999995</v>
      </c>
      <c r="W1618" s="1">
        <v>-8.0178069999999995</v>
      </c>
      <c r="X1618" s="1">
        <v>-7.2678070000000004</v>
      </c>
      <c r="Y1618" s="1">
        <v>-4.4417720000000003</v>
      </c>
      <c r="Z1618" s="1">
        <v>4.0582279999999997</v>
      </c>
      <c r="AA1618" s="1">
        <v>7.4821929999999996</v>
      </c>
      <c r="AB1618" s="1">
        <v>7.9821929999999996</v>
      </c>
      <c r="AC1618" s="1">
        <v>7.7321929999999996</v>
      </c>
      <c r="AD1618" s="1">
        <v>7.1561589999999997</v>
      </c>
      <c r="AE1618" s="1">
        <v>4.4061589999999997</v>
      </c>
      <c r="AI1618" s="1" t="s">
        <v>18</v>
      </c>
      <c r="AJ1618" s="1">
        <v>44</v>
      </c>
      <c r="AK1618" s="1">
        <v>310</v>
      </c>
      <c r="AL1618">
        <f t="shared" si="324"/>
        <v>-7.6678690000000014</v>
      </c>
      <c r="AM1618">
        <f t="shared" si="325"/>
        <v>-5.1519129999999995</v>
      </c>
      <c r="AN1618">
        <f t="shared" si="326"/>
        <v>-4.9751830000000012</v>
      </c>
      <c r="AO1618">
        <f t="shared" si="327"/>
        <v>-4.6177729999999997</v>
      </c>
      <c r="AP1618">
        <f t="shared" si="328"/>
        <v>-4.7744329999999993</v>
      </c>
      <c r="AQ1618">
        <f t="shared" si="329"/>
        <v>-6.3134379999999997</v>
      </c>
      <c r="AR1618">
        <f t="shared" si="330"/>
        <v>-6.7014019999999999</v>
      </c>
      <c r="AS1618">
        <f t="shared" si="331"/>
        <v>-4.9072470000000008</v>
      </c>
      <c r="AT1618">
        <f t="shared" si="332"/>
        <v>-5.2031270000000012</v>
      </c>
      <c r="AU1618">
        <f t="shared" si="333"/>
        <v>-4.8815470000000003</v>
      </c>
      <c r="AV1618">
        <f t="shared" si="334"/>
        <v>-4.9758009999999997</v>
      </c>
      <c r="AW1618">
        <f t="shared" si="335"/>
        <v>-6.0380709999999995</v>
      </c>
    </row>
    <row r="1619" spans="1:49" x14ac:dyDescent="0.3">
      <c r="A1619" s="1" t="s">
        <v>18</v>
      </c>
      <c r="B1619" s="1">
        <v>45</v>
      </c>
      <c r="C1619" s="1">
        <v>313</v>
      </c>
      <c r="D1619" s="1">
        <v>-11.751530000000001</v>
      </c>
      <c r="E1619" s="1">
        <v>-13.03105</v>
      </c>
      <c r="F1619" s="1">
        <v>-13.02379</v>
      </c>
      <c r="G1619" s="1">
        <v>-12.64387</v>
      </c>
      <c r="H1619" s="1">
        <v>-12.103960000000001</v>
      </c>
      <c r="I1619" s="1">
        <v>-10.81639</v>
      </c>
      <c r="J1619" s="1">
        <v>10.812749999999999</v>
      </c>
      <c r="K1619" s="1">
        <v>12.42407</v>
      </c>
      <c r="L1619" s="1">
        <v>13.270020000000001</v>
      </c>
      <c r="M1619" s="1">
        <v>12.69401</v>
      </c>
      <c r="N1619" s="1">
        <v>12.14265</v>
      </c>
      <c r="O1619" s="1">
        <v>10.44313</v>
      </c>
      <c r="T1619" s="1">
        <v>-4.0668959999999998</v>
      </c>
      <c r="U1619" s="1">
        <v>-7.7404039999999998</v>
      </c>
      <c r="V1619" s="1">
        <v>-7.9904039999999998</v>
      </c>
      <c r="W1619" s="1">
        <v>-7.9904039999999998</v>
      </c>
      <c r="X1619" s="1">
        <v>-7.2404039999999998</v>
      </c>
      <c r="Y1619" s="1">
        <v>-4.4139119999999998</v>
      </c>
      <c r="Z1619" s="1">
        <v>4.0860880000000002</v>
      </c>
      <c r="AA1619" s="1">
        <v>7.5095960000000002</v>
      </c>
      <c r="AB1619" s="1">
        <v>8.0095960000000002</v>
      </c>
      <c r="AC1619" s="1">
        <v>7.7595960000000002</v>
      </c>
      <c r="AD1619" s="1">
        <v>7.0095960000000002</v>
      </c>
      <c r="AE1619" s="1">
        <v>4.2595960000000002</v>
      </c>
      <c r="AI1619" s="1" t="s">
        <v>18</v>
      </c>
      <c r="AJ1619" s="1">
        <v>45</v>
      </c>
      <c r="AK1619" s="1">
        <v>313</v>
      </c>
      <c r="AL1619">
        <f t="shared" si="324"/>
        <v>-7.6846340000000009</v>
      </c>
      <c r="AM1619">
        <f t="shared" si="325"/>
        <v>-5.2906460000000006</v>
      </c>
      <c r="AN1619">
        <f t="shared" si="326"/>
        <v>-5.0333860000000001</v>
      </c>
      <c r="AO1619">
        <f t="shared" si="327"/>
        <v>-4.6534659999999999</v>
      </c>
      <c r="AP1619">
        <f t="shared" si="328"/>
        <v>-4.8635560000000009</v>
      </c>
      <c r="AQ1619">
        <f t="shared" si="329"/>
        <v>-6.4024780000000003</v>
      </c>
      <c r="AR1619">
        <f t="shared" si="330"/>
        <v>-6.7266619999999993</v>
      </c>
      <c r="AS1619">
        <f t="shared" si="331"/>
        <v>-4.9144740000000002</v>
      </c>
      <c r="AT1619">
        <f t="shared" si="332"/>
        <v>-5.2604240000000004</v>
      </c>
      <c r="AU1619">
        <f t="shared" si="333"/>
        <v>-4.9344140000000003</v>
      </c>
      <c r="AV1619">
        <f t="shared" si="334"/>
        <v>-5.1330539999999996</v>
      </c>
      <c r="AW1619">
        <f t="shared" si="335"/>
        <v>-6.1835339999999999</v>
      </c>
    </row>
    <row r="1620" spans="1:49" x14ac:dyDescent="0.3">
      <c r="A1620" s="1" t="s">
        <v>18</v>
      </c>
      <c r="B1620" s="1">
        <v>46</v>
      </c>
      <c r="C1620" s="1">
        <v>316</v>
      </c>
      <c r="D1620" s="1">
        <v>-11.89594</v>
      </c>
      <c r="E1620" s="1">
        <v>-13.16436</v>
      </c>
      <c r="F1620" s="1">
        <v>-13.115320000000001</v>
      </c>
      <c r="G1620" s="1">
        <v>-12.70031</v>
      </c>
      <c r="H1620" s="1">
        <v>-12.19317</v>
      </c>
      <c r="I1620" s="1">
        <v>-10.885719999999999</v>
      </c>
      <c r="J1620" s="1">
        <v>10.86739</v>
      </c>
      <c r="K1620" s="1">
        <v>12.47542</v>
      </c>
      <c r="L1620" s="1">
        <v>13.344939999999999</v>
      </c>
      <c r="M1620" s="1">
        <v>12.76915</v>
      </c>
      <c r="N1620" s="1">
        <v>12.1677</v>
      </c>
      <c r="O1620" s="1">
        <v>10.522819999999999</v>
      </c>
      <c r="T1620" s="1">
        <v>-4.0616890000000003</v>
      </c>
      <c r="U1620" s="1">
        <v>-7.7347469999999996</v>
      </c>
      <c r="V1620" s="1">
        <v>-7.9847469999999996</v>
      </c>
      <c r="W1620" s="1">
        <v>-7.9847469999999996</v>
      </c>
      <c r="X1620" s="1">
        <v>-7.2347469999999996</v>
      </c>
      <c r="Y1620" s="1">
        <v>-4.4078059999999999</v>
      </c>
      <c r="Z1620" s="1">
        <v>4.0921940000000001</v>
      </c>
      <c r="AA1620" s="1">
        <v>7.5152530000000004</v>
      </c>
      <c r="AB1620" s="1">
        <v>8.0152529999999995</v>
      </c>
      <c r="AC1620" s="1">
        <v>7.7652530000000004</v>
      </c>
      <c r="AD1620" s="1">
        <v>7.0152530000000004</v>
      </c>
      <c r="AE1620" s="1">
        <v>4.2652530000000004</v>
      </c>
      <c r="AI1620" s="1" t="s">
        <v>18</v>
      </c>
      <c r="AJ1620" s="1">
        <v>46</v>
      </c>
      <c r="AK1620" s="1">
        <v>316</v>
      </c>
      <c r="AL1620">
        <f t="shared" si="324"/>
        <v>-7.8342509999999992</v>
      </c>
      <c r="AM1620">
        <f t="shared" si="325"/>
        <v>-5.4296130000000007</v>
      </c>
      <c r="AN1620">
        <f t="shared" si="326"/>
        <v>-5.1305730000000009</v>
      </c>
      <c r="AO1620">
        <f t="shared" si="327"/>
        <v>-4.7155630000000004</v>
      </c>
      <c r="AP1620">
        <f t="shared" si="328"/>
        <v>-4.9584230000000007</v>
      </c>
      <c r="AQ1620">
        <f t="shared" si="329"/>
        <v>-6.4779139999999993</v>
      </c>
      <c r="AR1620">
        <f t="shared" si="330"/>
        <v>-6.7751960000000002</v>
      </c>
      <c r="AS1620">
        <f t="shared" si="331"/>
        <v>-4.9601669999999993</v>
      </c>
      <c r="AT1620">
        <f t="shared" si="332"/>
        <v>-5.3296869999999998</v>
      </c>
      <c r="AU1620">
        <f t="shared" si="333"/>
        <v>-5.0038969999999994</v>
      </c>
      <c r="AV1620">
        <f t="shared" si="334"/>
        <v>-5.1524469999999996</v>
      </c>
      <c r="AW1620">
        <f t="shared" si="335"/>
        <v>-6.257566999999999</v>
      </c>
    </row>
    <row r="1621" spans="1:49" x14ac:dyDescent="0.3">
      <c r="A1621" s="1" t="s">
        <v>18</v>
      </c>
      <c r="B1621" s="1">
        <v>47</v>
      </c>
      <c r="C1621" s="1">
        <v>319</v>
      </c>
      <c r="D1621" s="1">
        <v>-12.03261</v>
      </c>
      <c r="E1621" s="1">
        <v>-13.312989999999999</v>
      </c>
      <c r="F1621" s="1">
        <v>-13.278740000000001</v>
      </c>
      <c r="G1621" s="1">
        <v>-12.8271</v>
      </c>
      <c r="H1621" s="1">
        <v>-12.290649999999999</v>
      </c>
      <c r="I1621" s="1">
        <v>-10.97992</v>
      </c>
      <c r="J1621" s="1">
        <v>10.945449999999999</v>
      </c>
      <c r="K1621" s="1">
        <v>12.55132</v>
      </c>
      <c r="L1621" s="1">
        <v>13.432700000000001</v>
      </c>
      <c r="M1621" s="1">
        <v>12.86309</v>
      </c>
      <c r="N1621" s="1">
        <v>12.225860000000001</v>
      </c>
      <c r="O1621" s="1">
        <v>10.61731</v>
      </c>
      <c r="T1621" s="1">
        <v>-4.1167360000000004</v>
      </c>
      <c r="U1621" s="1">
        <v>-7.6167360000000004</v>
      </c>
      <c r="V1621" s="1">
        <v>-8.0393539999999994</v>
      </c>
      <c r="W1621" s="1">
        <v>-8.0393539999999994</v>
      </c>
      <c r="X1621" s="1">
        <v>-7.2893540000000003</v>
      </c>
      <c r="Y1621" s="1">
        <v>-4.4619720000000003</v>
      </c>
      <c r="Z1621" s="1">
        <v>4.0380279999999997</v>
      </c>
      <c r="AA1621" s="1">
        <v>7.4606459999999997</v>
      </c>
      <c r="AB1621" s="1">
        <v>7.9606459999999997</v>
      </c>
      <c r="AC1621" s="1">
        <v>7.7106459999999997</v>
      </c>
      <c r="AD1621" s="1">
        <v>7.1332639999999996</v>
      </c>
      <c r="AE1621" s="1">
        <v>4.3832639999999996</v>
      </c>
      <c r="AI1621" s="1" t="s">
        <v>18</v>
      </c>
      <c r="AJ1621" s="1">
        <v>47</v>
      </c>
      <c r="AK1621" s="1">
        <v>319</v>
      </c>
      <c r="AL1621">
        <f t="shared" si="324"/>
        <v>-7.9158739999999996</v>
      </c>
      <c r="AM1621">
        <f t="shared" si="325"/>
        <v>-5.6962539999999988</v>
      </c>
      <c r="AN1621">
        <f t="shared" si="326"/>
        <v>-5.2393860000000014</v>
      </c>
      <c r="AO1621">
        <f t="shared" si="327"/>
        <v>-4.7877460000000003</v>
      </c>
      <c r="AP1621">
        <f t="shared" si="328"/>
        <v>-5.0012959999999991</v>
      </c>
      <c r="AQ1621">
        <f t="shared" si="329"/>
        <v>-6.5179479999999996</v>
      </c>
      <c r="AR1621">
        <f t="shared" si="330"/>
        <v>-6.9074219999999995</v>
      </c>
      <c r="AS1621">
        <f t="shared" si="331"/>
        <v>-5.0906740000000008</v>
      </c>
      <c r="AT1621">
        <f t="shared" si="332"/>
        <v>-5.4720540000000009</v>
      </c>
      <c r="AU1621">
        <f t="shared" si="333"/>
        <v>-5.152444</v>
      </c>
      <c r="AV1621">
        <f t="shared" si="334"/>
        <v>-5.0925960000000012</v>
      </c>
      <c r="AW1621">
        <f t="shared" si="335"/>
        <v>-6.2340460000000002</v>
      </c>
    </row>
    <row r="1622" spans="1:49" x14ac:dyDescent="0.3">
      <c r="A1622" s="1" t="s">
        <v>18</v>
      </c>
      <c r="B1622" s="1">
        <v>48</v>
      </c>
      <c r="C1622" s="1">
        <v>322</v>
      </c>
      <c r="D1622" s="1">
        <v>-12.15211</v>
      </c>
      <c r="E1622" s="1">
        <v>-13.428369999999999</v>
      </c>
      <c r="F1622" s="1">
        <v>-13.410439999999999</v>
      </c>
      <c r="G1622" s="1">
        <v>-12.94543</v>
      </c>
      <c r="H1622" s="1">
        <v>-12.389659999999999</v>
      </c>
      <c r="I1622" s="1">
        <v>-11.015180000000001</v>
      </c>
      <c r="J1622" s="1">
        <v>11.009130000000001</v>
      </c>
      <c r="K1622" s="1">
        <v>12.602460000000001</v>
      </c>
      <c r="L1622" s="1">
        <v>13.46372</v>
      </c>
      <c r="M1622" s="1">
        <v>12.909369999999999</v>
      </c>
      <c r="N1622" s="1">
        <v>12.253030000000001</v>
      </c>
      <c r="O1622" s="1">
        <v>10.66952</v>
      </c>
      <c r="T1622" s="1">
        <v>-4.1513720000000003</v>
      </c>
      <c r="U1622" s="1">
        <v>-7.6513720000000003</v>
      </c>
      <c r="V1622" s="1">
        <v>-8.0735609999999998</v>
      </c>
      <c r="W1622" s="1">
        <v>-8.0735609999999998</v>
      </c>
      <c r="X1622" s="1">
        <v>-7.3235599999999996</v>
      </c>
      <c r="Y1622" s="1">
        <v>-4.495749</v>
      </c>
      <c r="Z1622" s="1">
        <v>4.004251</v>
      </c>
      <c r="AA1622" s="1">
        <v>7.4264400000000004</v>
      </c>
      <c r="AB1622" s="1">
        <v>7.9264400000000004</v>
      </c>
      <c r="AC1622" s="1">
        <v>7.6764400000000004</v>
      </c>
      <c r="AD1622" s="1">
        <v>7.1764400000000004</v>
      </c>
      <c r="AE1622" s="1">
        <v>4.3486279999999997</v>
      </c>
      <c r="AI1622" s="1" t="s">
        <v>18</v>
      </c>
      <c r="AJ1622" s="1">
        <v>48</v>
      </c>
      <c r="AK1622" s="1">
        <v>322</v>
      </c>
      <c r="AL1622">
        <f t="shared" si="324"/>
        <v>-8.0007380000000001</v>
      </c>
      <c r="AM1622">
        <f t="shared" si="325"/>
        <v>-5.776997999999999</v>
      </c>
      <c r="AN1622">
        <f t="shared" si="326"/>
        <v>-5.3368789999999997</v>
      </c>
      <c r="AO1622">
        <f t="shared" si="327"/>
        <v>-4.8718690000000002</v>
      </c>
      <c r="AP1622">
        <f t="shared" si="328"/>
        <v>-5.0660999999999996</v>
      </c>
      <c r="AQ1622">
        <f t="shared" si="329"/>
        <v>-6.5194310000000009</v>
      </c>
      <c r="AR1622">
        <f t="shared" si="330"/>
        <v>-7.0048790000000007</v>
      </c>
      <c r="AS1622">
        <f t="shared" si="331"/>
        <v>-5.1760200000000003</v>
      </c>
      <c r="AT1622">
        <f t="shared" si="332"/>
        <v>-5.53728</v>
      </c>
      <c r="AU1622">
        <f t="shared" si="333"/>
        <v>-5.2329299999999987</v>
      </c>
      <c r="AV1622">
        <f t="shared" si="334"/>
        <v>-5.0765900000000004</v>
      </c>
      <c r="AW1622">
        <f t="shared" si="335"/>
        <v>-6.3208920000000006</v>
      </c>
    </row>
    <row r="1623" spans="1:49" x14ac:dyDescent="0.3">
      <c r="A1623" s="1" t="s">
        <v>18</v>
      </c>
      <c r="B1623" s="1">
        <v>49</v>
      </c>
      <c r="C1623" s="1">
        <v>325</v>
      </c>
      <c r="D1623" s="1">
        <v>-12.20809</v>
      </c>
      <c r="E1623" s="1">
        <v>-13.50296</v>
      </c>
      <c r="F1623" s="1">
        <v>-13.496370000000001</v>
      </c>
      <c r="G1623" s="1">
        <v>-13.065519999999999</v>
      </c>
      <c r="H1623" s="1">
        <v>-12.53383</v>
      </c>
      <c r="I1623" s="1">
        <v>-11.21167</v>
      </c>
      <c r="J1623" s="1">
        <v>11.064349999999999</v>
      </c>
      <c r="K1623" s="1">
        <v>12.688700000000001</v>
      </c>
      <c r="L1623" s="1">
        <v>13.499510000000001</v>
      </c>
      <c r="M1623" s="1">
        <v>12.968640000000001</v>
      </c>
      <c r="N1623" s="1">
        <v>12.3109</v>
      </c>
      <c r="O1623" s="1">
        <v>10.75056</v>
      </c>
      <c r="T1623" s="1">
        <v>-4.1727980000000002</v>
      </c>
      <c r="U1623" s="1">
        <v>-7.6727980000000002</v>
      </c>
      <c r="V1623" s="1">
        <v>-8.0945680000000007</v>
      </c>
      <c r="W1623" s="1">
        <v>-8.0945680000000007</v>
      </c>
      <c r="X1623" s="1">
        <v>-7.3445679999999998</v>
      </c>
      <c r="Y1623" s="1">
        <v>-4.5163390000000003</v>
      </c>
      <c r="Z1623" s="1">
        <v>4.2336609999999997</v>
      </c>
      <c r="AA1623" s="1">
        <v>7.4054320000000002</v>
      </c>
      <c r="AB1623" s="1">
        <v>7.9054320000000002</v>
      </c>
      <c r="AC1623" s="1">
        <v>7.8272019999999998</v>
      </c>
      <c r="AD1623" s="1">
        <v>7.1554320000000002</v>
      </c>
      <c r="AE1623" s="1">
        <v>4.3272019999999998</v>
      </c>
      <c r="AI1623" s="1" t="s">
        <v>18</v>
      </c>
      <c r="AJ1623" s="1">
        <v>49</v>
      </c>
      <c r="AK1623" s="1">
        <v>325</v>
      </c>
      <c r="AL1623">
        <f t="shared" si="324"/>
        <v>-8.0352920000000001</v>
      </c>
      <c r="AM1623">
        <f t="shared" si="325"/>
        <v>-5.8301619999999996</v>
      </c>
      <c r="AN1623">
        <f t="shared" si="326"/>
        <v>-5.401802</v>
      </c>
      <c r="AO1623">
        <f t="shared" si="327"/>
        <v>-4.9709519999999987</v>
      </c>
      <c r="AP1623">
        <f t="shared" si="328"/>
        <v>-5.1892620000000003</v>
      </c>
      <c r="AQ1623">
        <f t="shared" si="329"/>
        <v>-6.6953309999999995</v>
      </c>
      <c r="AR1623">
        <f t="shared" si="330"/>
        <v>-6.8306889999999996</v>
      </c>
      <c r="AS1623">
        <f t="shared" si="331"/>
        <v>-5.2832680000000005</v>
      </c>
      <c r="AT1623">
        <f t="shared" si="332"/>
        <v>-5.5940780000000006</v>
      </c>
      <c r="AU1623">
        <f t="shared" si="333"/>
        <v>-5.1414380000000008</v>
      </c>
      <c r="AV1623">
        <f t="shared" si="334"/>
        <v>-5.1554679999999999</v>
      </c>
      <c r="AW1623">
        <f t="shared" si="335"/>
        <v>-6.4233580000000003</v>
      </c>
    </row>
    <row r="1624" spans="1:49" x14ac:dyDescent="0.3">
      <c r="A1624" s="1" t="s">
        <v>18</v>
      </c>
      <c r="B1624" s="1">
        <v>50</v>
      </c>
      <c r="C1624" s="1">
        <v>328</v>
      </c>
      <c r="D1624" s="1">
        <v>-12.24081</v>
      </c>
      <c r="E1624" s="1">
        <v>-13.54088</v>
      </c>
      <c r="F1624" s="1">
        <v>-13.52863</v>
      </c>
      <c r="G1624" s="1">
        <v>-13.1623</v>
      </c>
      <c r="H1624" s="1">
        <v>-12.68112</v>
      </c>
      <c r="I1624" s="1">
        <v>-11.38944</v>
      </c>
      <c r="J1624" s="1">
        <v>11.168480000000001</v>
      </c>
      <c r="K1624" s="1">
        <v>12.764290000000001</v>
      </c>
      <c r="L1624" s="1">
        <v>13.5312</v>
      </c>
      <c r="M1624" s="1">
        <v>12.998430000000001</v>
      </c>
      <c r="N1624" s="1">
        <v>12.3339</v>
      </c>
      <c r="O1624" s="1">
        <v>10.79936</v>
      </c>
      <c r="T1624" s="1">
        <v>-4.1723530000000002</v>
      </c>
      <c r="U1624" s="1">
        <v>-7.6723530000000002</v>
      </c>
      <c r="V1624" s="1">
        <v>-8.0937190000000001</v>
      </c>
      <c r="W1624" s="1">
        <v>-8.0937190000000001</v>
      </c>
      <c r="X1624" s="1">
        <v>-7.265085</v>
      </c>
      <c r="Y1624" s="1">
        <v>-4.515085</v>
      </c>
      <c r="Z1624" s="1">
        <v>4.234915</v>
      </c>
      <c r="AA1624" s="1">
        <v>7.484915</v>
      </c>
      <c r="AB1624" s="1">
        <v>7.9062809999999999</v>
      </c>
      <c r="AC1624" s="1">
        <v>7.8276469999999998</v>
      </c>
      <c r="AD1624" s="1">
        <v>7.1562809999999999</v>
      </c>
      <c r="AE1624" s="1">
        <v>4.3276469999999998</v>
      </c>
      <c r="AI1624" s="1" t="s">
        <v>18</v>
      </c>
      <c r="AJ1624" s="1">
        <v>50</v>
      </c>
      <c r="AK1624" s="1">
        <v>328</v>
      </c>
      <c r="AL1624">
        <f t="shared" si="324"/>
        <v>-8.0684569999999987</v>
      </c>
      <c r="AM1624">
        <f t="shared" si="325"/>
        <v>-5.8685269999999994</v>
      </c>
      <c r="AN1624">
        <f t="shared" si="326"/>
        <v>-5.4349109999999996</v>
      </c>
      <c r="AO1624">
        <f t="shared" si="327"/>
        <v>-5.068581</v>
      </c>
      <c r="AP1624">
        <f t="shared" si="328"/>
        <v>-5.4160349999999999</v>
      </c>
      <c r="AQ1624">
        <f t="shared" si="329"/>
        <v>-6.8743550000000004</v>
      </c>
      <c r="AR1624">
        <f t="shared" si="330"/>
        <v>-6.9335650000000006</v>
      </c>
      <c r="AS1624">
        <f t="shared" si="331"/>
        <v>-5.2793750000000008</v>
      </c>
      <c r="AT1624">
        <f t="shared" si="332"/>
        <v>-5.6249190000000002</v>
      </c>
      <c r="AU1624">
        <f t="shared" si="333"/>
        <v>-5.170783000000001</v>
      </c>
      <c r="AV1624">
        <f t="shared" si="334"/>
        <v>-5.177619</v>
      </c>
      <c r="AW1624">
        <f t="shared" si="335"/>
        <v>-6.4717130000000003</v>
      </c>
    </row>
    <row r="1625" spans="1:49" x14ac:dyDescent="0.3">
      <c r="A1625" s="1" t="s">
        <v>18</v>
      </c>
      <c r="B1625" s="1">
        <v>51</v>
      </c>
      <c r="C1625" s="1">
        <v>331</v>
      </c>
      <c r="D1625" s="1">
        <v>-12.281929999999999</v>
      </c>
      <c r="E1625" s="1">
        <v>-13.566800000000001</v>
      </c>
      <c r="F1625" s="1">
        <v>-13.56255</v>
      </c>
      <c r="G1625" s="1">
        <v>-13.26271</v>
      </c>
      <c r="H1625" s="1">
        <v>-12.839980000000001</v>
      </c>
      <c r="I1625" s="1">
        <v>-11.52582</v>
      </c>
      <c r="J1625" s="1">
        <v>11.24357</v>
      </c>
      <c r="K1625" s="1">
        <v>12.79815</v>
      </c>
      <c r="L1625" s="1">
        <v>13.53586</v>
      </c>
      <c r="M1625" s="1">
        <v>13.000249999999999</v>
      </c>
      <c r="N1625" s="1">
        <v>12.33512</v>
      </c>
      <c r="O1625" s="1">
        <v>10.87368</v>
      </c>
      <c r="T1625" s="1">
        <v>-4.1709079999999998</v>
      </c>
      <c r="U1625" s="1">
        <v>-7.6709079999999998</v>
      </c>
      <c r="V1625" s="1">
        <v>-8.0918840000000003</v>
      </c>
      <c r="W1625" s="1">
        <v>-8.0918840000000003</v>
      </c>
      <c r="X1625" s="1">
        <v>-7.3418840000000003</v>
      </c>
      <c r="Y1625" s="1">
        <v>-4.5918840000000003</v>
      </c>
      <c r="Z1625" s="1">
        <v>4.2371410000000003</v>
      </c>
      <c r="AA1625" s="1">
        <v>7.4081159999999997</v>
      </c>
      <c r="AB1625" s="1">
        <v>7.9081159999999997</v>
      </c>
      <c r="AC1625" s="1">
        <v>7.6581159999999997</v>
      </c>
      <c r="AD1625" s="1">
        <v>7.1581159999999997</v>
      </c>
      <c r="AE1625" s="1">
        <v>4.4081159999999997</v>
      </c>
      <c r="AI1625" s="1" t="s">
        <v>18</v>
      </c>
      <c r="AJ1625" s="1">
        <v>51</v>
      </c>
      <c r="AK1625" s="1">
        <v>331</v>
      </c>
      <c r="AL1625">
        <f t="shared" si="324"/>
        <v>-8.1110219999999984</v>
      </c>
      <c r="AM1625">
        <f t="shared" si="325"/>
        <v>-5.8958920000000008</v>
      </c>
      <c r="AN1625">
        <f t="shared" si="326"/>
        <v>-5.4706659999999996</v>
      </c>
      <c r="AO1625">
        <f t="shared" si="327"/>
        <v>-5.1708259999999999</v>
      </c>
      <c r="AP1625">
        <f t="shared" si="328"/>
        <v>-5.4980960000000003</v>
      </c>
      <c r="AQ1625">
        <f t="shared" si="329"/>
        <v>-6.9339359999999992</v>
      </c>
      <c r="AR1625">
        <f t="shared" si="330"/>
        <v>-7.0064289999999998</v>
      </c>
      <c r="AS1625">
        <f t="shared" si="331"/>
        <v>-5.390034</v>
      </c>
      <c r="AT1625">
        <f t="shared" si="332"/>
        <v>-5.6277439999999999</v>
      </c>
      <c r="AU1625">
        <f t="shared" si="333"/>
        <v>-5.3421339999999997</v>
      </c>
      <c r="AV1625">
        <f t="shared" si="334"/>
        <v>-5.1770040000000002</v>
      </c>
      <c r="AW1625">
        <f t="shared" si="335"/>
        <v>-6.4655640000000005</v>
      </c>
    </row>
    <row r="1626" spans="1:49" x14ac:dyDescent="0.3">
      <c r="A1626" s="1" t="s">
        <v>18</v>
      </c>
      <c r="B1626" s="1">
        <v>52</v>
      </c>
      <c r="C1626" s="1">
        <v>334</v>
      </c>
      <c r="D1626" s="1">
        <v>-12.36425</v>
      </c>
      <c r="E1626" s="1">
        <v>-13.61656</v>
      </c>
      <c r="F1626" s="1">
        <v>-13.63044</v>
      </c>
      <c r="G1626" s="1">
        <v>-13.34713</v>
      </c>
      <c r="H1626" s="1">
        <v>-12.970510000000001</v>
      </c>
      <c r="I1626" s="1">
        <v>-11.68981</v>
      </c>
      <c r="J1626" s="1">
        <v>11.30922</v>
      </c>
      <c r="K1626" s="1">
        <v>12.832610000000001</v>
      </c>
      <c r="L1626" s="1">
        <v>13.53877</v>
      </c>
      <c r="M1626" s="1">
        <v>12.98959</v>
      </c>
      <c r="N1626" s="1">
        <v>12.274789999999999</v>
      </c>
      <c r="O1626" s="1">
        <v>10.87201</v>
      </c>
      <c r="T1626" s="1">
        <v>-4.213419</v>
      </c>
      <c r="U1626" s="1">
        <v>-7.713419</v>
      </c>
      <c r="V1626" s="1">
        <v>-8.1340179999999993</v>
      </c>
      <c r="W1626" s="1">
        <v>-8.1340179999999993</v>
      </c>
      <c r="X1626" s="1">
        <v>-7.3046179999999996</v>
      </c>
      <c r="Y1626" s="1">
        <v>-4.6340180000000002</v>
      </c>
      <c r="Z1626" s="1">
        <v>4.1953820000000004</v>
      </c>
      <c r="AA1626" s="1">
        <v>7.6159819999999998</v>
      </c>
      <c r="AB1626" s="1">
        <v>7.8659819999999998</v>
      </c>
      <c r="AC1626" s="1">
        <v>7.6159819999999998</v>
      </c>
      <c r="AD1626" s="1">
        <v>7.1159819999999998</v>
      </c>
      <c r="AE1626" s="1">
        <v>4.536581</v>
      </c>
      <c r="AI1626" s="1" t="s">
        <v>18</v>
      </c>
      <c r="AJ1626" s="1">
        <v>52</v>
      </c>
      <c r="AK1626" s="1">
        <v>334</v>
      </c>
      <c r="AL1626">
        <f t="shared" si="324"/>
        <v>-8.1508310000000002</v>
      </c>
      <c r="AM1626">
        <f t="shared" si="325"/>
        <v>-5.9031409999999997</v>
      </c>
      <c r="AN1626">
        <f t="shared" si="326"/>
        <v>-5.4964220000000008</v>
      </c>
      <c r="AO1626">
        <f t="shared" si="327"/>
        <v>-5.2131120000000006</v>
      </c>
      <c r="AP1626">
        <f t="shared" si="328"/>
        <v>-5.6658920000000013</v>
      </c>
      <c r="AQ1626">
        <f t="shared" si="329"/>
        <v>-7.0557919999999994</v>
      </c>
      <c r="AR1626">
        <f t="shared" si="330"/>
        <v>-7.1138379999999994</v>
      </c>
      <c r="AS1626">
        <f t="shared" si="331"/>
        <v>-5.2166280000000009</v>
      </c>
      <c r="AT1626">
        <f t="shared" si="332"/>
        <v>-5.6727879999999997</v>
      </c>
      <c r="AU1626">
        <f t="shared" si="333"/>
        <v>-5.3736079999999999</v>
      </c>
      <c r="AV1626">
        <f t="shared" si="334"/>
        <v>-5.1588079999999996</v>
      </c>
      <c r="AW1626">
        <f t="shared" si="335"/>
        <v>-6.3354289999999995</v>
      </c>
    </row>
    <row r="1627" spans="1:49" x14ac:dyDescent="0.3">
      <c r="A1627" s="1" t="s">
        <v>18</v>
      </c>
      <c r="B1627" s="1">
        <v>53</v>
      </c>
      <c r="C1627" s="1">
        <v>337</v>
      </c>
      <c r="D1627" s="1">
        <v>-12.400460000000001</v>
      </c>
      <c r="E1627" s="1">
        <v>-13.678649999999999</v>
      </c>
      <c r="F1627" s="1">
        <v>-13.715680000000001</v>
      </c>
      <c r="G1627" s="1">
        <v>-13.48274</v>
      </c>
      <c r="H1627" s="1">
        <v>-13.06677</v>
      </c>
      <c r="I1627" s="1">
        <v>-11.82699</v>
      </c>
      <c r="J1627" s="1">
        <v>11.332229999999999</v>
      </c>
      <c r="K1627" s="1">
        <v>12.793850000000001</v>
      </c>
      <c r="L1627" s="1">
        <v>13.43229</v>
      </c>
      <c r="M1627" s="1">
        <v>12.88269</v>
      </c>
      <c r="N1627" s="1">
        <v>12.16226</v>
      </c>
      <c r="O1627" s="1">
        <v>10.739520000000001</v>
      </c>
      <c r="T1627" s="1">
        <v>-4.2339200000000003</v>
      </c>
      <c r="U1627" s="1">
        <v>-7.7339200000000003</v>
      </c>
      <c r="V1627" s="1">
        <v>-8.1541599999999992</v>
      </c>
      <c r="W1627" s="1">
        <v>-8.1541599999999992</v>
      </c>
      <c r="X1627" s="1">
        <v>-7.4041600000000001</v>
      </c>
      <c r="Y1627" s="1">
        <v>-4.8243999999999998</v>
      </c>
      <c r="Z1627" s="1">
        <v>4.1756000000000002</v>
      </c>
      <c r="AA1627" s="1">
        <v>7.5958399999999999</v>
      </c>
      <c r="AB1627" s="1">
        <v>7.8458399999999999</v>
      </c>
      <c r="AC1627" s="1">
        <v>7.5958399999999999</v>
      </c>
      <c r="AD1627" s="1">
        <v>7.0958399999999999</v>
      </c>
      <c r="AE1627" s="1">
        <v>4.5160799999999997</v>
      </c>
      <c r="AI1627" s="1" t="s">
        <v>18</v>
      </c>
      <c r="AJ1627" s="1">
        <v>53</v>
      </c>
      <c r="AK1627" s="1">
        <v>337</v>
      </c>
      <c r="AL1627">
        <f t="shared" si="324"/>
        <v>-8.1665400000000012</v>
      </c>
      <c r="AM1627">
        <f t="shared" si="325"/>
        <v>-5.944729999999999</v>
      </c>
      <c r="AN1627">
        <f t="shared" si="326"/>
        <v>-5.5615200000000016</v>
      </c>
      <c r="AO1627">
        <f t="shared" si="327"/>
        <v>-5.3285800000000005</v>
      </c>
      <c r="AP1627">
        <f t="shared" si="328"/>
        <v>-5.6626099999999999</v>
      </c>
      <c r="AQ1627">
        <f t="shared" si="329"/>
        <v>-7.0025900000000005</v>
      </c>
      <c r="AR1627">
        <f t="shared" si="330"/>
        <v>-7.1566299999999989</v>
      </c>
      <c r="AS1627">
        <f t="shared" si="331"/>
        <v>-5.1980100000000009</v>
      </c>
      <c r="AT1627">
        <f t="shared" si="332"/>
        <v>-5.5864500000000001</v>
      </c>
      <c r="AU1627">
        <f t="shared" si="333"/>
        <v>-5.2868500000000003</v>
      </c>
      <c r="AV1627">
        <f t="shared" si="334"/>
        <v>-5.0664199999999999</v>
      </c>
      <c r="AW1627">
        <f t="shared" si="335"/>
        <v>-6.223440000000001</v>
      </c>
    </row>
    <row r="1628" spans="1:49" x14ac:dyDescent="0.3">
      <c r="A1628" s="1" t="s">
        <v>18</v>
      </c>
      <c r="B1628" s="1">
        <v>54</v>
      </c>
      <c r="C1628" s="1">
        <v>340</v>
      </c>
      <c r="D1628" s="1">
        <v>-12.55738</v>
      </c>
      <c r="E1628" s="1">
        <v>-13.791550000000001</v>
      </c>
      <c r="F1628" s="1">
        <v>-13.853479999999999</v>
      </c>
      <c r="G1628" s="1">
        <v>-13.643230000000001</v>
      </c>
      <c r="H1628" s="1">
        <v>-13.22514</v>
      </c>
      <c r="I1628" s="1">
        <v>-11.99164</v>
      </c>
      <c r="J1628" s="1">
        <v>11.269579999999999</v>
      </c>
      <c r="K1628" s="1">
        <v>12.747859999999999</v>
      </c>
      <c r="L1628" s="1">
        <v>13.39307</v>
      </c>
      <c r="M1628" s="1">
        <v>12.904809999999999</v>
      </c>
      <c r="N1628" s="1">
        <v>12.19234</v>
      </c>
      <c r="O1628" s="1">
        <v>10.75474</v>
      </c>
      <c r="T1628" s="1">
        <v>-4.2323839999999997</v>
      </c>
      <c r="U1628" s="1">
        <v>-7.9022819999999996</v>
      </c>
      <c r="V1628" s="1">
        <v>-8.1522819999999996</v>
      </c>
      <c r="W1628" s="1">
        <v>-8.0721790000000002</v>
      </c>
      <c r="X1628" s="1">
        <v>-7.4022819999999996</v>
      </c>
      <c r="Y1628" s="1">
        <v>-4.8221790000000002</v>
      </c>
      <c r="Z1628" s="1">
        <v>4.1778209999999998</v>
      </c>
      <c r="AA1628" s="1">
        <v>7.5977180000000004</v>
      </c>
      <c r="AB1628" s="1">
        <v>7.8477180000000004</v>
      </c>
      <c r="AC1628" s="1">
        <v>7.8477180000000004</v>
      </c>
      <c r="AD1628" s="1">
        <v>7.0977180000000004</v>
      </c>
      <c r="AE1628" s="1">
        <v>4.5176160000000003</v>
      </c>
      <c r="AI1628" s="1" t="s">
        <v>18</v>
      </c>
      <c r="AJ1628" s="1">
        <v>54</v>
      </c>
      <c r="AK1628" s="1">
        <v>340</v>
      </c>
      <c r="AL1628">
        <f t="shared" si="324"/>
        <v>-8.3249960000000005</v>
      </c>
      <c r="AM1628">
        <f t="shared" si="325"/>
        <v>-5.8892680000000013</v>
      </c>
      <c r="AN1628">
        <f t="shared" si="326"/>
        <v>-5.7011979999999998</v>
      </c>
      <c r="AO1628">
        <f t="shared" si="327"/>
        <v>-5.5710510000000006</v>
      </c>
      <c r="AP1628">
        <f t="shared" si="328"/>
        <v>-5.8228580000000001</v>
      </c>
      <c r="AQ1628">
        <f t="shared" si="329"/>
        <v>-7.1694610000000001</v>
      </c>
      <c r="AR1628">
        <f t="shared" si="330"/>
        <v>-7.0917589999999997</v>
      </c>
      <c r="AS1628">
        <f t="shared" si="331"/>
        <v>-5.1501419999999989</v>
      </c>
      <c r="AT1628">
        <f t="shared" si="332"/>
        <v>-5.5453519999999994</v>
      </c>
      <c r="AU1628">
        <f t="shared" si="333"/>
        <v>-5.057091999999999</v>
      </c>
      <c r="AV1628">
        <f t="shared" si="334"/>
        <v>-5.0946219999999993</v>
      </c>
      <c r="AW1628">
        <f t="shared" si="335"/>
        <v>-6.2371239999999997</v>
      </c>
    </row>
    <row r="1629" spans="1:49" x14ac:dyDescent="0.3">
      <c r="A1629" s="1" t="s">
        <v>18</v>
      </c>
      <c r="B1629" s="1">
        <v>55</v>
      </c>
      <c r="C1629" s="1">
        <v>343</v>
      </c>
      <c r="D1629" s="1">
        <v>-12.546329999999999</v>
      </c>
      <c r="E1629" s="1">
        <v>-13.834910000000001</v>
      </c>
      <c r="F1629" s="1">
        <v>-13.9352</v>
      </c>
      <c r="G1629" s="1">
        <v>-13.69356</v>
      </c>
      <c r="H1629" s="1">
        <v>-13.35155</v>
      </c>
      <c r="I1629" s="1">
        <v>-12.05289</v>
      </c>
      <c r="J1629" s="1">
        <v>11.25511</v>
      </c>
      <c r="K1629" s="1">
        <v>12.754860000000001</v>
      </c>
      <c r="L1629" s="1">
        <v>13.38167</v>
      </c>
      <c r="M1629" s="1">
        <v>12.928330000000001</v>
      </c>
      <c r="N1629" s="1">
        <v>12.26948</v>
      </c>
      <c r="O1629" s="1">
        <v>10.895009999999999</v>
      </c>
      <c r="T1629" s="1">
        <v>-4.2397239999999998</v>
      </c>
      <c r="U1629" s="1">
        <v>-7.9092969999999996</v>
      </c>
      <c r="V1629" s="1">
        <v>-8.1592970000000005</v>
      </c>
      <c r="W1629" s="1">
        <v>-8.1592970000000005</v>
      </c>
      <c r="X1629" s="1">
        <v>-7.4092969999999996</v>
      </c>
      <c r="Y1629" s="1">
        <v>-4.8288700000000002</v>
      </c>
      <c r="Z1629" s="1">
        <v>4.1711299999999998</v>
      </c>
      <c r="AA1629" s="1">
        <v>7.5907030000000004</v>
      </c>
      <c r="AB1629" s="1">
        <v>7.8407030000000004</v>
      </c>
      <c r="AC1629" s="1">
        <v>7.8407030000000004</v>
      </c>
      <c r="AD1629" s="1">
        <v>7.0907030000000004</v>
      </c>
      <c r="AE1629" s="1">
        <v>4.5102760000000002</v>
      </c>
      <c r="AI1629" s="1" t="s">
        <v>18</v>
      </c>
      <c r="AJ1629" s="1">
        <v>55</v>
      </c>
      <c r="AK1629" s="1">
        <v>343</v>
      </c>
      <c r="AL1629">
        <f t="shared" si="324"/>
        <v>-8.3066059999999986</v>
      </c>
      <c r="AM1629">
        <f t="shared" si="325"/>
        <v>-5.9256130000000011</v>
      </c>
      <c r="AN1629">
        <f t="shared" si="326"/>
        <v>-5.7759029999999996</v>
      </c>
      <c r="AO1629">
        <f t="shared" si="327"/>
        <v>-5.5342629999999993</v>
      </c>
      <c r="AP1629">
        <f t="shared" si="328"/>
        <v>-5.942253</v>
      </c>
      <c r="AQ1629">
        <f t="shared" si="329"/>
        <v>-7.2240199999999994</v>
      </c>
      <c r="AR1629">
        <f t="shared" si="330"/>
        <v>-7.0839800000000004</v>
      </c>
      <c r="AS1629">
        <f t="shared" si="331"/>
        <v>-5.1641570000000003</v>
      </c>
      <c r="AT1629">
        <f t="shared" si="332"/>
        <v>-5.5409669999999993</v>
      </c>
      <c r="AU1629">
        <f t="shared" si="333"/>
        <v>-5.0876270000000003</v>
      </c>
      <c r="AV1629">
        <f t="shared" si="334"/>
        <v>-5.1787769999999993</v>
      </c>
      <c r="AW1629">
        <f t="shared" si="335"/>
        <v>-6.384733999999999</v>
      </c>
    </row>
    <row r="1630" spans="1:49" x14ac:dyDescent="0.3">
      <c r="A1630" s="1" t="s">
        <v>18</v>
      </c>
      <c r="B1630" s="1">
        <v>56</v>
      </c>
      <c r="C1630" s="1">
        <v>346</v>
      </c>
      <c r="D1630" s="1">
        <v>-12.719440000000001</v>
      </c>
      <c r="E1630" s="1">
        <v>-13.84463</v>
      </c>
      <c r="F1630" s="1">
        <v>-13.93371</v>
      </c>
      <c r="G1630" s="1">
        <v>-13.73944</v>
      </c>
      <c r="H1630" s="1">
        <v>-13.45354</v>
      </c>
      <c r="I1630" s="1">
        <v>-12.259449999999999</v>
      </c>
      <c r="J1630" s="1">
        <v>11.239739999999999</v>
      </c>
      <c r="K1630" s="1">
        <v>12.767899999999999</v>
      </c>
      <c r="L1630" s="1">
        <v>13.383850000000001</v>
      </c>
      <c r="M1630" s="1">
        <v>12.97208</v>
      </c>
      <c r="N1630" s="1">
        <v>12.33689</v>
      </c>
      <c r="O1630" s="1">
        <v>11.041499999999999</v>
      </c>
      <c r="T1630" s="1">
        <v>-4.3071210000000004</v>
      </c>
      <c r="U1630" s="1">
        <v>-7.8071210000000004</v>
      </c>
      <c r="V1630" s="1">
        <v>-8.2263889999999993</v>
      </c>
      <c r="W1630" s="1">
        <v>-8.2263889999999993</v>
      </c>
      <c r="X1630" s="1">
        <v>-7.4763890000000002</v>
      </c>
      <c r="Y1630" s="1">
        <v>-4.8956569999999999</v>
      </c>
      <c r="Z1630" s="1">
        <v>4.3543430000000001</v>
      </c>
      <c r="AA1630" s="1">
        <v>7.6043430000000001</v>
      </c>
      <c r="AB1630" s="1">
        <v>7.7736109999999998</v>
      </c>
      <c r="AC1630" s="1">
        <v>7.7736109999999998</v>
      </c>
      <c r="AD1630" s="1">
        <v>7.1928789999999996</v>
      </c>
      <c r="AE1630" s="1">
        <v>4.6928789999999996</v>
      </c>
      <c r="AI1630" s="1" t="s">
        <v>18</v>
      </c>
      <c r="AJ1630" s="1">
        <v>56</v>
      </c>
      <c r="AK1630" s="1">
        <v>346</v>
      </c>
      <c r="AL1630">
        <f t="shared" si="324"/>
        <v>-8.4123190000000001</v>
      </c>
      <c r="AM1630">
        <f t="shared" si="325"/>
        <v>-6.037509</v>
      </c>
      <c r="AN1630">
        <f t="shared" si="326"/>
        <v>-5.7073210000000003</v>
      </c>
      <c r="AO1630">
        <f t="shared" si="327"/>
        <v>-5.5130510000000008</v>
      </c>
      <c r="AP1630">
        <f t="shared" si="328"/>
        <v>-5.9771510000000001</v>
      </c>
      <c r="AQ1630">
        <f t="shared" si="329"/>
        <v>-7.3637929999999994</v>
      </c>
      <c r="AR1630">
        <f t="shared" si="330"/>
        <v>-6.8853969999999993</v>
      </c>
      <c r="AS1630">
        <f t="shared" si="331"/>
        <v>-5.1635569999999991</v>
      </c>
      <c r="AT1630">
        <f t="shared" si="332"/>
        <v>-5.6102390000000009</v>
      </c>
      <c r="AU1630">
        <f t="shared" si="333"/>
        <v>-5.1984690000000002</v>
      </c>
      <c r="AV1630">
        <f t="shared" si="334"/>
        <v>-5.1440110000000008</v>
      </c>
      <c r="AW1630">
        <f t="shared" si="335"/>
        <v>-6.3486209999999996</v>
      </c>
    </row>
    <row r="1631" spans="1:49" x14ac:dyDescent="0.3">
      <c r="A1631" s="1" t="s">
        <v>18</v>
      </c>
      <c r="B1631" s="1">
        <v>57</v>
      </c>
      <c r="C1631" s="1">
        <v>349</v>
      </c>
      <c r="D1631" s="1">
        <v>-12.797610000000001</v>
      </c>
      <c r="E1631" s="1">
        <v>-13.89747</v>
      </c>
      <c r="F1631" s="1">
        <v>-13.982279999999999</v>
      </c>
      <c r="G1631" s="1">
        <v>-13.846579999999999</v>
      </c>
      <c r="H1631" s="1">
        <v>-13.610150000000001</v>
      </c>
      <c r="I1631" s="1">
        <v>-12.43844</v>
      </c>
      <c r="J1631" s="1">
        <v>11.252140000000001</v>
      </c>
      <c r="K1631" s="1">
        <v>12.800509999999999</v>
      </c>
      <c r="L1631" s="1">
        <v>13.35927</v>
      </c>
      <c r="M1631" s="1">
        <v>12.970940000000001</v>
      </c>
      <c r="N1631" s="1">
        <v>12.338089999999999</v>
      </c>
      <c r="O1631" s="1">
        <v>11.07765</v>
      </c>
      <c r="T1631" s="1">
        <v>-4.3522210000000001</v>
      </c>
      <c r="U1631" s="1">
        <v>-7.7712029999999999</v>
      </c>
      <c r="V1631" s="1">
        <v>-8.2712029999999999</v>
      </c>
      <c r="W1631" s="1">
        <v>-8.1901860000000006</v>
      </c>
      <c r="X1631" s="1">
        <v>-7.4401849999999996</v>
      </c>
      <c r="Y1631" s="1">
        <v>-4.7712029999999999</v>
      </c>
      <c r="Z1631" s="1">
        <v>4.3098150000000004</v>
      </c>
      <c r="AA1631" s="1">
        <v>7.7287970000000001</v>
      </c>
      <c r="AB1631" s="1">
        <v>7.7287970000000001</v>
      </c>
      <c r="AC1631" s="1">
        <v>7.7287970000000001</v>
      </c>
      <c r="AD1631" s="1">
        <v>7.2287970000000001</v>
      </c>
      <c r="AE1631" s="1">
        <v>4.6477789999999999</v>
      </c>
      <c r="AI1631" s="1" t="s">
        <v>18</v>
      </c>
      <c r="AJ1631" s="1">
        <v>57</v>
      </c>
      <c r="AK1631" s="1">
        <v>349</v>
      </c>
      <c r="AL1631">
        <f t="shared" si="324"/>
        <v>-8.4453890000000005</v>
      </c>
      <c r="AM1631">
        <f t="shared" si="325"/>
        <v>-6.1262670000000004</v>
      </c>
      <c r="AN1631">
        <f t="shared" si="326"/>
        <v>-5.7110769999999995</v>
      </c>
      <c r="AO1631">
        <f t="shared" si="327"/>
        <v>-5.6563939999999988</v>
      </c>
      <c r="AP1631">
        <f t="shared" si="328"/>
        <v>-6.1699650000000013</v>
      </c>
      <c r="AQ1631">
        <f t="shared" si="329"/>
        <v>-7.6672370000000001</v>
      </c>
      <c r="AR1631">
        <f t="shared" si="330"/>
        <v>-6.9423250000000003</v>
      </c>
      <c r="AS1631">
        <f t="shared" si="331"/>
        <v>-5.071712999999999</v>
      </c>
      <c r="AT1631">
        <f t="shared" si="332"/>
        <v>-5.6304730000000003</v>
      </c>
      <c r="AU1631">
        <f t="shared" si="333"/>
        <v>-5.2421430000000004</v>
      </c>
      <c r="AV1631">
        <f t="shared" si="334"/>
        <v>-5.1092929999999992</v>
      </c>
      <c r="AW1631">
        <f t="shared" si="335"/>
        <v>-6.4298710000000003</v>
      </c>
    </row>
    <row r="1632" spans="1:49" x14ac:dyDescent="0.3">
      <c r="A1632" s="1" t="s">
        <v>18</v>
      </c>
      <c r="B1632" s="1">
        <v>58</v>
      </c>
      <c r="C1632" s="1">
        <v>352</v>
      </c>
      <c r="D1632" s="1">
        <v>-12.884410000000001</v>
      </c>
      <c r="E1632" s="1">
        <v>-13.94623</v>
      </c>
      <c r="F1632" s="1">
        <v>-13.98265</v>
      </c>
      <c r="G1632" s="1">
        <v>-13.83816</v>
      </c>
      <c r="H1632" s="1">
        <v>-13.674860000000001</v>
      </c>
      <c r="I1632" s="1">
        <v>-12.514200000000001</v>
      </c>
      <c r="J1632" s="1">
        <v>11.2202</v>
      </c>
      <c r="K1632" s="1">
        <v>12.83799</v>
      </c>
      <c r="L1632" s="1">
        <v>13.305730000000001</v>
      </c>
      <c r="M1632" s="1">
        <v>12.935180000000001</v>
      </c>
      <c r="N1632" s="1">
        <v>12.324149999999999</v>
      </c>
      <c r="O1632" s="1">
        <v>11.110329999999999</v>
      </c>
      <c r="T1632" s="1">
        <v>-4.1249269999999996</v>
      </c>
      <c r="U1632" s="1">
        <v>-7.7936439999999996</v>
      </c>
      <c r="V1632" s="1">
        <v>-8.2936440000000005</v>
      </c>
      <c r="W1632" s="1">
        <v>-8.2123609999999996</v>
      </c>
      <c r="X1632" s="1">
        <v>-7.2936439999999996</v>
      </c>
      <c r="Y1632" s="1">
        <v>-4.7936439999999996</v>
      </c>
      <c r="Z1632" s="1">
        <v>4.2876390000000004</v>
      </c>
      <c r="AA1632" s="1">
        <v>7.7063560000000004</v>
      </c>
      <c r="AB1632" s="1">
        <v>7.7063560000000004</v>
      </c>
      <c r="AC1632" s="1">
        <v>7.7063560000000004</v>
      </c>
      <c r="AD1632" s="1">
        <v>7.2063560000000004</v>
      </c>
      <c r="AE1632" s="1">
        <v>4.6250730000000004</v>
      </c>
      <c r="AI1632" s="1" t="s">
        <v>18</v>
      </c>
      <c r="AJ1632" s="1">
        <v>58</v>
      </c>
      <c r="AK1632" s="1">
        <v>352</v>
      </c>
      <c r="AL1632">
        <f t="shared" si="324"/>
        <v>-8.7594830000000012</v>
      </c>
      <c r="AM1632">
        <f t="shared" si="325"/>
        <v>-6.1525860000000003</v>
      </c>
      <c r="AN1632">
        <f t="shared" si="326"/>
        <v>-5.6890059999999991</v>
      </c>
      <c r="AO1632">
        <f t="shared" si="327"/>
        <v>-5.6257990000000007</v>
      </c>
      <c r="AP1632">
        <f t="shared" si="328"/>
        <v>-6.3812160000000011</v>
      </c>
      <c r="AQ1632">
        <f t="shared" si="329"/>
        <v>-7.7205560000000011</v>
      </c>
      <c r="AR1632">
        <f t="shared" si="330"/>
        <v>-6.9325609999999998</v>
      </c>
      <c r="AS1632">
        <f t="shared" si="331"/>
        <v>-5.1316339999999991</v>
      </c>
      <c r="AT1632">
        <f t="shared" si="332"/>
        <v>-5.5993740000000001</v>
      </c>
      <c r="AU1632">
        <f t="shared" si="333"/>
        <v>-5.2288240000000004</v>
      </c>
      <c r="AV1632">
        <f t="shared" si="334"/>
        <v>-5.1177939999999991</v>
      </c>
      <c r="AW1632">
        <f t="shared" si="335"/>
        <v>-6.4852569999999989</v>
      </c>
    </row>
    <row r="1633" spans="1:49" x14ac:dyDescent="0.3">
      <c r="A1633" s="1" t="s">
        <v>18</v>
      </c>
      <c r="B1633" s="1">
        <v>59</v>
      </c>
      <c r="C1633" s="1">
        <v>355</v>
      </c>
      <c r="D1633" s="1">
        <v>-12.817019999999999</v>
      </c>
      <c r="E1633" s="1">
        <v>-13.82906</v>
      </c>
      <c r="F1633" s="1">
        <v>-13.87032</v>
      </c>
      <c r="G1633" s="1">
        <v>-13.759980000000001</v>
      </c>
      <c r="H1633" s="1">
        <v>-13.599019999999999</v>
      </c>
      <c r="I1633" s="1">
        <v>-12.46843</v>
      </c>
      <c r="J1633" s="1">
        <v>11.23231</v>
      </c>
      <c r="K1633" s="1">
        <v>12.864879999999999</v>
      </c>
      <c r="L1633" s="1">
        <v>13.27064</v>
      </c>
      <c r="M1633" s="1">
        <v>12.9354</v>
      </c>
      <c r="N1633" s="1">
        <v>12.330080000000001</v>
      </c>
      <c r="O1633" s="1">
        <v>11.0815</v>
      </c>
      <c r="T1633" s="1">
        <v>-4.1252060000000004</v>
      </c>
      <c r="U1633" s="1">
        <v>-7.7936800000000002</v>
      </c>
      <c r="V1633" s="1">
        <v>-8.2936789999999991</v>
      </c>
      <c r="W1633" s="1">
        <v>-8.2936789999999991</v>
      </c>
      <c r="X1633" s="1">
        <v>-7.2936800000000002</v>
      </c>
      <c r="Y1633" s="1">
        <v>-4.7121529999999998</v>
      </c>
      <c r="Z1633" s="1">
        <v>4.2878470000000002</v>
      </c>
      <c r="AA1633" s="1">
        <v>7.5378470000000002</v>
      </c>
      <c r="AB1633" s="1">
        <v>7.7063199999999998</v>
      </c>
      <c r="AC1633" s="1">
        <v>7.7063199999999998</v>
      </c>
      <c r="AD1633" s="1">
        <v>7.1247939999999996</v>
      </c>
      <c r="AE1633" s="1">
        <v>4.6247939999999996</v>
      </c>
      <c r="AI1633" s="1" t="s">
        <v>18</v>
      </c>
      <c r="AJ1633" s="1">
        <v>59</v>
      </c>
      <c r="AK1633" s="1">
        <v>355</v>
      </c>
      <c r="AL1633">
        <f t="shared" si="324"/>
        <v>-8.691813999999999</v>
      </c>
      <c r="AM1633">
        <f t="shared" si="325"/>
        <v>-6.03538</v>
      </c>
      <c r="AN1633">
        <f t="shared" si="326"/>
        <v>-5.5766410000000004</v>
      </c>
      <c r="AO1633">
        <f t="shared" si="327"/>
        <v>-5.4663010000000014</v>
      </c>
      <c r="AP1633">
        <f t="shared" si="328"/>
        <v>-6.3053399999999993</v>
      </c>
      <c r="AQ1633">
        <f t="shared" si="329"/>
        <v>-7.7562769999999999</v>
      </c>
      <c r="AR1633">
        <f t="shared" si="330"/>
        <v>-6.9444629999999998</v>
      </c>
      <c r="AS1633">
        <f t="shared" si="331"/>
        <v>-5.3270329999999992</v>
      </c>
      <c r="AT1633">
        <f t="shared" si="332"/>
        <v>-5.5643200000000004</v>
      </c>
      <c r="AU1633">
        <f t="shared" si="333"/>
        <v>-5.2290799999999997</v>
      </c>
      <c r="AV1633">
        <f t="shared" si="334"/>
        <v>-5.205286000000001</v>
      </c>
      <c r="AW1633">
        <f t="shared" si="335"/>
        <v>-6.4567060000000005</v>
      </c>
    </row>
    <row r="1634" spans="1:49" x14ac:dyDescent="0.3">
      <c r="A1634" s="1" t="s">
        <v>18</v>
      </c>
      <c r="B1634" s="1">
        <v>60</v>
      </c>
      <c r="C1634" s="1">
        <v>358</v>
      </c>
      <c r="D1634" s="1">
        <v>-12.74569</v>
      </c>
      <c r="E1634" s="1">
        <v>-13.73465</v>
      </c>
      <c r="F1634" s="1">
        <v>-13.74934</v>
      </c>
      <c r="G1634" s="1">
        <v>-13.64798</v>
      </c>
      <c r="H1634" s="1">
        <v>-13.55833</v>
      </c>
      <c r="I1634" s="1">
        <v>-12.46289</v>
      </c>
      <c r="J1634" s="1">
        <v>11.274620000000001</v>
      </c>
      <c r="K1634" s="1">
        <v>12.9323</v>
      </c>
      <c r="L1634" s="1">
        <v>13.27036</v>
      </c>
      <c r="M1634" s="1">
        <v>12.954639999999999</v>
      </c>
      <c r="N1634" s="1">
        <v>12.355499999999999</v>
      </c>
      <c r="O1634" s="1">
        <v>11.112069999999999</v>
      </c>
      <c r="T1634" s="1">
        <v>-4.1030860000000002</v>
      </c>
      <c r="U1634" s="1">
        <v>-7.7713380000000001</v>
      </c>
      <c r="V1634" s="1">
        <v>-8.2713380000000001</v>
      </c>
      <c r="W1634" s="1">
        <v>-8.2713380000000001</v>
      </c>
      <c r="X1634" s="1">
        <v>-7.2713380000000001</v>
      </c>
      <c r="Y1634" s="1">
        <v>-4.7713380000000001</v>
      </c>
      <c r="Z1634" s="1">
        <v>4.3104100000000001</v>
      </c>
      <c r="AA1634" s="1">
        <v>7.4786619999999999</v>
      </c>
      <c r="AB1634" s="1">
        <v>7.7286619999999999</v>
      </c>
      <c r="AC1634" s="1">
        <v>7.7286619999999999</v>
      </c>
      <c r="AD1634" s="1">
        <v>6.9786619999999999</v>
      </c>
      <c r="AE1634" s="1">
        <v>4.6469139999999998</v>
      </c>
      <c r="AI1634" s="1" t="s">
        <v>18</v>
      </c>
      <c r="AJ1634" s="1">
        <v>60</v>
      </c>
      <c r="AK1634" s="1">
        <v>358</v>
      </c>
      <c r="AL1634">
        <f t="shared" si="324"/>
        <v>-8.6426039999999986</v>
      </c>
      <c r="AM1634">
        <f t="shared" si="325"/>
        <v>-5.9633120000000002</v>
      </c>
      <c r="AN1634">
        <f t="shared" si="326"/>
        <v>-5.478002</v>
      </c>
      <c r="AO1634">
        <f t="shared" si="327"/>
        <v>-5.3766420000000004</v>
      </c>
      <c r="AP1634">
        <f t="shared" si="328"/>
        <v>-6.2869919999999997</v>
      </c>
      <c r="AQ1634">
        <f t="shared" si="329"/>
        <v>-7.6915519999999997</v>
      </c>
      <c r="AR1634">
        <f t="shared" si="330"/>
        <v>-6.9642100000000005</v>
      </c>
      <c r="AS1634">
        <f t="shared" si="331"/>
        <v>-5.4536379999999998</v>
      </c>
      <c r="AT1634">
        <f t="shared" si="332"/>
        <v>-5.5416980000000002</v>
      </c>
      <c r="AU1634">
        <f t="shared" si="333"/>
        <v>-5.2259779999999996</v>
      </c>
      <c r="AV1634">
        <f t="shared" si="334"/>
        <v>-5.3768379999999993</v>
      </c>
      <c r="AW1634">
        <f t="shared" si="335"/>
        <v>-6.4651559999999995</v>
      </c>
    </row>
    <row r="1635" spans="1:49" x14ac:dyDescent="0.3">
      <c r="A1635" s="1" t="s">
        <v>18</v>
      </c>
      <c r="B1635" s="1">
        <v>61</v>
      </c>
      <c r="C1635" s="1">
        <v>1</v>
      </c>
      <c r="D1635" s="1">
        <v>-12.62585</v>
      </c>
      <c r="E1635" s="1">
        <v>-13.617459999999999</v>
      </c>
      <c r="F1635" s="1">
        <v>-13.643840000000001</v>
      </c>
      <c r="G1635" s="1">
        <v>-13.565440000000001</v>
      </c>
      <c r="H1635" s="1">
        <v>-13.47686</v>
      </c>
      <c r="I1635" s="1">
        <v>-12.39007</v>
      </c>
      <c r="J1635" s="1">
        <v>11.33516</v>
      </c>
      <c r="K1635" s="1">
        <v>13.02528</v>
      </c>
      <c r="L1635" s="1">
        <v>13.280239999999999</v>
      </c>
      <c r="M1635" s="1">
        <v>13.00853</v>
      </c>
      <c r="N1635" s="1">
        <v>12.396979999999999</v>
      </c>
      <c r="O1635" s="1">
        <v>11.159319999999999</v>
      </c>
      <c r="T1635" s="1">
        <v>-4.083825</v>
      </c>
      <c r="U1635" s="1">
        <v>-7.7518779999999996</v>
      </c>
      <c r="V1635" s="1">
        <v>-8.2518779999999996</v>
      </c>
      <c r="W1635" s="1">
        <v>-8.2518779999999996</v>
      </c>
      <c r="X1635" s="1">
        <v>-7.2518779999999996</v>
      </c>
      <c r="Y1635" s="1">
        <v>-4.7518779999999996</v>
      </c>
      <c r="Z1635" s="1">
        <v>4.0800700000000001</v>
      </c>
      <c r="AA1635" s="1">
        <v>7.4981220000000004</v>
      </c>
      <c r="AB1635" s="1">
        <v>7.7481220000000004</v>
      </c>
      <c r="AC1635" s="1">
        <v>7.4981220000000004</v>
      </c>
      <c r="AD1635" s="1">
        <v>6.9981220000000004</v>
      </c>
      <c r="AE1635" s="1">
        <v>4.666175</v>
      </c>
      <c r="AI1635" s="1" t="s">
        <v>18</v>
      </c>
      <c r="AJ1635" s="1">
        <v>61</v>
      </c>
      <c r="AK1635" s="1">
        <v>1</v>
      </c>
      <c r="AL1635">
        <f t="shared" si="324"/>
        <v>-8.5420249999999989</v>
      </c>
      <c r="AM1635">
        <f t="shared" si="325"/>
        <v>-5.8655819999999999</v>
      </c>
      <c r="AN1635">
        <f t="shared" si="326"/>
        <v>-5.3919620000000013</v>
      </c>
      <c r="AO1635">
        <f t="shared" si="327"/>
        <v>-5.313562000000001</v>
      </c>
      <c r="AP1635">
        <f t="shared" si="328"/>
        <v>-6.2249820000000007</v>
      </c>
      <c r="AQ1635">
        <f t="shared" si="329"/>
        <v>-7.6381920000000001</v>
      </c>
      <c r="AR1635">
        <f t="shared" si="330"/>
        <v>-7.25509</v>
      </c>
      <c r="AS1635">
        <f t="shared" si="331"/>
        <v>-5.527158</v>
      </c>
      <c r="AT1635">
        <f t="shared" si="332"/>
        <v>-5.5321179999999988</v>
      </c>
      <c r="AU1635">
        <f t="shared" si="333"/>
        <v>-5.510408</v>
      </c>
      <c r="AV1635">
        <f t="shared" si="334"/>
        <v>-5.3988579999999988</v>
      </c>
      <c r="AW1635">
        <f t="shared" si="335"/>
        <v>-6.4931449999999993</v>
      </c>
    </row>
    <row r="1636" spans="1:49" x14ac:dyDescent="0.3">
      <c r="A1636" s="1" t="s">
        <v>18</v>
      </c>
      <c r="B1636" s="1">
        <v>62</v>
      </c>
      <c r="C1636" s="1">
        <v>4</v>
      </c>
      <c r="D1636" s="1">
        <v>-12.36871</v>
      </c>
      <c r="E1636" s="1">
        <v>-13.42165</v>
      </c>
      <c r="F1636" s="1">
        <v>-13.51709</v>
      </c>
      <c r="G1636" s="1">
        <v>-13.431570000000001</v>
      </c>
      <c r="H1636" s="1">
        <v>-13.296469999999999</v>
      </c>
      <c r="I1636" s="1">
        <v>-12.173</v>
      </c>
      <c r="J1636" s="1">
        <v>11.52932</v>
      </c>
      <c r="K1636" s="1">
        <v>13.1455</v>
      </c>
      <c r="L1636" s="1">
        <v>13.320779999999999</v>
      </c>
      <c r="M1636" s="1">
        <v>13.08062</v>
      </c>
      <c r="N1636" s="1">
        <v>12.487</v>
      </c>
      <c r="O1636" s="1">
        <v>11.30335</v>
      </c>
      <c r="T1636" s="1">
        <v>-4.0588790000000001</v>
      </c>
      <c r="U1636" s="1">
        <v>-7.8088790000000001</v>
      </c>
      <c r="V1636" s="1">
        <v>-8.226756</v>
      </c>
      <c r="W1636" s="1">
        <v>-8.226756</v>
      </c>
      <c r="X1636" s="1">
        <v>-7.226756</v>
      </c>
      <c r="Y1636" s="1">
        <v>-4.8946329999999998</v>
      </c>
      <c r="Z1636" s="1">
        <v>4.1053670000000002</v>
      </c>
      <c r="AA1636" s="1">
        <v>7.523244</v>
      </c>
      <c r="AB1636" s="1">
        <v>7.773244</v>
      </c>
      <c r="AC1636" s="1">
        <v>7.773244</v>
      </c>
      <c r="AD1636" s="1">
        <v>7.023244</v>
      </c>
      <c r="AE1636" s="1">
        <v>4.6911209999999999</v>
      </c>
      <c r="AI1636" s="1" t="s">
        <v>18</v>
      </c>
      <c r="AJ1636" s="1">
        <v>62</v>
      </c>
      <c r="AK1636" s="1">
        <v>4</v>
      </c>
      <c r="AL1636">
        <f t="shared" si="324"/>
        <v>-8.3098309999999991</v>
      </c>
      <c r="AM1636">
        <f t="shared" si="325"/>
        <v>-5.6127709999999995</v>
      </c>
      <c r="AN1636">
        <f t="shared" si="326"/>
        <v>-5.2903339999999996</v>
      </c>
      <c r="AO1636">
        <f t="shared" si="327"/>
        <v>-5.2048140000000007</v>
      </c>
      <c r="AP1636">
        <f t="shared" si="328"/>
        <v>-6.0697139999999994</v>
      </c>
      <c r="AQ1636">
        <f t="shared" si="329"/>
        <v>-7.2783670000000003</v>
      </c>
      <c r="AR1636">
        <f t="shared" si="330"/>
        <v>-7.423953</v>
      </c>
      <c r="AS1636">
        <f t="shared" si="331"/>
        <v>-5.6222560000000001</v>
      </c>
      <c r="AT1636">
        <f t="shared" si="332"/>
        <v>-5.5475359999999991</v>
      </c>
      <c r="AU1636">
        <f t="shared" si="333"/>
        <v>-5.3073759999999996</v>
      </c>
      <c r="AV1636">
        <f t="shared" si="334"/>
        <v>-5.4637560000000001</v>
      </c>
      <c r="AW1636">
        <f t="shared" si="335"/>
        <v>-6.6122290000000001</v>
      </c>
    </row>
    <row r="1637" spans="1:49" x14ac:dyDescent="0.3">
      <c r="A1637" s="1" t="s">
        <v>18</v>
      </c>
      <c r="B1637" s="1">
        <v>63</v>
      </c>
      <c r="C1637" s="1">
        <v>7</v>
      </c>
      <c r="D1637" s="1">
        <v>-12.080870000000001</v>
      </c>
      <c r="E1637" s="1">
        <v>-13.20825</v>
      </c>
      <c r="F1637" s="1">
        <v>-13.38753</v>
      </c>
      <c r="G1637" s="1">
        <v>-13.312060000000001</v>
      </c>
      <c r="H1637" s="1">
        <v>-13.136749999999999</v>
      </c>
      <c r="I1637" s="1">
        <v>-11.96002</v>
      </c>
      <c r="J1637" s="1">
        <v>11.63823</v>
      </c>
      <c r="K1637" s="1">
        <v>13.19825</v>
      </c>
      <c r="L1637" s="1">
        <v>13.302199999999999</v>
      </c>
      <c r="M1637" s="1">
        <v>13.08827</v>
      </c>
      <c r="N1637" s="1">
        <v>12.5145</v>
      </c>
      <c r="O1637" s="1">
        <v>11.368499999999999</v>
      </c>
      <c r="T1637" s="1">
        <v>-4.2617479999999999</v>
      </c>
      <c r="U1637" s="1">
        <v>-7.9294729999999998</v>
      </c>
      <c r="V1637" s="1">
        <v>-8.1794729999999998</v>
      </c>
      <c r="W1637" s="1">
        <v>-8.1794729999999998</v>
      </c>
      <c r="X1637" s="1">
        <v>-7.1794729999999998</v>
      </c>
      <c r="Y1637" s="1">
        <v>-4.8471979999999997</v>
      </c>
      <c r="Z1637" s="1">
        <v>4.1528020000000003</v>
      </c>
      <c r="AA1637" s="1">
        <v>7.5705270000000002</v>
      </c>
      <c r="AB1637" s="1">
        <v>7.8205270000000002</v>
      </c>
      <c r="AC1637" s="1">
        <v>7.8205270000000002</v>
      </c>
      <c r="AD1637" s="1">
        <v>7.0705270000000002</v>
      </c>
      <c r="AE1637" s="1">
        <v>4.4882520000000001</v>
      </c>
      <c r="AI1637" s="1" t="s">
        <v>18</v>
      </c>
      <c r="AJ1637" s="1">
        <v>63</v>
      </c>
      <c r="AK1637" s="1">
        <v>7</v>
      </c>
      <c r="AL1637">
        <f t="shared" si="324"/>
        <v>-7.819122000000001</v>
      </c>
      <c r="AM1637">
        <f t="shared" si="325"/>
        <v>-5.2787769999999998</v>
      </c>
      <c r="AN1637">
        <f t="shared" si="326"/>
        <v>-5.2080570000000002</v>
      </c>
      <c r="AO1637">
        <f t="shared" si="327"/>
        <v>-5.1325870000000009</v>
      </c>
      <c r="AP1637">
        <f t="shared" si="328"/>
        <v>-5.9572769999999995</v>
      </c>
      <c r="AQ1637">
        <f t="shared" si="329"/>
        <v>-7.1128220000000004</v>
      </c>
      <c r="AR1637">
        <f t="shared" si="330"/>
        <v>-7.4854279999999997</v>
      </c>
      <c r="AS1637">
        <f t="shared" si="331"/>
        <v>-5.6277229999999996</v>
      </c>
      <c r="AT1637">
        <f t="shared" si="332"/>
        <v>-5.4816729999999989</v>
      </c>
      <c r="AU1637">
        <f t="shared" si="333"/>
        <v>-5.2677429999999994</v>
      </c>
      <c r="AV1637">
        <f t="shared" si="334"/>
        <v>-5.4439729999999997</v>
      </c>
      <c r="AW1637">
        <f t="shared" si="335"/>
        <v>-6.880247999999999</v>
      </c>
    </row>
    <row r="1638" spans="1:49" x14ac:dyDescent="0.3">
      <c r="A1638" s="1" t="s">
        <v>18</v>
      </c>
      <c r="B1638" s="1">
        <v>64</v>
      </c>
      <c r="C1638" s="1">
        <v>10</v>
      </c>
      <c r="D1638" s="1">
        <v>-11.833690000000001</v>
      </c>
      <c r="E1638" s="1">
        <v>-13.044829999999999</v>
      </c>
      <c r="F1638" s="1">
        <v>-13.29978</v>
      </c>
      <c r="G1638" s="1">
        <v>-13.22883</v>
      </c>
      <c r="H1638" s="1">
        <v>-13.018050000000001</v>
      </c>
      <c r="I1638" s="1">
        <v>-11.789580000000001</v>
      </c>
      <c r="J1638" s="1">
        <v>11.693490000000001</v>
      </c>
      <c r="K1638" s="1">
        <v>13.224309999999999</v>
      </c>
      <c r="L1638" s="1">
        <v>13.32053</v>
      </c>
      <c r="M1638" s="1">
        <v>13.11469</v>
      </c>
      <c r="N1638" s="1">
        <v>12.517440000000001</v>
      </c>
      <c r="O1638" s="1">
        <v>11.383039999999999</v>
      </c>
      <c r="T1638" s="1">
        <v>-4.1925889999999999</v>
      </c>
      <c r="U1638" s="1">
        <v>-7.8601859999999997</v>
      </c>
      <c r="V1638" s="1">
        <v>-8.1101860000000006</v>
      </c>
      <c r="W1638" s="1">
        <v>-8.1101860000000006</v>
      </c>
      <c r="X1638" s="1">
        <v>-7.3601859999999997</v>
      </c>
      <c r="Y1638" s="1">
        <v>-4.7777820000000002</v>
      </c>
      <c r="Z1638" s="1">
        <v>4.2222179999999998</v>
      </c>
      <c r="AA1638" s="1">
        <v>7.6398140000000003</v>
      </c>
      <c r="AB1638" s="1">
        <v>7.8898140000000003</v>
      </c>
      <c r="AC1638" s="1">
        <v>7.8898140000000003</v>
      </c>
      <c r="AD1638" s="1">
        <v>7.1398140000000003</v>
      </c>
      <c r="AE1638" s="1">
        <v>4.5574110000000001</v>
      </c>
      <c r="AI1638" s="1" t="s">
        <v>18</v>
      </c>
      <c r="AJ1638" s="1">
        <v>64</v>
      </c>
      <c r="AK1638" s="1">
        <v>10</v>
      </c>
      <c r="AL1638">
        <f t="shared" si="324"/>
        <v>-7.6411010000000008</v>
      </c>
      <c r="AM1638">
        <f t="shared" si="325"/>
        <v>-5.1846439999999996</v>
      </c>
      <c r="AN1638">
        <f t="shared" si="326"/>
        <v>-5.1895939999999996</v>
      </c>
      <c r="AO1638">
        <f t="shared" si="327"/>
        <v>-5.1186439999999997</v>
      </c>
      <c r="AP1638">
        <f t="shared" si="328"/>
        <v>-5.6578640000000009</v>
      </c>
      <c r="AQ1638">
        <f t="shared" si="329"/>
        <v>-7.0117980000000006</v>
      </c>
      <c r="AR1638">
        <f t="shared" si="330"/>
        <v>-7.4712720000000008</v>
      </c>
      <c r="AS1638">
        <f t="shared" si="331"/>
        <v>-5.5844959999999988</v>
      </c>
      <c r="AT1638">
        <f t="shared" si="332"/>
        <v>-5.4307159999999994</v>
      </c>
      <c r="AU1638">
        <f t="shared" si="333"/>
        <v>-5.2248759999999992</v>
      </c>
      <c r="AV1638">
        <f t="shared" si="334"/>
        <v>-5.3776260000000002</v>
      </c>
      <c r="AW1638">
        <f t="shared" si="335"/>
        <v>-6.8256289999999993</v>
      </c>
    </row>
    <row r="1639" spans="1:49" x14ac:dyDescent="0.3">
      <c r="A1639" s="1" t="s">
        <v>18</v>
      </c>
      <c r="B1639" s="1">
        <v>65</v>
      </c>
      <c r="C1639" s="1">
        <v>13</v>
      </c>
      <c r="D1639" s="1">
        <v>-11.73007</v>
      </c>
      <c r="E1639" s="1">
        <v>-12.94787</v>
      </c>
      <c r="F1639" s="1">
        <v>-13.27422</v>
      </c>
      <c r="G1639" s="1">
        <v>-13.19258</v>
      </c>
      <c r="H1639" s="1">
        <v>-12.94698</v>
      </c>
      <c r="I1639" s="1">
        <v>-11.713480000000001</v>
      </c>
      <c r="J1639" s="1">
        <v>11.71935</v>
      </c>
      <c r="K1639" s="1">
        <v>13.21782</v>
      </c>
      <c r="L1639" s="1">
        <v>13.316839999999999</v>
      </c>
      <c r="M1639" s="1">
        <v>13.11566</v>
      </c>
      <c r="N1639" s="1">
        <v>12.5007</v>
      </c>
      <c r="O1639" s="1">
        <v>11.36938</v>
      </c>
      <c r="T1639" s="1">
        <v>-4.1712259999999999</v>
      </c>
      <c r="U1639" s="1">
        <v>-7.8387180000000001</v>
      </c>
      <c r="V1639" s="1">
        <v>-8.0887180000000001</v>
      </c>
      <c r="W1639" s="1">
        <v>-8.0887180000000001</v>
      </c>
      <c r="X1639" s="1">
        <v>-7.3387180000000001</v>
      </c>
      <c r="Y1639" s="1">
        <v>-4.7562119999999997</v>
      </c>
      <c r="Z1639" s="1">
        <v>4.2437880000000003</v>
      </c>
      <c r="AA1639" s="1">
        <v>7.6612819999999999</v>
      </c>
      <c r="AB1639" s="1">
        <v>7.9112819999999999</v>
      </c>
      <c r="AC1639" s="1">
        <v>7.9112819999999999</v>
      </c>
      <c r="AD1639" s="1">
        <v>7.1612819999999999</v>
      </c>
      <c r="AE1639" s="1">
        <v>4.5787740000000001</v>
      </c>
      <c r="AI1639" s="1" t="s">
        <v>18</v>
      </c>
      <c r="AJ1639" s="1">
        <v>65</v>
      </c>
      <c r="AK1639" s="1">
        <v>13</v>
      </c>
      <c r="AL1639">
        <f t="shared" si="324"/>
        <v>-7.5588439999999997</v>
      </c>
      <c r="AM1639">
        <f t="shared" si="325"/>
        <v>-5.1091519999999999</v>
      </c>
      <c r="AN1639">
        <f t="shared" si="326"/>
        <v>-5.1855019999999996</v>
      </c>
      <c r="AO1639">
        <f t="shared" si="327"/>
        <v>-5.1038619999999995</v>
      </c>
      <c r="AP1639">
        <f t="shared" si="328"/>
        <v>-5.6082619999999999</v>
      </c>
      <c r="AQ1639">
        <f t="shared" si="329"/>
        <v>-6.9572680000000009</v>
      </c>
      <c r="AR1639">
        <f t="shared" si="330"/>
        <v>-7.475562</v>
      </c>
      <c r="AS1639">
        <f t="shared" si="331"/>
        <v>-5.5565379999999998</v>
      </c>
      <c r="AT1639">
        <f t="shared" si="332"/>
        <v>-5.4055579999999992</v>
      </c>
      <c r="AU1639">
        <f t="shared" si="333"/>
        <v>-5.2043780000000002</v>
      </c>
      <c r="AV1639">
        <f t="shared" si="334"/>
        <v>-5.3394180000000002</v>
      </c>
      <c r="AW1639">
        <f t="shared" si="335"/>
        <v>-6.7906059999999995</v>
      </c>
    </row>
    <row r="1640" spans="1:49" x14ac:dyDescent="0.3">
      <c r="A1640" s="1" t="s">
        <v>18</v>
      </c>
      <c r="B1640" s="1">
        <v>66</v>
      </c>
      <c r="C1640" s="1">
        <v>16</v>
      </c>
      <c r="D1640" s="1">
        <v>-11.68402</v>
      </c>
      <c r="E1640" s="1">
        <v>-12.90681</v>
      </c>
      <c r="F1640" s="1">
        <v>-13.28187</v>
      </c>
      <c r="G1640" s="1">
        <v>-13.20087</v>
      </c>
      <c r="H1640" s="1">
        <v>-12.935750000000001</v>
      </c>
      <c r="I1640" s="1">
        <v>-11.709989999999999</v>
      </c>
      <c r="J1640" s="1">
        <v>11.71439</v>
      </c>
      <c r="K1640" s="1">
        <v>13.21444</v>
      </c>
      <c r="L1640" s="1">
        <v>13.385020000000001</v>
      </c>
      <c r="M1640" s="1">
        <v>13.140549999999999</v>
      </c>
      <c r="N1640" s="1">
        <v>12.49906</v>
      </c>
      <c r="O1640" s="1">
        <v>11.38081</v>
      </c>
      <c r="T1640" s="1">
        <v>-4.2180419999999996</v>
      </c>
      <c r="U1640" s="1">
        <v>-7.8854559999999996</v>
      </c>
      <c r="V1640" s="1">
        <v>-8.1354559999999996</v>
      </c>
      <c r="W1640" s="1">
        <v>-8.1354559999999996</v>
      </c>
      <c r="X1640" s="1">
        <v>-7.3854559999999996</v>
      </c>
      <c r="Y1640" s="1">
        <v>-4.8028700000000004</v>
      </c>
      <c r="Z1640" s="1">
        <v>4.1971299999999996</v>
      </c>
      <c r="AA1640" s="1">
        <v>7.6145440000000004</v>
      </c>
      <c r="AB1640" s="1">
        <v>8.1145440000000004</v>
      </c>
      <c r="AC1640" s="1">
        <v>7.8645440000000004</v>
      </c>
      <c r="AD1640" s="1">
        <v>7.1145440000000004</v>
      </c>
      <c r="AE1640" s="1">
        <v>4.5319580000000004</v>
      </c>
      <c r="AI1640" s="1" t="s">
        <v>18</v>
      </c>
      <c r="AJ1640" s="1">
        <v>66</v>
      </c>
      <c r="AK1640" s="1">
        <v>16</v>
      </c>
      <c r="AL1640">
        <f t="shared" si="324"/>
        <v>-7.4659780000000007</v>
      </c>
      <c r="AM1640">
        <f t="shared" si="325"/>
        <v>-5.0213540000000005</v>
      </c>
      <c r="AN1640">
        <f t="shared" si="326"/>
        <v>-5.146414</v>
      </c>
      <c r="AO1640">
        <f t="shared" si="327"/>
        <v>-5.0654140000000005</v>
      </c>
      <c r="AP1640">
        <f t="shared" si="328"/>
        <v>-5.5502940000000009</v>
      </c>
      <c r="AQ1640">
        <f t="shared" si="329"/>
        <v>-6.907119999999999</v>
      </c>
      <c r="AR1640">
        <f t="shared" si="330"/>
        <v>-7.5172600000000003</v>
      </c>
      <c r="AS1640">
        <f t="shared" si="331"/>
        <v>-5.5998959999999993</v>
      </c>
      <c r="AT1640">
        <f t="shared" si="332"/>
        <v>-5.2704760000000004</v>
      </c>
      <c r="AU1640">
        <f t="shared" si="333"/>
        <v>-5.2760059999999989</v>
      </c>
      <c r="AV1640">
        <f t="shared" si="334"/>
        <v>-5.3845159999999996</v>
      </c>
      <c r="AW1640">
        <f t="shared" si="335"/>
        <v>-6.8488519999999999</v>
      </c>
    </row>
    <row r="1641" spans="1:49" x14ac:dyDescent="0.3">
      <c r="A1641" s="1" t="s">
        <v>18</v>
      </c>
      <c r="B1641" s="1">
        <v>67</v>
      </c>
      <c r="C1641" s="1">
        <v>19</v>
      </c>
      <c r="D1641" s="1">
        <v>-11.669600000000001</v>
      </c>
      <c r="E1641" s="1">
        <v>-12.863379999999999</v>
      </c>
      <c r="F1641" s="1">
        <v>-13.287100000000001</v>
      </c>
      <c r="G1641" s="1">
        <v>-13.2033</v>
      </c>
      <c r="H1641" s="1">
        <v>-12.958209999999999</v>
      </c>
      <c r="I1641" s="1">
        <v>-11.752459999999999</v>
      </c>
      <c r="J1641" s="1">
        <v>11.665789999999999</v>
      </c>
      <c r="K1641" s="1">
        <v>13.17807</v>
      </c>
      <c r="L1641" s="1">
        <v>13.458399999999999</v>
      </c>
      <c r="M1641" s="1">
        <v>13.15521</v>
      </c>
      <c r="N1641" s="1">
        <v>12.472950000000001</v>
      </c>
      <c r="O1641" s="1">
        <v>11.38165</v>
      </c>
      <c r="T1641" s="1">
        <v>-4.2428309999999998</v>
      </c>
      <c r="U1641" s="1">
        <v>-7.9101910000000002</v>
      </c>
      <c r="V1641" s="1">
        <v>-8.1601920000000003</v>
      </c>
      <c r="W1641" s="1">
        <v>-8.1601920000000003</v>
      </c>
      <c r="X1641" s="1">
        <v>-7.3275509999999997</v>
      </c>
      <c r="Y1641" s="1">
        <v>-4.8275509999999997</v>
      </c>
      <c r="Z1641" s="1">
        <v>4.1724490000000003</v>
      </c>
      <c r="AA1641" s="1">
        <v>7.5898089999999998</v>
      </c>
      <c r="AB1641" s="1">
        <v>8.0898079999999997</v>
      </c>
      <c r="AC1641" s="1">
        <v>7.8398089999999998</v>
      </c>
      <c r="AD1641" s="1">
        <v>7.0898089999999998</v>
      </c>
      <c r="AE1641" s="1">
        <v>4.5071690000000002</v>
      </c>
      <c r="AI1641" s="1" t="s">
        <v>18</v>
      </c>
      <c r="AJ1641" s="1">
        <v>67</v>
      </c>
      <c r="AK1641" s="1">
        <v>19</v>
      </c>
      <c r="AL1641">
        <f t="shared" si="324"/>
        <v>-7.4267690000000011</v>
      </c>
      <c r="AM1641">
        <f t="shared" si="325"/>
        <v>-4.9531889999999992</v>
      </c>
      <c r="AN1641">
        <f t="shared" si="326"/>
        <v>-5.1269080000000002</v>
      </c>
      <c r="AO1641">
        <f t="shared" si="327"/>
        <v>-5.0431080000000001</v>
      </c>
      <c r="AP1641">
        <f t="shared" si="328"/>
        <v>-5.6306589999999996</v>
      </c>
      <c r="AQ1641">
        <f t="shared" si="329"/>
        <v>-6.9249089999999995</v>
      </c>
      <c r="AR1641">
        <f t="shared" si="330"/>
        <v>-7.4933409999999991</v>
      </c>
      <c r="AS1641">
        <f t="shared" si="331"/>
        <v>-5.5882610000000001</v>
      </c>
      <c r="AT1641">
        <f t="shared" si="332"/>
        <v>-5.3685919999999996</v>
      </c>
      <c r="AU1641">
        <f t="shared" si="333"/>
        <v>-5.3154010000000005</v>
      </c>
      <c r="AV1641">
        <f t="shared" si="334"/>
        <v>-5.3831410000000011</v>
      </c>
      <c r="AW1641">
        <f t="shared" si="335"/>
        <v>-6.8744810000000003</v>
      </c>
    </row>
    <row r="1642" spans="1:49" x14ac:dyDescent="0.3">
      <c r="A1642" s="1" t="s">
        <v>18</v>
      </c>
      <c r="B1642" s="1">
        <v>68</v>
      </c>
      <c r="C1642" s="1">
        <v>22</v>
      </c>
      <c r="D1642" s="1">
        <v>-11.65239</v>
      </c>
      <c r="E1642" s="1">
        <v>-12.811260000000001</v>
      </c>
      <c r="F1642" s="1">
        <v>-13.28302</v>
      </c>
      <c r="G1642" s="1">
        <v>-13.20349</v>
      </c>
      <c r="H1642" s="1">
        <v>-12.98715</v>
      </c>
      <c r="I1642" s="1">
        <v>-11.79008</v>
      </c>
      <c r="J1642" s="1">
        <v>11.600390000000001</v>
      </c>
      <c r="K1642" s="1">
        <v>13.15831</v>
      </c>
      <c r="L1642" s="1">
        <v>13.47255</v>
      </c>
      <c r="M1642" s="1">
        <v>13.127000000000001</v>
      </c>
      <c r="N1642" s="1">
        <v>12.44711</v>
      </c>
      <c r="O1642" s="1">
        <v>11.306179999999999</v>
      </c>
      <c r="T1642" s="1">
        <v>-4.2455530000000001</v>
      </c>
      <c r="U1642" s="1">
        <v>-7.6628829999999999</v>
      </c>
      <c r="V1642" s="1">
        <v>-8.162884</v>
      </c>
      <c r="W1642" s="1">
        <v>-8.162884</v>
      </c>
      <c r="X1642" s="1">
        <v>-7.3302149999999999</v>
      </c>
      <c r="Y1642" s="1">
        <v>-4.8302149999999999</v>
      </c>
      <c r="Z1642" s="1">
        <v>4.1697850000000001</v>
      </c>
      <c r="AA1642" s="1">
        <v>7.5871170000000001</v>
      </c>
      <c r="AB1642" s="1">
        <v>8.087116</v>
      </c>
      <c r="AC1642" s="1">
        <v>7.8371170000000001</v>
      </c>
      <c r="AD1642" s="1">
        <v>7.0871170000000001</v>
      </c>
      <c r="AE1642" s="1">
        <v>4.5044469999999999</v>
      </c>
      <c r="AI1642" s="1" t="s">
        <v>18</v>
      </c>
      <c r="AJ1642" s="1">
        <v>68</v>
      </c>
      <c r="AK1642" s="1">
        <v>22</v>
      </c>
      <c r="AL1642">
        <f t="shared" si="324"/>
        <v>-7.4068370000000003</v>
      </c>
      <c r="AM1642">
        <f t="shared" si="325"/>
        <v>-5.1483770000000009</v>
      </c>
      <c r="AN1642">
        <f t="shared" si="326"/>
        <v>-5.1201360000000005</v>
      </c>
      <c r="AO1642">
        <f t="shared" si="327"/>
        <v>-5.0406060000000004</v>
      </c>
      <c r="AP1642">
        <f t="shared" si="328"/>
        <v>-5.6569349999999998</v>
      </c>
      <c r="AQ1642">
        <f t="shared" si="329"/>
        <v>-6.9598649999999997</v>
      </c>
      <c r="AR1642">
        <f t="shared" si="330"/>
        <v>-7.4306050000000008</v>
      </c>
      <c r="AS1642">
        <f t="shared" si="331"/>
        <v>-5.5711930000000001</v>
      </c>
      <c r="AT1642">
        <f t="shared" si="332"/>
        <v>-5.3854340000000001</v>
      </c>
      <c r="AU1642">
        <f t="shared" si="333"/>
        <v>-5.2898830000000006</v>
      </c>
      <c r="AV1642">
        <f t="shared" si="334"/>
        <v>-5.3599930000000002</v>
      </c>
      <c r="AW1642">
        <f t="shared" si="335"/>
        <v>-6.8017329999999996</v>
      </c>
    </row>
    <row r="1643" spans="1:49" x14ac:dyDescent="0.3">
      <c r="A1643" s="1" t="s">
        <v>18</v>
      </c>
      <c r="B1643" s="1">
        <v>69</v>
      </c>
      <c r="C1643" s="1">
        <v>25</v>
      </c>
      <c r="D1643" s="1">
        <v>-11.6225</v>
      </c>
      <c r="E1643" s="1">
        <v>-12.74409</v>
      </c>
      <c r="F1643" s="1">
        <v>-13.255520000000001</v>
      </c>
      <c r="G1643" s="1">
        <v>-13.17985</v>
      </c>
      <c r="H1643" s="1">
        <v>-12.97677</v>
      </c>
      <c r="I1643" s="1">
        <v>-11.80781</v>
      </c>
      <c r="J1643" s="1">
        <v>11.473100000000001</v>
      </c>
      <c r="K1643" s="1">
        <v>13.073180000000001</v>
      </c>
      <c r="L1643" s="1">
        <v>13.409039999999999</v>
      </c>
      <c r="M1643" s="1">
        <v>13.016909999999999</v>
      </c>
      <c r="N1643" s="1">
        <v>12.343769999999999</v>
      </c>
      <c r="O1643" s="1">
        <v>11.156359999999999</v>
      </c>
      <c r="T1643" s="1">
        <v>-4.2262269999999997</v>
      </c>
      <c r="U1643" s="1">
        <v>-7.643554</v>
      </c>
      <c r="V1643" s="1">
        <v>-8.143554</v>
      </c>
      <c r="W1643" s="1">
        <v>-8.143554</v>
      </c>
      <c r="X1643" s="1">
        <v>-7.3108810000000002</v>
      </c>
      <c r="Y1643" s="1">
        <v>-4.643554</v>
      </c>
      <c r="Z1643" s="1">
        <v>4.1891189999999998</v>
      </c>
      <c r="AA1643" s="1">
        <v>7.606446</v>
      </c>
      <c r="AB1643" s="1">
        <v>8.106446</v>
      </c>
      <c r="AC1643" s="1">
        <v>7.856446</v>
      </c>
      <c r="AD1643" s="1">
        <v>7.106446</v>
      </c>
      <c r="AE1643" s="1">
        <v>4.5237730000000003</v>
      </c>
      <c r="AI1643" s="1" t="s">
        <v>18</v>
      </c>
      <c r="AJ1643" s="1">
        <v>69</v>
      </c>
      <c r="AK1643" s="1">
        <v>25</v>
      </c>
      <c r="AL1643">
        <f t="shared" si="324"/>
        <v>-7.3962730000000008</v>
      </c>
      <c r="AM1643">
        <f t="shared" si="325"/>
        <v>-5.100536</v>
      </c>
      <c r="AN1643">
        <f t="shared" si="326"/>
        <v>-5.1119660000000007</v>
      </c>
      <c r="AO1643">
        <f t="shared" si="327"/>
        <v>-5.0362960000000001</v>
      </c>
      <c r="AP1643">
        <f t="shared" si="328"/>
        <v>-5.665889</v>
      </c>
      <c r="AQ1643">
        <f t="shared" si="329"/>
        <v>-7.164256</v>
      </c>
      <c r="AR1643">
        <f t="shared" si="330"/>
        <v>-7.2839810000000007</v>
      </c>
      <c r="AS1643">
        <f t="shared" si="331"/>
        <v>-5.4667340000000006</v>
      </c>
      <c r="AT1643">
        <f t="shared" si="332"/>
        <v>-5.3025939999999991</v>
      </c>
      <c r="AU1643">
        <f t="shared" si="333"/>
        <v>-5.1604639999999993</v>
      </c>
      <c r="AV1643">
        <f t="shared" si="334"/>
        <v>-5.2373239999999992</v>
      </c>
      <c r="AW1643">
        <f t="shared" si="335"/>
        <v>-6.6325869999999991</v>
      </c>
    </row>
    <row r="1644" spans="1:49" x14ac:dyDescent="0.3">
      <c r="A1644" s="1" t="s">
        <v>18</v>
      </c>
      <c r="B1644" s="1">
        <v>70</v>
      </c>
      <c r="C1644" s="1">
        <v>28</v>
      </c>
      <c r="D1644" s="1">
        <v>-11.63092</v>
      </c>
      <c r="E1644" s="1">
        <v>-12.724880000000001</v>
      </c>
      <c r="F1644" s="1">
        <v>-13.295349999999999</v>
      </c>
      <c r="G1644" s="1">
        <v>-13.213279999999999</v>
      </c>
      <c r="H1644" s="1">
        <v>-12.982390000000001</v>
      </c>
      <c r="I1644" s="1">
        <v>-11.85486</v>
      </c>
      <c r="J1644" s="1">
        <v>11.36464</v>
      </c>
      <c r="K1644" s="1">
        <v>12.96138</v>
      </c>
      <c r="L1644" s="1">
        <v>13.30194</v>
      </c>
      <c r="M1644" s="1">
        <v>12.859439999999999</v>
      </c>
      <c r="N1644" s="1">
        <v>12.225379999999999</v>
      </c>
      <c r="O1644" s="1">
        <v>11.03487</v>
      </c>
      <c r="T1644" s="1">
        <v>-4.240354</v>
      </c>
      <c r="U1644" s="1">
        <v>-7.6577019999999996</v>
      </c>
      <c r="V1644" s="1">
        <v>-8.1577020000000005</v>
      </c>
      <c r="W1644" s="1">
        <v>-8.1577020000000005</v>
      </c>
      <c r="X1644" s="1">
        <v>-7.3250500000000001</v>
      </c>
      <c r="Y1644" s="1">
        <v>-4.5750500000000001</v>
      </c>
      <c r="Z1644" s="1">
        <v>4.1749499999999999</v>
      </c>
      <c r="AA1644" s="1">
        <v>7.5922980000000004</v>
      </c>
      <c r="AB1644" s="1">
        <v>8.0922979999999995</v>
      </c>
      <c r="AC1644" s="1">
        <v>7.8422980000000004</v>
      </c>
      <c r="AD1644" s="1">
        <v>7.0922980000000004</v>
      </c>
      <c r="AE1644" s="1">
        <v>4.509646</v>
      </c>
      <c r="AI1644" s="1" t="s">
        <v>18</v>
      </c>
      <c r="AJ1644" s="1">
        <v>70</v>
      </c>
      <c r="AK1644" s="1">
        <v>28</v>
      </c>
      <c r="AL1644">
        <f t="shared" si="324"/>
        <v>-7.3905659999999997</v>
      </c>
      <c r="AM1644">
        <f t="shared" si="325"/>
        <v>-5.0671780000000011</v>
      </c>
      <c r="AN1644">
        <f t="shared" si="326"/>
        <v>-5.1376479999999987</v>
      </c>
      <c r="AO1644">
        <f t="shared" si="327"/>
        <v>-5.0555779999999988</v>
      </c>
      <c r="AP1644">
        <f t="shared" si="328"/>
        <v>-5.6573400000000005</v>
      </c>
      <c r="AQ1644">
        <f t="shared" si="329"/>
        <v>-7.2798100000000003</v>
      </c>
      <c r="AR1644">
        <f t="shared" si="330"/>
        <v>-7.1896899999999997</v>
      </c>
      <c r="AS1644">
        <f t="shared" si="331"/>
        <v>-5.3690819999999997</v>
      </c>
      <c r="AT1644">
        <f t="shared" si="332"/>
        <v>-5.2096420000000006</v>
      </c>
      <c r="AU1644">
        <f t="shared" si="333"/>
        <v>-5.0171419999999989</v>
      </c>
      <c r="AV1644">
        <f t="shared" si="334"/>
        <v>-5.133081999999999</v>
      </c>
      <c r="AW1644">
        <f t="shared" si="335"/>
        <v>-6.5252239999999997</v>
      </c>
    </row>
    <row r="1645" spans="1:49" x14ac:dyDescent="0.3">
      <c r="A1645" s="1" t="s">
        <v>18</v>
      </c>
      <c r="B1645" s="1">
        <v>71</v>
      </c>
      <c r="C1645" s="1">
        <v>31</v>
      </c>
      <c r="D1645" s="1">
        <v>-11.65663</v>
      </c>
      <c r="E1645" s="1">
        <v>-12.7948</v>
      </c>
      <c r="F1645" s="1">
        <v>-13.372920000000001</v>
      </c>
      <c r="G1645" s="1">
        <v>-13.2858</v>
      </c>
      <c r="H1645" s="1">
        <v>-13.058350000000001</v>
      </c>
      <c r="I1645" s="1">
        <v>-11.94506</v>
      </c>
      <c r="J1645" s="1">
        <v>11.233549999999999</v>
      </c>
      <c r="K1645" s="1">
        <v>12.82774</v>
      </c>
      <c r="L1645" s="1">
        <v>13.20858</v>
      </c>
      <c r="M1645" s="1">
        <v>12.71846</v>
      </c>
      <c r="N1645" s="1">
        <v>12.101380000000001</v>
      </c>
      <c r="O1645" s="1">
        <v>10.922879999999999</v>
      </c>
      <c r="T1645" s="1">
        <v>-4.2566610000000003</v>
      </c>
      <c r="U1645" s="1">
        <v>-7.6740560000000002</v>
      </c>
      <c r="V1645" s="1">
        <v>-8.1740560000000002</v>
      </c>
      <c r="W1645" s="1">
        <v>-8.1740560000000002</v>
      </c>
      <c r="X1645" s="1">
        <v>-7.34145</v>
      </c>
      <c r="Y1645" s="1">
        <v>-4.59145</v>
      </c>
      <c r="Z1645" s="1">
        <v>4.15855</v>
      </c>
      <c r="AA1645" s="1">
        <v>7.5759439999999998</v>
      </c>
      <c r="AB1645" s="1">
        <v>8.0759439999999998</v>
      </c>
      <c r="AC1645" s="1">
        <v>7.8259439999999998</v>
      </c>
      <c r="AD1645" s="1">
        <v>7.0759439999999998</v>
      </c>
      <c r="AE1645" s="1">
        <v>4.4933389999999997</v>
      </c>
      <c r="AI1645" s="1" t="s">
        <v>18</v>
      </c>
      <c r="AJ1645" s="1">
        <v>71</v>
      </c>
      <c r="AK1645" s="1">
        <v>31</v>
      </c>
      <c r="AL1645">
        <f t="shared" si="324"/>
        <v>-7.3999689999999996</v>
      </c>
      <c r="AM1645">
        <f t="shared" si="325"/>
        <v>-5.1207440000000002</v>
      </c>
      <c r="AN1645">
        <f t="shared" si="326"/>
        <v>-5.1988640000000004</v>
      </c>
      <c r="AO1645">
        <f t="shared" si="327"/>
        <v>-5.1117439999999998</v>
      </c>
      <c r="AP1645">
        <f t="shared" si="328"/>
        <v>-5.7169000000000008</v>
      </c>
      <c r="AQ1645">
        <f t="shared" si="329"/>
        <v>-7.3536099999999998</v>
      </c>
      <c r="AR1645">
        <f t="shared" si="330"/>
        <v>-7.0749999999999993</v>
      </c>
      <c r="AS1645">
        <f t="shared" si="331"/>
        <v>-5.2517960000000006</v>
      </c>
      <c r="AT1645">
        <f t="shared" si="332"/>
        <v>-5.1326359999999998</v>
      </c>
      <c r="AU1645">
        <f t="shared" si="333"/>
        <v>-4.8925160000000005</v>
      </c>
      <c r="AV1645">
        <f t="shared" si="334"/>
        <v>-5.0254360000000009</v>
      </c>
      <c r="AW1645">
        <f t="shared" si="335"/>
        <v>-6.4295409999999995</v>
      </c>
    </row>
    <row r="1646" spans="1:49" x14ac:dyDescent="0.3">
      <c r="A1646" s="1" t="s">
        <v>18</v>
      </c>
      <c r="B1646" s="1">
        <v>72</v>
      </c>
      <c r="C1646" s="1">
        <v>34</v>
      </c>
      <c r="D1646" s="1">
        <v>-11.68384</v>
      </c>
      <c r="E1646" s="1">
        <v>-12.781779999999999</v>
      </c>
      <c r="F1646" s="1">
        <v>-13.434139999999999</v>
      </c>
      <c r="G1646" s="1">
        <v>-13.34252</v>
      </c>
      <c r="H1646" s="1">
        <v>-13.0793</v>
      </c>
      <c r="I1646" s="1">
        <v>-12.01854</v>
      </c>
      <c r="J1646" s="1">
        <v>11.088839999999999</v>
      </c>
      <c r="K1646" s="1">
        <v>12.67384</v>
      </c>
      <c r="L1646" s="1">
        <v>13.07152</v>
      </c>
      <c r="M1646" s="1">
        <v>12.516730000000001</v>
      </c>
      <c r="N1646" s="1">
        <v>11.918229999999999</v>
      </c>
      <c r="O1646" s="1">
        <v>10.70734</v>
      </c>
      <c r="T1646" s="1">
        <v>-4.2508739999999996</v>
      </c>
      <c r="U1646" s="1">
        <v>-7.6683399999999997</v>
      </c>
      <c r="V1646" s="1">
        <v>-8.1683400000000006</v>
      </c>
      <c r="W1646" s="1">
        <v>-8.1683400000000006</v>
      </c>
      <c r="X1646" s="1">
        <v>-7.4183399999999997</v>
      </c>
      <c r="Y1646" s="1">
        <v>-4.5858049999999997</v>
      </c>
      <c r="Z1646" s="1">
        <v>4.1641950000000003</v>
      </c>
      <c r="AA1646" s="1">
        <v>7.5816600000000003</v>
      </c>
      <c r="AB1646" s="1">
        <v>8.0816599999999994</v>
      </c>
      <c r="AC1646" s="1">
        <v>7.8316600000000003</v>
      </c>
      <c r="AD1646" s="1">
        <v>7.0816600000000003</v>
      </c>
      <c r="AE1646" s="1">
        <v>4.2491260000000004</v>
      </c>
      <c r="AI1646" s="1" t="s">
        <v>18</v>
      </c>
      <c r="AJ1646" s="1">
        <v>72</v>
      </c>
      <c r="AK1646" s="1">
        <v>34</v>
      </c>
      <c r="AL1646">
        <f t="shared" si="324"/>
        <v>-7.4329660000000004</v>
      </c>
      <c r="AM1646">
        <f t="shared" si="325"/>
        <v>-5.1134399999999998</v>
      </c>
      <c r="AN1646">
        <f t="shared" si="326"/>
        <v>-5.2657999999999987</v>
      </c>
      <c r="AO1646">
        <f t="shared" si="327"/>
        <v>-5.1741799999999998</v>
      </c>
      <c r="AP1646">
        <f t="shared" si="328"/>
        <v>-5.6609600000000002</v>
      </c>
      <c r="AQ1646">
        <f t="shared" si="329"/>
        <v>-7.4327350000000001</v>
      </c>
      <c r="AR1646">
        <f t="shared" si="330"/>
        <v>-6.9246449999999991</v>
      </c>
      <c r="AS1646">
        <f t="shared" si="331"/>
        <v>-5.0921799999999999</v>
      </c>
      <c r="AT1646">
        <f t="shared" si="332"/>
        <v>-4.9898600000000002</v>
      </c>
      <c r="AU1646">
        <f t="shared" si="333"/>
        <v>-4.6850700000000005</v>
      </c>
      <c r="AV1646">
        <f t="shared" si="334"/>
        <v>-4.8365699999999991</v>
      </c>
      <c r="AW1646">
        <f t="shared" si="335"/>
        <v>-6.4582139999999999</v>
      </c>
    </row>
    <row r="1647" spans="1:49" x14ac:dyDescent="0.3">
      <c r="A1647" s="1" t="s">
        <v>18</v>
      </c>
      <c r="B1647" s="1">
        <v>73</v>
      </c>
      <c r="C1647" s="1">
        <v>37</v>
      </c>
      <c r="D1647" s="1">
        <v>-11.58775</v>
      </c>
      <c r="E1647" s="1">
        <v>-12.70406</v>
      </c>
      <c r="F1647" s="1">
        <v>-13.408480000000001</v>
      </c>
      <c r="G1647" s="1">
        <v>-13.3057</v>
      </c>
      <c r="H1647" s="1">
        <v>-13.03436</v>
      </c>
      <c r="I1647" s="1">
        <v>-11.96622</v>
      </c>
      <c r="J1647" s="1">
        <v>10.90077</v>
      </c>
      <c r="K1647" s="1">
        <v>12.5406</v>
      </c>
      <c r="L1647" s="1">
        <v>12.953849999999999</v>
      </c>
      <c r="M1647" s="1">
        <v>12.34836</v>
      </c>
      <c r="N1647" s="1">
        <v>11.80031</v>
      </c>
      <c r="O1647" s="1">
        <v>10.53293</v>
      </c>
      <c r="T1647" s="1">
        <v>-4.2230350000000003</v>
      </c>
      <c r="U1647" s="1">
        <v>-7.6405969999999996</v>
      </c>
      <c r="V1647" s="1">
        <v>-8.1405960000000004</v>
      </c>
      <c r="W1647" s="1">
        <v>-8.1405960000000004</v>
      </c>
      <c r="X1647" s="1">
        <v>-7.3905969999999996</v>
      </c>
      <c r="Y1647" s="1">
        <v>-4.5581579999999997</v>
      </c>
      <c r="Z1647" s="1">
        <v>4.1918420000000003</v>
      </c>
      <c r="AA1647" s="1">
        <v>7.6094030000000004</v>
      </c>
      <c r="AB1647" s="1">
        <v>8.1094039999999996</v>
      </c>
      <c r="AC1647" s="1">
        <v>7.8594030000000004</v>
      </c>
      <c r="AD1647" s="1">
        <v>7.1094030000000004</v>
      </c>
      <c r="AE1647" s="1">
        <v>4.2769649999999997</v>
      </c>
      <c r="AI1647" s="1" t="s">
        <v>18</v>
      </c>
      <c r="AJ1647" s="1">
        <v>73</v>
      </c>
      <c r="AK1647" s="1">
        <v>37</v>
      </c>
      <c r="AL1647">
        <f t="shared" si="324"/>
        <v>-7.3647149999999995</v>
      </c>
      <c r="AM1647">
        <f t="shared" si="325"/>
        <v>-5.0634630000000005</v>
      </c>
      <c r="AN1647">
        <f t="shared" si="326"/>
        <v>-5.2678840000000005</v>
      </c>
      <c r="AO1647">
        <f t="shared" si="327"/>
        <v>-5.1651039999999995</v>
      </c>
      <c r="AP1647">
        <f t="shared" si="328"/>
        <v>-5.6437629999999999</v>
      </c>
      <c r="AQ1647">
        <f t="shared" si="329"/>
        <v>-7.4080620000000001</v>
      </c>
      <c r="AR1647">
        <f t="shared" si="330"/>
        <v>-6.7089279999999993</v>
      </c>
      <c r="AS1647">
        <f t="shared" si="331"/>
        <v>-4.9311969999999992</v>
      </c>
      <c r="AT1647">
        <f t="shared" si="332"/>
        <v>-4.8444459999999996</v>
      </c>
      <c r="AU1647">
        <f t="shared" si="333"/>
        <v>-4.4889569999999992</v>
      </c>
      <c r="AV1647">
        <f t="shared" si="334"/>
        <v>-4.6909069999999993</v>
      </c>
      <c r="AW1647">
        <f t="shared" si="335"/>
        <v>-6.2559650000000007</v>
      </c>
    </row>
    <row r="1648" spans="1:49" x14ac:dyDescent="0.3">
      <c r="A1648" s="1" t="s">
        <v>18</v>
      </c>
      <c r="B1648" s="1">
        <v>74</v>
      </c>
      <c r="C1648" s="1">
        <v>40</v>
      </c>
      <c r="D1648" s="1">
        <v>-11.508039999999999</v>
      </c>
      <c r="E1648" s="1">
        <v>-12.633380000000001</v>
      </c>
      <c r="F1648" s="1">
        <v>-13.388920000000001</v>
      </c>
      <c r="G1648" s="1">
        <v>-13.29022</v>
      </c>
      <c r="H1648" s="1">
        <v>-12.979380000000001</v>
      </c>
      <c r="I1648" s="1">
        <v>-11.88585</v>
      </c>
      <c r="J1648" s="1">
        <v>10.69914</v>
      </c>
      <c r="K1648" s="1">
        <v>12.41132</v>
      </c>
      <c r="L1648" s="1">
        <v>12.825609999999999</v>
      </c>
      <c r="M1648" s="1">
        <v>12.21346</v>
      </c>
      <c r="N1648" s="1">
        <v>11.689310000000001</v>
      </c>
      <c r="O1648" s="1">
        <v>10.372450000000001</v>
      </c>
      <c r="T1648" s="1">
        <v>-4.1732490000000002</v>
      </c>
      <c r="U1648" s="1">
        <v>-7.5909310000000003</v>
      </c>
      <c r="V1648" s="1">
        <v>-8.0909309999999994</v>
      </c>
      <c r="W1648" s="1">
        <v>-8.0909309999999994</v>
      </c>
      <c r="X1648" s="1">
        <v>-7.3409310000000003</v>
      </c>
      <c r="Y1648" s="1">
        <v>-4.5086139999999997</v>
      </c>
      <c r="Z1648" s="1">
        <v>3.991387</v>
      </c>
      <c r="AA1648" s="1">
        <v>7.4090689999999997</v>
      </c>
      <c r="AB1648" s="1">
        <v>7.9090689999999997</v>
      </c>
      <c r="AC1648" s="1">
        <v>7.8267509999999998</v>
      </c>
      <c r="AD1648" s="1">
        <v>7.1590689999999997</v>
      </c>
      <c r="AE1648" s="1">
        <v>4.3267509999999998</v>
      </c>
      <c r="AI1648" s="1" t="s">
        <v>18</v>
      </c>
      <c r="AJ1648" s="1">
        <v>74</v>
      </c>
      <c r="AK1648" s="1">
        <v>40</v>
      </c>
      <c r="AL1648">
        <f t="shared" si="324"/>
        <v>-7.3347909999999992</v>
      </c>
      <c r="AM1648">
        <f t="shared" si="325"/>
        <v>-5.0424490000000004</v>
      </c>
      <c r="AN1648">
        <f t="shared" si="326"/>
        <v>-5.2979890000000012</v>
      </c>
      <c r="AO1648">
        <f t="shared" si="327"/>
        <v>-5.1992890000000003</v>
      </c>
      <c r="AP1648">
        <f t="shared" si="328"/>
        <v>-5.6384490000000005</v>
      </c>
      <c r="AQ1648">
        <f t="shared" si="329"/>
        <v>-7.3772359999999999</v>
      </c>
      <c r="AR1648">
        <f t="shared" si="330"/>
        <v>-6.7077530000000003</v>
      </c>
      <c r="AS1648">
        <f t="shared" si="331"/>
        <v>-5.0022510000000002</v>
      </c>
      <c r="AT1648">
        <f t="shared" si="332"/>
        <v>-4.9165409999999996</v>
      </c>
      <c r="AU1648">
        <f t="shared" si="333"/>
        <v>-4.3867089999999997</v>
      </c>
      <c r="AV1648">
        <f t="shared" si="334"/>
        <v>-4.5302410000000011</v>
      </c>
      <c r="AW1648">
        <f t="shared" si="335"/>
        <v>-6.0456990000000008</v>
      </c>
    </row>
    <row r="1649" spans="1:49" x14ac:dyDescent="0.3">
      <c r="A1649" s="1" t="s">
        <v>18</v>
      </c>
      <c r="B1649" s="1">
        <v>75</v>
      </c>
      <c r="C1649" s="1">
        <v>43</v>
      </c>
      <c r="D1649" s="1">
        <v>-11.390750000000001</v>
      </c>
      <c r="E1649" s="1">
        <v>-12.552860000000001</v>
      </c>
      <c r="F1649" s="1">
        <v>-13.359830000000001</v>
      </c>
      <c r="G1649" s="1">
        <v>-13.26257</v>
      </c>
      <c r="H1649" s="1">
        <v>-12.923859999999999</v>
      </c>
      <c r="I1649" s="1">
        <v>-11.836209999999999</v>
      </c>
      <c r="J1649" s="1">
        <v>10.47184</v>
      </c>
      <c r="K1649" s="1">
        <v>12.26721</v>
      </c>
      <c r="L1649" s="1">
        <v>12.74152</v>
      </c>
      <c r="M1649" s="1">
        <v>12.112410000000001</v>
      </c>
      <c r="N1649" s="1">
        <v>11.545360000000001</v>
      </c>
      <c r="O1649" s="1">
        <v>10.204129999999999</v>
      </c>
      <c r="T1649" s="1">
        <v>-4.1016779999999997</v>
      </c>
      <c r="U1649" s="1">
        <v>-7.7695059999999998</v>
      </c>
      <c r="V1649" s="1">
        <v>-8.0195059999999998</v>
      </c>
      <c r="W1649" s="1">
        <v>-8.0195059999999998</v>
      </c>
      <c r="X1649" s="1">
        <v>-7.2695059999999998</v>
      </c>
      <c r="Y1649" s="1">
        <v>-4.5195059999999998</v>
      </c>
      <c r="Z1649" s="1">
        <v>4.0626670000000003</v>
      </c>
      <c r="AA1649" s="1">
        <v>7.4804940000000002</v>
      </c>
      <c r="AB1649" s="1">
        <v>7.9804940000000002</v>
      </c>
      <c r="AC1649" s="1">
        <v>7.7304940000000002</v>
      </c>
      <c r="AD1649" s="1">
        <v>6.9804940000000002</v>
      </c>
      <c r="AE1649" s="1">
        <v>4.3983220000000003</v>
      </c>
      <c r="AI1649" s="1" t="s">
        <v>18</v>
      </c>
      <c r="AJ1649" s="1">
        <v>75</v>
      </c>
      <c r="AK1649" s="1">
        <v>43</v>
      </c>
      <c r="AL1649">
        <f t="shared" si="324"/>
        <v>-7.2890720000000009</v>
      </c>
      <c r="AM1649">
        <f t="shared" si="325"/>
        <v>-4.783354000000001</v>
      </c>
      <c r="AN1649">
        <f t="shared" si="326"/>
        <v>-5.3403240000000007</v>
      </c>
      <c r="AO1649">
        <f t="shared" si="327"/>
        <v>-5.2430640000000004</v>
      </c>
      <c r="AP1649">
        <f t="shared" si="328"/>
        <v>-5.6543539999999997</v>
      </c>
      <c r="AQ1649">
        <f t="shared" si="329"/>
        <v>-7.3167039999999997</v>
      </c>
      <c r="AR1649">
        <f t="shared" si="330"/>
        <v>-6.409173</v>
      </c>
      <c r="AS1649">
        <f t="shared" si="331"/>
        <v>-4.7867160000000002</v>
      </c>
      <c r="AT1649">
        <f t="shared" si="332"/>
        <v>-4.7610259999999993</v>
      </c>
      <c r="AU1649">
        <f t="shared" si="333"/>
        <v>-4.3819160000000004</v>
      </c>
      <c r="AV1649">
        <f t="shared" si="334"/>
        <v>-4.5648660000000003</v>
      </c>
      <c r="AW1649">
        <f t="shared" si="335"/>
        <v>-5.805807999999999</v>
      </c>
    </row>
    <row r="1650" spans="1:49" x14ac:dyDescent="0.3">
      <c r="A1650" s="1" t="s">
        <v>18</v>
      </c>
      <c r="B1650" s="1">
        <v>76</v>
      </c>
      <c r="C1650" s="1">
        <v>46</v>
      </c>
      <c r="D1650" s="1">
        <v>-11.21109</v>
      </c>
      <c r="E1650" s="1">
        <v>-12.37363</v>
      </c>
      <c r="F1650" s="1">
        <v>-13.182539999999999</v>
      </c>
      <c r="G1650" s="1">
        <v>-13.09004</v>
      </c>
      <c r="H1650" s="1">
        <v>-12.743650000000001</v>
      </c>
      <c r="I1650" s="1">
        <v>-11.61736</v>
      </c>
      <c r="J1650" s="1">
        <v>10.356920000000001</v>
      </c>
      <c r="K1650" s="1">
        <v>12.184620000000001</v>
      </c>
      <c r="L1650" s="1">
        <v>12.70783</v>
      </c>
      <c r="M1650" s="1">
        <v>12.061590000000001</v>
      </c>
      <c r="N1650" s="1">
        <v>11.494109999999999</v>
      </c>
      <c r="O1650" s="1">
        <v>10.15161</v>
      </c>
      <c r="T1650" s="1">
        <v>-4.0772240000000002</v>
      </c>
      <c r="U1650" s="1">
        <v>-7.7452199999999998</v>
      </c>
      <c r="V1650" s="1">
        <v>-7.9952199999999998</v>
      </c>
      <c r="W1650" s="1">
        <v>-7.9952199999999998</v>
      </c>
      <c r="X1650" s="1">
        <v>-7.2452199999999998</v>
      </c>
      <c r="Y1650" s="1">
        <v>-4.4132150000000001</v>
      </c>
      <c r="Z1650" s="1">
        <v>4.0867849999999999</v>
      </c>
      <c r="AA1650" s="1">
        <v>7.5047800000000002</v>
      </c>
      <c r="AB1650" s="1">
        <v>8.0047800000000002</v>
      </c>
      <c r="AC1650" s="1">
        <v>7.7547800000000002</v>
      </c>
      <c r="AD1650" s="1">
        <v>7.0047800000000002</v>
      </c>
      <c r="AE1650" s="1">
        <v>4.2547800000000002</v>
      </c>
      <c r="AI1650" s="1" t="s">
        <v>18</v>
      </c>
      <c r="AJ1650" s="1">
        <v>76</v>
      </c>
      <c r="AK1650" s="1">
        <v>46</v>
      </c>
      <c r="AL1650">
        <f t="shared" si="324"/>
        <v>-7.1338660000000003</v>
      </c>
      <c r="AM1650">
        <f t="shared" si="325"/>
        <v>-4.6284100000000006</v>
      </c>
      <c r="AN1650">
        <f t="shared" si="326"/>
        <v>-5.1873199999999997</v>
      </c>
      <c r="AO1650">
        <f t="shared" si="327"/>
        <v>-5.0948200000000003</v>
      </c>
      <c r="AP1650">
        <f t="shared" si="328"/>
        <v>-5.4984300000000008</v>
      </c>
      <c r="AQ1650">
        <f t="shared" si="329"/>
        <v>-7.2041449999999996</v>
      </c>
      <c r="AR1650">
        <f t="shared" si="330"/>
        <v>-6.2701350000000007</v>
      </c>
      <c r="AS1650">
        <f t="shared" si="331"/>
        <v>-4.6798400000000004</v>
      </c>
      <c r="AT1650">
        <f t="shared" si="332"/>
        <v>-4.7030499999999993</v>
      </c>
      <c r="AU1650">
        <f t="shared" si="333"/>
        <v>-4.3068100000000005</v>
      </c>
      <c r="AV1650">
        <f t="shared" si="334"/>
        <v>-4.4893299999999989</v>
      </c>
      <c r="AW1650">
        <f t="shared" si="335"/>
        <v>-5.8968299999999996</v>
      </c>
    </row>
    <row r="1651" spans="1:49" x14ac:dyDescent="0.3">
      <c r="A1651" s="1" t="s">
        <v>18</v>
      </c>
      <c r="B1651" s="1">
        <v>77</v>
      </c>
      <c r="C1651" s="1">
        <v>49</v>
      </c>
      <c r="D1651" s="1">
        <v>-11.04974</v>
      </c>
      <c r="E1651" s="1">
        <v>-12.25671</v>
      </c>
      <c r="F1651" s="1">
        <v>-12.99933</v>
      </c>
      <c r="G1651" s="1">
        <v>-12.9079</v>
      </c>
      <c r="H1651" s="1">
        <v>-12.58882</v>
      </c>
      <c r="I1651" s="1">
        <v>-11.42754</v>
      </c>
      <c r="J1651" s="1">
        <v>10.247590000000001</v>
      </c>
      <c r="K1651" s="1">
        <v>12.094250000000001</v>
      </c>
      <c r="L1651" s="1">
        <v>12.668810000000001</v>
      </c>
      <c r="M1651" s="1">
        <v>12.01243</v>
      </c>
      <c r="N1651" s="1">
        <v>11.447839999999999</v>
      </c>
      <c r="O1651" s="1">
        <v>10.08878</v>
      </c>
      <c r="T1651" s="1">
        <v>-4.1248420000000001</v>
      </c>
      <c r="U1651" s="1">
        <v>-7.6248420000000001</v>
      </c>
      <c r="V1651" s="1">
        <v>-8.0430290000000007</v>
      </c>
      <c r="W1651" s="1">
        <v>-8.0430290000000007</v>
      </c>
      <c r="X1651" s="1">
        <v>-7.2930289999999998</v>
      </c>
      <c r="Y1651" s="1">
        <v>-4.4612160000000003</v>
      </c>
      <c r="Z1651" s="1">
        <v>4.0387839999999997</v>
      </c>
      <c r="AA1651" s="1">
        <v>7.4569710000000002</v>
      </c>
      <c r="AB1651" s="1">
        <v>7.9569710000000002</v>
      </c>
      <c r="AC1651" s="1">
        <v>7.7069710000000002</v>
      </c>
      <c r="AD1651" s="1">
        <v>7.1251579999999999</v>
      </c>
      <c r="AE1651" s="1">
        <v>4.3751579999999999</v>
      </c>
      <c r="AI1651" s="1" t="s">
        <v>18</v>
      </c>
      <c r="AJ1651" s="1">
        <v>77</v>
      </c>
      <c r="AK1651" s="1">
        <v>49</v>
      </c>
      <c r="AL1651">
        <f t="shared" si="324"/>
        <v>-6.9248979999999998</v>
      </c>
      <c r="AM1651">
        <f t="shared" si="325"/>
        <v>-4.6318679999999999</v>
      </c>
      <c r="AN1651">
        <f t="shared" si="326"/>
        <v>-4.9563009999999998</v>
      </c>
      <c r="AO1651">
        <f t="shared" si="327"/>
        <v>-4.8648709999999991</v>
      </c>
      <c r="AP1651">
        <f t="shared" si="328"/>
        <v>-5.2957910000000004</v>
      </c>
      <c r="AQ1651">
        <f t="shared" si="329"/>
        <v>-6.9663240000000002</v>
      </c>
      <c r="AR1651">
        <f t="shared" si="330"/>
        <v>-6.2088060000000009</v>
      </c>
      <c r="AS1651">
        <f t="shared" si="331"/>
        <v>-4.6372790000000004</v>
      </c>
      <c r="AT1651">
        <f t="shared" si="332"/>
        <v>-4.7118390000000003</v>
      </c>
      <c r="AU1651">
        <f t="shared" si="333"/>
        <v>-4.3054589999999999</v>
      </c>
      <c r="AV1651">
        <f t="shared" si="334"/>
        <v>-4.3226819999999995</v>
      </c>
      <c r="AW1651">
        <f t="shared" si="335"/>
        <v>-5.713622</v>
      </c>
    </row>
    <row r="1652" spans="1:49" x14ac:dyDescent="0.3">
      <c r="A1652" s="1" t="s">
        <v>18</v>
      </c>
      <c r="B1652" s="1">
        <v>78</v>
      </c>
      <c r="C1652" s="1">
        <v>52</v>
      </c>
      <c r="D1652" s="1">
        <v>-10.859109999999999</v>
      </c>
      <c r="E1652" s="1">
        <v>-12.102589999999999</v>
      </c>
      <c r="F1652" s="1">
        <v>-12.76979</v>
      </c>
      <c r="G1652" s="1">
        <v>-12.671010000000001</v>
      </c>
      <c r="H1652" s="1">
        <v>-12.38097</v>
      </c>
      <c r="I1652" s="1">
        <v>-11.182729999999999</v>
      </c>
      <c r="J1652" s="1">
        <v>10.26336</v>
      </c>
      <c r="K1652" s="1">
        <v>12.08548</v>
      </c>
      <c r="L1652" s="1">
        <v>12.688599999999999</v>
      </c>
      <c r="M1652" s="1">
        <v>12.02744</v>
      </c>
      <c r="N1652" s="1">
        <v>11.48498</v>
      </c>
      <c r="O1652" s="1">
        <v>10.14608</v>
      </c>
      <c r="T1652" s="1">
        <v>-4.1520720000000004</v>
      </c>
      <c r="U1652" s="1">
        <v>-7.6520720000000004</v>
      </c>
      <c r="V1652" s="1">
        <v>-8.0704750000000001</v>
      </c>
      <c r="W1652" s="1">
        <v>-8.0704750000000001</v>
      </c>
      <c r="X1652" s="1">
        <v>-7.3204750000000001</v>
      </c>
      <c r="Y1652" s="1">
        <v>-4.4888769999999996</v>
      </c>
      <c r="Z1652" s="1">
        <v>4.0111230000000004</v>
      </c>
      <c r="AA1652" s="1">
        <v>7.5111230000000004</v>
      </c>
      <c r="AB1652" s="1">
        <v>7.9295249999999999</v>
      </c>
      <c r="AC1652" s="1">
        <v>7.6795249999999999</v>
      </c>
      <c r="AD1652" s="1">
        <v>7.1795249999999999</v>
      </c>
      <c r="AE1652" s="1">
        <v>4.3479279999999996</v>
      </c>
      <c r="AI1652" s="1" t="s">
        <v>18</v>
      </c>
      <c r="AJ1652" s="1">
        <v>78</v>
      </c>
      <c r="AK1652" s="1">
        <v>52</v>
      </c>
      <c r="AL1652">
        <f t="shared" si="324"/>
        <v>-6.7070379999999989</v>
      </c>
      <c r="AM1652">
        <f t="shared" si="325"/>
        <v>-4.4505179999999989</v>
      </c>
      <c r="AN1652">
        <f t="shared" si="326"/>
        <v>-4.6993150000000004</v>
      </c>
      <c r="AO1652">
        <f t="shared" si="327"/>
        <v>-4.6005350000000007</v>
      </c>
      <c r="AP1652">
        <f t="shared" si="328"/>
        <v>-5.0604949999999995</v>
      </c>
      <c r="AQ1652">
        <f t="shared" si="329"/>
        <v>-6.6938529999999998</v>
      </c>
      <c r="AR1652">
        <f t="shared" si="330"/>
        <v>-6.252237</v>
      </c>
      <c r="AS1652">
        <f t="shared" si="331"/>
        <v>-4.574357</v>
      </c>
      <c r="AT1652">
        <f t="shared" si="332"/>
        <v>-4.7590749999999993</v>
      </c>
      <c r="AU1652">
        <f t="shared" si="333"/>
        <v>-4.3479150000000004</v>
      </c>
      <c r="AV1652">
        <f t="shared" si="334"/>
        <v>-4.3054550000000003</v>
      </c>
      <c r="AW1652">
        <f t="shared" si="335"/>
        <v>-5.798152</v>
      </c>
    </row>
    <row r="1653" spans="1:49" x14ac:dyDescent="0.3">
      <c r="A1653" s="1" t="s">
        <v>18</v>
      </c>
      <c r="B1653" s="1">
        <v>79</v>
      </c>
      <c r="C1653" s="1">
        <v>55</v>
      </c>
      <c r="D1653" s="1">
        <v>-10.751200000000001</v>
      </c>
      <c r="E1653" s="1">
        <v>-12.011979999999999</v>
      </c>
      <c r="F1653" s="1">
        <v>-12.639390000000001</v>
      </c>
      <c r="G1653" s="1">
        <v>-12.51972</v>
      </c>
      <c r="H1653" s="1">
        <v>-12.232010000000001</v>
      </c>
      <c r="I1653" s="1">
        <v>-11.02544</v>
      </c>
      <c r="J1653" s="1">
        <v>10.26075</v>
      </c>
      <c r="K1653" s="1">
        <v>12.06404</v>
      </c>
      <c r="L1653" s="1">
        <v>12.708830000000001</v>
      </c>
      <c r="M1653" s="1">
        <v>12.038679999999999</v>
      </c>
      <c r="N1653" s="1">
        <v>11.49417</v>
      </c>
      <c r="O1653" s="1">
        <v>10.173260000000001</v>
      </c>
      <c r="T1653" s="1">
        <v>-4.1722619999999999</v>
      </c>
      <c r="U1653" s="1">
        <v>-7.6722619999999999</v>
      </c>
      <c r="V1653" s="1">
        <v>-8.090579</v>
      </c>
      <c r="W1653" s="1">
        <v>-8.090579</v>
      </c>
      <c r="X1653" s="1">
        <v>-7.258896</v>
      </c>
      <c r="Y1653" s="1">
        <v>-4.508896</v>
      </c>
      <c r="Z1653" s="1">
        <v>3.991104</v>
      </c>
      <c r="AA1653" s="1">
        <v>7.491104</v>
      </c>
      <c r="AB1653" s="1">
        <v>7.909421</v>
      </c>
      <c r="AC1653" s="1">
        <v>7.8277380000000001</v>
      </c>
      <c r="AD1653" s="1">
        <v>7.159421</v>
      </c>
      <c r="AE1653" s="1">
        <v>4.3277380000000001</v>
      </c>
      <c r="AI1653" s="1" t="s">
        <v>18</v>
      </c>
      <c r="AJ1653" s="1">
        <v>79</v>
      </c>
      <c r="AK1653" s="1">
        <v>55</v>
      </c>
      <c r="AL1653">
        <f t="shared" si="324"/>
        <v>-6.5789380000000008</v>
      </c>
      <c r="AM1653">
        <f t="shared" si="325"/>
        <v>-4.3397179999999995</v>
      </c>
      <c r="AN1653">
        <f t="shared" si="326"/>
        <v>-4.5488110000000006</v>
      </c>
      <c r="AO1653">
        <f t="shared" si="327"/>
        <v>-4.4291409999999996</v>
      </c>
      <c r="AP1653">
        <f t="shared" si="328"/>
        <v>-4.9731140000000007</v>
      </c>
      <c r="AQ1653">
        <f t="shared" si="329"/>
        <v>-6.5165439999999997</v>
      </c>
      <c r="AR1653">
        <f t="shared" si="330"/>
        <v>-6.2696459999999998</v>
      </c>
      <c r="AS1653">
        <f t="shared" si="331"/>
        <v>-4.5729360000000003</v>
      </c>
      <c r="AT1653">
        <f t="shared" si="332"/>
        <v>-4.7994090000000007</v>
      </c>
      <c r="AU1653">
        <f t="shared" si="333"/>
        <v>-4.2109419999999993</v>
      </c>
      <c r="AV1653">
        <f t="shared" si="334"/>
        <v>-4.3347490000000004</v>
      </c>
      <c r="AW1653">
        <f t="shared" si="335"/>
        <v>-5.8455220000000008</v>
      </c>
    </row>
    <row r="1654" spans="1:49" x14ac:dyDescent="0.3">
      <c r="A1654" s="1" t="s">
        <v>18</v>
      </c>
      <c r="B1654" s="1">
        <v>80</v>
      </c>
      <c r="C1654" s="1">
        <v>58</v>
      </c>
      <c r="D1654" s="1">
        <v>-10.581939999999999</v>
      </c>
      <c r="E1654" s="1">
        <v>-11.89738</v>
      </c>
      <c r="F1654" s="1">
        <v>-12.48258</v>
      </c>
      <c r="G1654" s="1">
        <v>-12.34102</v>
      </c>
      <c r="H1654" s="1">
        <v>-12.050890000000001</v>
      </c>
      <c r="I1654" s="1">
        <v>-10.808439999999999</v>
      </c>
      <c r="J1654" s="1">
        <v>10.316990000000001</v>
      </c>
      <c r="K1654" s="1">
        <v>12.09052</v>
      </c>
      <c r="L1654" s="1">
        <v>12.77993</v>
      </c>
      <c r="M1654" s="1">
        <v>12.13017</v>
      </c>
      <c r="N1654" s="1">
        <v>11.546049999999999</v>
      </c>
      <c r="O1654" s="1">
        <v>10.231669999999999</v>
      </c>
      <c r="T1654" s="1">
        <v>-4.1797529999999998</v>
      </c>
      <c r="U1654" s="1">
        <v>-7.5974199999999996</v>
      </c>
      <c r="V1654" s="1">
        <v>-8.0974199999999996</v>
      </c>
      <c r="W1654" s="1">
        <v>-8.0974199999999996</v>
      </c>
      <c r="X1654" s="1">
        <v>-7.2650860000000002</v>
      </c>
      <c r="Y1654" s="1">
        <v>-4.5150860000000002</v>
      </c>
      <c r="Z1654" s="1">
        <v>3.9849139999999998</v>
      </c>
      <c r="AA1654" s="1">
        <v>7.4849139999999998</v>
      </c>
      <c r="AB1654" s="1">
        <v>7.9025800000000004</v>
      </c>
      <c r="AC1654" s="1">
        <v>7.9025800000000004</v>
      </c>
      <c r="AD1654" s="1">
        <v>7.1525800000000004</v>
      </c>
      <c r="AE1654" s="1">
        <v>4.3202470000000002</v>
      </c>
      <c r="AI1654" s="1" t="s">
        <v>18</v>
      </c>
      <c r="AJ1654" s="1">
        <v>80</v>
      </c>
      <c r="AK1654" s="1">
        <v>58</v>
      </c>
      <c r="AL1654">
        <f t="shared" si="324"/>
        <v>-6.4021869999999996</v>
      </c>
      <c r="AM1654">
        <f t="shared" si="325"/>
        <v>-4.2999600000000004</v>
      </c>
      <c r="AN1654">
        <f t="shared" si="326"/>
        <v>-4.3851600000000008</v>
      </c>
      <c r="AO1654">
        <f t="shared" si="327"/>
        <v>-4.2436000000000007</v>
      </c>
      <c r="AP1654">
        <f t="shared" si="328"/>
        <v>-4.7858040000000006</v>
      </c>
      <c r="AQ1654">
        <f t="shared" si="329"/>
        <v>-6.293353999999999</v>
      </c>
      <c r="AR1654">
        <f t="shared" si="330"/>
        <v>-6.3320760000000007</v>
      </c>
      <c r="AS1654">
        <f t="shared" si="331"/>
        <v>-4.6056059999999999</v>
      </c>
      <c r="AT1654">
        <f t="shared" si="332"/>
        <v>-4.8773499999999999</v>
      </c>
      <c r="AU1654">
        <f t="shared" si="333"/>
        <v>-4.2275899999999993</v>
      </c>
      <c r="AV1654">
        <f t="shared" si="334"/>
        <v>-4.3934699999999989</v>
      </c>
      <c r="AW1654">
        <f t="shared" si="335"/>
        <v>-5.9114229999999992</v>
      </c>
    </row>
    <row r="1655" spans="1:49" x14ac:dyDescent="0.3">
      <c r="A1655" s="1" t="s">
        <v>18</v>
      </c>
      <c r="B1655" s="1">
        <v>81</v>
      </c>
      <c r="C1655" s="1">
        <v>61</v>
      </c>
      <c r="D1655" s="1">
        <v>-10.47541</v>
      </c>
      <c r="E1655" s="1">
        <v>-11.84538</v>
      </c>
      <c r="F1655" s="1">
        <v>-12.36307</v>
      </c>
      <c r="G1655" s="1">
        <v>-12.21163</v>
      </c>
      <c r="H1655" s="1">
        <v>-11.94501</v>
      </c>
      <c r="I1655" s="1">
        <v>-10.70251</v>
      </c>
      <c r="J1655" s="1">
        <v>10.413539999999999</v>
      </c>
      <c r="K1655" s="1">
        <v>12.15382</v>
      </c>
      <c r="L1655" s="1">
        <v>12.86286</v>
      </c>
      <c r="M1655" s="1">
        <v>12.2437</v>
      </c>
      <c r="N1655" s="1">
        <v>11.641260000000001</v>
      </c>
      <c r="O1655" s="1">
        <v>10.340070000000001</v>
      </c>
      <c r="T1655" s="1">
        <v>-4.1653729999999998</v>
      </c>
      <c r="U1655" s="1">
        <v>-7.5824129999999998</v>
      </c>
      <c r="V1655" s="1">
        <v>-8.0824130000000007</v>
      </c>
      <c r="W1655" s="1">
        <v>-8.0824130000000007</v>
      </c>
      <c r="X1655" s="1">
        <v>-7.2494529999999999</v>
      </c>
      <c r="Y1655" s="1">
        <v>-4.4994529999999999</v>
      </c>
      <c r="Z1655" s="1">
        <v>4.0005470000000001</v>
      </c>
      <c r="AA1655" s="1">
        <v>7.5005470000000001</v>
      </c>
      <c r="AB1655" s="1">
        <v>7.9175870000000002</v>
      </c>
      <c r="AC1655" s="1">
        <v>7.8346270000000002</v>
      </c>
      <c r="AD1655" s="1">
        <v>7.1675870000000002</v>
      </c>
      <c r="AE1655" s="1">
        <v>4.3346270000000002</v>
      </c>
      <c r="AI1655" s="1" t="s">
        <v>18</v>
      </c>
      <c r="AJ1655" s="1">
        <v>81</v>
      </c>
      <c r="AK1655" s="1">
        <v>61</v>
      </c>
      <c r="AL1655">
        <f t="shared" si="324"/>
        <v>-6.3100370000000003</v>
      </c>
      <c r="AM1655">
        <f t="shared" si="325"/>
        <v>-4.2629670000000006</v>
      </c>
      <c r="AN1655">
        <f t="shared" si="326"/>
        <v>-4.2806569999999997</v>
      </c>
      <c r="AO1655">
        <f t="shared" si="327"/>
        <v>-4.1292169999999988</v>
      </c>
      <c r="AP1655">
        <f t="shared" si="328"/>
        <v>-4.695557</v>
      </c>
      <c r="AQ1655">
        <f t="shared" si="329"/>
        <v>-6.2030570000000003</v>
      </c>
      <c r="AR1655">
        <f t="shared" si="330"/>
        <v>-6.4129929999999993</v>
      </c>
      <c r="AS1655">
        <f t="shared" si="331"/>
        <v>-4.6532729999999995</v>
      </c>
      <c r="AT1655">
        <f t="shared" si="332"/>
        <v>-4.9452729999999994</v>
      </c>
      <c r="AU1655">
        <f t="shared" si="333"/>
        <v>-4.4090730000000002</v>
      </c>
      <c r="AV1655">
        <f t="shared" si="334"/>
        <v>-4.4736730000000007</v>
      </c>
      <c r="AW1655">
        <f t="shared" si="335"/>
        <v>-6.0054430000000005</v>
      </c>
    </row>
    <row r="1656" spans="1:49" x14ac:dyDescent="0.3">
      <c r="A1656" s="1" t="s">
        <v>18</v>
      </c>
      <c r="B1656" s="1">
        <v>82</v>
      </c>
      <c r="C1656" s="1">
        <v>64</v>
      </c>
      <c r="D1656" s="1">
        <v>-10.34563</v>
      </c>
      <c r="E1656" s="1">
        <v>-11.77927</v>
      </c>
      <c r="F1656" s="1">
        <v>-12.24835</v>
      </c>
      <c r="G1656" s="1">
        <v>-12.09694</v>
      </c>
      <c r="H1656" s="1">
        <v>-11.837120000000001</v>
      </c>
      <c r="I1656" s="1">
        <v>-10.60126</v>
      </c>
      <c r="J1656" s="1">
        <v>10.44056</v>
      </c>
      <c r="K1656" s="1">
        <v>12.16156</v>
      </c>
      <c r="L1656" s="1">
        <v>12.87189</v>
      </c>
      <c r="M1656" s="1">
        <v>12.30865</v>
      </c>
      <c r="N1656" s="1">
        <v>11.719469999999999</v>
      </c>
      <c r="O1656" s="1">
        <v>10.41962</v>
      </c>
      <c r="T1656" s="1">
        <v>-4.385173</v>
      </c>
      <c r="U1656" s="1">
        <v>-7.5516129999999997</v>
      </c>
      <c r="V1656" s="1">
        <v>-8.0516129999999997</v>
      </c>
      <c r="W1656" s="1">
        <v>-8.0516129999999997</v>
      </c>
      <c r="X1656" s="1">
        <v>-7.2180530000000003</v>
      </c>
      <c r="Y1656" s="1">
        <v>-4.7180530000000003</v>
      </c>
      <c r="Z1656" s="1">
        <v>4.0319469999999997</v>
      </c>
      <c r="AA1656" s="1">
        <v>7.5319469999999997</v>
      </c>
      <c r="AB1656" s="1">
        <v>7.9483870000000003</v>
      </c>
      <c r="AC1656" s="1">
        <v>7.6983870000000003</v>
      </c>
      <c r="AD1656" s="1">
        <v>7.114827</v>
      </c>
      <c r="AE1656" s="1">
        <v>4.364827</v>
      </c>
      <c r="AI1656" s="1" t="s">
        <v>18</v>
      </c>
      <c r="AJ1656" s="1">
        <v>82</v>
      </c>
      <c r="AK1656" s="1">
        <v>64</v>
      </c>
      <c r="AL1656">
        <f t="shared" si="324"/>
        <v>-5.9604569999999999</v>
      </c>
      <c r="AM1656">
        <f t="shared" si="325"/>
        <v>-4.2276570000000007</v>
      </c>
      <c r="AN1656">
        <f t="shared" si="326"/>
        <v>-4.1967370000000006</v>
      </c>
      <c r="AO1656">
        <f t="shared" si="327"/>
        <v>-4.0453270000000003</v>
      </c>
      <c r="AP1656">
        <f t="shared" si="328"/>
        <v>-4.6190670000000003</v>
      </c>
      <c r="AQ1656">
        <f t="shared" si="329"/>
        <v>-5.8832069999999996</v>
      </c>
      <c r="AR1656">
        <f t="shared" si="330"/>
        <v>-6.4086129999999999</v>
      </c>
      <c r="AS1656">
        <f t="shared" si="331"/>
        <v>-4.629613</v>
      </c>
      <c r="AT1656">
        <f t="shared" si="332"/>
        <v>-4.9235030000000002</v>
      </c>
      <c r="AU1656">
        <f t="shared" si="333"/>
        <v>-4.6102629999999998</v>
      </c>
      <c r="AV1656">
        <f t="shared" si="334"/>
        <v>-4.6046429999999994</v>
      </c>
      <c r="AW1656">
        <f t="shared" si="335"/>
        <v>-6.0547930000000001</v>
      </c>
    </row>
    <row r="1657" spans="1:49" x14ac:dyDescent="0.3">
      <c r="A1657" s="1" t="s">
        <v>18</v>
      </c>
      <c r="B1657" s="1">
        <v>83</v>
      </c>
      <c r="C1657" s="1">
        <v>67</v>
      </c>
      <c r="D1657" s="1">
        <v>-10.297169999999999</v>
      </c>
      <c r="E1657" s="1">
        <v>-11.77009</v>
      </c>
      <c r="F1657" s="1">
        <v>-12.17099</v>
      </c>
      <c r="G1657" s="1">
        <v>-12.02502</v>
      </c>
      <c r="H1657" s="1">
        <v>-11.75084</v>
      </c>
      <c r="I1657" s="1">
        <v>-10.542009999999999</v>
      </c>
      <c r="J1657" s="1">
        <v>10.42769</v>
      </c>
      <c r="K1657" s="1">
        <v>12.145849999999999</v>
      </c>
      <c r="L1657" s="1">
        <v>12.864319999999999</v>
      </c>
      <c r="M1657" s="1">
        <v>12.371600000000001</v>
      </c>
      <c r="N1657" s="1">
        <v>11.80611</v>
      </c>
      <c r="O1657" s="1">
        <v>10.51356</v>
      </c>
      <c r="T1657" s="1">
        <v>-4.426558</v>
      </c>
      <c r="U1657" s="1">
        <v>-7.5924240000000003</v>
      </c>
      <c r="V1657" s="1">
        <v>-8.0924239999999994</v>
      </c>
      <c r="W1657" s="1">
        <v>-8.0924239999999994</v>
      </c>
      <c r="X1657" s="1">
        <v>-7.258292</v>
      </c>
      <c r="Y1657" s="1">
        <v>-4.5924240000000003</v>
      </c>
      <c r="Z1657" s="1">
        <v>3.991708</v>
      </c>
      <c r="AA1657" s="1">
        <v>7.491708</v>
      </c>
      <c r="AB1657" s="1">
        <v>7.9075759999999997</v>
      </c>
      <c r="AC1657" s="1">
        <v>7.823442</v>
      </c>
      <c r="AD1657" s="1">
        <v>7.1575759999999997</v>
      </c>
      <c r="AE1657" s="1">
        <v>4.323442</v>
      </c>
      <c r="AI1657" s="1" t="s">
        <v>18</v>
      </c>
      <c r="AJ1657" s="1">
        <v>83</v>
      </c>
      <c r="AK1657" s="1">
        <v>67</v>
      </c>
      <c r="AL1657">
        <f t="shared" si="324"/>
        <v>-5.8706119999999995</v>
      </c>
      <c r="AM1657">
        <f t="shared" si="325"/>
        <v>-4.1776659999999994</v>
      </c>
      <c r="AN1657">
        <f t="shared" si="326"/>
        <v>-4.0785660000000004</v>
      </c>
      <c r="AO1657">
        <f t="shared" si="327"/>
        <v>-3.9325960000000002</v>
      </c>
      <c r="AP1657">
        <f t="shared" si="328"/>
        <v>-4.4925480000000002</v>
      </c>
      <c r="AQ1657">
        <f t="shared" si="329"/>
        <v>-5.9495859999999992</v>
      </c>
      <c r="AR1657">
        <f t="shared" si="330"/>
        <v>-6.4359820000000001</v>
      </c>
      <c r="AS1657">
        <f t="shared" si="331"/>
        <v>-4.6541419999999993</v>
      </c>
      <c r="AT1657">
        <f t="shared" si="332"/>
        <v>-4.9567439999999996</v>
      </c>
      <c r="AU1657">
        <f t="shared" si="333"/>
        <v>-4.5481580000000008</v>
      </c>
      <c r="AV1657">
        <f t="shared" si="334"/>
        <v>-4.6485340000000006</v>
      </c>
      <c r="AW1657">
        <f t="shared" si="335"/>
        <v>-6.190118</v>
      </c>
    </row>
    <row r="1658" spans="1:49" x14ac:dyDescent="0.3">
      <c r="A1658" s="1" t="s">
        <v>18</v>
      </c>
      <c r="B1658" s="1">
        <v>84</v>
      </c>
      <c r="C1658" s="1">
        <v>70</v>
      </c>
      <c r="D1658" s="1">
        <v>-10.31048</v>
      </c>
      <c r="E1658" s="1">
        <v>-11.822240000000001</v>
      </c>
      <c r="F1658" s="1">
        <v>-12.12537</v>
      </c>
      <c r="G1658" s="1">
        <v>-11.98565</v>
      </c>
      <c r="H1658" s="1">
        <v>-11.73193</v>
      </c>
      <c r="I1658" s="1">
        <v>-10.57414</v>
      </c>
      <c r="J1658" s="1">
        <v>10.632070000000001</v>
      </c>
      <c r="K1658" s="1">
        <v>12.28825</v>
      </c>
      <c r="L1658" s="1">
        <v>12.942869999999999</v>
      </c>
      <c r="M1658" s="1">
        <v>12.453609999999999</v>
      </c>
      <c r="N1658" s="1">
        <v>11.90296</v>
      </c>
      <c r="O1658" s="1">
        <v>10.577019999999999</v>
      </c>
      <c r="T1658" s="1">
        <v>-4.3984990000000002</v>
      </c>
      <c r="U1658" s="1">
        <v>-7.6484990000000002</v>
      </c>
      <c r="V1658" s="1">
        <v>-8.1484989999999993</v>
      </c>
      <c r="W1658" s="1">
        <v>-8.1484989999999993</v>
      </c>
      <c r="X1658" s="1">
        <v>-7.1484990000000002</v>
      </c>
      <c r="Y1658" s="1">
        <v>-4.563822</v>
      </c>
      <c r="Z1658" s="1">
        <v>3.936178</v>
      </c>
      <c r="AA1658" s="1">
        <v>7.6015009999999998</v>
      </c>
      <c r="AB1658" s="1">
        <v>8.1015010000000007</v>
      </c>
      <c r="AC1658" s="1">
        <v>7.8515009999999998</v>
      </c>
      <c r="AD1658" s="1">
        <v>7.1015009999999998</v>
      </c>
      <c r="AE1658" s="1">
        <v>4.5168249999999999</v>
      </c>
      <c r="AI1658" s="1" t="s">
        <v>18</v>
      </c>
      <c r="AJ1658" s="1">
        <v>84</v>
      </c>
      <c r="AK1658" s="1">
        <v>70</v>
      </c>
      <c r="AL1658">
        <f t="shared" si="324"/>
        <v>-5.9119809999999999</v>
      </c>
      <c r="AM1658">
        <f t="shared" si="325"/>
        <v>-4.1737410000000006</v>
      </c>
      <c r="AN1658">
        <f t="shared" si="326"/>
        <v>-3.9768710000000009</v>
      </c>
      <c r="AO1658">
        <f t="shared" si="327"/>
        <v>-3.8371510000000004</v>
      </c>
      <c r="AP1658">
        <f t="shared" si="328"/>
        <v>-4.583431</v>
      </c>
      <c r="AQ1658">
        <f t="shared" si="329"/>
        <v>-6.0103179999999998</v>
      </c>
      <c r="AR1658">
        <f t="shared" si="330"/>
        <v>-6.6958920000000006</v>
      </c>
      <c r="AS1658">
        <f t="shared" si="331"/>
        <v>-4.6867489999999998</v>
      </c>
      <c r="AT1658">
        <f t="shared" si="332"/>
        <v>-4.8413689999999985</v>
      </c>
      <c r="AU1658">
        <f t="shared" si="333"/>
        <v>-4.6021089999999996</v>
      </c>
      <c r="AV1658">
        <f t="shared" si="334"/>
        <v>-4.8014590000000004</v>
      </c>
      <c r="AW1658">
        <f t="shared" si="335"/>
        <v>-6.0601949999999993</v>
      </c>
    </row>
    <row r="1659" spans="1:49" x14ac:dyDescent="0.3">
      <c r="A1659" s="1" t="s">
        <v>18</v>
      </c>
      <c r="B1659" s="1">
        <v>85</v>
      </c>
      <c r="C1659" s="1">
        <v>73</v>
      </c>
      <c r="D1659" s="1">
        <v>-10.30667</v>
      </c>
      <c r="E1659" s="1">
        <v>-11.865729999999999</v>
      </c>
      <c r="F1659" s="1">
        <v>-12.084350000000001</v>
      </c>
      <c r="G1659" s="1">
        <v>-11.94871</v>
      </c>
      <c r="H1659" s="1">
        <v>-11.72476</v>
      </c>
      <c r="I1659" s="1">
        <v>-10.57038</v>
      </c>
      <c r="J1659" s="1">
        <v>10.707789999999999</v>
      </c>
      <c r="K1659" s="1">
        <v>12.265420000000001</v>
      </c>
      <c r="L1659" s="1">
        <v>12.89724</v>
      </c>
      <c r="M1659" s="1">
        <v>12.441929999999999</v>
      </c>
      <c r="N1659" s="1">
        <v>11.937989999999999</v>
      </c>
      <c r="O1659" s="1">
        <v>10.64767</v>
      </c>
      <c r="T1659" s="1">
        <v>-4.437716</v>
      </c>
      <c r="U1659" s="1">
        <v>-7.687716</v>
      </c>
      <c r="V1659" s="1">
        <v>-8.187716</v>
      </c>
      <c r="W1659" s="1">
        <v>-8.1025270000000003</v>
      </c>
      <c r="X1659" s="1">
        <v>-7.187716</v>
      </c>
      <c r="Y1659" s="1">
        <v>-4.6025270000000003</v>
      </c>
      <c r="Z1659" s="1">
        <v>4.1474729999999997</v>
      </c>
      <c r="AA1659" s="1">
        <v>7.562284</v>
      </c>
      <c r="AB1659" s="1">
        <v>8.062284</v>
      </c>
      <c r="AC1659" s="1">
        <v>7.812284</v>
      </c>
      <c r="AD1659" s="1">
        <v>7.062284</v>
      </c>
      <c r="AE1659" s="1">
        <v>4.4770940000000001</v>
      </c>
      <c r="AI1659" s="1" t="s">
        <v>18</v>
      </c>
      <c r="AJ1659" s="1">
        <v>85</v>
      </c>
      <c r="AK1659" s="1">
        <v>73</v>
      </c>
      <c r="AL1659">
        <f t="shared" si="324"/>
        <v>-5.8689540000000004</v>
      </c>
      <c r="AM1659">
        <f t="shared" si="325"/>
        <v>-4.1780139999999992</v>
      </c>
      <c r="AN1659">
        <f t="shared" si="326"/>
        <v>-3.8966340000000006</v>
      </c>
      <c r="AO1659">
        <f t="shared" si="327"/>
        <v>-3.8461829999999999</v>
      </c>
      <c r="AP1659">
        <f t="shared" si="328"/>
        <v>-4.5370439999999999</v>
      </c>
      <c r="AQ1659">
        <f t="shared" si="329"/>
        <v>-5.9678529999999999</v>
      </c>
      <c r="AR1659">
        <f t="shared" si="330"/>
        <v>-6.5603169999999995</v>
      </c>
      <c r="AS1659">
        <f t="shared" si="331"/>
        <v>-4.7031360000000006</v>
      </c>
      <c r="AT1659">
        <f t="shared" si="332"/>
        <v>-4.834956</v>
      </c>
      <c r="AU1659">
        <f t="shared" si="333"/>
        <v>-4.6296459999999993</v>
      </c>
      <c r="AV1659">
        <f t="shared" si="334"/>
        <v>-4.8757059999999992</v>
      </c>
      <c r="AW1659">
        <f t="shared" si="335"/>
        <v>-6.1705759999999996</v>
      </c>
    </row>
    <row r="1660" spans="1:49" x14ac:dyDescent="0.3">
      <c r="A1660" s="1" t="s">
        <v>18</v>
      </c>
      <c r="B1660" s="1">
        <v>86</v>
      </c>
      <c r="C1660" s="1">
        <v>76</v>
      </c>
      <c r="D1660" s="1">
        <v>-10.1755</v>
      </c>
      <c r="E1660" s="1">
        <v>-11.78302</v>
      </c>
      <c r="F1660" s="1">
        <v>-11.951269999999999</v>
      </c>
      <c r="G1660" s="1">
        <v>-11.827209999999999</v>
      </c>
      <c r="H1660" s="1">
        <v>-11.635529999999999</v>
      </c>
      <c r="I1660" s="1">
        <v>-10.53055</v>
      </c>
      <c r="J1660" s="1">
        <v>10.785920000000001</v>
      </c>
      <c r="K1660" s="1">
        <v>12.301629999999999</v>
      </c>
      <c r="L1660" s="1">
        <v>12.877739999999999</v>
      </c>
      <c r="M1660" s="1">
        <v>12.421760000000001</v>
      </c>
      <c r="N1660" s="1">
        <v>11.91624</v>
      </c>
      <c r="O1660" s="1">
        <v>10.61176</v>
      </c>
      <c r="T1660" s="1">
        <v>-4.5404679999999997</v>
      </c>
      <c r="U1660" s="1">
        <v>-7.7047980000000003</v>
      </c>
      <c r="V1660" s="1">
        <v>-8.2047980000000003</v>
      </c>
      <c r="W1660" s="1">
        <v>-8.1191270000000006</v>
      </c>
      <c r="X1660" s="1">
        <v>-7.2047980000000003</v>
      </c>
      <c r="Y1660" s="1">
        <v>-4.6191269999999998</v>
      </c>
      <c r="Z1660" s="1">
        <v>4.1308730000000002</v>
      </c>
      <c r="AA1660" s="1">
        <v>7.5452019999999997</v>
      </c>
      <c r="AB1660" s="1">
        <v>8.0452019999999997</v>
      </c>
      <c r="AC1660" s="1">
        <v>7.7952019999999997</v>
      </c>
      <c r="AD1660" s="1">
        <v>7.0452019999999997</v>
      </c>
      <c r="AE1660" s="1">
        <v>4.4595320000000003</v>
      </c>
      <c r="AI1660" s="1" t="s">
        <v>18</v>
      </c>
      <c r="AJ1660" s="1">
        <v>86</v>
      </c>
      <c r="AK1660" s="1">
        <v>76</v>
      </c>
      <c r="AL1660">
        <f t="shared" si="324"/>
        <v>-5.6350319999999998</v>
      </c>
      <c r="AM1660">
        <f t="shared" si="325"/>
        <v>-4.0782220000000002</v>
      </c>
      <c r="AN1660">
        <f t="shared" si="326"/>
        <v>-3.7464719999999989</v>
      </c>
      <c r="AO1660">
        <f t="shared" si="327"/>
        <v>-3.7080829999999985</v>
      </c>
      <c r="AP1660">
        <f t="shared" si="328"/>
        <v>-4.430731999999999</v>
      </c>
      <c r="AQ1660">
        <f t="shared" si="329"/>
        <v>-5.9114230000000001</v>
      </c>
      <c r="AR1660">
        <f t="shared" si="330"/>
        <v>-6.6550470000000006</v>
      </c>
      <c r="AS1660">
        <f t="shared" si="331"/>
        <v>-4.7564279999999997</v>
      </c>
      <c r="AT1660">
        <f t="shared" si="332"/>
        <v>-4.8325379999999996</v>
      </c>
      <c r="AU1660">
        <f t="shared" si="333"/>
        <v>-4.6265580000000011</v>
      </c>
      <c r="AV1660">
        <f t="shared" si="334"/>
        <v>-4.8710380000000004</v>
      </c>
      <c r="AW1660">
        <f t="shared" si="335"/>
        <v>-6.152228</v>
      </c>
    </row>
    <row r="1661" spans="1:49" x14ac:dyDescent="0.3">
      <c r="A1661" s="1" t="s">
        <v>18</v>
      </c>
      <c r="B1661" s="1">
        <v>87</v>
      </c>
      <c r="C1661" s="1">
        <v>79</v>
      </c>
      <c r="D1661" s="1">
        <v>-10.623200000000001</v>
      </c>
      <c r="E1661" s="1">
        <v>-12.115830000000001</v>
      </c>
      <c r="F1661" s="1">
        <v>-12.27797</v>
      </c>
      <c r="G1661" s="1">
        <v>-12.134259999999999</v>
      </c>
      <c r="H1661" s="1">
        <v>-11.891540000000001</v>
      </c>
      <c r="I1661" s="1">
        <v>-10.79275</v>
      </c>
      <c r="J1661" s="1">
        <v>10.636760000000001</v>
      </c>
      <c r="K1661" s="1">
        <v>12.065659999999999</v>
      </c>
      <c r="L1661" s="1">
        <v>12.55869</v>
      </c>
      <c r="M1661" s="1">
        <v>12.21744</v>
      </c>
      <c r="N1661" s="1">
        <v>11.698449999999999</v>
      </c>
      <c r="O1661" s="1">
        <v>10.32105</v>
      </c>
      <c r="T1661" s="1">
        <v>-4.5358419999999997</v>
      </c>
      <c r="U1661" s="1">
        <v>-7.6997239999999998</v>
      </c>
      <c r="V1661" s="1">
        <v>-8.1997239999999998</v>
      </c>
      <c r="W1661" s="1">
        <v>-8.1136060000000008</v>
      </c>
      <c r="X1661" s="1">
        <v>-7.1997239999999998</v>
      </c>
      <c r="Y1661" s="1">
        <v>-4.6136059999999999</v>
      </c>
      <c r="Z1661" s="1">
        <v>3.8863940000000001</v>
      </c>
      <c r="AA1661" s="1">
        <v>7.5502760000000002</v>
      </c>
      <c r="AB1661" s="1">
        <v>8.0502760000000002</v>
      </c>
      <c r="AC1661" s="1">
        <v>7.8002760000000002</v>
      </c>
      <c r="AD1661" s="1">
        <v>7.0502760000000002</v>
      </c>
      <c r="AE1661" s="1">
        <v>4.4641580000000003</v>
      </c>
      <c r="AI1661" s="1" t="s">
        <v>18</v>
      </c>
      <c r="AJ1661" s="1">
        <v>87</v>
      </c>
      <c r="AK1661" s="1">
        <v>79</v>
      </c>
      <c r="AL1661">
        <f t="shared" si="324"/>
        <v>-6.0873580000000009</v>
      </c>
      <c r="AM1661">
        <f t="shared" si="325"/>
        <v>-4.416106000000001</v>
      </c>
      <c r="AN1661">
        <f t="shared" si="326"/>
        <v>-4.078246</v>
      </c>
      <c r="AO1661">
        <f t="shared" si="327"/>
        <v>-4.0206539999999986</v>
      </c>
      <c r="AP1661">
        <f t="shared" si="328"/>
        <v>-4.6918160000000011</v>
      </c>
      <c r="AQ1661">
        <f t="shared" si="329"/>
        <v>-6.179144</v>
      </c>
      <c r="AR1661">
        <f t="shared" si="330"/>
        <v>-6.7503660000000005</v>
      </c>
      <c r="AS1661">
        <f t="shared" si="331"/>
        <v>-4.5153839999999992</v>
      </c>
      <c r="AT1661">
        <f t="shared" si="332"/>
        <v>-4.5084140000000001</v>
      </c>
      <c r="AU1661">
        <f t="shared" si="333"/>
        <v>-4.4171639999999996</v>
      </c>
      <c r="AV1661">
        <f t="shared" si="334"/>
        <v>-4.6481739999999991</v>
      </c>
      <c r="AW1661">
        <f t="shared" si="335"/>
        <v>-5.8568919999999993</v>
      </c>
    </row>
    <row r="1662" spans="1:49" x14ac:dyDescent="0.3">
      <c r="A1662" s="1" t="s">
        <v>18</v>
      </c>
      <c r="B1662" s="1">
        <v>88</v>
      </c>
      <c r="C1662" s="1">
        <v>82</v>
      </c>
      <c r="D1662" s="1">
        <v>-10.70246</v>
      </c>
      <c r="E1662" s="1">
        <v>-12.18436</v>
      </c>
      <c r="F1662" s="1">
        <v>-12.3032</v>
      </c>
      <c r="G1662" s="1">
        <v>-12.15236</v>
      </c>
      <c r="H1662" s="1">
        <v>-11.93765</v>
      </c>
      <c r="I1662" s="1">
        <v>-10.87945</v>
      </c>
      <c r="J1662" s="1">
        <v>10.763070000000001</v>
      </c>
      <c r="K1662" s="1">
        <v>12.22664</v>
      </c>
      <c r="L1662" s="1">
        <v>12.66386</v>
      </c>
      <c r="M1662" s="1">
        <v>12.35657</v>
      </c>
      <c r="N1662" s="1">
        <v>11.83975</v>
      </c>
      <c r="O1662" s="1">
        <v>10.448869999999999</v>
      </c>
      <c r="T1662" s="1">
        <v>-4.5090680000000001</v>
      </c>
      <c r="U1662" s="1">
        <v>-7.6725370000000002</v>
      </c>
      <c r="V1662" s="1">
        <v>-8.1725370000000002</v>
      </c>
      <c r="W1662" s="1">
        <v>-8.0860059999999994</v>
      </c>
      <c r="X1662" s="1">
        <v>-7.1725370000000002</v>
      </c>
      <c r="Y1662" s="1">
        <v>-4.6725370000000002</v>
      </c>
      <c r="Z1662" s="1">
        <v>3.9139940000000002</v>
      </c>
      <c r="AA1662" s="1">
        <v>7.4139939999999998</v>
      </c>
      <c r="AB1662" s="1">
        <v>8.0774629999999998</v>
      </c>
      <c r="AC1662" s="1">
        <v>7.8274629999999998</v>
      </c>
      <c r="AD1662" s="1">
        <v>6.9909319999999999</v>
      </c>
      <c r="AE1662" s="1">
        <v>4.2409319999999999</v>
      </c>
      <c r="AI1662" s="1" t="s">
        <v>18</v>
      </c>
      <c r="AJ1662" s="1">
        <v>88</v>
      </c>
      <c r="AK1662" s="1">
        <v>82</v>
      </c>
      <c r="AL1662">
        <f t="shared" si="324"/>
        <v>-6.1933920000000002</v>
      </c>
      <c r="AM1662">
        <f t="shared" si="325"/>
        <v>-4.5118229999999997</v>
      </c>
      <c r="AN1662">
        <f t="shared" si="326"/>
        <v>-4.1306630000000002</v>
      </c>
      <c r="AO1662">
        <f t="shared" si="327"/>
        <v>-4.0663540000000005</v>
      </c>
      <c r="AP1662">
        <f t="shared" si="328"/>
        <v>-4.7651129999999995</v>
      </c>
      <c r="AQ1662">
        <f t="shared" si="329"/>
        <v>-6.2069130000000001</v>
      </c>
      <c r="AR1662">
        <f t="shared" si="330"/>
        <v>-6.8490760000000002</v>
      </c>
      <c r="AS1662">
        <f t="shared" si="331"/>
        <v>-4.812646</v>
      </c>
      <c r="AT1662">
        <f t="shared" si="332"/>
        <v>-4.5863969999999998</v>
      </c>
      <c r="AU1662">
        <f t="shared" si="333"/>
        <v>-4.5291069999999998</v>
      </c>
      <c r="AV1662">
        <f t="shared" si="334"/>
        <v>-4.8488180000000005</v>
      </c>
      <c r="AW1662">
        <f t="shared" si="335"/>
        <v>-6.2079379999999995</v>
      </c>
    </row>
    <row r="1663" spans="1:49" x14ac:dyDescent="0.3">
      <c r="A1663" s="1" t="s">
        <v>18</v>
      </c>
      <c r="B1663" s="1">
        <v>89</v>
      </c>
      <c r="C1663" s="1">
        <v>85</v>
      </c>
      <c r="D1663" s="1">
        <v>-10.78922</v>
      </c>
      <c r="E1663" s="1">
        <v>-12.26829</v>
      </c>
      <c r="F1663" s="1">
        <v>-12.41286</v>
      </c>
      <c r="G1663" s="1">
        <v>-12.245509999999999</v>
      </c>
      <c r="H1663" s="1">
        <v>-12.009779999999999</v>
      </c>
      <c r="I1663" s="1">
        <v>-10.889430000000001</v>
      </c>
      <c r="J1663" s="1">
        <v>10.822979999999999</v>
      </c>
      <c r="K1663" s="1">
        <v>12.221069999999999</v>
      </c>
      <c r="L1663" s="1">
        <v>12.652609999999999</v>
      </c>
      <c r="M1663" s="1">
        <v>12.359579999999999</v>
      </c>
      <c r="N1663" s="1">
        <v>11.83649</v>
      </c>
      <c r="O1663" s="1">
        <v>10.48221</v>
      </c>
      <c r="T1663" s="1">
        <v>-4.6233389999999996</v>
      </c>
      <c r="U1663" s="1">
        <v>-7.6233389999999996</v>
      </c>
      <c r="V1663" s="1">
        <v>-8.1233400000000007</v>
      </c>
      <c r="W1663" s="1">
        <v>-8.0364310000000003</v>
      </c>
      <c r="X1663" s="1">
        <v>-7.1233389999999996</v>
      </c>
      <c r="Y1663" s="1">
        <v>-4.7864310000000003</v>
      </c>
      <c r="Z1663" s="1">
        <v>3.9635690000000001</v>
      </c>
      <c r="AA1663" s="1">
        <v>7.3766610000000004</v>
      </c>
      <c r="AB1663" s="1">
        <v>7.8766610000000004</v>
      </c>
      <c r="AC1663" s="1">
        <v>7.789752</v>
      </c>
      <c r="AD1663" s="1">
        <v>6.8766610000000004</v>
      </c>
      <c r="AE1663" s="1">
        <v>4.289752</v>
      </c>
      <c r="AI1663" s="1" t="s">
        <v>18</v>
      </c>
      <c r="AJ1663" s="1">
        <v>89</v>
      </c>
      <c r="AK1663" s="1">
        <v>85</v>
      </c>
      <c r="AL1663">
        <f t="shared" si="324"/>
        <v>-6.1658810000000006</v>
      </c>
      <c r="AM1663">
        <f t="shared" si="325"/>
        <v>-4.6449510000000007</v>
      </c>
      <c r="AN1663">
        <f t="shared" si="326"/>
        <v>-4.2895199999999996</v>
      </c>
      <c r="AO1663">
        <f t="shared" si="327"/>
        <v>-4.2090789999999991</v>
      </c>
      <c r="AP1663">
        <f t="shared" si="328"/>
        <v>-4.8864409999999996</v>
      </c>
      <c r="AQ1663">
        <f t="shared" si="329"/>
        <v>-6.1029990000000005</v>
      </c>
      <c r="AR1663">
        <f t="shared" si="330"/>
        <v>-6.8594109999999997</v>
      </c>
      <c r="AS1663">
        <f t="shared" si="331"/>
        <v>-4.8444089999999989</v>
      </c>
      <c r="AT1663">
        <f t="shared" si="332"/>
        <v>-4.7759489999999989</v>
      </c>
      <c r="AU1663">
        <f t="shared" si="333"/>
        <v>-4.5698279999999993</v>
      </c>
      <c r="AV1663">
        <f t="shared" si="334"/>
        <v>-4.9598289999999992</v>
      </c>
      <c r="AW1663">
        <f t="shared" si="335"/>
        <v>-6.1924580000000002</v>
      </c>
    </row>
    <row r="1664" spans="1:49" x14ac:dyDescent="0.3">
      <c r="A1664" s="1" t="s">
        <v>18</v>
      </c>
      <c r="B1664" s="1">
        <v>90</v>
      </c>
      <c r="C1664" s="1">
        <v>88</v>
      </c>
      <c r="D1664" s="1">
        <v>-10.64667</v>
      </c>
      <c r="E1664" s="1">
        <v>-12.13489</v>
      </c>
      <c r="F1664" s="1">
        <v>-12.250080000000001</v>
      </c>
      <c r="G1664" s="1">
        <v>-12.0062</v>
      </c>
      <c r="H1664" s="1">
        <v>-11.725210000000001</v>
      </c>
      <c r="I1664" s="1">
        <v>-10.584440000000001</v>
      </c>
      <c r="J1664" s="1">
        <v>10.98592</v>
      </c>
      <c r="K1664" s="1">
        <v>12.37899</v>
      </c>
      <c r="L1664" s="1">
        <v>12.82385</v>
      </c>
      <c r="M1664" s="1">
        <v>12.558540000000001</v>
      </c>
      <c r="N1664" s="1">
        <v>12.0182</v>
      </c>
      <c r="O1664" s="1">
        <v>10.66019</v>
      </c>
      <c r="T1664" s="1">
        <v>-4.5522919999999996</v>
      </c>
      <c r="U1664" s="1">
        <v>-7.5522919999999996</v>
      </c>
      <c r="V1664" s="1">
        <v>-8.0522930000000006</v>
      </c>
      <c r="W1664" s="1">
        <v>-8.0522930000000006</v>
      </c>
      <c r="X1664" s="1">
        <v>-7.0522919999999996</v>
      </c>
      <c r="Y1664" s="1">
        <v>-4.7150439999999998</v>
      </c>
      <c r="Z1664" s="1">
        <v>3.7849560000000002</v>
      </c>
      <c r="AA1664" s="1">
        <v>7.4477080000000004</v>
      </c>
      <c r="AB1664" s="1">
        <v>7.9477080000000004</v>
      </c>
      <c r="AC1664" s="1">
        <v>7.6977080000000004</v>
      </c>
      <c r="AD1664" s="1">
        <v>6.8604589999999996</v>
      </c>
      <c r="AE1664" s="1">
        <v>4.3604589999999996</v>
      </c>
      <c r="AI1664" s="1" t="s">
        <v>18</v>
      </c>
      <c r="AJ1664" s="1">
        <v>90</v>
      </c>
      <c r="AK1664" s="1">
        <v>88</v>
      </c>
      <c r="AL1664">
        <f t="shared" si="324"/>
        <v>-6.0943780000000007</v>
      </c>
      <c r="AM1664">
        <f t="shared" si="325"/>
        <v>-4.5825980000000008</v>
      </c>
      <c r="AN1664">
        <f t="shared" si="326"/>
        <v>-4.1977869999999999</v>
      </c>
      <c r="AO1664">
        <f t="shared" si="327"/>
        <v>-3.9539069999999992</v>
      </c>
      <c r="AP1664">
        <f t="shared" si="328"/>
        <v>-4.672918000000001</v>
      </c>
      <c r="AQ1664">
        <f t="shared" si="329"/>
        <v>-5.8693960000000009</v>
      </c>
      <c r="AR1664">
        <f t="shared" si="330"/>
        <v>-7.2009639999999999</v>
      </c>
      <c r="AS1664">
        <f t="shared" si="331"/>
        <v>-4.9312819999999995</v>
      </c>
      <c r="AT1664">
        <f t="shared" si="332"/>
        <v>-4.8761419999999998</v>
      </c>
      <c r="AU1664">
        <f t="shared" si="333"/>
        <v>-4.8608320000000003</v>
      </c>
      <c r="AV1664">
        <f t="shared" si="334"/>
        <v>-5.1577410000000006</v>
      </c>
      <c r="AW1664">
        <f t="shared" si="335"/>
        <v>-6.2997310000000004</v>
      </c>
    </row>
    <row r="1665" spans="1:49" x14ac:dyDescent="0.3">
      <c r="A1665" s="1" t="s">
        <v>18</v>
      </c>
      <c r="B1665" s="1">
        <v>91</v>
      </c>
      <c r="C1665" s="1">
        <v>91</v>
      </c>
      <c r="D1665" s="1">
        <v>-10.834619999999999</v>
      </c>
      <c r="E1665" s="1">
        <v>-12.28304</v>
      </c>
      <c r="F1665" s="1">
        <v>-12.40404</v>
      </c>
      <c r="G1665" s="1">
        <v>-12.134370000000001</v>
      </c>
      <c r="H1665" s="1">
        <v>-11.87195</v>
      </c>
      <c r="I1665" s="1">
        <v>-10.71964</v>
      </c>
      <c r="J1665" s="1">
        <v>10.975949999999999</v>
      </c>
      <c r="K1665" s="1">
        <v>12.30172</v>
      </c>
      <c r="L1665" s="1">
        <v>12.709390000000001</v>
      </c>
      <c r="M1665" s="1">
        <v>12.474069999999999</v>
      </c>
      <c r="N1665" s="1">
        <v>11.950620000000001</v>
      </c>
      <c r="O1665" s="1">
        <v>10.59456</v>
      </c>
      <c r="T1665" s="1">
        <v>-4.553947</v>
      </c>
      <c r="U1665" s="1">
        <v>-7.553947</v>
      </c>
      <c r="V1665" s="1">
        <v>-8.0539470000000009</v>
      </c>
      <c r="W1665" s="1">
        <v>-8.0539470000000009</v>
      </c>
      <c r="X1665" s="1">
        <v>-7.053947</v>
      </c>
      <c r="Y1665" s="1">
        <v>-4.7163950000000003</v>
      </c>
      <c r="Z1665" s="1">
        <v>3.7836050000000001</v>
      </c>
      <c r="AA1665" s="1">
        <v>7.196053</v>
      </c>
      <c r="AB1665" s="1">
        <v>7.946053</v>
      </c>
      <c r="AC1665" s="1">
        <v>7.696053</v>
      </c>
      <c r="AD1665" s="1">
        <v>6.696053</v>
      </c>
      <c r="AE1665" s="1">
        <v>4.3585010000000004</v>
      </c>
      <c r="AI1665" s="1" t="s">
        <v>18</v>
      </c>
      <c r="AJ1665" s="1">
        <v>91</v>
      </c>
      <c r="AK1665" s="1">
        <v>91</v>
      </c>
      <c r="AL1665">
        <f t="shared" si="324"/>
        <v>-6.2806729999999993</v>
      </c>
      <c r="AM1665">
        <f t="shared" si="325"/>
        <v>-4.7290929999999998</v>
      </c>
      <c r="AN1665">
        <f t="shared" si="326"/>
        <v>-4.3500929999999993</v>
      </c>
      <c r="AO1665">
        <f t="shared" si="327"/>
        <v>-4.0804229999999997</v>
      </c>
      <c r="AP1665">
        <f t="shared" si="328"/>
        <v>-4.818003</v>
      </c>
      <c r="AQ1665">
        <f t="shared" si="329"/>
        <v>-6.0032449999999997</v>
      </c>
      <c r="AR1665">
        <f t="shared" si="330"/>
        <v>-7.1923449999999995</v>
      </c>
      <c r="AS1665">
        <f t="shared" si="331"/>
        <v>-5.1056669999999995</v>
      </c>
      <c r="AT1665">
        <f t="shared" si="332"/>
        <v>-4.7633370000000008</v>
      </c>
      <c r="AU1665">
        <f t="shared" si="333"/>
        <v>-4.7780169999999993</v>
      </c>
      <c r="AV1665">
        <f t="shared" si="334"/>
        <v>-5.2545670000000007</v>
      </c>
      <c r="AW1665">
        <f t="shared" si="335"/>
        <v>-6.2360589999999991</v>
      </c>
    </row>
    <row r="1666" spans="1:49" x14ac:dyDescent="0.3">
      <c r="A1666" s="1" t="s">
        <v>18</v>
      </c>
      <c r="B1666" s="1">
        <v>92</v>
      </c>
      <c r="C1666" s="1">
        <v>94</v>
      </c>
      <c r="D1666" s="1">
        <v>-10.76502</v>
      </c>
      <c r="E1666" s="1">
        <v>-12.257400000000001</v>
      </c>
      <c r="F1666" s="1">
        <v>-12.396229999999999</v>
      </c>
      <c r="G1666" s="1">
        <v>-12.10655</v>
      </c>
      <c r="H1666" s="1">
        <v>-11.849489999999999</v>
      </c>
      <c r="I1666" s="1">
        <v>-10.613860000000001</v>
      </c>
      <c r="J1666" s="1">
        <v>10.97852</v>
      </c>
      <c r="K1666" s="1">
        <v>12.314220000000001</v>
      </c>
      <c r="L1666" s="1">
        <v>12.70546</v>
      </c>
      <c r="M1666" s="1">
        <v>12.46317</v>
      </c>
      <c r="N1666" s="1">
        <v>11.92553</v>
      </c>
      <c r="O1666" s="1">
        <v>10.54527</v>
      </c>
      <c r="T1666" s="1">
        <v>-4.6209809999999996</v>
      </c>
      <c r="U1666" s="1">
        <v>-7.6209809999999996</v>
      </c>
      <c r="V1666" s="1">
        <v>-8.1209799999999994</v>
      </c>
      <c r="W1666" s="1">
        <v>-8.0331650000000003</v>
      </c>
      <c r="X1666" s="1">
        <v>-7.1209809999999996</v>
      </c>
      <c r="Y1666" s="1">
        <v>-4.7831650000000003</v>
      </c>
      <c r="Z1666" s="1">
        <v>3.9668350000000001</v>
      </c>
      <c r="AA1666" s="1">
        <v>7.3790190000000004</v>
      </c>
      <c r="AB1666" s="1">
        <v>7.8790190000000004</v>
      </c>
      <c r="AC1666" s="1">
        <v>7.6290190000000004</v>
      </c>
      <c r="AD1666" s="1">
        <v>6.8790190000000004</v>
      </c>
      <c r="AE1666" s="1">
        <v>4.2912030000000003</v>
      </c>
      <c r="AI1666" s="1" t="s">
        <v>18</v>
      </c>
      <c r="AJ1666" s="1">
        <v>92</v>
      </c>
      <c r="AK1666" s="1">
        <v>94</v>
      </c>
      <c r="AL1666">
        <f t="shared" ref="AL1666:AL1729" si="336">D1666-T1666</f>
        <v>-6.1440390000000003</v>
      </c>
      <c r="AM1666">
        <f t="shared" ref="AM1666:AM1729" si="337">E1666-U1666</f>
        <v>-4.636419000000001</v>
      </c>
      <c r="AN1666">
        <f t="shared" ref="AN1666:AN1729" si="338">F1666-V1666</f>
        <v>-4.2752499999999998</v>
      </c>
      <c r="AO1666">
        <f t="shared" ref="AO1666:AO1729" si="339">G1666-W1666</f>
        <v>-4.073385</v>
      </c>
      <c r="AP1666">
        <f t="shared" ref="AP1666:AP1729" si="340">H1666-X1666</f>
        <v>-4.7285089999999999</v>
      </c>
      <c r="AQ1666">
        <f t="shared" ref="AQ1666:AQ1729" si="341">I1666-Y1666</f>
        <v>-5.8306950000000004</v>
      </c>
      <c r="AR1666">
        <f t="shared" ref="AR1666:AR1729" si="342">Z1666-J1666</f>
        <v>-7.0116849999999999</v>
      </c>
      <c r="AS1666">
        <f t="shared" ref="AS1666:AS1729" si="343">AA1666-K1666</f>
        <v>-4.9352010000000002</v>
      </c>
      <c r="AT1666">
        <f t="shared" ref="AT1666:AT1729" si="344">AB1666-L1666</f>
        <v>-4.826441</v>
      </c>
      <c r="AU1666">
        <f t="shared" ref="AU1666:AU1729" si="345">AC1666-M1666</f>
        <v>-4.8341509999999994</v>
      </c>
      <c r="AV1666">
        <f t="shared" ref="AV1666:AV1729" si="346">AD1666-N1666</f>
        <v>-5.0465109999999997</v>
      </c>
      <c r="AW1666">
        <f t="shared" ref="AW1666:AW1729" si="347">AE1666-O1666</f>
        <v>-6.254067</v>
      </c>
    </row>
    <row r="1667" spans="1:49" x14ac:dyDescent="0.3">
      <c r="A1667" s="1" t="s">
        <v>18</v>
      </c>
      <c r="B1667" s="1">
        <v>93</v>
      </c>
      <c r="C1667" s="1">
        <v>97</v>
      </c>
      <c r="D1667" s="1">
        <v>-10.96045</v>
      </c>
      <c r="E1667" s="1">
        <v>-12.433009999999999</v>
      </c>
      <c r="F1667" s="1">
        <v>-12.62049</v>
      </c>
      <c r="G1667" s="1">
        <v>-12.301069999999999</v>
      </c>
      <c r="H1667" s="1">
        <v>-12.0405</v>
      </c>
      <c r="I1667" s="1">
        <v>-10.7445</v>
      </c>
      <c r="J1667" s="1">
        <v>10.854200000000001</v>
      </c>
      <c r="K1667" s="1">
        <v>12.15846</v>
      </c>
      <c r="L1667" s="1">
        <v>12.46546</v>
      </c>
      <c r="M1667" s="1">
        <v>12.27782</v>
      </c>
      <c r="N1667" s="1">
        <v>11.759980000000001</v>
      </c>
      <c r="O1667" s="1">
        <v>10.412850000000001</v>
      </c>
      <c r="T1667" s="1">
        <v>-4.4160259999999996</v>
      </c>
      <c r="U1667" s="1">
        <v>-7.6660259999999996</v>
      </c>
      <c r="V1667" s="1">
        <v>-8.1660260000000005</v>
      </c>
      <c r="W1667" s="1">
        <v>-8.077985</v>
      </c>
      <c r="X1667" s="1">
        <v>-7.1660259999999996</v>
      </c>
      <c r="Y1667" s="1">
        <v>-4.577985</v>
      </c>
      <c r="Z1667" s="1">
        <v>3.922015</v>
      </c>
      <c r="AA1667" s="1">
        <v>7.3339740000000004</v>
      </c>
      <c r="AB1667" s="1">
        <v>7.8339740000000004</v>
      </c>
      <c r="AC1667" s="1">
        <v>7.745933</v>
      </c>
      <c r="AD1667" s="1">
        <v>6.8339740000000004</v>
      </c>
      <c r="AE1667" s="1">
        <v>4.245933</v>
      </c>
      <c r="AI1667" s="1" t="s">
        <v>18</v>
      </c>
      <c r="AJ1667" s="1">
        <v>93</v>
      </c>
      <c r="AK1667" s="1">
        <v>97</v>
      </c>
      <c r="AL1667">
        <f t="shared" si="336"/>
        <v>-6.5444240000000002</v>
      </c>
      <c r="AM1667">
        <f t="shared" si="337"/>
        <v>-4.7669839999999999</v>
      </c>
      <c r="AN1667">
        <f t="shared" si="338"/>
        <v>-4.4544639999999998</v>
      </c>
      <c r="AO1667">
        <f t="shared" si="339"/>
        <v>-4.2230849999999993</v>
      </c>
      <c r="AP1667">
        <f t="shared" si="340"/>
        <v>-4.8744740000000002</v>
      </c>
      <c r="AQ1667">
        <f t="shared" si="341"/>
        <v>-6.1665150000000004</v>
      </c>
      <c r="AR1667">
        <f t="shared" si="342"/>
        <v>-6.9321850000000005</v>
      </c>
      <c r="AS1667">
        <f t="shared" si="343"/>
        <v>-4.8244859999999994</v>
      </c>
      <c r="AT1667">
        <f t="shared" si="344"/>
        <v>-4.6314859999999998</v>
      </c>
      <c r="AU1667">
        <f t="shared" si="345"/>
        <v>-4.5318870000000002</v>
      </c>
      <c r="AV1667">
        <f t="shared" si="346"/>
        <v>-4.9260060000000001</v>
      </c>
      <c r="AW1667">
        <f t="shared" si="347"/>
        <v>-6.1669170000000006</v>
      </c>
    </row>
    <row r="1668" spans="1:49" x14ac:dyDescent="0.3">
      <c r="A1668" s="1" t="s">
        <v>18</v>
      </c>
      <c r="B1668" s="1">
        <v>94</v>
      </c>
      <c r="C1668" s="1">
        <v>100</v>
      </c>
      <c r="D1668" s="1">
        <v>-11.093349999999999</v>
      </c>
      <c r="E1668" s="1">
        <v>-12.54411</v>
      </c>
      <c r="F1668" s="1">
        <v>-12.76235</v>
      </c>
      <c r="G1668" s="1">
        <v>-12.40798</v>
      </c>
      <c r="H1668" s="1">
        <v>-12.162050000000001</v>
      </c>
      <c r="I1668" s="1">
        <v>-10.83985</v>
      </c>
      <c r="J1668" s="1">
        <v>10.738989999999999</v>
      </c>
      <c r="K1668" s="1">
        <v>12.103949999999999</v>
      </c>
      <c r="L1668" s="1">
        <v>12.3588</v>
      </c>
      <c r="M1668" s="1">
        <v>12.21109</v>
      </c>
      <c r="N1668" s="1">
        <v>11.69975</v>
      </c>
      <c r="O1668" s="1">
        <v>10.30847</v>
      </c>
      <c r="T1668" s="1">
        <v>-4.2772129999999997</v>
      </c>
      <c r="U1668" s="1">
        <v>-7.688987</v>
      </c>
      <c r="V1668" s="1">
        <v>-8.1889869999999991</v>
      </c>
      <c r="W1668" s="1">
        <v>-8.1007610000000003</v>
      </c>
      <c r="X1668" s="1">
        <v>-7.188987</v>
      </c>
      <c r="Y1668" s="1">
        <v>-4.6007610000000003</v>
      </c>
      <c r="Z1668" s="1">
        <v>3.8992390000000001</v>
      </c>
      <c r="AA1668" s="1">
        <v>7.561013</v>
      </c>
      <c r="AB1668" s="1">
        <v>8.0610130000000009</v>
      </c>
      <c r="AC1668" s="1">
        <v>7.811013</v>
      </c>
      <c r="AD1668" s="1">
        <v>7.061013</v>
      </c>
      <c r="AE1668" s="1">
        <v>4.4727870000000003</v>
      </c>
      <c r="AI1668" s="1" t="s">
        <v>18</v>
      </c>
      <c r="AJ1668" s="1">
        <v>94</v>
      </c>
      <c r="AK1668" s="1">
        <v>100</v>
      </c>
      <c r="AL1668">
        <f t="shared" si="336"/>
        <v>-6.8161369999999994</v>
      </c>
      <c r="AM1668">
        <f t="shared" si="337"/>
        <v>-4.8551229999999999</v>
      </c>
      <c r="AN1668">
        <f t="shared" si="338"/>
        <v>-4.5733630000000005</v>
      </c>
      <c r="AO1668">
        <f t="shared" si="339"/>
        <v>-4.3072189999999999</v>
      </c>
      <c r="AP1668">
        <f t="shared" si="340"/>
        <v>-4.9730630000000007</v>
      </c>
      <c r="AQ1668">
        <f t="shared" si="341"/>
        <v>-6.2390889999999999</v>
      </c>
      <c r="AR1668">
        <f t="shared" si="342"/>
        <v>-6.8397509999999997</v>
      </c>
      <c r="AS1668">
        <f t="shared" si="343"/>
        <v>-4.5429369999999993</v>
      </c>
      <c r="AT1668">
        <f t="shared" si="344"/>
        <v>-4.2977869999999996</v>
      </c>
      <c r="AU1668">
        <f t="shared" si="345"/>
        <v>-4.4000770000000005</v>
      </c>
      <c r="AV1668">
        <f t="shared" si="346"/>
        <v>-4.6387369999999999</v>
      </c>
      <c r="AW1668">
        <f t="shared" si="347"/>
        <v>-5.8356829999999995</v>
      </c>
    </row>
    <row r="1669" spans="1:49" x14ac:dyDescent="0.3">
      <c r="A1669" s="1" t="s">
        <v>18</v>
      </c>
      <c r="B1669" s="1">
        <v>95</v>
      </c>
      <c r="C1669" s="1">
        <v>103</v>
      </c>
      <c r="D1669" s="1">
        <v>-11.11247</v>
      </c>
      <c r="E1669" s="1">
        <v>-12.61759</v>
      </c>
      <c r="F1669" s="1">
        <v>-12.86979</v>
      </c>
      <c r="G1669" s="1">
        <v>-12.462070000000001</v>
      </c>
      <c r="H1669" s="1">
        <v>-12.219989999999999</v>
      </c>
      <c r="I1669" s="1">
        <v>-10.8269</v>
      </c>
      <c r="J1669" s="1">
        <v>10.56109</v>
      </c>
      <c r="K1669" s="1">
        <v>11.97601</v>
      </c>
      <c r="L1669" s="1">
        <v>12.21064</v>
      </c>
      <c r="M1669" s="1">
        <v>12.08741</v>
      </c>
      <c r="N1669" s="1">
        <v>11.573</v>
      </c>
      <c r="O1669" s="1">
        <v>10.167680000000001</v>
      </c>
      <c r="T1669" s="1">
        <v>-4.2843780000000002</v>
      </c>
      <c r="U1669" s="1">
        <v>-7.696008</v>
      </c>
      <c r="V1669" s="1">
        <v>-8.1960080000000008</v>
      </c>
      <c r="W1669" s="1">
        <v>-8.1076370000000004</v>
      </c>
      <c r="X1669" s="1">
        <v>-7.196008</v>
      </c>
      <c r="Y1669" s="1">
        <v>-4.6076370000000004</v>
      </c>
      <c r="Z1669" s="1">
        <v>3.892363</v>
      </c>
      <c r="AA1669" s="1">
        <v>7.553992</v>
      </c>
      <c r="AB1669" s="1">
        <v>8.0539919999999992</v>
      </c>
      <c r="AC1669" s="1">
        <v>7.803992</v>
      </c>
      <c r="AD1669" s="1">
        <v>7.053992</v>
      </c>
      <c r="AE1669" s="1">
        <v>4.4656219999999998</v>
      </c>
      <c r="AI1669" s="1" t="s">
        <v>18</v>
      </c>
      <c r="AJ1669" s="1">
        <v>95</v>
      </c>
      <c r="AK1669" s="1">
        <v>103</v>
      </c>
      <c r="AL1669">
        <f t="shared" si="336"/>
        <v>-6.8280919999999998</v>
      </c>
      <c r="AM1669">
        <f t="shared" si="337"/>
        <v>-4.9215819999999999</v>
      </c>
      <c r="AN1669">
        <f t="shared" si="338"/>
        <v>-4.6737819999999992</v>
      </c>
      <c r="AO1669">
        <f t="shared" si="339"/>
        <v>-4.3544330000000002</v>
      </c>
      <c r="AP1669">
        <f t="shared" si="340"/>
        <v>-5.0239819999999993</v>
      </c>
      <c r="AQ1669">
        <f t="shared" si="341"/>
        <v>-6.2192629999999998</v>
      </c>
      <c r="AR1669">
        <f t="shared" si="342"/>
        <v>-6.6687270000000005</v>
      </c>
      <c r="AS1669">
        <f t="shared" si="343"/>
        <v>-4.4220180000000004</v>
      </c>
      <c r="AT1669">
        <f t="shared" si="344"/>
        <v>-4.1566480000000006</v>
      </c>
      <c r="AU1669">
        <f t="shared" si="345"/>
        <v>-4.2834180000000002</v>
      </c>
      <c r="AV1669">
        <f t="shared" si="346"/>
        <v>-4.5190080000000004</v>
      </c>
      <c r="AW1669">
        <f t="shared" si="347"/>
        <v>-5.702058000000001</v>
      </c>
    </row>
    <row r="1670" spans="1:49" x14ac:dyDescent="0.3">
      <c r="A1670" s="1" t="s">
        <v>18</v>
      </c>
      <c r="B1670" s="1">
        <v>96</v>
      </c>
      <c r="C1670" s="1">
        <v>106</v>
      </c>
      <c r="D1670" s="1">
        <v>-10.981350000000001</v>
      </c>
      <c r="E1670" s="1">
        <v>-12.494859999999999</v>
      </c>
      <c r="F1670" s="1">
        <v>-12.75813</v>
      </c>
      <c r="G1670" s="1">
        <v>-12.33656</v>
      </c>
      <c r="H1670" s="1">
        <v>-12.103260000000001</v>
      </c>
      <c r="I1670" s="1">
        <v>-10.681570000000001</v>
      </c>
      <c r="J1670" s="1">
        <v>10.289389999999999</v>
      </c>
      <c r="K1670" s="1">
        <v>11.77913</v>
      </c>
      <c r="L1670" s="1">
        <v>11.99338</v>
      </c>
      <c r="M1670" s="1">
        <v>11.887639999999999</v>
      </c>
      <c r="N1670" s="1">
        <v>11.34618</v>
      </c>
      <c r="O1670" s="1">
        <v>9.9433419999999995</v>
      </c>
      <c r="T1670" s="1">
        <v>-4.283989</v>
      </c>
      <c r="U1670" s="1">
        <v>-7.6955150000000003</v>
      </c>
      <c r="V1670" s="1">
        <v>-8.1955150000000003</v>
      </c>
      <c r="W1670" s="1">
        <v>-8.1070399999999996</v>
      </c>
      <c r="X1670" s="1">
        <v>-7.1955150000000003</v>
      </c>
      <c r="Y1670" s="1">
        <v>-4.6070399999999996</v>
      </c>
      <c r="Z1670" s="1">
        <v>4.1429600000000004</v>
      </c>
      <c r="AA1670" s="1">
        <v>7.5544849999999997</v>
      </c>
      <c r="AB1670" s="1">
        <v>8.0544849999999997</v>
      </c>
      <c r="AC1670" s="1">
        <v>7.8044849999999997</v>
      </c>
      <c r="AD1670" s="1">
        <v>7.0544849999999997</v>
      </c>
      <c r="AE1670" s="1">
        <v>4.466011</v>
      </c>
      <c r="AI1670" s="1" t="s">
        <v>18</v>
      </c>
      <c r="AJ1670" s="1">
        <v>96</v>
      </c>
      <c r="AK1670" s="1">
        <v>106</v>
      </c>
      <c r="AL1670">
        <f t="shared" si="336"/>
        <v>-6.6973610000000008</v>
      </c>
      <c r="AM1670">
        <f t="shared" si="337"/>
        <v>-4.7993449999999989</v>
      </c>
      <c r="AN1670">
        <f t="shared" si="338"/>
        <v>-4.5626149999999992</v>
      </c>
      <c r="AO1670">
        <f t="shared" si="339"/>
        <v>-4.2295200000000008</v>
      </c>
      <c r="AP1670">
        <f t="shared" si="340"/>
        <v>-4.9077450000000002</v>
      </c>
      <c r="AQ1670">
        <f t="shared" si="341"/>
        <v>-6.0745300000000011</v>
      </c>
      <c r="AR1670">
        <f t="shared" si="342"/>
        <v>-6.1464299999999987</v>
      </c>
      <c r="AS1670">
        <f t="shared" si="343"/>
        <v>-4.2246450000000006</v>
      </c>
      <c r="AT1670">
        <f t="shared" si="344"/>
        <v>-3.9388950000000005</v>
      </c>
      <c r="AU1670">
        <f t="shared" si="345"/>
        <v>-4.0831549999999996</v>
      </c>
      <c r="AV1670">
        <f t="shared" si="346"/>
        <v>-4.2916950000000007</v>
      </c>
      <c r="AW1670">
        <f t="shared" si="347"/>
        <v>-5.4773309999999995</v>
      </c>
    </row>
    <row r="1671" spans="1:49" x14ac:dyDescent="0.3">
      <c r="A1671" s="1" t="s">
        <v>18</v>
      </c>
      <c r="B1671" s="1">
        <v>97</v>
      </c>
      <c r="C1671" s="1">
        <v>109</v>
      </c>
      <c r="D1671" s="1">
        <v>-11.17629</v>
      </c>
      <c r="E1671" s="1">
        <v>-12.65151</v>
      </c>
      <c r="F1671" s="1">
        <v>-12.96861</v>
      </c>
      <c r="G1671" s="1">
        <v>-12.520810000000001</v>
      </c>
      <c r="H1671" s="1">
        <v>-12.296329999999999</v>
      </c>
      <c r="I1671" s="1">
        <v>-10.85829</v>
      </c>
      <c r="J1671" s="1">
        <v>9.8993889999999993</v>
      </c>
      <c r="K1671" s="1">
        <v>11.57522</v>
      </c>
      <c r="L1671" s="1">
        <v>11.79782</v>
      </c>
      <c r="M1671" s="1">
        <v>11.680160000000001</v>
      </c>
      <c r="N1671" s="1">
        <v>11.08521</v>
      </c>
      <c r="O1671" s="1">
        <v>9.591208</v>
      </c>
      <c r="T1671" s="1">
        <v>-4.2614510000000001</v>
      </c>
      <c r="U1671" s="1">
        <v>-7.7614510000000001</v>
      </c>
      <c r="V1671" s="1">
        <v>-8.1729140000000005</v>
      </c>
      <c r="W1671" s="1">
        <v>-8.1729140000000005</v>
      </c>
      <c r="X1671" s="1">
        <v>-7.1729139999999996</v>
      </c>
      <c r="Y1671" s="1">
        <v>-4.5843769999999999</v>
      </c>
      <c r="Z1671" s="1">
        <v>4.1656230000000001</v>
      </c>
      <c r="AA1671" s="1">
        <v>7.5770860000000004</v>
      </c>
      <c r="AB1671" s="1">
        <v>8.0770859999999995</v>
      </c>
      <c r="AC1671" s="1">
        <v>7.8270860000000004</v>
      </c>
      <c r="AD1671" s="1">
        <v>7.0770860000000004</v>
      </c>
      <c r="AE1671" s="1">
        <v>4.4885489999999999</v>
      </c>
      <c r="AI1671" s="1" t="s">
        <v>18</v>
      </c>
      <c r="AJ1671" s="1">
        <v>97</v>
      </c>
      <c r="AK1671" s="1">
        <v>109</v>
      </c>
      <c r="AL1671">
        <f t="shared" si="336"/>
        <v>-6.9148389999999997</v>
      </c>
      <c r="AM1671">
        <f t="shared" si="337"/>
        <v>-4.8900589999999999</v>
      </c>
      <c r="AN1671">
        <f t="shared" si="338"/>
        <v>-4.7956959999999995</v>
      </c>
      <c r="AO1671">
        <f t="shared" si="339"/>
        <v>-4.3478960000000004</v>
      </c>
      <c r="AP1671">
        <f t="shared" si="340"/>
        <v>-5.1234159999999997</v>
      </c>
      <c r="AQ1671">
        <f t="shared" si="341"/>
        <v>-6.2739130000000003</v>
      </c>
      <c r="AR1671">
        <f t="shared" si="342"/>
        <v>-5.7337659999999993</v>
      </c>
      <c r="AS1671">
        <f t="shared" si="343"/>
        <v>-3.9981339999999994</v>
      </c>
      <c r="AT1671">
        <f t="shared" si="344"/>
        <v>-3.7207340000000002</v>
      </c>
      <c r="AU1671">
        <f t="shared" si="345"/>
        <v>-3.8530740000000003</v>
      </c>
      <c r="AV1671">
        <f t="shared" si="346"/>
        <v>-4.0081239999999996</v>
      </c>
      <c r="AW1671">
        <f t="shared" si="347"/>
        <v>-5.1026590000000001</v>
      </c>
    </row>
    <row r="1672" spans="1:49" x14ac:dyDescent="0.3">
      <c r="A1672" s="1" t="s">
        <v>18</v>
      </c>
      <c r="B1672" s="1">
        <v>98</v>
      </c>
      <c r="C1672" s="1">
        <v>112</v>
      </c>
      <c r="D1672" s="1">
        <v>-11.257540000000001</v>
      </c>
      <c r="E1672" s="1">
        <v>-12.757860000000001</v>
      </c>
      <c r="F1672" s="1">
        <v>-13.178750000000001</v>
      </c>
      <c r="G1672" s="1">
        <v>-12.667299999999999</v>
      </c>
      <c r="H1672" s="1">
        <v>-12.40387</v>
      </c>
      <c r="I1672" s="1">
        <v>-10.87167</v>
      </c>
      <c r="J1672" s="1">
        <v>9.857075</v>
      </c>
      <c r="K1672" s="1">
        <v>11.613659999999999</v>
      </c>
      <c r="L1672" s="1">
        <v>11.812340000000001</v>
      </c>
      <c r="M1672" s="1">
        <v>11.676629999999999</v>
      </c>
      <c r="N1672" s="1">
        <v>11.012269999999999</v>
      </c>
      <c r="O1672" s="1">
        <v>9.4525220000000001</v>
      </c>
      <c r="T1672" s="1">
        <v>-4.2168539999999997</v>
      </c>
      <c r="U1672" s="1">
        <v>-7.7168539999999997</v>
      </c>
      <c r="V1672" s="1">
        <v>-8.1282960000000006</v>
      </c>
      <c r="W1672" s="1">
        <v>-8.1282960000000006</v>
      </c>
      <c r="X1672" s="1">
        <v>-7.1282949999999996</v>
      </c>
      <c r="Y1672" s="1">
        <v>-4.5397369999999997</v>
      </c>
      <c r="Z1672" s="1">
        <v>3.9602629999999999</v>
      </c>
      <c r="AA1672" s="1">
        <v>7.6217050000000004</v>
      </c>
      <c r="AB1672" s="1">
        <v>7.8717050000000004</v>
      </c>
      <c r="AC1672" s="1">
        <v>7.7831460000000003</v>
      </c>
      <c r="AD1672" s="1">
        <v>7.1217050000000004</v>
      </c>
      <c r="AE1672" s="1">
        <v>4.5331460000000003</v>
      </c>
      <c r="AI1672" s="1" t="s">
        <v>18</v>
      </c>
      <c r="AJ1672" s="1">
        <v>98</v>
      </c>
      <c r="AK1672" s="1">
        <v>112</v>
      </c>
      <c r="AL1672">
        <f t="shared" si="336"/>
        <v>-7.0406860000000009</v>
      </c>
      <c r="AM1672">
        <f t="shared" si="337"/>
        <v>-5.0410060000000012</v>
      </c>
      <c r="AN1672">
        <f t="shared" si="338"/>
        <v>-5.0504540000000002</v>
      </c>
      <c r="AO1672">
        <f t="shared" si="339"/>
        <v>-4.5390039999999985</v>
      </c>
      <c r="AP1672">
        <f t="shared" si="340"/>
        <v>-5.2755749999999999</v>
      </c>
      <c r="AQ1672">
        <f t="shared" si="341"/>
        <v>-6.3319330000000003</v>
      </c>
      <c r="AR1672">
        <f t="shared" si="342"/>
        <v>-5.8968120000000006</v>
      </c>
      <c r="AS1672">
        <f t="shared" si="343"/>
        <v>-3.991954999999999</v>
      </c>
      <c r="AT1672">
        <f t="shared" si="344"/>
        <v>-3.9406350000000003</v>
      </c>
      <c r="AU1672">
        <f t="shared" si="345"/>
        <v>-3.8934839999999991</v>
      </c>
      <c r="AV1672">
        <f t="shared" si="346"/>
        <v>-3.8905649999999987</v>
      </c>
      <c r="AW1672">
        <f t="shared" si="347"/>
        <v>-4.9193759999999997</v>
      </c>
    </row>
    <row r="1673" spans="1:49" x14ac:dyDescent="0.3">
      <c r="A1673" s="1" t="s">
        <v>18</v>
      </c>
      <c r="B1673" s="1">
        <v>99</v>
      </c>
      <c r="C1673" s="1">
        <v>115</v>
      </c>
      <c r="D1673" s="1">
        <v>-11.0197</v>
      </c>
      <c r="E1673" s="1">
        <v>-12.672140000000001</v>
      </c>
      <c r="F1673" s="1">
        <v>-13.186769999999999</v>
      </c>
      <c r="G1673" s="1">
        <v>-12.61238</v>
      </c>
      <c r="H1673" s="1">
        <v>-12.30185</v>
      </c>
      <c r="I1673" s="1">
        <v>-10.64293</v>
      </c>
      <c r="J1673" s="1">
        <v>10.158149999999999</v>
      </c>
      <c r="K1673" s="1">
        <v>11.86862</v>
      </c>
      <c r="L1673" s="1">
        <v>12.060639999999999</v>
      </c>
      <c r="M1673" s="1">
        <v>11.82504</v>
      </c>
      <c r="N1673" s="1">
        <v>11.11683</v>
      </c>
      <c r="O1673" s="1">
        <v>9.5766039999999997</v>
      </c>
      <c r="T1673" s="1">
        <v>-4.3118090000000002</v>
      </c>
      <c r="U1673" s="1">
        <v>-7.6503480000000001</v>
      </c>
      <c r="V1673" s="1">
        <v>-8.0618090000000002</v>
      </c>
      <c r="W1673" s="1">
        <v>-8.0618090000000002</v>
      </c>
      <c r="X1673" s="1">
        <v>-7.2232700000000003</v>
      </c>
      <c r="Y1673" s="1">
        <v>-4.5618090000000002</v>
      </c>
      <c r="Z1673" s="1">
        <v>4.0267299999999997</v>
      </c>
      <c r="AA1673" s="1">
        <v>7.6881909999999998</v>
      </c>
      <c r="AB1673" s="1">
        <v>7.9381909999999998</v>
      </c>
      <c r="AC1673" s="1">
        <v>7.6881909999999998</v>
      </c>
      <c r="AD1673" s="1">
        <v>7.1881909999999998</v>
      </c>
      <c r="AE1673" s="1">
        <v>4.3496519999999999</v>
      </c>
      <c r="AI1673" s="1" t="s">
        <v>18</v>
      </c>
      <c r="AJ1673" s="1">
        <v>99</v>
      </c>
      <c r="AK1673" s="1">
        <v>115</v>
      </c>
      <c r="AL1673">
        <f t="shared" si="336"/>
        <v>-6.707891</v>
      </c>
      <c r="AM1673">
        <f t="shared" si="337"/>
        <v>-5.0217920000000005</v>
      </c>
      <c r="AN1673">
        <f t="shared" si="338"/>
        <v>-5.124960999999999</v>
      </c>
      <c r="AO1673">
        <f t="shared" si="339"/>
        <v>-4.5505709999999997</v>
      </c>
      <c r="AP1673">
        <f t="shared" si="340"/>
        <v>-5.0785799999999997</v>
      </c>
      <c r="AQ1673">
        <f t="shared" si="341"/>
        <v>-6.0811209999999996</v>
      </c>
      <c r="AR1673">
        <f t="shared" si="342"/>
        <v>-6.1314199999999994</v>
      </c>
      <c r="AS1673">
        <f t="shared" si="343"/>
        <v>-4.1804290000000002</v>
      </c>
      <c r="AT1673">
        <f t="shared" si="344"/>
        <v>-4.1224489999999996</v>
      </c>
      <c r="AU1673">
        <f t="shared" si="345"/>
        <v>-4.1368489999999998</v>
      </c>
      <c r="AV1673">
        <f t="shared" si="346"/>
        <v>-3.9286390000000004</v>
      </c>
      <c r="AW1673">
        <f t="shared" si="347"/>
        <v>-5.2269519999999998</v>
      </c>
    </row>
    <row r="1674" spans="1:49" x14ac:dyDescent="0.3">
      <c r="A1674" s="1" t="s">
        <v>18</v>
      </c>
      <c r="B1674" s="1">
        <v>100</v>
      </c>
      <c r="C1674" s="1">
        <v>118</v>
      </c>
      <c r="D1674" s="1">
        <v>-10.46546</v>
      </c>
      <c r="E1674" s="1">
        <v>-12.290509999999999</v>
      </c>
      <c r="F1674" s="1">
        <v>-12.8355</v>
      </c>
      <c r="G1674" s="1">
        <v>-12.29711</v>
      </c>
      <c r="H1674" s="1">
        <v>-11.9481</v>
      </c>
      <c r="I1674" s="1">
        <v>-10.071210000000001</v>
      </c>
      <c r="J1674" s="1">
        <v>10.39053</v>
      </c>
      <c r="K1674" s="1">
        <v>12.091900000000001</v>
      </c>
      <c r="L1674" s="1">
        <v>12.33404</v>
      </c>
      <c r="M1674" s="1">
        <v>12.04457</v>
      </c>
      <c r="N1674" s="1">
        <v>11.301880000000001</v>
      </c>
      <c r="O1674" s="1">
        <v>9.8201889999999992</v>
      </c>
      <c r="T1674" s="1">
        <v>-4.3144590000000003</v>
      </c>
      <c r="U1674" s="1">
        <v>-7.6529369999999997</v>
      </c>
      <c r="V1674" s="1">
        <v>-8.0644589999999994</v>
      </c>
      <c r="W1674" s="1">
        <v>-8.0644589999999994</v>
      </c>
      <c r="X1674" s="1">
        <v>-7.2259820000000001</v>
      </c>
      <c r="Y1674" s="1">
        <v>-4.4759820000000001</v>
      </c>
      <c r="Z1674" s="1">
        <v>4.0240179999999999</v>
      </c>
      <c r="AA1674" s="1">
        <v>7.6855409999999997</v>
      </c>
      <c r="AB1674" s="1">
        <v>7.9355409999999997</v>
      </c>
      <c r="AC1674" s="1">
        <v>7.6855409999999997</v>
      </c>
      <c r="AD1674" s="1">
        <v>7.1855409999999997</v>
      </c>
      <c r="AE1674" s="1">
        <v>4.3470630000000003</v>
      </c>
      <c r="AI1674" s="1" t="s">
        <v>18</v>
      </c>
      <c r="AJ1674" s="1">
        <v>100</v>
      </c>
      <c r="AK1674" s="1">
        <v>118</v>
      </c>
      <c r="AL1674">
        <f t="shared" si="336"/>
        <v>-6.1510009999999999</v>
      </c>
      <c r="AM1674">
        <f t="shared" si="337"/>
        <v>-4.6375729999999997</v>
      </c>
      <c r="AN1674">
        <f t="shared" si="338"/>
        <v>-4.7710410000000003</v>
      </c>
      <c r="AO1674">
        <f t="shared" si="339"/>
        <v>-4.2326510000000006</v>
      </c>
      <c r="AP1674">
        <f t="shared" si="340"/>
        <v>-4.722118</v>
      </c>
      <c r="AQ1674">
        <f t="shared" si="341"/>
        <v>-5.5952280000000005</v>
      </c>
      <c r="AR1674">
        <f t="shared" si="342"/>
        <v>-6.3665120000000002</v>
      </c>
      <c r="AS1674">
        <f t="shared" si="343"/>
        <v>-4.406359000000001</v>
      </c>
      <c r="AT1674">
        <f t="shared" si="344"/>
        <v>-4.3984990000000002</v>
      </c>
      <c r="AU1674">
        <f t="shared" si="345"/>
        <v>-4.3590290000000005</v>
      </c>
      <c r="AV1674">
        <f t="shared" si="346"/>
        <v>-4.1163390000000009</v>
      </c>
      <c r="AW1674">
        <f t="shared" si="347"/>
        <v>-5.4731259999999988</v>
      </c>
    </row>
    <row r="1675" spans="1:49" x14ac:dyDescent="0.3">
      <c r="A1675" s="1" t="s">
        <v>18</v>
      </c>
      <c r="B1675" s="1">
        <v>101</v>
      </c>
      <c r="C1675" s="1">
        <v>121</v>
      </c>
      <c r="D1675" s="1">
        <v>-10.27544</v>
      </c>
      <c r="E1675" s="1">
        <v>-12.22386</v>
      </c>
      <c r="F1675" s="1">
        <v>-12.82282</v>
      </c>
      <c r="G1675" s="1">
        <v>-12.28844</v>
      </c>
      <c r="H1675" s="1">
        <v>-11.86735</v>
      </c>
      <c r="I1675" s="1">
        <v>-9.8932690000000001</v>
      </c>
      <c r="J1675" s="1">
        <v>10.522880000000001</v>
      </c>
      <c r="K1675" s="1">
        <v>12.19168</v>
      </c>
      <c r="L1675" s="1">
        <v>12.42201</v>
      </c>
      <c r="M1675" s="1">
        <v>12.08981</v>
      </c>
      <c r="N1675" s="1">
        <v>11.34981</v>
      </c>
      <c r="O1675" s="1">
        <v>9.9374199999999995</v>
      </c>
      <c r="T1675" s="1">
        <v>-4.1914860000000003</v>
      </c>
      <c r="U1675" s="1">
        <v>-7.6914860000000003</v>
      </c>
      <c r="V1675" s="1">
        <v>-8.1031110000000002</v>
      </c>
      <c r="W1675" s="1">
        <v>-8.1031110000000002</v>
      </c>
      <c r="X1675" s="1">
        <v>-7.2647360000000001</v>
      </c>
      <c r="Y1675" s="1">
        <v>-4.5147360000000001</v>
      </c>
      <c r="Z1675" s="1">
        <v>3.9852639999999999</v>
      </c>
      <c r="AA1675" s="1">
        <v>7.6468889999999998</v>
      </c>
      <c r="AB1675" s="1">
        <v>7.8968889999999998</v>
      </c>
      <c r="AC1675" s="1">
        <v>7.6468889999999998</v>
      </c>
      <c r="AD1675" s="1">
        <v>7.1468889999999998</v>
      </c>
      <c r="AE1675" s="1">
        <v>4.3085139999999997</v>
      </c>
      <c r="AI1675" s="1" t="s">
        <v>18</v>
      </c>
      <c r="AJ1675" s="1">
        <v>101</v>
      </c>
      <c r="AK1675" s="1">
        <v>121</v>
      </c>
      <c r="AL1675">
        <f t="shared" si="336"/>
        <v>-6.0839539999999994</v>
      </c>
      <c r="AM1675">
        <f t="shared" si="337"/>
        <v>-4.5323739999999999</v>
      </c>
      <c r="AN1675">
        <f t="shared" si="338"/>
        <v>-4.7197089999999999</v>
      </c>
      <c r="AO1675">
        <f t="shared" si="339"/>
        <v>-4.1853289999999994</v>
      </c>
      <c r="AP1675">
        <f t="shared" si="340"/>
        <v>-4.602614</v>
      </c>
      <c r="AQ1675">
        <f t="shared" si="341"/>
        <v>-5.378533</v>
      </c>
      <c r="AR1675">
        <f t="shared" si="342"/>
        <v>-6.5376160000000008</v>
      </c>
      <c r="AS1675">
        <f t="shared" si="343"/>
        <v>-4.544791</v>
      </c>
      <c r="AT1675">
        <f t="shared" si="344"/>
        <v>-4.5251210000000004</v>
      </c>
      <c r="AU1675">
        <f t="shared" si="345"/>
        <v>-4.4429210000000001</v>
      </c>
      <c r="AV1675">
        <f t="shared" si="346"/>
        <v>-4.2029209999999999</v>
      </c>
      <c r="AW1675">
        <f t="shared" si="347"/>
        <v>-5.6289059999999997</v>
      </c>
    </row>
    <row r="1676" spans="1:49" x14ac:dyDescent="0.3">
      <c r="A1676" s="1" t="s">
        <v>18</v>
      </c>
      <c r="B1676" s="1">
        <v>102</v>
      </c>
      <c r="C1676" s="1">
        <v>124</v>
      </c>
      <c r="D1676" s="1">
        <v>-10.09282</v>
      </c>
      <c r="E1676" s="1">
        <v>-12.089880000000001</v>
      </c>
      <c r="F1676" s="1">
        <v>-12.796799999999999</v>
      </c>
      <c r="G1676" s="1">
        <v>-12.27975</v>
      </c>
      <c r="H1676" s="1">
        <v>-11.81687</v>
      </c>
      <c r="I1676" s="1">
        <v>-9.8454709999999999</v>
      </c>
      <c r="J1676" s="1">
        <v>10.592449999999999</v>
      </c>
      <c r="K1676" s="1">
        <v>12.26642</v>
      </c>
      <c r="L1676" s="1">
        <v>12.442209999999999</v>
      </c>
      <c r="M1676" s="1">
        <v>12.09465</v>
      </c>
      <c r="N1676" s="1">
        <v>11.39015</v>
      </c>
      <c r="O1676" s="1">
        <v>10.011509999999999</v>
      </c>
      <c r="T1676" s="1">
        <v>-4.2080909999999996</v>
      </c>
      <c r="U1676" s="1">
        <v>-7.7080909999999996</v>
      </c>
      <c r="V1676" s="1">
        <v>-8.1198589999999999</v>
      </c>
      <c r="W1676" s="1">
        <v>-8.1198589999999999</v>
      </c>
      <c r="X1676" s="1">
        <v>-7.3698589999999999</v>
      </c>
      <c r="Y1676" s="1">
        <v>-4.5316270000000003</v>
      </c>
      <c r="Z1676" s="1">
        <v>3.9683730000000002</v>
      </c>
      <c r="AA1676" s="1">
        <v>7.6301410000000001</v>
      </c>
      <c r="AB1676" s="1">
        <v>7.8801410000000001</v>
      </c>
      <c r="AC1676" s="1">
        <v>7.6301410000000001</v>
      </c>
      <c r="AD1676" s="1">
        <v>7.1301410000000001</v>
      </c>
      <c r="AE1676" s="1">
        <v>4.2919090000000004</v>
      </c>
      <c r="AI1676" s="1" t="s">
        <v>18</v>
      </c>
      <c r="AJ1676" s="1">
        <v>102</v>
      </c>
      <c r="AK1676" s="1">
        <v>124</v>
      </c>
      <c r="AL1676">
        <f t="shared" si="336"/>
        <v>-5.8847290000000001</v>
      </c>
      <c r="AM1676">
        <f t="shared" si="337"/>
        <v>-4.3817890000000013</v>
      </c>
      <c r="AN1676">
        <f t="shared" si="338"/>
        <v>-4.6769409999999993</v>
      </c>
      <c r="AO1676">
        <f t="shared" si="339"/>
        <v>-4.159891</v>
      </c>
      <c r="AP1676">
        <f t="shared" si="340"/>
        <v>-4.4470109999999998</v>
      </c>
      <c r="AQ1676">
        <f t="shared" si="341"/>
        <v>-5.3138439999999996</v>
      </c>
      <c r="AR1676">
        <f t="shared" si="342"/>
        <v>-6.6240769999999998</v>
      </c>
      <c r="AS1676">
        <f t="shared" si="343"/>
        <v>-4.636279</v>
      </c>
      <c r="AT1676">
        <f t="shared" si="344"/>
        <v>-4.5620689999999993</v>
      </c>
      <c r="AU1676">
        <f t="shared" si="345"/>
        <v>-4.4645089999999996</v>
      </c>
      <c r="AV1676">
        <f t="shared" si="346"/>
        <v>-4.2600090000000002</v>
      </c>
      <c r="AW1676">
        <f t="shared" si="347"/>
        <v>-5.719600999999999</v>
      </c>
    </row>
    <row r="1677" spans="1:49" x14ac:dyDescent="0.3">
      <c r="A1677" s="1" t="s">
        <v>18</v>
      </c>
      <c r="B1677" s="1">
        <v>103</v>
      </c>
      <c r="C1677" s="1">
        <v>127</v>
      </c>
      <c r="D1677" s="1">
        <v>-10.07612</v>
      </c>
      <c r="E1677" s="1">
        <v>-11.984690000000001</v>
      </c>
      <c r="F1677" s="1">
        <v>-12.78246</v>
      </c>
      <c r="G1677" s="1">
        <v>-12.28012</v>
      </c>
      <c r="H1677" s="1">
        <v>-11.78858</v>
      </c>
      <c r="I1677" s="1">
        <v>-9.8930690000000006</v>
      </c>
      <c r="J1677" s="1">
        <v>10.68937</v>
      </c>
      <c r="K1677" s="1">
        <v>12.396710000000001</v>
      </c>
      <c r="L1677" s="1">
        <v>12.5388</v>
      </c>
      <c r="M1677" s="1">
        <v>12.18277</v>
      </c>
      <c r="N1677" s="1">
        <v>11.480729999999999</v>
      </c>
      <c r="O1677" s="1">
        <v>10.08868</v>
      </c>
      <c r="T1677" s="1">
        <v>-4.2027340000000004</v>
      </c>
      <c r="U1677" s="1">
        <v>-7.7027340000000004</v>
      </c>
      <c r="V1677" s="1">
        <v>-8.1146849999999997</v>
      </c>
      <c r="W1677" s="1">
        <v>-8.1146849999999997</v>
      </c>
      <c r="X1677" s="1">
        <v>-7.3646859999999998</v>
      </c>
      <c r="Y1677" s="1">
        <v>-4.526637</v>
      </c>
      <c r="Z1677" s="1">
        <v>3.973363</v>
      </c>
      <c r="AA1677" s="1">
        <v>7.6353140000000002</v>
      </c>
      <c r="AB1677" s="1">
        <v>7.8853140000000002</v>
      </c>
      <c r="AC1677" s="1">
        <v>7.6353140000000002</v>
      </c>
      <c r="AD1677" s="1">
        <v>7.1353140000000002</v>
      </c>
      <c r="AE1677" s="1">
        <v>4.2972659999999996</v>
      </c>
      <c r="AI1677" s="1" t="s">
        <v>18</v>
      </c>
      <c r="AJ1677" s="1">
        <v>103</v>
      </c>
      <c r="AK1677" s="1">
        <v>127</v>
      </c>
      <c r="AL1677">
        <f t="shared" si="336"/>
        <v>-5.8733859999999991</v>
      </c>
      <c r="AM1677">
        <f t="shared" si="337"/>
        <v>-4.2819560000000001</v>
      </c>
      <c r="AN1677">
        <f t="shared" si="338"/>
        <v>-4.6677750000000007</v>
      </c>
      <c r="AO1677">
        <f t="shared" si="339"/>
        <v>-4.1654350000000004</v>
      </c>
      <c r="AP1677">
        <f t="shared" si="340"/>
        <v>-4.4238939999999998</v>
      </c>
      <c r="AQ1677">
        <f t="shared" si="341"/>
        <v>-5.3664320000000005</v>
      </c>
      <c r="AR1677">
        <f t="shared" si="342"/>
        <v>-6.7160070000000003</v>
      </c>
      <c r="AS1677">
        <f t="shared" si="343"/>
        <v>-4.7613960000000004</v>
      </c>
      <c r="AT1677">
        <f t="shared" si="344"/>
        <v>-4.653486</v>
      </c>
      <c r="AU1677">
        <f t="shared" si="345"/>
        <v>-4.5474559999999995</v>
      </c>
      <c r="AV1677">
        <f t="shared" si="346"/>
        <v>-4.3454159999999993</v>
      </c>
      <c r="AW1677">
        <f t="shared" si="347"/>
        <v>-5.7914140000000005</v>
      </c>
    </row>
    <row r="1678" spans="1:49" x14ac:dyDescent="0.3">
      <c r="A1678" s="1" t="s">
        <v>18</v>
      </c>
      <c r="B1678" s="1">
        <v>104</v>
      </c>
      <c r="C1678" s="1">
        <v>130</v>
      </c>
      <c r="D1678" s="1">
        <v>-10.201650000000001</v>
      </c>
      <c r="E1678" s="1">
        <v>-12.01097</v>
      </c>
      <c r="F1678" s="1">
        <v>-12.850989999999999</v>
      </c>
      <c r="G1678" s="1">
        <v>-12.352460000000001</v>
      </c>
      <c r="H1678" s="1">
        <v>-11.82891</v>
      </c>
      <c r="I1678" s="1">
        <v>-10.0258</v>
      </c>
      <c r="J1678" s="1">
        <v>10.789210000000001</v>
      </c>
      <c r="K1678" s="1">
        <v>12.472759999999999</v>
      </c>
      <c r="L1678" s="1">
        <v>12.57169</v>
      </c>
      <c r="M1678" s="1">
        <v>12.21515</v>
      </c>
      <c r="N1678" s="1">
        <v>11.55054</v>
      </c>
      <c r="O1678" s="1">
        <v>10.177949999999999</v>
      </c>
      <c r="T1678" s="1">
        <v>-4.1754569999999998</v>
      </c>
      <c r="U1678" s="1">
        <v>-7.837631</v>
      </c>
      <c r="V1678" s="1">
        <v>-8.087631</v>
      </c>
      <c r="W1678" s="1">
        <v>-8.087631</v>
      </c>
      <c r="X1678" s="1">
        <v>-7.337631</v>
      </c>
      <c r="Y1678" s="1">
        <v>-4.4998060000000004</v>
      </c>
      <c r="Z1678" s="1">
        <v>4.0001939999999996</v>
      </c>
      <c r="AA1678" s="1">
        <v>7.412369</v>
      </c>
      <c r="AB1678" s="1">
        <v>7.912369</v>
      </c>
      <c r="AC1678" s="1">
        <v>7.662369</v>
      </c>
      <c r="AD1678" s="1">
        <v>7.162369</v>
      </c>
      <c r="AE1678" s="1">
        <v>4.3245430000000002</v>
      </c>
      <c r="AI1678" s="1" t="s">
        <v>18</v>
      </c>
      <c r="AJ1678" s="1">
        <v>104</v>
      </c>
      <c r="AK1678" s="1">
        <v>130</v>
      </c>
      <c r="AL1678">
        <f t="shared" si="336"/>
        <v>-6.026193000000001</v>
      </c>
      <c r="AM1678">
        <f t="shared" si="337"/>
        <v>-4.1733390000000004</v>
      </c>
      <c r="AN1678">
        <f t="shared" si="338"/>
        <v>-4.7633589999999995</v>
      </c>
      <c r="AO1678">
        <f t="shared" si="339"/>
        <v>-4.2648290000000006</v>
      </c>
      <c r="AP1678">
        <f t="shared" si="340"/>
        <v>-4.4912790000000005</v>
      </c>
      <c r="AQ1678">
        <f t="shared" si="341"/>
        <v>-5.5259939999999999</v>
      </c>
      <c r="AR1678">
        <f t="shared" si="342"/>
        <v>-6.789016000000001</v>
      </c>
      <c r="AS1678">
        <f t="shared" si="343"/>
        <v>-5.0603909999999992</v>
      </c>
      <c r="AT1678">
        <f t="shared" si="344"/>
        <v>-4.6593210000000003</v>
      </c>
      <c r="AU1678">
        <f t="shared" si="345"/>
        <v>-4.5527809999999995</v>
      </c>
      <c r="AV1678">
        <f t="shared" si="346"/>
        <v>-4.3881709999999998</v>
      </c>
      <c r="AW1678">
        <f t="shared" si="347"/>
        <v>-5.8534069999999989</v>
      </c>
    </row>
    <row r="1679" spans="1:49" x14ac:dyDescent="0.3">
      <c r="A1679" s="1" t="s">
        <v>18</v>
      </c>
      <c r="B1679" s="1">
        <v>105</v>
      </c>
      <c r="C1679" s="1">
        <v>133</v>
      </c>
      <c r="D1679" s="1">
        <v>-10.34395</v>
      </c>
      <c r="E1679" s="1">
        <v>-12.132820000000001</v>
      </c>
      <c r="F1679" s="1">
        <v>-13.007569999999999</v>
      </c>
      <c r="G1679" s="1">
        <v>-12.49499</v>
      </c>
      <c r="H1679" s="1">
        <v>-11.88843</v>
      </c>
      <c r="I1679" s="1">
        <v>-10.119400000000001</v>
      </c>
      <c r="J1679" s="1">
        <v>10.882490000000001</v>
      </c>
      <c r="K1679" s="1">
        <v>12.539910000000001</v>
      </c>
      <c r="L1679" s="1">
        <v>12.568070000000001</v>
      </c>
      <c r="M1679" s="1">
        <v>12.208959999999999</v>
      </c>
      <c r="N1679" s="1">
        <v>11.601380000000001</v>
      </c>
      <c r="O1679" s="1">
        <v>10.24943</v>
      </c>
      <c r="T1679" s="1">
        <v>-4.1346069999999999</v>
      </c>
      <c r="U1679" s="1">
        <v>-7.7970449999999998</v>
      </c>
      <c r="V1679" s="1">
        <v>-8.0470450000000007</v>
      </c>
      <c r="W1679" s="1">
        <v>-8.0470450000000007</v>
      </c>
      <c r="X1679" s="1">
        <v>-7.2970449999999998</v>
      </c>
      <c r="Y1679" s="1">
        <v>-4.5470449999999998</v>
      </c>
      <c r="Z1679" s="1">
        <v>4.0405179999999996</v>
      </c>
      <c r="AA1679" s="1">
        <v>7.4529550000000002</v>
      </c>
      <c r="AB1679" s="1">
        <v>7.9529550000000002</v>
      </c>
      <c r="AC1679" s="1">
        <v>7.7029550000000002</v>
      </c>
      <c r="AD1679" s="1">
        <v>7.1153930000000001</v>
      </c>
      <c r="AE1679" s="1">
        <v>4.2029550000000002</v>
      </c>
      <c r="AI1679" s="1" t="s">
        <v>18</v>
      </c>
      <c r="AJ1679" s="1">
        <v>105</v>
      </c>
      <c r="AK1679" s="1">
        <v>133</v>
      </c>
      <c r="AL1679">
        <f t="shared" si="336"/>
        <v>-6.2093429999999996</v>
      </c>
      <c r="AM1679">
        <f t="shared" si="337"/>
        <v>-4.3357750000000008</v>
      </c>
      <c r="AN1679">
        <f t="shared" si="338"/>
        <v>-4.9605249999999987</v>
      </c>
      <c r="AO1679">
        <f t="shared" si="339"/>
        <v>-4.4479449999999989</v>
      </c>
      <c r="AP1679">
        <f t="shared" si="340"/>
        <v>-4.5913849999999998</v>
      </c>
      <c r="AQ1679">
        <f t="shared" si="341"/>
        <v>-5.5723550000000008</v>
      </c>
      <c r="AR1679">
        <f t="shared" si="342"/>
        <v>-6.8419720000000011</v>
      </c>
      <c r="AS1679">
        <f t="shared" si="343"/>
        <v>-5.0869550000000006</v>
      </c>
      <c r="AT1679">
        <f t="shared" si="344"/>
        <v>-4.6151150000000003</v>
      </c>
      <c r="AU1679">
        <f t="shared" si="345"/>
        <v>-4.5060049999999991</v>
      </c>
      <c r="AV1679">
        <f t="shared" si="346"/>
        <v>-4.4859870000000006</v>
      </c>
      <c r="AW1679">
        <f t="shared" si="347"/>
        <v>-6.046475</v>
      </c>
    </row>
    <row r="1680" spans="1:49" x14ac:dyDescent="0.3">
      <c r="A1680" s="1" t="s">
        <v>18</v>
      </c>
      <c r="B1680" s="1">
        <v>106</v>
      </c>
      <c r="C1680" s="1">
        <v>136</v>
      </c>
      <c r="D1680" s="1">
        <v>-10.46547</v>
      </c>
      <c r="E1680" s="1">
        <v>-12.24295</v>
      </c>
      <c r="F1680" s="1">
        <v>-13.13139</v>
      </c>
      <c r="G1680" s="1">
        <v>-12.59863</v>
      </c>
      <c r="H1680" s="1">
        <v>-11.95116</v>
      </c>
      <c r="I1680" s="1">
        <v>-10.228960000000001</v>
      </c>
      <c r="J1680" s="1">
        <v>10.99827</v>
      </c>
      <c r="K1680" s="1">
        <v>12.635439999999999</v>
      </c>
      <c r="L1680" s="1">
        <v>12.609870000000001</v>
      </c>
      <c r="M1680" s="1">
        <v>12.239560000000001</v>
      </c>
      <c r="N1680" s="1">
        <v>11.695869999999999</v>
      </c>
      <c r="O1680" s="1">
        <v>10.32939</v>
      </c>
      <c r="T1680" s="1">
        <v>-4.1271149999999999</v>
      </c>
      <c r="U1680" s="1">
        <v>-7.7898540000000001</v>
      </c>
      <c r="V1680" s="1">
        <v>-8.0398540000000001</v>
      </c>
      <c r="W1680" s="1">
        <v>-8.0398540000000001</v>
      </c>
      <c r="X1680" s="1">
        <v>-7.2898540000000001</v>
      </c>
      <c r="Y1680" s="1">
        <v>-4.5398540000000001</v>
      </c>
      <c r="Z1680" s="1">
        <v>4.0474069999999998</v>
      </c>
      <c r="AA1680" s="1">
        <v>7.4601459999999999</v>
      </c>
      <c r="AB1680" s="1">
        <v>7.9601459999999999</v>
      </c>
      <c r="AC1680" s="1">
        <v>7.7101459999999999</v>
      </c>
      <c r="AD1680" s="1">
        <v>7.1228850000000001</v>
      </c>
      <c r="AE1680" s="1">
        <v>4.2101459999999999</v>
      </c>
      <c r="AI1680" s="1" t="s">
        <v>18</v>
      </c>
      <c r="AJ1680" s="1">
        <v>106</v>
      </c>
      <c r="AK1680" s="1">
        <v>136</v>
      </c>
      <c r="AL1680">
        <f t="shared" si="336"/>
        <v>-6.338355</v>
      </c>
      <c r="AM1680">
        <f t="shared" si="337"/>
        <v>-4.4530960000000004</v>
      </c>
      <c r="AN1680">
        <f t="shared" si="338"/>
        <v>-5.0915359999999996</v>
      </c>
      <c r="AO1680">
        <f t="shared" si="339"/>
        <v>-4.5587759999999999</v>
      </c>
      <c r="AP1680">
        <f t="shared" si="340"/>
        <v>-4.6613059999999997</v>
      </c>
      <c r="AQ1680">
        <f t="shared" si="341"/>
        <v>-5.6891060000000007</v>
      </c>
      <c r="AR1680">
        <f t="shared" si="342"/>
        <v>-6.950863</v>
      </c>
      <c r="AS1680">
        <f t="shared" si="343"/>
        <v>-5.1752939999999992</v>
      </c>
      <c r="AT1680">
        <f t="shared" si="344"/>
        <v>-4.6497240000000009</v>
      </c>
      <c r="AU1680">
        <f t="shared" si="345"/>
        <v>-4.5294140000000009</v>
      </c>
      <c r="AV1680">
        <f t="shared" si="346"/>
        <v>-4.5729849999999992</v>
      </c>
      <c r="AW1680">
        <f t="shared" si="347"/>
        <v>-6.1192440000000001</v>
      </c>
    </row>
    <row r="1681" spans="1:49" x14ac:dyDescent="0.3">
      <c r="A1681" s="1" t="s">
        <v>18</v>
      </c>
      <c r="B1681" s="1">
        <v>107</v>
      </c>
      <c r="C1681" s="1">
        <v>139</v>
      </c>
      <c r="D1681" s="1">
        <v>-10.553140000000001</v>
      </c>
      <c r="E1681" s="1">
        <v>-12.31142</v>
      </c>
      <c r="F1681" s="1">
        <v>-13.201140000000001</v>
      </c>
      <c r="G1681" s="1">
        <v>-12.66987</v>
      </c>
      <c r="H1681" s="1">
        <v>-11.985429999999999</v>
      </c>
      <c r="I1681" s="1">
        <v>-10.30518</v>
      </c>
      <c r="J1681" s="1">
        <v>11.14579</v>
      </c>
      <c r="K1681" s="1">
        <v>12.761240000000001</v>
      </c>
      <c r="L1681" s="1">
        <v>12.734579999999999</v>
      </c>
      <c r="M1681" s="1">
        <v>12.35558</v>
      </c>
      <c r="N1681" s="1">
        <v>11.81663</v>
      </c>
      <c r="O1681" s="1">
        <v>10.453390000000001</v>
      </c>
      <c r="T1681" s="1">
        <v>-4.139786</v>
      </c>
      <c r="U1681" s="1">
        <v>-7.8028639999999996</v>
      </c>
      <c r="V1681" s="1">
        <v>-8.0528630000000003</v>
      </c>
      <c r="W1681" s="1">
        <v>-8.0528630000000003</v>
      </c>
      <c r="X1681" s="1">
        <v>-7.3028639999999996</v>
      </c>
      <c r="Y1681" s="1">
        <v>-4.5528639999999996</v>
      </c>
      <c r="Z1681" s="1">
        <v>4.0340590000000001</v>
      </c>
      <c r="AA1681" s="1">
        <v>7.4471360000000004</v>
      </c>
      <c r="AB1681" s="1">
        <v>7.9471360000000004</v>
      </c>
      <c r="AC1681" s="1">
        <v>7.6971360000000004</v>
      </c>
      <c r="AD1681" s="1">
        <v>7.110214</v>
      </c>
      <c r="AE1681" s="1">
        <v>4.360214</v>
      </c>
      <c r="AI1681" s="1" t="s">
        <v>18</v>
      </c>
      <c r="AJ1681" s="1">
        <v>107</v>
      </c>
      <c r="AK1681" s="1">
        <v>139</v>
      </c>
      <c r="AL1681">
        <f t="shared" si="336"/>
        <v>-6.4133540000000009</v>
      </c>
      <c r="AM1681">
        <f t="shared" si="337"/>
        <v>-4.5085560000000005</v>
      </c>
      <c r="AN1681">
        <f t="shared" si="338"/>
        <v>-5.1482770000000002</v>
      </c>
      <c r="AO1681">
        <f t="shared" si="339"/>
        <v>-4.6170069999999992</v>
      </c>
      <c r="AP1681">
        <f t="shared" si="340"/>
        <v>-4.6825659999999996</v>
      </c>
      <c r="AQ1681">
        <f t="shared" si="341"/>
        <v>-5.7523160000000004</v>
      </c>
      <c r="AR1681">
        <f t="shared" si="342"/>
        <v>-7.1117309999999998</v>
      </c>
      <c r="AS1681">
        <f t="shared" si="343"/>
        <v>-5.3141040000000004</v>
      </c>
      <c r="AT1681">
        <f t="shared" si="344"/>
        <v>-4.7874439999999989</v>
      </c>
      <c r="AU1681">
        <f t="shared" si="345"/>
        <v>-4.6584439999999994</v>
      </c>
      <c r="AV1681">
        <f t="shared" si="346"/>
        <v>-4.7064159999999999</v>
      </c>
      <c r="AW1681">
        <f t="shared" si="347"/>
        <v>-6.0931760000000006</v>
      </c>
    </row>
    <row r="1682" spans="1:49" x14ac:dyDescent="0.3">
      <c r="A1682" s="1" t="s">
        <v>18</v>
      </c>
      <c r="B1682" s="1">
        <v>108</v>
      </c>
      <c r="C1682" s="1">
        <v>142</v>
      </c>
      <c r="D1682" s="1">
        <v>-10.63428</v>
      </c>
      <c r="E1682" s="1">
        <v>-12.392189999999999</v>
      </c>
      <c r="F1682" s="1">
        <v>-13.24732</v>
      </c>
      <c r="G1682" s="1">
        <v>-12.73185</v>
      </c>
      <c r="H1682" s="1">
        <v>-12.03119</v>
      </c>
      <c r="I1682" s="1">
        <v>-10.390319999999999</v>
      </c>
      <c r="J1682" s="1">
        <v>11.28823</v>
      </c>
      <c r="K1682" s="1">
        <v>12.888579999999999</v>
      </c>
      <c r="L1682" s="1">
        <v>12.863580000000001</v>
      </c>
      <c r="M1682" s="1">
        <v>12.484830000000001</v>
      </c>
      <c r="N1682" s="1">
        <v>11.94009</v>
      </c>
      <c r="O1682" s="1">
        <v>10.56016</v>
      </c>
      <c r="T1682" s="1">
        <v>-4.294346</v>
      </c>
      <c r="U1682" s="1">
        <v>-7.794346</v>
      </c>
      <c r="V1682" s="1">
        <v>-8.0443460000000009</v>
      </c>
      <c r="W1682" s="1">
        <v>-8.0443460000000009</v>
      </c>
      <c r="X1682" s="1">
        <v>-7.294346</v>
      </c>
      <c r="Y1682" s="1">
        <v>-4.544346</v>
      </c>
      <c r="Z1682" s="1">
        <v>4.0422000000000002</v>
      </c>
      <c r="AA1682" s="1">
        <v>7.455654</v>
      </c>
      <c r="AB1682" s="1">
        <v>7.955654</v>
      </c>
      <c r="AC1682" s="1">
        <v>7.705654</v>
      </c>
      <c r="AD1682" s="1">
        <v>7.1191079999999998</v>
      </c>
      <c r="AE1682" s="1">
        <v>4.3691079999999998</v>
      </c>
      <c r="AI1682" s="1" t="s">
        <v>18</v>
      </c>
      <c r="AJ1682" s="1">
        <v>108</v>
      </c>
      <c r="AK1682" s="1">
        <v>142</v>
      </c>
      <c r="AL1682">
        <f t="shared" si="336"/>
        <v>-6.3399340000000004</v>
      </c>
      <c r="AM1682">
        <f t="shared" si="337"/>
        <v>-4.5978439999999994</v>
      </c>
      <c r="AN1682">
        <f t="shared" si="338"/>
        <v>-5.2029739999999993</v>
      </c>
      <c r="AO1682">
        <f t="shared" si="339"/>
        <v>-4.6875039999999988</v>
      </c>
      <c r="AP1682">
        <f t="shared" si="340"/>
        <v>-4.7368440000000005</v>
      </c>
      <c r="AQ1682">
        <f t="shared" si="341"/>
        <v>-5.8459739999999991</v>
      </c>
      <c r="AR1682">
        <f t="shared" si="342"/>
        <v>-7.2460300000000002</v>
      </c>
      <c r="AS1682">
        <f t="shared" si="343"/>
        <v>-5.4329259999999993</v>
      </c>
      <c r="AT1682">
        <f t="shared" si="344"/>
        <v>-4.9079260000000007</v>
      </c>
      <c r="AU1682">
        <f t="shared" si="345"/>
        <v>-4.7791760000000005</v>
      </c>
      <c r="AV1682">
        <f t="shared" si="346"/>
        <v>-4.8209819999999999</v>
      </c>
      <c r="AW1682">
        <f t="shared" si="347"/>
        <v>-6.191052</v>
      </c>
    </row>
    <row r="1683" spans="1:49" x14ac:dyDescent="0.3">
      <c r="A1683" s="1" t="s">
        <v>18</v>
      </c>
      <c r="B1683" s="1">
        <v>109</v>
      </c>
      <c r="C1683" s="1">
        <v>145</v>
      </c>
      <c r="D1683" s="1">
        <v>-10.71857</v>
      </c>
      <c r="E1683" s="1">
        <v>-12.49999</v>
      </c>
      <c r="F1683" s="1">
        <v>-13.29888</v>
      </c>
      <c r="G1683" s="1">
        <v>-12.8034</v>
      </c>
      <c r="H1683" s="1">
        <v>-12.091290000000001</v>
      </c>
      <c r="I1683" s="1">
        <v>-10.4648</v>
      </c>
      <c r="J1683" s="1">
        <v>11.418900000000001</v>
      </c>
      <c r="K1683" s="1">
        <v>13.00651</v>
      </c>
      <c r="L1683" s="1">
        <v>12.99422</v>
      </c>
      <c r="M1683" s="1">
        <v>12.61997</v>
      </c>
      <c r="N1683" s="1">
        <v>12.06809</v>
      </c>
      <c r="O1683" s="1">
        <v>10.663600000000001</v>
      </c>
      <c r="T1683" s="1">
        <v>-4.350657</v>
      </c>
      <c r="U1683" s="1">
        <v>-7.7645229999999996</v>
      </c>
      <c r="V1683" s="1">
        <v>-8.0145230000000005</v>
      </c>
      <c r="W1683" s="1">
        <v>-8.0145230000000005</v>
      </c>
      <c r="X1683" s="1">
        <v>-7.428388</v>
      </c>
      <c r="Y1683" s="1">
        <v>-4.678388</v>
      </c>
      <c r="Z1683" s="1">
        <v>4.071612</v>
      </c>
      <c r="AA1683" s="1">
        <v>7.4854770000000004</v>
      </c>
      <c r="AB1683" s="1">
        <v>7.9854770000000004</v>
      </c>
      <c r="AC1683" s="1">
        <v>7.7354770000000004</v>
      </c>
      <c r="AD1683" s="1">
        <v>6.9854770000000004</v>
      </c>
      <c r="AE1683" s="1">
        <v>4.399343</v>
      </c>
      <c r="AI1683" s="1" t="s">
        <v>18</v>
      </c>
      <c r="AJ1683" s="1">
        <v>109</v>
      </c>
      <c r="AK1683" s="1">
        <v>145</v>
      </c>
      <c r="AL1683">
        <f t="shared" si="336"/>
        <v>-6.3679129999999997</v>
      </c>
      <c r="AM1683">
        <f t="shared" si="337"/>
        <v>-4.7354670000000008</v>
      </c>
      <c r="AN1683">
        <f t="shared" si="338"/>
        <v>-5.284357</v>
      </c>
      <c r="AO1683">
        <f t="shared" si="339"/>
        <v>-4.7888769999999994</v>
      </c>
      <c r="AP1683">
        <f t="shared" si="340"/>
        <v>-4.6629020000000008</v>
      </c>
      <c r="AQ1683">
        <f t="shared" si="341"/>
        <v>-5.7864120000000003</v>
      </c>
      <c r="AR1683">
        <f t="shared" si="342"/>
        <v>-7.3472880000000007</v>
      </c>
      <c r="AS1683">
        <f t="shared" si="343"/>
        <v>-5.5210330000000001</v>
      </c>
      <c r="AT1683">
        <f t="shared" si="344"/>
        <v>-5.0087429999999999</v>
      </c>
      <c r="AU1683">
        <f t="shared" si="345"/>
        <v>-4.884493</v>
      </c>
      <c r="AV1683">
        <f t="shared" si="346"/>
        <v>-5.0826129999999994</v>
      </c>
      <c r="AW1683">
        <f t="shared" si="347"/>
        <v>-6.2642570000000006</v>
      </c>
    </row>
    <row r="1684" spans="1:49" x14ac:dyDescent="0.3">
      <c r="A1684" s="1" t="s">
        <v>18</v>
      </c>
      <c r="B1684" s="1">
        <v>110</v>
      </c>
      <c r="C1684" s="1">
        <v>148</v>
      </c>
      <c r="D1684" s="1">
        <v>-10.792590000000001</v>
      </c>
      <c r="E1684" s="1">
        <v>-12.56503</v>
      </c>
      <c r="F1684" s="1">
        <v>-13.33764</v>
      </c>
      <c r="G1684" s="1">
        <v>-12.83488</v>
      </c>
      <c r="H1684" s="1">
        <v>-12.123939999999999</v>
      </c>
      <c r="I1684" s="1">
        <v>-10.534940000000001</v>
      </c>
      <c r="J1684" s="1">
        <v>11.55303</v>
      </c>
      <c r="K1684" s="1">
        <v>13.12481</v>
      </c>
      <c r="L1684" s="1">
        <v>13.114929999999999</v>
      </c>
      <c r="M1684" s="1">
        <v>12.766400000000001</v>
      </c>
      <c r="N1684" s="1">
        <v>12.217890000000001</v>
      </c>
      <c r="O1684" s="1">
        <v>10.785310000000001</v>
      </c>
      <c r="T1684" s="1">
        <v>-4.3127409999999999</v>
      </c>
      <c r="U1684" s="1">
        <v>-7.7270529999999997</v>
      </c>
      <c r="V1684" s="1">
        <v>-7.9770529999999997</v>
      </c>
      <c r="W1684" s="1">
        <v>-7.9770529999999997</v>
      </c>
      <c r="X1684" s="1">
        <v>-7.4770529999999997</v>
      </c>
      <c r="Y1684" s="1">
        <v>-4.6413650000000004</v>
      </c>
      <c r="Z1684" s="1">
        <v>4.1086349999999996</v>
      </c>
      <c r="AA1684" s="1">
        <v>7.5229470000000003</v>
      </c>
      <c r="AB1684" s="1">
        <v>8.0229470000000003</v>
      </c>
      <c r="AC1684" s="1">
        <v>7.7729470000000003</v>
      </c>
      <c r="AD1684" s="1">
        <v>7.0229470000000003</v>
      </c>
      <c r="AE1684" s="1">
        <v>4.4372590000000001</v>
      </c>
      <c r="AI1684" s="1" t="s">
        <v>18</v>
      </c>
      <c r="AJ1684" s="1">
        <v>110</v>
      </c>
      <c r="AK1684" s="1">
        <v>148</v>
      </c>
      <c r="AL1684">
        <f t="shared" si="336"/>
        <v>-6.4798490000000006</v>
      </c>
      <c r="AM1684">
        <f t="shared" si="337"/>
        <v>-4.8379770000000004</v>
      </c>
      <c r="AN1684">
        <f t="shared" si="338"/>
        <v>-5.3605870000000007</v>
      </c>
      <c r="AO1684">
        <f t="shared" si="339"/>
        <v>-4.8578270000000003</v>
      </c>
      <c r="AP1684">
        <f t="shared" si="340"/>
        <v>-4.6468869999999995</v>
      </c>
      <c r="AQ1684">
        <f t="shared" si="341"/>
        <v>-5.8935750000000002</v>
      </c>
      <c r="AR1684">
        <f t="shared" si="342"/>
        <v>-7.4443950000000001</v>
      </c>
      <c r="AS1684">
        <f t="shared" si="343"/>
        <v>-5.6018629999999998</v>
      </c>
      <c r="AT1684">
        <f t="shared" si="344"/>
        <v>-5.091982999999999</v>
      </c>
      <c r="AU1684">
        <f t="shared" si="345"/>
        <v>-4.9934530000000006</v>
      </c>
      <c r="AV1684">
        <f t="shared" si="346"/>
        <v>-5.1949430000000003</v>
      </c>
      <c r="AW1684">
        <f t="shared" si="347"/>
        <v>-6.3480510000000008</v>
      </c>
    </row>
    <row r="1685" spans="1:49" x14ac:dyDescent="0.3">
      <c r="A1685" s="1" t="s">
        <v>18</v>
      </c>
      <c r="B1685" s="1">
        <v>111</v>
      </c>
      <c r="C1685" s="1">
        <v>151</v>
      </c>
      <c r="D1685" s="1">
        <v>-10.871079999999999</v>
      </c>
      <c r="E1685" s="1">
        <v>-12.61741</v>
      </c>
      <c r="F1685" s="1">
        <v>-13.365629999999999</v>
      </c>
      <c r="G1685" s="1">
        <v>-12.858599999999999</v>
      </c>
      <c r="H1685" s="1">
        <v>-12.13739</v>
      </c>
      <c r="I1685" s="1">
        <v>-10.614039999999999</v>
      </c>
      <c r="J1685" s="1">
        <v>11.691789999999999</v>
      </c>
      <c r="K1685" s="1">
        <v>13.21421</v>
      </c>
      <c r="L1685" s="1">
        <v>13.19209</v>
      </c>
      <c r="M1685" s="1">
        <v>12.88015</v>
      </c>
      <c r="N1685" s="1">
        <v>12.3459</v>
      </c>
      <c r="O1685" s="1">
        <v>10.91817</v>
      </c>
      <c r="T1685" s="1">
        <v>-4.4461539999999999</v>
      </c>
      <c r="U1685" s="1">
        <v>-7.6961539999999999</v>
      </c>
      <c r="V1685" s="1">
        <v>-7.9461539999999999</v>
      </c>
      <c r="W1685" s="1">
        <v>-7.9461539999999999</v>
      </c>
      <c r="X1685" s="1">
        <v>-7.4461539999999999</v>
      </c>
      <c r="Y1685" s="1">
        <v>-4.6109460000000002</v>
      </c>
      <c r="Z1685" s="1">
        <v>4.1390539999999998</v>
      </c>
      <c r="AA1685" s="1">
        <v>7.5538460000000001</v>
      </c>
      <c r="AB1685" s="1">
        <v>8.0538460000000001</v>
      </c>
      <c r="AC1685" s="1">
        <v>7.8038460000000001</v>
      </c>
      <c r="AD1685" s="1">
        <v>7.0538460000000001</v>
      </c>
      <c r="AE1685" s="1">
        <v>4.4686370000000002</v>
      </c>
      <c r="AI1685" s="1" t="s">
        <v>18</v>
      </c>
      <c r="AJ1685" s="1">
        <v>111</v>
      </c>
      <c r="AK1685" s="1">
        <v>151</v>
      </c>
      <c r="AL1685">
        <f t="shared" si="336"/>
        <v>-6.4249259999999992</v>
      </c>
      <c r="AM1685">
        <f t="shared" si="337"/>
        <v>-4.9212559999999996</v>
      </c>
      <c r="AN1685">
        <f t="shared" si="338"/>
        <v>-5.4194759999999995</v>
      </c>
      <c r="AO1685">
        <f t="shared" si="339"/>
        <v>-4.9124459999999992</v>
      </c>
      <c r="AP1685">
        <f t="shared" si="340"/>
        <v>-4.691236</v>
      </c>
      <c r="AQ1685">
        <f t="shared" si="341"/>
        <v>-6.003093999999999</v>
      </c>
      <c r="AR1685">
        <f t="shared" si="342"/>
        <v>-7.5527359999999994</v>
      </c>
      <c r="AS1685">
        <f t="shared" si="343"/>
        <v>-5.6603639999999995</v>
      </c>
      <c r="AT1685">
        <f t="shared" si="344"/>
        <v>-5.1382440000000003</v>
      </c>
      <c r="AU1685">
        <f t="shared" si="345"/>
        <v>-5.0763040000000004</v>
      </c>
      <c r="AV1685">
        <f t="shared" si="346"/>
        <v>-5.2920540000000003</v>
      </c>
      <c r="AW1685">
        <f t="shared" si="347"/>
        <v>-6.4495329999999997</v>
      </c>
    </row>
    <row r="1686" spans="1:49" x14ac:dyDescent="0.3">
      <c r="A1686" s="1" t="s">
        <v>18</v>
      </c>
      <c r="B1686" s="1">
        <v>112</v>
      </c>
      <c r="C1686" s="1">
        <v>154</v>
      </c>
      <c r="D1686" s="1">
        <v>-10.97786</v>
      </c>
      <c r="E1686" s="1">
        <v>-12.683859999999999</v>
      </c>
      <c r="F1686" s="1">
        <v>-13.42292</v>
      </c>
      <c r="G1686" s="1">
        <v>-12.924759999999999</v>
      </c>
      <c r="H1686" s="1">
        <v>-12.18131</v>
      </c>
      <c r="I1686" s="1">
        <v>-10.710330000000001</v>
      </c>
      <c r="J1686" s="1">
        <v>11.749459999999999</v>
      </c>
      <c r="K1686" s="1">
        <v>13.28314</v>
      </c>
      <c r="L1686" s="1">
        <v>13.2461</v>
      </c>
      <c r="M1686" s="1">
        <v>12.96611</v>
      </c>
      <c r="N1686" s="1">
        <v>12.462199999999999</v>
      </c>
      <c r="O1686" s="1">
        <v>10.992979999999999</v>
      </c>
      <c r="T1686" s="1">
        <v>-4.4436660000000003</v>
      </c>
      <c r="U1686" s="1">
        <v>-7.7783620000000004</v>
      </c>
      <c r="V1686" s="1">
        <v>-7.9436660000000003</v>
      </c>
      <c r="W1686" s="1">
        <v>-7.9436660000000003</v>
      </c>
      <c r="X1686" s="1">
        <v>-7.1936660000000003</v>
      </c>
      <c r="Y1686" s="1">
        <v>-4.6936660000000003</v>
      </c>
      <c r="Z1686" s="1">
        <v>4.1410309999999999</v>
      </c>
      <c r="AA1686" s="1">
        <v>7.5563339999999997</v>
      </c>
      <c r="AB1686" s="1">
        <v>8.0563339999999997</v>
      </c>
      <c r="AC1686" s="1">
        <v>7.8063339999999997</v>
      </c>
      <c r="AD1686" s="1">
        <v>7.0563339999999997</v>
      </c>
      <c r="AE1686" s="1">
        <v>4.4716379999999996</v>
      </c>
      <c r="AI1686" s="1" t="s">
        <v>18</v>
      </c>
      <c r="AJ1686" s="1">
        <v>112</v>
      </c>
      <c r="AK1686" s="1">
        <v>154</v>
      </c>
      <c r="AL1686">
        <f t="shared" si="336"/>
        <v>-6.5341939999999994</v>
      </c>
      <c r="AM1686">
        <f t="shared" si="337"/>
        <v>-4.9054979999999988</v>
      </c>
      <c r="AN1686">
        <f t="shared" si="338"/>
        <v>-5.4792539999999992</v>
      </c>
      <c r="AO1686">
        <f t="shared" si="339"/>
        <v>-4.9810939999999988</v>
      </c>
      <c r="AP1686">
        <f t="shared" si="340"/>
        <v>-4.9876439999999995</v>
      </c>
      <c r="AQ1686">
        <f t="shared" si="341"/>
        <v>-6.0166640000000005</v>
      </c>
      <c r="AR1686">
        <f t="shared" si="342"/>
        <v>-7.6084289999999992</v>
      </c>
      <c r="AS1686">
        <f t="shared" si="343"/>
        <v>-5.7268059999999998</v>
      </c>
      <c r="AT1686">
        <f t="shared" si="344"/>
        <v>-5.1897660000000005</v>
      </c>
      <c r="AU1686">
        <f t="shared" si="345"/>
        <v>-5.1597760000000008</v>
      </c>
      <c r="AV1686">
        <f t="shared" si="346"/>
        <v>-5.4058659999999996</v>
      </c>
      <c r="AW1686">
        <f t="shared" si="347"/>
        <v>-6.5213419999999998</v>
      </c>
    </row>
    <row r="1687" spans="1:49" x14ac:dyDescent="0.3">
      <c r="A1687" s="1" t="s">
        <v>18</v>
      </c>
      <c r="B1687" s="1">
        <v>113</v>
      </c>
      <c r="C1687" s="1">
        <v>157</v>
      </c>
      <c r="D1687" s="1">
        <v>-11.03444</v>
      </c>
      <c r="E1687" s="1">
        <v>-12.711499999999999</v>
      </c>
      <c r="F1687" s="1">
        <v>-13.43272</v>
      </c>
      <c r="G1687" s="1">
        <v>-12.949820000000001</v>
      </c>
      <c r="H1687" s="1">
        <v>-12.19675</v>
      </c>
      <c r="I1687" s="1">
        <v>-10.770110000000001</v>
      </c>
      <c r="J1687" s="1">
        <v>11.84252</v>
      </c>
      <c r="K1687" s="1">
        <v>13.370839999999999</v>
      </c>
      <c r="L1687" s="1">
        <v>13.34028</v>
      </c>
      <c r="M1687" s="1">
        <v>13.07663</v>
      </c>
      <c r="N1687" s="1">
        <v>12.59623</v>
      </c>
      <c r="O1687" s="1">
        <v>11.13565</v>
      </c>
      <c r="T1687" s="1">
        <v>-4.4873149999999997</v>
      </c>
      <c r="U1687" s="1">
        <v>-7.8214689999999996</v>
      </c>
      <c r="V1687" s="1">
        <v>-7.9873149999999997</v>
      </c>
      <c r="W1687" s="1">
        <v>-7.9873149999999997</v>
      </c>
      <c r="X1687" s="1">
        <v>-7.2373149999999997</v>
      </c>
      <c r="Y1687" s="1">
        <v>-4.6531609999999999</v>
      </c>
      <c r="Z1687" s="1">
        <v>4.0968390000000001</v>
      </c>
      <c r="AA1687" s="1">
        <v>7.5126850000000003</v>
      </c>
      <c r="AB1687" s="1">
        <v>8.0126849999999994</v>
      </c>
      <c r="AC1687" s="1">
        <v>7.7626850000000003</v>
      </c>
      <c r="AD1687" s="1">
        <v>7.0126850000000003</v>
      </c>
      <c r="AE1687" s="1">
        <v>4.4285310000000004</v>
      </c>
      <c r="AI1687" s="1" t="s">
        <v>18</v>
      </c>
      <c r="AJ1687" s="1">
        <v>113</v>
      </c>
      <c r="AK1687" s="1">
        <v>157</v>
      </c>
      <c r="AL1687">
        <f t="shared" si="336"/>
        <v>-6.5471250000000003</v>
      </c>
      <c r="AM1687">
        <f t="shared" si="337"/>
        <v>-4.8900309999999996</v>
      </c>
      <c r="AN1687">
        <f t="shared" si="338"/>
        <v>-5.4454050000000001</v>
      </c>
      <c r="AO1687">
        <f t="shared" si="339"/>
        <v>-4.9625050000000011</v>
      </c>
      <c r="AP1687">
        <f t="shared" si="340"/>
        <v>-4.959435</v>
      </c>
      <c r="AQ1687">
        <f t="shared" si="341"/>
        <v>-6.1169490000000009</v>
      </c>
      <c r="AR1687">
        <f t="shared" si="342"/>
        <v>-7.7456810000000003</v>
      </c>
      <c r="AS1687">
        <f t="shared" si="343"/>
        <v>-5.8581549999999991</v>
      </c>
      <c r="AT1687">
        <f t="shared" si="344"/>
        <v>-5.3275950000000005</v>
      </c>
      <c r="AU1687">
        <f t="shared" si="345"/>
        <v>-5.3139449999999995</v>
      </c>
      <c r="AV1687">
        <f t="shared" si="346"/>
        <v>-5.583545</v>
      </c>
      <c r="AW1687">
        <f t="shared" si="347"/>
        <v>-6.7071189999999996</v>
      </c>
    </row>
    <row r="1688" spans="1:49" x14ac:dyDescent="0.3">
      <c r="A1688" s="1" t="s">
        <v>18</v>
      </c>
      <c r="B1688" s="1">
        <v>114</v>
      </c>
      <c r="C1688" s="1">
        <v>160</v>
      </c>
      <c r="D1688" s="1">
        <v>-11.0466</v>
      </c>
      <c r="E1688" s="1">
        <v>-12.72275</v>
      </c>
      <c r="F1688" s="1">
        <v>-13.39926</v>
      </c>
      <c r="G1688" s="1">
        <v>-12.932029999999999</v>
      </c>
      <c r="H1688" s="1">
        <v>-12.196680000000001</v>
      </c>
      <c r="I1688" s="1">
        <v>-10.793049999999999</v>
      </c>
      <c r="J1688" s="1">
        <v>11.9892</v>
      </c>
      <c r="K1688" s="1">
        <v>13.51641</v>
      </c>
      <c r="L1688" s="1">
        <v>13.5487</v>
      </c>
      <c r="M1688" s="1">
        <v>13.294219999999999</v>
      </c>
      <c r="N1688" s="1">
        <v>12.792809999999999</v>
      </c>
      <c r="O1688" s="1">
        <v>11.30738</v>
      </c>
      <c r="T1688" s="1">
        <v>-4.5093730000000001</v>
      </c>
      <c r="U1688" s="1">
        <v>-7.842956</v>
      </c>
      <c r="V1688" s="1">
        <v>-8.0093739999999993</v>
      </c>
      <c r="W1688" s="1">
        <v>-8.0093739999999993</v>
      </c>
      <c r="X1688" s="1">
        <v>-7.2593730000000001</v>
      </c>
      <c r="Y1688" s="1">
        <v>-4.6757910000000003</v>
      </c>
      <c r="Z1688" s="1">
        <v>4.3242089999999997</v>
      </c>
      <c r="AA1688" s="1">
        <v>7.5742089999999997</v>
      </c>
      <c r="AB1688" s="1">
        <v>7.9906269999999999</v>
      </c>
      <c r="AC1688" s="1">
        <v>7.7406269999999999</v>
      </c>
      <c r="AD1688" s="1">
        <v>6.9906269999999999</v>
      </c>
      <c r="AE1688" s="1">
        <v>4.407044</v>
      </c>
      <c r="AI1688" s="1" t="s">
        <v>18</v>
      </c>
      <c r="AJ1688" s="1">
        <v>114</v>
      </c>
      <c r="AK1688" s="1">
        <v>160</v>
      </c>
      <c r="AL1688">
        <f t="shared" si="336"/>
        <v>-6.5372269999999997</v>
      </c>
      <c r="AM1688">
        <f t="shared" si="337"/>
        <v>-4.8797939999999995</v>
      </c>
      <c r="AN1688">
        <f t="shared" si="338"/>
        <v>-5.3898860000000006</v>
      </c>
      <c r="AO1688">
        <f t="shared" si="339"/>
        <v>-4.9226559999999999</v>
      </c>
      <c r="AP1688">
        <f t="shared" si="340"/>
        <v>-4.9373070000000006</v>
      </c>
      <c r="AQ1688">
        <f t="shared" si="341"/>
        <v>-6.1172589999999989</v>
      </c>
      <c r="AR1688">
        <f t="shared" si="342"/>
        <v>-7.6649910000000006</v>
      </c>
      <c r="AS1688">
        <f t="shared" si="343"/>
        <v>-5.9422010000000007</v>
      </c>
      <c r="AT1688">
        <f t="shared" si="344"/>
        <v>-5.5580730000000003</v>
      </c>
      <c r="AU1688">
        <f t="shared" si="345"/>
        <v>-5.5535929999999993</v>
      </c>
      <c r="AV1688">
        <f t="shared" si="346"/>
        <v>-5.8021829999999994</v>
      </c>
      <c r="AW1688">
        <f t="shared" si="347"/>
        <v>-6.9003360000000002</v>
      </c>
    </row>
    <row r="1689" spans="1:49" x14ac:dyDescent="0.3">
      <c r="A1689" s="1" t="s">
        <v>18</v>
      </c>
      <c r="B1689" s="1">
        <v>115</v>
      </c>
      <c r="C1689" s="1">
        <v>163</v>
      </c>
      <c r="D1689" s="1">
        <v>-11.08703</v>
      </c>
      <c r="E1689" s="1">
        <v>-12.71984</v>
      </c>
      <c r="F1689" s="1">
        <v>-13.338900000000001</v>
      </c>
      <c r="G1689" s="1">
        <v>-12.88045</v>
      </c>
      <c r="H1689" s="1">
        <v>-12.20387</v>
      </c>
      <c r="I1689" s="1">
        <v>-10.860060000000001</v>
      </c>
      <c r="J1689" s="1">
        <v>12.1417</v>
      </c>
      <c r="K1689" s="1">
        <v>13.62543</v>
      </c>
      <c r="L1689" s="1">
        <v>13.699479999999999</v>
      </c>
      <c r="M1689" s="1">
        <v>13.45384</v>
      </c>
      <c r="N1689" s="1">
        <v>12.96759</v>
      </c>
      <c r="O1689" s="1">
        <v>11.49114</v>
      </c>
      <c r="T1689" s="1">
        <v>-4.5098060000000002</v>
      </c>
      <c r="U1689" s="1">
        <v>-7.8427889999999998</v>
      </c>
      <c r="V1689" s="1">
        <v>-8.0098059999999993</v>
      </c>
      <c r="W1689" s="1">
        <v>-8.0098059999999993</v>
      </c>
      <c r="X1689" s="1">
        <v>-7.4268219999999996</v>
      </c>
      <c r="Y1689" s="1">
        <v>-4.6768219999999996</v>
      </c>
      <c r="Z1689" s="1">
        <v>4.0731780000000004</v>
      </c>
      <c r="AA1689" s="1">
        <v>7.5731780000000004</v>
      </c>
      <c r="AB1689" s="1">
        <v>7.9901939999999998</v>
      </c>
      <c r="AC1689" s="1">
        <v>7.9072110000000002</v>
      </c>
      <c r="AD1689" s="1">
        <v>7.2401939999999998</v>
      </c>
      <c r="AE1689" s="1">
        <v>4.4072110000000002</v>
      </c>
      <c r="AI1689" s="1" t="s">
        <v>18</v>
      </c>
      <c r="AJ1689" s="1">
        <v>115</v>
      </c>
      <c r="AK1689" s="1">
        <v>163</v>
      </c>
      <c r="AL1689">
        <f t="shared" si="336"/>
        <v>-6.5772240000000002</v>
      </c>
      <c r="AM1689">
        <f t="shared" si="337"/>
        <v>-4.8770509999999998</v>
      </c>
      <c r="AN1689">
        <f t="shared" si="338"/>
        <v>-5.3290940000000013</v>
      </c>
      <c r="AO1689">
        <f t="shared" si="339"/>
        <v>-4.8706440000000004</v>
      </c>
      <c r="AP1689">
        <f t="shared" si="340"/>
        <v>-4.7770480000000006</v>
      </c>
      <c r="AQ1689">
        <f t="shared" si="341"/>
        <v>-6.1832380000000011</v>
      </c>
      <c r="AR1689">
        <f t="shared" si="342"/>
        <v>-8.0685219999999997</v>
      </c>
      <c r="AS1689">
        <f t="shared" si="343"/>
        <v>-6.0522519999999993</v>
      </c>
      <c r="AT1689">
        <f t="shared" si="344"/>
        <v>-5.7092859999999996</v>
      </c>
      <c r="AU1689">
        <f t="shared" si="345"/>
        <v>-5.5466289999999994</v>
      </c>
      <c r="AV1689">
        <f t="shared" si="346"/>
        <v>-5.7273959999999997</v>
      </c>
      <c r="AW1689">
        <f t="shared" si="347"/>
        <v>-7.0839289999999995</v>
      </c>
    </row>
    <row r="1690" spans="1:49" x14ac:dyDescent="0.3">
      <c r="A1690" s="1" t="s">
        <v>18</v>
      </c>
      <c r="B1690" s="1">
        <v>116</v>
      </c>
      <c r="C1690" s="1">
        <v>166</v>
      </c>
      <c r="D1690" s="1">
        <v>-11.108750000000001</v>
      </c>
      <c r="E1690" s="1">
        <v>-12.73448</v>
      </c>
      <c r="F1690" s="1">
        <v>-13.302809999999999</v>
      </c>
      <c r="G1690" s="1">
        <v>-12.87288</v>
      </c>
      <c r="H1690" s="1">
        <v>-12.21631</v>
      </c>
      <c r="I1690" s="1">
        <v>-10.933260000000001</v>
      </c>
      <c r="J1690" s="1">
        <v>12.24483</v>
      </c>
      <c r="K1690" s="1">
        <v>13.66798</v>
      </c>
      <c r="L1690" s="1">
        <v>13.768459999999999</v>
      </c>
      <c r="M1690" s="1">
        <v>13.5413</v>
      </c>
      <c r="N1690" s="1">
        <v>13.08325</v>
      </c>
      <c r="O1690" s="1">
        <v>11.662229999999999</v>
      </c>
      <c r="T1690" s="1">
        <v>-4.5709949999999999</v>
      </c>
      <c r="U1690" s="1">
        <v>-7.9886369999999998</v>
      </c>
      <c r="V1690" s="1">
        <v>-7.9886369999999998</v>
      </c>
      <c r="W1690" s="1">
        <v>-7.9886369999999998</v>
      </c>
      <c r="X1690" s="1">
        <v>-7.4886369999999998</v>
      </c>
      <c r="Y1690" s="1">
        <v>-4.6562799999999998</v>
      </c>
      <c r="Z1690" s="1">
        <v>4.0937200000000002</v>
      </c>
      <c r="AA1690" s="1">
        <v>7.5937200000000002</v>
      </c>
      <c r="AB1690" s="1">
        <v>8.0113620000000001</v>
      </c>
      <c r="AC1690" s="1">
        <v>7.9290050000000001</v>
      </c>
      <c r="AD1690" s="1">
        <v>7.2613630000000002</v>
      </c>
      <c r="AE1690" s="1">
        <v>4.5113630000000002</v>
      </c>
      <c r="AI1690" s="1" t="s">
        <v>18</v>
      </c>
      <c r="AJ1690" s="1">
        <v>116</v>
      </c>
      <c r="AK1690" s="1">
        <v>166</v>
      </c>
      <c r="AL1690">
        <f t="shared" si="336"/>
        <v>-6.5377550000000006</v>
      </c>
      <c r="AM1690">
        <f t="shared" si="337"/>
        <v>-4.7458429999999998</v>
      </c>
      <c r="AN1690">
        <f t="shared" si="338"/>
        <v>-5.3141729999999994</v>
      </c>
      <c r="AO1690">
        <f t="shared" si="339"/>
        <v>-4.8842430000000006</v>
      </c>
      <c r="AP1690">
        <f t="shared" si="340"/>
        <v>-4.7276730000000002</v>
      </c>
      <c r="AQ1690">
        <f t="shared" si="341"/>
        <v>-6.2769800000000009</v>
      </c>
      <c r="AR1690">
        <f t="shared" si="342"/>
        <v>-8.1511099999999992</v>
      </c>
      <c r="AS1690">
        <f t="shared" si="343"/>
        <v>-6.0742599999999998</v>
      </c>
      <c r="AT1690">
        <f t="shared" si="344"/>
        <v>-5.7570979999999992</v>
      </c>
      <c r="AU1690">
        <f t="shared" si="345"/>
        <v>-5.6122949999999996</v>
      </c>
      <c r="AV1690">
        <f t="shared" si="346"/>
        <v>-5.8218869999999994</v>
      </c>
      <c r="AW1690">
        <f t="shared" si="347"/>
        <v>-7.150866999999999</v>
      </c>
    </row>
    <row r="1691" spans="1:49" x14ac:dyDescent="0.3">
      <c r="A1691" s="1" t="s">
        <v>18</v>
      </c>
      <c r="B1691" s="1">
        <v>117</v>
      </c>
      <c r="C1691" s="1">
        <v>169</v>
      </c>
      <c r="D1691" s="1">
        <v>-11.145580000000001</v>
      </c>
      <c r="E1691" s="1">
        <v>-12.75517</v>
      </c>
      <c r="F1691" s="1">
        <v>-13.25384</v>
      </c>
      <c r="G1691" s="1">
        <v>-12.852320000000001</v>
      </c>
      <c r="H1691" s="1">
        <v>-12.2189</v>
      </c>
      <c r="I1691" s="1">
        <v>-10.977</v>
      </c>
      <c r="J1691" s="1">
        <v>12.34177</v>
      </c>
      <c r="K1691" s="1">
        <v>13.6861</v>
      </c>
      <c r="L1691" s="1">
        <v>13.769349999999999</v>
      </c>
      <c r="M1691" s="1">
        <v>13.570679999999999</v>
      </c>
      <c r="N1691" s="1">
        <v>13.18412</v>
      </c>
      <c r="O1691" s="1">
        <v>11.816000000000001</v>
      </c>
      <c r="T1691" s="1">
        <v>-4.5276620000000003</v>
      </c>
      <c r="U1691" s="1">
        <v>-7.9459540000000004</v>
      </c>
      <c r="V1691" s="1">
        <v>-7.9459540000000004</v>
      </c>
      <c r="W1691" s="1">
        <v>-7.9459540000000004</v>
      </c>
      <c r="X1691" s="1">
        <v>-7.4459540000000004</v>
      </c>
      <c r="Y1691" s="1">
        <v>-4.8642450000000004</v>
      </c>
      <c r="Z1691" s="1">
        <v>4.1357549999999996</v>
      </c>
      <c r="AA1691" s="1">
        <v>7.5540459999999996</v>
      </c>
      <c r="AB1691" s="1">
        <v>8.0540459999999996</v>
      </c>
      <c r="AC1691" s="1">
        <v>7.9723379999999997</v>
      </c>
      <c r="AD1691" s="1">
        <v>7.0540459999999996</v>
      </c>
      <c r="AE1691" s="1">
        <v>4.4723379999999997</v>
      </c>
      <c r="AI1691" s="1" t="s">
        <v>18</v>
      </c>
      <c r="AJ1691" s="1">
        <v>117</v>
      </c>
      <c r="AK1691" s="1">
        <v>169</v>
      </c>
      <c r="AL1691">
        <f t="shared" si="336"/>
        <v>-6.6179180000000004</v>
      </c>
      <c r="AM1691">
        <f t="shared" si="337"/>
        <v>-4.8092159999999993</v>
      </c>
      <c r="AN1691">
        <f t="shared" si="338"/>
        <v>-5.3078859999999999</v>
      </c>
      <c r="AO1691">
        <f t="shared" si="339"/>
        <v>-4.9063660000000002</v>
      </c>
      <c r="AP1691">
        <f t="shared" si="340"/>
        <v>-4.7729459999999992</v>
      </c>
      <c r="AQ1691">
        <f t="shared" si="341"/>
        <v>-6.1127549999999999</v>
      </c>
      <c r="AR1691">
        <f t="shared" si="342"/>
        <v>-8.2060150000000007</v>
      </c>
      <c r="AS1691">
        <f t="shared" si="343"/>
        <v>-6.1320540000000001</v>
      </c>
      <c r="AT1691">
        <f t="shared" si="344"/>
        <v>-5.7153039999999997</v>
      </c>
      <c r="AU1691">
        <f t="shared" si="345"/>
        <v>-5.5983419999999997</v>
      </c>
      <c r="AV1691">
        <f t="shared" si="346"/>
        <v>-6.1300740000000005</v>
      </c>
      <c r="AW1691">
        <f t="shared" si="347"/>
        <v>-7.343662000000001</v>
      </c>
    </row>
    <row r="1692" spans="1:49" x14ac:dyDescent="0.3">
      <c r="A1692" s="1" t="s">
        <v>18</v>
      </c>
      <c r="B1692" s="1">
        <v>118</v>
      </c>
      <c r="C1692" s="1">
        <v>172</v>
      </c>
      <c r="D1692" s="1">
        <v>-11.150589999999999</v>
      </c>
      <c r="E1692" s="1">
        <v>-12.77295</v>
      </c>
      <c r="F1692" s="1">
        <v>-13.177949999999999</v>
      </c>
      <c r="G1692" s="1">
        <v>-12.81386</v>
      </c>
      <c r="H1692" s="1">
        <v>-12.21621</v>
      </c>
      <c r="I1692" s="1">
        <v>-10.99216</v>
      </c>
      <c r="J1692" s="1">
        <v>12.41813</v>
      </c>
      <c r="K1692" s="1">
        <v>13.70889</v>
      </c>
      <c r="L1692" s="1">
        <v>13.770350000000001</v>
      </c>
      <c r="M1692" s="1">
        <v>13.593159999999999</v>
      </c>
      <c r="N1692" s="1">
        <v>13.26402</v>
      </c>
      <c r="O1692" s="1">
        <v>11.946070000000001</v>
      </c>
      <c r="T1692" s="1">
        <v>-4.4739769999999996</v>
      </c>
      <c r="U1692" s="1">
        <v>-7.8929410000000004</v>
      </c>
      <c r="V1692" s="1">
        <v>-7.8929410000000004</v>
      </c>
      <c r="W1692" s="1">
        <v>-7.8929410000000004</v>
      </c>
      <c r="X1692" s="1">
        <v>-7.3929410000000004</v>
      </c>
      <c r="Y1692" s="1">
        <v>-4.8119040000000002</v>
      </c>
      <c r="Z1692" s="1">
        <v>4.1880959999999998</v>
      </c>
      <c r="AA1692" s="1">
        <v>7.6070589999999996</v>
      </c>
      <c r="AB1692" s="1">
        <v>8.1070589999999996</v>
      </c>
      <c r="AC1692" s="1">
        <v>7.8570589999999996</v>
      </c>
      <c r="AD1692" s="1">
        <v>7.1070589999999996</v>
      </c>
      <c r="AE1692" s="1">
        <v>4.5260230000000004</v>
      </c>
      <c r="AI1692" s="1" t="s">
        <v>18</v>
      </c>
      <c r="AJ1692" s="1">
        <v>118</v>
      </c>
      <c r="AK1692" s="1">
        <v>172</v>
      </c>
      <c r="AL1692">
        <f t="shared" si="336"/>
        <v>-6.6766129999999997</v>
      </c>
      <c r="AM1692">
        <f t="shared" si="337"/>
        <v>-4.8800089999999994</v>
      </c>
      <c r="AN1692">
        <f t="shared" si="338"/>
        <v>-5.2850089999999987</v>
      </c>
      <c r="AO1692">
        <f t="shared" si="339"/>
        <v>-4.9209189999999996</v>
      </c>
      <c r="AP1692">
        <f t="shared" si="340"/>
        <v>-4.8232689999999998</v>
      </c>
      <c r="AQ1692">
        <f t="shared" si="341"/>
        <v>-6.180256</v>
      </c>
      <c r="AR1692">
        <f t="shared" si="342"/>
        <v>-8.2300339999999998</v>
      </c>
      <c r="AS1692">
        <f t="shared" si="343"/>
        <v>-6.1018310000000007</v>
      </c>
      <c r="AT1692">
        <f t="shared" si="344"/>
        <v>-5.663291000000001</v>
      </c>
      <c r="AU1692">
        <f t="shared" si="345"/>
        <v>-5.7361009999999997</v>
      </c>
      <c r="AV1692">
        <f t="shared" si="346"/>
        <v>-6.1569610000000008</v>
      </c>
      <c r="AW1692">
        <f t="shared" si="347"/>
        <v>-7.4200470000000003</v>
      </c>
    </row>
    <row r="1693" spans="1:49" x14ac:dyDescent="0.3">
      <c r="A1693" s="1" t="s">
        <v>18</v>
      </c>
      <c r="B1693" s="1">
        <v>119</v>
      </c>
      <c r="C1693" s="1">
        <v>175</v>
      </c>
      <c r="D1693" s="1">
        <v>-11.151579999999999</v>
      </c>
      <c r="E1693" s="1">
        <v>-12.82438</v>
      </c>
      <c r="F1693" s="1">
        <v>-13.16555</v>
      </c>
      <c r="G1693" s="1">
        <v>-12.835929999999999</v>
      </c>
      <c r="H1693" s="1">
        <v>-12.23231</v>
      </c>
      <c r="I1693" s="1">
        <v>-10.98901</v>
      </c>
      <c r="J1693" s="1">
        <v>12.465210000000001</v>
      </c>
      <c r="K1693" s="1">
        <v>13.68267</v>
      </c>
      <c r="L1693" s="1">
        <v>13.721679999999999</v>
      </c>
      <c r="M1693" s="1">
        <v>13.56091</v>
      </c>
      <c r="N1693" s="1">
        <v>13.296559999999999</v>
      </c>
      <c r="O1693" s="1">
        <v>12.026669999999999</v>
      </c>
      <c r="T1693" s="1">
        <v>-4.4252390000000004</v>
      </c>
      <c r="U1693" s="1">
        <v>-7.8448950000000002</v>
      </c>
      <c r="V1693" s="1">
        <v>-7.8448950000000002</v>
      </c>
      <c r="W1693" s="1">
        <v>-7.8448950000000002</v>
      </c>
      <c r="X1693" s="1">
        <v>-7.3448950000000002</v>
      </c>
      <c r="Y1693" s="1">
        <v>-4.764551</v>
      </c>
      <c r="Z1693" s="1">
        <v>4.235449</v>
      </c>
      <c r="AA1693" s="1">
        <v>7.6551049999999998</v>
      </c>
      <c r="AB1693" s="1">
        <v>8.1551050000000007</v>
      </c>
      <c r="AC1693" s="1">
        <v>7.9051049999999998</v>
      </c>
      <c r="AD1693" s="1">
        <v>7.1551049999999998</v>
      </c>
      <c r="AE1693" s="1">
        <v>4.5747609999999996</v>
      </c>
      <c r="AI1693" s="1" t="s">
        <v>18</v>
      </c>
      <c r="AJ1693" s="1">
        <v>119</v>
      </c>
      <c r="AK1693" s="1">
        <v>175</v>
      </c>
      <c r="AL1693">
        <f t="shared" si="336"/>
        <v>-6.7263409999999988</v>
      </c>
      <c r="AM1693">
        <f t="shared" si="337"/>
        <v>-4.9794849999999995</v>
      </c>
      <c r="AN1693">
        <f t="shared" si="338"/>
        <v>-5.3206549999999995</v>
      </c>
      <c r="AO1693">
        <f t="shared" si="339"/>
        <v>-4.9910349999999992</v>
      </c>
      <c r="AP1693">
        <f t="shared" si="340"/>
        <v>-4.8874149999999998</v>
      </c>
      <c r="AQ1693">
        <f t="shared" si="341"/>
        <v>-6.2244590000000004</v>
      </c>
      <c r="AR1693">
        <f t="shared" si="342"/>
        <v>-8.2297609999999999</v>
      </c>
      <c r="AS1693">
        <f t="shared" si="343"/>
        <v>-6.0275650000000001</v>
      </c>
      <c r="AT1693">
        <f t="shared" si="344"/>
        <v>-5.5665749999999985</v>
      </c>
      <c r="AU1693">
        <f t="shared" si="345"/>
        <v>-5.655805</v>
      </c>
      <c r="AV1693">
        <f t="shared" si="346"/>
        <v>-6.1414549999999997</v>
      </c>
      <c r="AW1693">
        <f t="shared" si="347"/>
        <v>-7.4519089999999997</v>
      </c>
    </row>
    <row r="1694" spans="1:49" x14ac:dyDescent="0.3">
      <c r="A1694" s="1" t="s">
        <v>18</v>
      </c>
      <c r="B1694" s="1">
        <v>120</v>
      </c>
      <c r="C1694" s="1">
        <v>178</v>
      </c>
      <c r="D1694" s="1">
        <v>-11.173120000000001</v>
      </c>
      <c r="E1694" s="1">
        <v>-12.865919999999999</v>
      </c>
      <c r="F1694" s="1">
        <v>-13.15962</v>
      </c>
      <c r="G1694" s="1">
        <v>-12.8697</v>
      </c>
      <c r="H1694" s="1">
        <v>-12.266679999999999</v>
      </c>
      <c r="I1694" s="1">
        <v>-11.031409999999999</v>
      </c>
      <c r="J1694" s="1">
        <v>12.43178</v>
      </c>
      <c r="K1694" s="1">
        <v>13.618539999999999</v>
      </c>
      <c r="L1694" s="1">
        <v>13.63599</v>
      </c>
      <c r="M1694" s="1">
        <v>13.498089999999999</v>
      </c>
      <c r="N1694" s="1">
        <v>13.29522</v>
      </c>
      <c r="O1694" s="1">
        <v>12.056800000000001</v>
      </c>
      <c r="T1694" s="1">
        <v>-4.3553920000000002</v>
      </c>
      <c r="U1694" s="1">
        <v>-7.77576</v>
      </c>
      <c r="V1694" s="1">
        <v>-7.77576</v>
      </c>
      <c r="W1694" s="1">
        <v>-7.77576</v>
      </c>
      <c r="X1694" s="1">
        <v>-7.27576</v>
      </c>
      <c r="Y1694" s="1">
        <v>-4.9461259999999996</v>
      </c>
      <c r="Z1694" s="1">
        <v>4.0538740000000004</v>
      </c>
      <c r="AA1694" s="1">
        <v>7.5538740000000004</v>
      </c>
      <c r="AB1694" s="1">
        <v>8.22424</v>
      </c>
      <c r="AC1694" s="1">
        <v>7.97424</v>
      </c>
      <c r="AD1694" s="1">
        <v>6.97424</v>
      </c>
      <c r="AE1694" s="1">
        <v>4.6446079999999998</v>
      </c>
      <c r="AI1694" s="1" t="s">
        <v>18</v>
      </c>
      <c r="AJ1694" s="1">
        <v>120</v>
      </c>
      <c r="AK1694" s="1">
        <v>178</v>
      </c>
      <c r="AL1694">
        <f t="shared" si="336"/>
        <v>-6.8177280000000007</v>
      </c>
      <c r="AM1694">
        <f t="shared" si="337"/>
        <v>-5.0901599999999991</v>
      </c>
      <c r="AN1694">
        <f t="shared" si="338"/>
        <v>-5.3838600000000003</v>
      </c>
      <c r="AO1694">
        <f t="shared" si="339"/>
        <v>-5.0939399999999999</v>
      </c>
      <c r="AP1694">
        <f t="shared" si="340"/>
        <v>-4.9909199999999991</v>
      </c>
      <c r="AQ1694">
        <f t="shared" si="341"/>
        <v>-6.0852839999999997</v>
      </c>
      <c r="AR1694">
        <f t="shared" si="342"/>
        <v>-8.3779059999999994</v>
      </c>
      <c r="AS1694">
        <f t="shared" si="343"/>
        <v>-6.064665999999999</v>
      </c>
      <c r="AT1694">
        <f t="shared" si="344"/>
        <v>-5.4117499999999996</v>
      </c>
      <c r="AU1694">
        <f t="shared" si="345"/>
        <v>-5.5238499999999995</v>
      </c>
      <c r="AV1694">
        <f t="shared" si="346"/>
        <v>-6.3209800000000005</v>
      </c>
      <c r="AW1694">
        <f t="shared" si="347"/>
        <v>-7.412192000000001</v>
      </c>
    </row>
    <row r="1695" spans="1:49" x14ac:dyDescent="0.3">
      <c r="A1695" s="1" t="s">
        <v>18</v>
      </c>
      <c r="B1695" s="1">
        <v>121</v>
      </c>
      <c r="C1695" s="1">
        <v>179</v>
      </c>
      <c r="D1695" s="1">
        <v>-11.14044</v>
      </c>
      <c r="E1695" s="1">
        <v>-12.87753</v>
      </c>
      <c r="F1695" s="1">
        <v>-13.15038</v>
      </c>
      <c r="G1695" s="1">
        <v>-12.87045</v>
      </c>
      <c r="H1695" s="1">
        <v>-12.274760000000001</v>
      </c>
      <c r="I1695" s="1">
        <v>-11.020530000000001</v>
      </c>
      <c r="J1695" s="1">
        <v>12.42271</v>
      </c>
      <c r="K1695" s="1">
        <v>13.612730000000001</v>
      </c>
      <c r="L1695" s="1">
        <v>13.59191</v>
      </c>
      <c r="M1695" s="1">
        <v>13.4755</v>
      </c>
      <c r="N1695" s="1">
        <v>13.277139999999999</v>
      </c>
      <c r="O1695" s="1">
        <v>12.055859999999999</v>
      </c>
      <c r="T1695" s="1">
        <v>-4.3274549999999996</v>
      </c>
      <c r="U1695" s="1">
        <v>-7.7480630000000001</v>
      </c>
      <c r="V1695" s="1">
        <v>-7.7480630000000001</v>
      </c>
      <c r="W1695" s="1">
        <v>-7.7480630000000001</v>
      </c>
      <c r="X1695" s="1">
        <v>-7.2480630000000001</v>
      </c>
      <c r="Y1695" s="1">
        <v>-4.9186709999999998</v>
      </c>
      <c r="Z1695" s="1">
        <v>4.0813290000000002</v>
      </c>
      <c r="AA1695" s="1">
        <v>7.5019369999999999</v>
      </c>
      <c r="AB1695" s="1">
        <v>8.2519369999999999</v>
      </c>
      <c r="AC1695" s="1">
        <v>8.0019369999999999</v>
      </c>
      <c r="AD1695" s="1">
        <v>7.0019369999999999</v>
      </c>
      <c r="AE1695" s="1">
        <v>4.5019369999999999</v>
      </c>
      <c r="AI1695" s="1" t="s">
        <v>18</v>
      </c>
      <c r="AJ1695" s="1">
        <v>121</v>
      </c>
      <c r="AK1695" s="1">
        <v>179</v>
      </c>
      <c r="AL1695">
        <f t="shared" si="336"/>
        <v>-6.8129850000000003</v>
      </c>
      <c r="AM1695">
        <f t="shared" si="337"/>
        <v>-5.129467</v>
      </c>
      <c r="AN1695">
        <f t="shared" si="338"/>
        <v>-5.402317</v>
      </c>
      <c r="AO1695">
        <f t="shared" si="339"/>
        <v>-5.1223869999999998</v>
      </c>
      <c r="AP1695">
        <f t="shared" si="340"/>
        <v>-5.0266970000000004</v>
      </c>
      <c r="AQ1695">
        <f t="shared" si="341"/>
        <v>-6.101859000000001</v>
      </c>
      <c r="AR1695">
        <f t="shared" si="342"/>
        <v>-8.3413810000000002</v>
      </c>
      <c r="AS1695">
        <f t="shared" si="343"/>
        <v>-6.110793000000001</v>
      </c>
      <c r="AT1695">
        <f t="shared" si="344"/>
        <v>-5.3399730000000005</v>
      </c>
      <c r="AU1695">
        <f t="shared" si="345"/>
        <v>-5.4735630000000004</v>
      </c>
      <c r="AV1695">
        <f t="shared" si="346"/>
        <v>-6.2752029999999994</v>
      </c>
      <c r="AW1695">
        <f t="shared" si="347"/>
        <v>-7.5539229999999993</v>
      </c>
    </row>
    <row r="1696" spans="1:49" x14ac:dyDescent="0.3">
      <c r="A1696" s="1" t="s">
        <v>19</v>
      </c>
      <c r="B1696" s="1">
        <v>1</v>
      </c>
      <c r="C1696" s="1">
        <v>181</v>
      </c>
      <c r="D1696" s="1">
        <v>-14.359719999999999</v>
      </c>
      <c r="E1696" s="1">
        <v>-16.046900000000001</v>
      </c>
      <c r="F1696" s="1">
        <v>-16.48263</v>
      </c>
      <c r="G1696" s="1">
        <v>-15.960229999999999</v>
      </c>
      <c r="H1696" s="1">
        <v>-15.439220000000001</v>
      </c>
      <c r="I1696" s="1">
        <v>-14.569240000000001</v>
      </c>
      <c r="J1696" s="1">
        <v>16.205690000000001</v>
      </c>
      <c r="K1696" s="1">
        <v>17.292249999999999</v>
      </c>
      <c r="L1696" s="1">
        <v>17.48244</v>
      </c>
      <c r="M1696" s="1">
        <v>17.369869999999999</v>
      </c>
      <c r="N1696" s="1">
        <v>17.05219</v>
      </c>
      <c r="O1696" s="1">
        <v>15.88993</v>
      </c>
      <c r="T1696" s="1">
        <v>-4.3580969999999999</v>
      </c>
      <c r="U1696" s="1">
        <v>-7.7791920000000001</v>
      </c>
      <c r="V1696" s="1">
        <v>-7.7791920000000001</v>
      </c>
      <c r="W1696" s="1">
        <v>-7.7791920000000001</v>
      </c>
      <c r="X1696" s="1">
        <v>-7.2791920000000001</v>
      </c>
      <c r="Y1696" s="1">
        <v>-4.9502870000000003</v>
      </c>
      <c r="Z1696" s="1">
        <v>4.0497129999999997</v>
      </c>
      <c r="AA1696" s="1">
        <v>7.4708079999999999</v>
      </c>
      <c r="AB1696" s="1">
        <v>8.2208079999999999</v>
      </c>
      <c r="AC1696" s="1">
        <v>7.9708079999999999</v>
      </c>
      <c r="AD1696" s="1">
        <v>6.9708079999999999</v>
      </c>
      <c r="AE1696" s="1">
        <v>4.6419030000000001</v>
      </c>
      <c r="AI1696" s="1" t="s">
        <v>19</v>
      </c>
      <c r="AJ1696" s="1">
        <v>1</v>
      </c>
      <c r="AK1696" s="1">
        <v>181</v>
      </c>
      <c r="AL1696">
        <f t="shared" si="336"/>
        <v>-10.001622999999999</v>
      </c>
      <c r="AM1696">
        <f t="shared" si="337"/>
        <v>-8.2677080000000007</v>
      </c>
      <c r="AN1696">
        <f t="shared" si="338"/>
        <v>-8.7034380000000002</v>
      </c>
      <c r="AO1696">
        <f t="shared" si="339"/>
        <v>-8.1810379999999991</v>
      </c>
      <c r="AP1696">
        <f t="shared" si="340"/>
        <v>-8.1600280000000005</v>
      </c>
      <c r="AQ1696">
        <f t="shared" si="341"/>
        <v>-9.6189530000000012</v>
      </c>
      <c r="AR1696">
        <f t="shared" si="342"/>
        <v>-12.155977</v>
      </c>
      <c r="AS1696">
        <f t="shared" si="343"/>
        <v>-9.8214419999999993</v>
      </c>
      <c r="AT1696">
        <f t="shared" si="344"/>
        <v>-9.2616320000000005</v>
      </c>
      <c r="AU1696">
        <f t="shared" si="345"/>
        <v>-9.3990619999999989</v>
      </c>
      <c r="AV1696">
        <f t="shared" si="346"/>
        <v>-10.081382</v>
      </c>
      <c r="AW1696">
        <f t="shared" si="347"/>
        <v>-11.248027</v>
      </c>
    </row>
    <row r="1697" spans="1:49" x14ac:dyDescent="0.3">
      <c r="A1697" s="1" t="s">
        <v>19</v>
      </c>
      <c r="B1697" s="1">
        <v>2</v>
      </c>
      <c r="C1697" s="1">
        <v>184</v>
      </c>
      <c r="D1697" s="1">
        <v>-14.44797</v>
      </c>
      <c r="E1697" s="1">
        <v>-16.138639999999999</v>
      </c>
      <c r="F1697" s="1">
        <v>-16.59179</v>
      </c>
      <c r="G1697" s="1">
        <v>-16.074200000000001</v>
      </c>
      <c r="H1697" s="1">
        <v>-15.52739</v>
      </c>
      <c r="I1697" s="1">
        <v>-14.641439999999999</v>
      </c>
      <c r="J1697" s="1">
        <v>16.042660000000001</v>
      </c>
      <c r="K1697" s="1">
        <v>17.150390000000002</v>
      </c>
      <c r="L1697" s="1">
        <v>17.361969999999999</v>
      </c>
      <c r="M1697" s="1">
        <v>17.261810000000001</v>
      </c>
      <c r="N1697" s="1">
        <v>16.94736</v>
      </c>
      <c r="O1697" s="1">
        <v>15.77168</v>
      </c>
      <c r="T1697" s="1">
        <v>-4.4415360000000002</v>
      </c>
      <c r="U1697" s="1">
        <v>-7.8633740000000003</v>
      </c>
      <c r="V1697" s="1">
        <v>-7.8633740000000003</v>
      </c>
      <c r="W1697" s="1">
        <v>-7.8633740000000003</v>
      </c>
      <c r="X1697" s="1">
        <v>-7.3633740000000003</v>
      </c>
      <c r="Y1697" s="1">
        <v>-4.7852119999999996</v>
      </c>
      <c r="Z1697" s="1">
        <v>4.2147880000000004</v>
      </c>
      <c r="AA1697" s="1">
        <v>7.6366259999999997</v>
      </c>
      <c r="AB1697" s="1">
        <v>8.1366250000000004</v>
      </c>
      <c r="AC1697" s="1">
        <v>7.8866259999999997</v>
      </c>
      <c r="AD1697" s="1">
        <v>7.0584639999999998</v>
      </c>
      <c r="AE1697" s="1">
        <v>4.5584639999999998</v>
      </c>
      <c r="AI1697" s="1" t="s">
        <v>19</v>
      </c>
      <c r="AJ1697" s="1">
        <v>2</v>
      </c>
      <c r="AK1697" s="1">
        <v>184</v>
      </c>
      <c r="AL1697">
        <f t="shared" si="336"/>
        <v>-10.006433999999999</v>
      </c>
      <c r="AM1697">
        <f t="shared" si="337"/>
        <v>-8.2752659999999985</v>
      </c>
      <c r="AN1697">
        <f t="shared" si="338"/>
        <v>-8.7284159999999993</v>
      </c>
      <c r="AO1697">
        <f t="shared" si="339"/>
        <v>-8.2108260000000008</v>
      </c>
      <c r="AP1697">
        <f t="shared" si="340"/>
        <v>-8.1640160000000002</v>
      </c>
      <c r="AQ1697">
        <f t="shared" si="341"/>
        <v>-9.8562279999999998</v>
      </c>
      <c r="AR1697">
        <f t="shared" si="342"/>
        <v>-11.827872000000001</v>
      </c>
      <c r="AS1697">
        <f t="shared" si="343"/>
        <v>-9.5137640000000019</v>
      </c>
      <c r="AT1697">
        <f t="shared" si="344"/>
        <v>-9.225344999999999</v>
      </c>
      <c r="AU1697">
        <f t="shared" si="345"/>
        <v>-9.3751840000000009</v>
      </c>
      <c r="AV1697">
        <f t="shared" si="346"/>
        <v>-9.888895999999999</v>
      </c>
      <c r="AW1697">
        <f t="shared" si="347"/>
        <v>-11.213215999999999</v>
      </c>
    </row>
    <row r="1698" spans="1:49" x14ac:dyDescent="0.3">
      <c r="A1698" s="1" t="s">
        <v>19</v>
      </c>
      <c r="B1698" s="1">
        <v>3</v>
      </c>
      <c r="C1698" s="1">
        <v>187</v>
      </c>
      <c r="D1698" s="1">
        <v>-14.55119</v>
      </c>
      <c r="E1698" s="1">
        <v>-16.240729999999999</v>
      </c>
      <c r="F1698" s="1">
        <v>-16.687480000000001</v>
      </c>
      <c r="G1698" s="1">
        <v>-16.183620000000001</v>
      </c>
      <c r="H1698" s="1">
        <v>-15.636990000000001</v>
      </c>
      <c r="I1698" s="1">
        <v>-14.71993</v>
      </c>
      <c r="J1698" s="1">
        <v>15.80951</v>
      </c>
      <c r="K1698" s="1">
        <v>16.938490000000002</v>
      </c>
      <c r="L1698" s="1">
        <v>17.174710000000001</v>
      </c>
      <c r="M1698" s="1">
        <v>17.086649999999999</v>
      </c>
      <c r="N1698" s="1">
        <v>16.789660000000001</v>
      </c>
      <c r="O1698" s="1">
        <v>15.62246</v>
      </c>
      <c r="T1698" s="1">
        <v>-4.2990969999999997</v>
      </c>
      <c r="U1698" s="1">
        <v>-7.9716899999999997</v>
      </c>
      <c r="V1698" s="1">
        <v>-7.9716899999999997</v>
      </c>
      <c r="W1698" s="1">
        <v>-7.9716899999999997</v>
      </c>
      <c r="X1698" s="1">
        <v>-7.3942829999999997</v>
      </c>
      <c r="Y1698" s="1">
        <v>-4.6442829999999997</v>
      </c>
      <c r="Z1698" s="1">
        <v>4.1057170000000003</v>
      </c>
      <c r="AA1698" s="1">
        <v>7.5283100000000003</v>
      </c>
      <c r="AB1698" s="1">
        <v>8.0283099999999994</v>
      </c>
      <c r="AC1698" s="1">
        <v>7.7783100000000003</v>
      </c>
      <c r="AD1698" s="1">
        <v>7.0283100000000003</v>
      </c>
      <c r="AE1698" s="1">
        <v>4.5283100000000003</v>
      </c>
      <c r="AI1698" s="1" t="s">
        <v>19</v>
      </c>
      <c r="AJ1698" s="1">
        <v>3</v>
      </c>
      <c r="AK1698" s="1">
        <v>187</v>
      </c>
      <c r="AL1698">
        <f t="shared" si="336"/>
        <v>-10.252093</v>
      </c>
      <c r="AM1698">
        <f t="shared" si="337"/>
        <v>-8.2690400000000004</v>
      </c>
      <c r="AN1698">
        <f t="shared" si="338"/>
        <v>-8.7157900000000019</v>
      </c>
      <c r="AO1698">
        <f t="shared" si="339"/>
        <v>-8.2119300000000024</v>
      </c>
      <c r="AP1698">
        <f t="shared" si="340"/>
        <v>-8.2427070000000011</v>
      </c>
      <c r="AQ1698">
        <f t="shared" si="341"/>
        <v>-10.075647</v>
      </c>
      <c r="AR1698">
        <f t="shared" si="342"/>
        <v>-11.703792999999999</v>
      </c>
      <c r="AS1698">
        <f t="shared" si="343"/>
        <v>-9.4101800000000004</v>
      </c>
      <c r="AT1698">
        <f t="shared" si="344"/>
        <v>-9.1464000000000016</v>
      </c>
      <c r="AU1698">
        <f t="shared" si="345"/>
        <v>-9.3083399999999976</v>
      </c>
      <c r="AV1698">
        <f t="shared" si="346"/>
        <v>-9.7613500000000002</v>
      </c>
      <c r="AW1698">
        <f t="shared" si="347"/>
        <v>-11.094149999999999</v>
      </c>
    </row>
    <row r="1699" spans="1:49" x14ac:dyDescent="0.3">
      <c r="A1699" s="1" t="s">
        <v>19</v>
      </c>
      <c r="B1699" s="1">
        <v>4</v>
      </c>
      <c r="C1699" s="1">
        <v>190</v>
      </c>
      <c r="D1699" s="1">
        <v>-14.63331</v>
      </c>
      <c r="E1699" s="1">
        <v>-16.309819999999998</v>
      </c>
      <c r="F1699" s="1">
        <v>-16.762229999999999</v>
      </c>
      <c r="G1699" s="1">
        <v>-16.25807</v>
      </c>
      <c r="H1699" s="1">
        <v>-15.71006</v>
      </c>
      <c r="I1699" s="1">
        <v>-14.78271</v>
      </c>
      <c r="J1699" s="1">
        <v>15.57798</v>
      </c>
      <c r="K1699" s="1">
        <v>16.724</v>
      </c>
      <c r="L1699" s="1">
        <v>16.97176</v>
      </c>
      <c r="M1699" s="1">
        <v>16.910139999999998</v>
      </c>
      <c r="N1699" s="1">
        <v>16.658339999999999</v>
      </c>
      <c r="O1699" s="1">
        <v>15.493209999999999</v>
      </c>
      <c r="T1699" s="1">
        <v>-4.3883340000000004</v>
      </c>
      <c r="U1699" s="1">
        <v>-7.8109200000000003</v>
      </c>
      <c r="V1699" s="1">
        <v>-8.0609199999999994</v>
      </c>
      <c r="W1699" s="1">
        <v>-8.0609199999999994</v>
      </c>
      <c r="X1699" s="1">
        <v>-7.3109200000000003</v>
      </c>
      <c r="Y1699" s="1">
        <v>-4.7335060000000002</v>
      </c>
      <c r="Z1699" s="1">
        <v>4.2664939999999998</v>
      </c>
      <c r="AA1699" s="1">
        <v>7.6890799999999997</v>
      </c>
      <c r="AB1699" s="1">
        <v>7.9390799999999997</v>
      </c>
      <c r="AC1699" s="1">
        <v>7.8616659999999996</v>
      </c>
      <c r="AD1699" s="1">
        <v>6.9390799999999997</v>
      </c>
      <c r="AE1699" s="1">
        <v>4.6116659999999996</v>
      </c>
      <c r="AI1699" s="1" t="s">
        <v>19</v>
      </c>
      <c r="AJ1699" s="1">
        <v>4</v>
      </c>
      <c r="AK1699" s="1">
        <v>190</v>
      </c>
      <c r="AL1699">
        <f t="shared" si="336"/>
        <v>-10.244975999999999</v>
      </c>
      <c r="AM1699">
        <f t="shared" si="337"/>
        <v>-8.498899999999999</v>
      </c>
      <c r="AN1699">
        <f t="shared" si="338"/>
        <v>-8.7013099999999994</v>
      </c>
      <c r="AO1699">
        <f t="shared" si="339"/>
        <v>-8.1971500000000006</v>
      </c>
      <c r="AP1699">
        <f t="shared" si="340"/>
        <v>-8.3991399999999992</v>
      </c>
      <c r="AQ1699">
        <f t="shared" si="341"/>
        <v>-10.049204</v>
      </c>
      <c r="AR1699">
        <f t="shared" si="342"/>
        <v>-11.311486</v>
      </c>
      <c r="AS1699">
        <f t="shared" si="343"/>
        <v>-9.0349199999999996</v>
      </c>
      <c r="AT1699">
        <f t="shared" si="344"/>
        <v>-9.0326799999999992</v>
      </c>
      <c r="AU1699">
        <f t="shared" si="345"/>
        <v>-9.0484739999999988</v>
      </c>
      <c r="AV1699">
        <f t="shared" si="346"/>
        <v>-9.7192599999999985</v>
      </c>
      <c r="AW1699">
        <f t="shared" si="347"/>
        <v>-10.881544</v>
      </c>
    </row>
    <row r="1700" spans="1:49" x14ac:dyDescent="0.3">
      <c r="A1700" s="1" t="s">
        <v>19</v>
      </c>
      <c r="B1700" s="1">
        <v>5</v>
      </c>
      <c r="C1700" s="1">
        <v>193</v>
      </c>
      <c r="D1700" s="1">
        <v>-14.704689999999999</v>
      </c>
      <c r="E1700" s="1">
        <v>-16.353110000000001</v>
      </c>
      <c r="F1700" s="1">
        <v>-16.808599999999998</v>
      </c>
      <c r="G1700" s="1">
        <v>-16.31127</v>
      </c>
      <c r="H1700" s="1">
        <v>-15.760949999999999</v>
      </c>
      <c r="I1700" s="1">
        <v>-14.8278</v>
      </c>
      <c r="J1700" s="1">
        <v>15.375970000000001</v>
      </c>
      <c r="K1700" s="1">
        <v>16.525220000000001</v>
      </c>
      <c r="L1700" s="1">
        <v>16.772749999999998</v>
      </c>
      <c r="M1700" s="1">
        <v>16.742789999999999</v>
      </c>
      <c r="N1700" s="1">
        <v>16.557089999999999</v>
      </c>
      <c r="O1700" s="1">
        <v>15.4137</v>
      </c>
      <c r="T1700" s="1">
        <v>-4.4559170000000003</v>
      </c>
      <c r="U1700" s="1">
        <v>-7.8782990000000002</v>
      </c>
      <c r="V1700" s="1">
        <v>-8.1282990000000002</v>
      </c>
      <c r="W1700" s="1">
        <v>-8.1282990000000002</v>
      </c>
      <c r="X1700" s="1">
        <v>-7.3782990000000002</v>
      </c>
      <c r="Y1700" s="1">
        <v>-4.8006799999999998</v>
      </c>
      <c r="Z1700" s="1">
        <v>4.1993200000000002</v>
      </c>
      <c r="AA1700" s="1">
        <v>7.6217009999999998</v>
      </c>
      <c r="AB1700" s="1">
        <v>7.8717009999999998</v>
      </c>
      <c r="AC1700" s="1">
        <v>7.8717009999999998</v>
      </c>
      <c r="AD1700" s="1">
        <v>7.1217009999999998</v>
      </c>
      <c r="AE1700" s="1">
        <v>4.5440829999999997</v>
      </c>
      <c r="AI1700" s="1" t="s">
        <v>19</v>
      </c>
      <c r="AJ1700" s="1">
        <v>5</v>
      </c>
      <c r="AK1700" s="1">
        <v>193</v>
      </c>
      <c r="AL1700">
        <f t="shared" si="336"/>
        <v>-10.248773</v>
      </c>
      <c r="AM1700">
        <f t="shared" si="337"/>
        <v>-8.4748110000000008</v>
      </c>
      <c r="AN1700">
        <f t="shared" si="338"/>
        <v>-8.6803009999999983</v>
      </c>
      <c r="AO1700">
        <f t="shared" si="339"/>
        <v>-8.1829710000000002</v>
      </c>
      <c r="AP1700">
        <f t="shared" si="340"/>
        <v>-8.3826509999999992</v>
      </c>
      <c r="AQ1700">
        <f t="shared" si="341"/>
        <v>-10.02712</v>
      </c>
      <c r="AR1700">
        <f t="shared" si="342"/>
        <v>-11.17665</v>
      </c>
      <c r="AS1700">
        <f t="shared" si="343"/>
        <v>-8.9035190000000011</v>
      </c>
      <c r="AT1700">
        <f t="shared" si="344"/>
        <v>-8.9010489999999987</v>
      </c>
      <c r="AU1700">
        <f t="shared" si="345"/>
        <v>-8.8710889999999996</v>
      </c>
      <c r="AV1700">
        <f t="shared" si="346"/>
        <v>-9.4353889999999989</v>
      </c>
      <c r="AW1700">
        <f t="shared" si="347"/>
        <v>-10.869617000000002</v>
      </c>
    </row>
    <row r="1701" spans="1:49" x14ac:dyDescent="0.3">
      <c r="A1701" s="1" t="s">
        <v>19</v>
      </c>
      <c r="B1701" s="1">
        <v>6</v>
      </c>
      <c r="C1701" s="1">
        <v>196</v>
      </c>
      <c r="D1701" s="1">
        <v>-14.74015</v>
      </c>
      <c r="E1701" s="1">
        <v>-16.363430000000001</v>
      </c>
      <c r="F1701" s="1">
        <v>-16.823080000000001</v>
      </c>
      <c r="G1701" s="1">
        <v>-16.335170000000002</v>
      </c>
      <c r="H1701" s="1">
        <v>-15.774900000000001</v>
      </c>
      <c r="I1701" s="1">
        <v>-14.826129999999999</v>
      </c>
      <c r="J1701" s="1">
        <v>15.22784</v>
      </c>
      <c r="K1701" s="1">
        <v>16.346309999999999</v>
      </c>
      <c r="L1701" s="1">
        <v>16.587440000000001</v>
      </c>
      <c r="M1701" s="1">
        <v>16.59196</v>
      </c>
      <c r="N1701" s="1">
        <v>16.474080000000001</v>
      </c>
      <c r="O1701" s="1">
        <v>15.37936</v>
      </c>
      <c r="T1701" s="1">
        <v>-4.5014810000000001</v>
      </c>
      <c r="U1701" s="1">
        <v>-7.9236690000000003</v>
      </c>
      <c r="V1701" s="1">
        <v>-8.1736690000000003</v>
      </c>
      <c r="W1701" s="1">
        <v>-8.0958570000000005</v>
      </c>
      <c r="X1701" s="1">
        <v>-7.4236690000000003</v>
      </c>
      <c r="Y1701" s="1">
        <v>-4.6736690000000003</v>
      </c>
      <c r="Z1701" s="1">
        <v>4.1541430000000004</v>
      </c>
      <c r="AA1701" s="1">
        <v>7.5763309999999997</v>
      </c>
      <c r="AB1701" s="1">
        <v>8.0763309999999997</v>
      </c>
      <c r="AC1701" s="1">
        <v>7.8263309999999997</v>
      </c>
      <c r="AD1701" s="1">
        <v>7.0763309999999997</v>
      </c>
      <c r="AE1701" s="1">
        <v>4.4985189999999999</v>
      </c>
      <c r="AI1701" s="1" t="s">
        <v>19</v>
      </c>
      <c r="AJ1701" s="1">
        <v>6</v>
      </c>
      <c r="AK1701" s="1">
        <v>196</v>
      </c>
      <c r="AL1701">
        <f t="shared" si="336"/>
        <v>-10.238669</v>
      </c>
      <c r="AM1701">
        <f t="shared" si="337"/>
        <v>-8.4397610000000007</v>
      </c>
      <c r="AN1701">
        <f t="shared" si="338"/>
        <v>-8.6494110000000006</v>
      </c>
      <c r="AO1701">
        <f t="shared" si="339"/>
        <v>-8.239313000000001</v>
      </c>
      <c r="AP1701">
        <f t="shared" si="340"/>
        <v>-8.3512310000000003</v>
      </c>
      <c r="AQ1701">
        <f t="shared" si="341"/>
        <v>-10.152460999999999</v>
      </c>
      <c r="AR1701">
        <f t="shared" si="342"/>
        <v>-11.073696999999999</v>
      </c>
      <c r="AS1701">
        <f t="shared" si="343"/>
        <v>-8.7699789999999993</v>
      </c>
      <c r="AT1701">
        <f t="shared" si="344"/>
        <v>-8.5111090000000011</v>
      </c>
      <c r="AU1701">
        <f t="shared" si="345"/>
        <v>-8.7656290000000006</v>
      </c>
      <c r="AV1701">
        <f t="shared" si="346"/>
        <v>-9.397749000000001</v>
      </c>
      <c r="AW1701">
        <f t="shared" si="347"/>
        <v>-10.880841</v>
      </c>
    </row>
    <row r="1702" spans="1:49" x14ac:dyDescent="0.3">
      <c r="A1702" s="1" t="s">
        <v>19</v>
      </c>
      <c r="B1702" s="1">
        <v>7</v>
      </c>
      <c r="C1702" s="1">
        <v>199</v>
      </c>
      <c r="D1702" s="1">
        <v>-14.751939999999999</v>
      </c>
      <c r="E1702" s="1">
        <v>-16.352550000000001</v>
      </c>
      <c r="F1702" s="1">
        <v>-16.815919999999998</v>
      </c>
      <c r="G1702" s="1">
        <v>-16.335889999999999</v>
      </c>
      <c r="H1702" s="1">
        <v>-15.77262</v>
      </c>
      <c r="I1702" s="1">
        <v>-14.808210000000001</v>
      </c>
      <c r="J1702" s="1">
        <v>15.116569999999999</v>
      </c>
      <c r="K1702" s="1">
        <v>16.201589999999999</v>
      </c>
      <c r="L1702" s="1">
        <v>16.442990000000002</v>
      </c>
      <c r="M1702" s="1">
        <v>16.45449</v>
      </c>
      <c r="N1702" s="1">
        <v>16.396270000000001</v>
      </c>
      <c r="O1702" s="1">
        <v>15.356629999999999</v>
      </c>
      <c r="T1702" s="1">
        <v>-4.4469329999999996</v>
      </c>
      <c r="U1702" s="1">
        <v>-7.9469329999999996</v>
      </c>
      <c r="V1702" s="1">
        <v>-8.1969340000000006</v>
      </c>
      <c r="W1702" s="1">
        <v>-8.1189389999999992</v>
      </c>
      <c r="X1702" s="1">
        <v>-7.1969329999999996</v>
      </c>
      <c r="Y1702" s="1">
        <v>-4.8689390000000001</v>
      </c>
      <c r="Z1702" s="1">
        <v>4.1310609999999999</v>
      </c>
      <c r="AA1702" s="1">
        <v>7.5530670000000004</v>
      </c>
      <c r="AB1702" s="1">
        <v>8.0530659999999994</v>
      </c>
      <c r="AC1702" s="1">
        <v>7.8030670000000004</v>
      </c>
      <c r="AD1702" s="1">
        <v>7.0530670000000004</v>
      </c>
      <c r="AE1702" s="1">
        <v>4.4750719999999999</v>
      </c>
      <c r="AI1702" s="1" t="s">
        <v>19</v>
      </c>
      <c r="AJ1702" s="1">
        <v>7</v>
      </c>
      <c r="AK1702" s="1">
        <v>199</v>
      </c>
      <c r="AL1702">
        <f t="shared" si="336"/>
        <v>-10.305007</v>
      </c>
      <c r="AM1702">
        <f t="shared" si="337"/>
        <v>-8.4056170000000012</v>
      </c>
      <c r="AN1702">
        <f t="shared" si="338"/>
        <v>-8.6189859999999978</v>
      </c>
      <c r="AO1702">
        <f t="shared" si="339"/>
        <v>-8.2169509999999999</v>
      </c>
      <c r="AP1702">
        <f t="shared" si="340"/>
        <v>-8.5756870000000003</v>
      </c>
      <c r="AQ1702">
        <f t="shared" si="341"/>
        <v>-9.9392710000000015</v>
      </c>
      <c r="AR1702">
        <f t="shared" si="342"/>
        <v>-10.985509</v>
      </c>
      <c r="AS1702">
        <f t="shared" si="343"/>
        <v>-8.6485229999999991</v>
      </c>
      <c r="AT1702">
        <f t="shared" si="344"/>
        <v>-8.3899240000000024</v>
      </c>
      <c r="AU1702">
        <f t="shared" si="345"/>
        <v>-8.6514229999999994</v>
      </c>
      <c r="AV1702">
        <f t="shared" si="346"/>
        <v>-9.3432030000000008</v>
      </c>
      <c r="AW1702">
        <f t="shared" si="347"/>
        <v>-10.881557999999998</v>
      </c>
    </row>
    <row r="1703" spans="1:49" x14ac:dyDescent="0.3">
      <c r="A1703" s="1" t="s">
        <v>19</v>
      </c>
      <c r="B1703" s="1">
        <v>8</v>
      </c>
      <c r="C1703" s="1">
        <v>202</v>
      </c>
      <c r="D1703" s="1">
        <v>-14.718909999999999</v>
      </c>
      <c r="E1703" s="1">
        <v>-16.304549999999999</v>
      </c>
      <c r="F1703" s="1">
        <v>-16.75891</v>
      </c>
      <c r="G1703" s="1">
        <v>-16.294260000000001</v>
      </c>
      <c r="H1703" s="1">
        <v>-15.74689</v>
      </c>
      <c r="I1703" s="1">
        <v>-14.75652</v>
      </c>
      <c r="J1703" s="1">
        <v>15.046329999999999</v>
      </c>
      <c r="K1703" s="1">
        <v>16.0977</v>
      </c>
      <c r="L1703" s="1">
        <v>16.32311</v>
      </c>
      <c r="M1703" s="1">
        <v>16.348579999999998</v>
      </c>
      <c r="N1703" s="1">
        <v>16.354939999999999</v>
      </c>
      <c r="O1703" s="1">
        <v>15.37941</v>
      </c>
      <c r="T1703" s="1">
        <v>-4.4480570000000004</v>
      </c>
      <c r="U1703" s="1">
        <v>-7.7762200000000004</v>
      </c>
      <c r="V1703" s="1">
        <v>-8.1980559999999993</v>
      </c>
      <c r="W1703" s="1">
        <v>-8.1980559999999993</v>
      </c>
      <c r="X1703" s="1">
        <v>-7.1980570000000004</v>
      </c>
      <c r="Y1703" s="1">
        <v>-4.8698930000000002</v>
      </c>
      <c r="Z1703" s="1">
        <v>4.1301069999999998</v>
      </c>
      <c r="AA1703" s="1">
        <v>7.5519429999999996</v>
      </c>
      <c r="AB1703" s="1">
        <v>8.0519440000000007</v>
      </c>
      <c r="AC1703" s="1">
        <v>7.8019429999999996</v>
      </c>
      <c r="AD1703" s="1">
        <v>7.0519429999999996</v>
      </c>
      <c r="AE1703" s="1">
        <v>4.4737799999999996</v>
      </c>
      <c r="AI1703" s="1" t="s">
        <v>19</v>
      </c>
      <c r="AJ1703" s="1">
        <v>8</v>
      </c>
      <c r="AK1703" s="1">
        <v>202</v>
      </c>
      <c r="AL1703">
        <f t="shared" si="336"/>
        <v>-10.270852999999999</v>
      </c>
      <c r="AM1703">
        <f t="shared" si="337"/>
        <v>-8.5283299999999986</v>
      </c>
      <c r="AN1703">
        <f t="shared" si="338"/>
        <v>-8.5608540000000009</v>
      </c>
      <c r="AO1703">
        <f t="shared" si="339"/>
        <v>-8.096204000000002</v>
      </c>
      <c r="AP1703">
        <f t="shared" si="340"/>
        <v>-8.5488330000000001</v>
      </c>
      <c r="AQ1703">
        <f t="shared" si="341"/>
        <v>-9.8866270000000007</v>
      </c>
      <c r="AR1703">
        <f t="shared" si="342"/>
        <v>-10.916222999999999</v>
      </c>
      <c r="AS1703">
        <f t="shared" si="343"/>
        <v>-8.545757</v>
      </c>
      <c r="AT1703">
        <f t="shared" si="344"/>
        <v>-8.2711659999999991</v>
      </c>
      <c r="AU1703">
        <f t="shared" si="345"/>
        <v>-8.5466369999999987</v>
      </c>
      <c r="AV1703">
        <f t="shared" si="346"/>
        <v>-9.3029969999999995</v>
      </c>
      <c r="AW1703">
        <f t="shared" si="347"/>
        <v>-10.90563</v>
      </c>
    </row>
    <row r="1704" spans="1:49" x14ac:dyDescent="0.3">
      <c r="A1704" s="1" t="s">
        <v>19</v>
      </c>
      <c r="B1704" s="1">
        <v>9</v>
      </c>
      <c r="C1704" s="1">
        <v>205</v>
      </c>
      <c r="D1704" s="1">
        <v>-14.599780000000001</v>
      </c>
      <c r="E1704" s="1">
        <v>-16.189789999999999</v>
      </c>
      <c r="F1704" s="1">
        <v>-16.675460000000001</v>
      </c>
      <c r="G1704" s="1">
        <v>-16.197690000000001</v>
      </c>
      <c r="H1704" s="1">
        <v>-15.646839999999999</v>
      </c>
      <c r="I1704" s="1">
        <v>-14.626099999999999</v>
      </c>
      <c r="J1704" s="1">
        <v>15.06165</v>
      </c>
      <c r="K1704" s="1">
        <v>16.07461</v>
      </c>
      <c r="L1704" s="1">
        <v>16.320070000000001</v>
      </c>
      <c r="M1704" s="1">
        <v>16.345659999999999</v>
      </c>
      <c r="N1704" s="1">
        <v>16.39997</v>
      </c>
      <c r="O1704" s="1">
        <v>15.466659999999999</v>
      </c>
      <c r="T1704" s="1">
        <v>-4.4270630000000004</v>
      </c>
      <c r="U1704" s="1">
        <v>-7.6770630000000004</v>
      </c>
      <c r="V1704" s="1">
        <v>-8.1770630000000004</v>
      </c>
      <c r="W1704" s="1">
        <v>-8.1770630000000004</v>
      </c>
      <c r="X1704" s="1">
        <v>-7.3487429999999998</v>
      </c>
      <c r="Y1704" s="1">
        <v>-4.6770630000000004</v>
      </c>
      <c r="Z1704" s="1">
        <v>4.1512570000000002</v>
      </c>
      <c r="AA1704" s="1">
        <v>7.4012570000000002</v>
      </c>
      <c r="AB1704" s="1">
        <v>8.0729369999999996</v>
      </c>
      <c r="AC1704" s="1">
        <v>7.8229369999999996</v>
      </c>
      <c r="AD1704" s="1">
        <v>7.0729369999999996</v>
      </c>
      <c r="AE1704" s="1">
        <v>4.4946169999999999</v>
      </c>
      <c r="AI1704" s="1" t="s">
        <v>19</v>
      </c>
      <c r="AJ1704" s="1">
        <v>9</v>
      </c>
      <c r="AK1704" s="1">
        <v>205</v>
      </c>
      <c r="AL1704">
        <f t="shared" si="336"/>
        <v>-10.172717</v>
      </c>
      <c r="AM1704">
        <f t="shared" si="337"/>
        <v>-8.5127269999999982</v>
      </c>
      <c r="AN1704">
        <f t="shared" si="338"/>
        <v>-8.4983970000000006</v>
      </c>
      <c r="AO1704">
        <f t="shared" si="339"/>
        <v>-8.0206270000000011</v>
      </c>
      <c r="AP1704">
        <f t="shared" si="340"/>
        <v>-8.2980969999999985</v>
      </c>
      <c r="AQ1704">
        <f t="shared" si="341"/>
        <v>-9.9490369999999988</v>
      </c>
      <c r="AR1704">
        <f t="shared" si="342"/>
        <v>-10.910392999999999</v>
      </c>
      <c r="AS1704">
        <f t="shared" si="343"/>
        <v>-8.6733529999999988</v>
      </c>
      <c r="AT1704">
        <f t="shared" si="344"/>
        <v>-8.2471330000000016</v>
      </c>
      <c r="AU1704">
        <f t="shared" si="345"/>
        <v>-8.5227229999999992</v>
      </c>
      <c r="AV1704">
        <f t="shared" si="346"/>
        <v>-9.3270330000000001</v>
      </c>
      <c r="AW1704">
        <f t="shared" si="347"/>
        <v>-10.972042999999999</v>
      </c>
    </row>
    <row r="1705" spans="1:49" x14ac:dyDescent="0.3">
      <c r="A1705" s="1" t="s">
        <v>19</v>
      </c>
      <c r="B1705" s="1">
        <v>10</v>
      </c>
      <c r="C1705" s="1">
        <v>208</v>
      </c>
      <c r="D1705" s="1">
        <v>-14.34309</v>
      </c>
      <c r="E1705" s="1">
        <v>-15.980790000000001</v>
      </c>
      <c r="F1705" s="1">
        <v>-16.514420000000001</v>
      </c>
      <c r="G1705" s="1">
        <v>-16.01437</v>
      </c>
      <c r="H1705" s="1">
        <v>-15.4465</v>
      </c>
      <c r="I1705" s="1">
        <v>-14.37889</v>
      </c>
      <c r="J1705" s="1">
        <v>15.0997</v>
      </c>
      <c r="K1705" s="1">
        <v>16.078530000000001</v>
      </c>
      <c r="L1705" s="1">
        <v>16.323350000000001</v>
      </c>
      <c r="M1705" s="1">
        <v>16.350560000000002</v>
      </c>
      <c r="N1705" s="1">
        <v>16.490320000000001</v>
      </c>
      <c r="O1705" s="1">
        <v>15.61279</v>
      </c>
      <c r="T1705" s="1">
        <v>-4.4324770000000004</v>
      </c>
      <c r="U1705" s="1">
        <v>-7.7609399999999997</v>
      </c>
      <c r="V1705" s="1">
        <v>-8.1824770000000004</v>
      </c>
      <c r="W1705" s="1">
        <v>-8.1824770000000004</v>
      </c>
      <c r="X1705" s="1">
        <v>-7.3540130000000001</v>
      </c>
      <c r="Y1705" s="1">
        <v>-4.6040130000000001</v>
      </c>
      <c r="Z1705" s="1">
        <v>4.1459869999999999</v>
      </c>
      <c r="AA1705" s="1">
        <v>7.3175230000000004</v>
      </c>
      <c r="AB1705" s="1">
        <v>8.0675229999999996</v>
      </c>
      <c r="AC1705" s="1">
        <v>7.8175230000000004</v>
      </c>
      <c r="AD1705" s="1">
        <v>7.0675230000000004</v>
      </c>
      <c r="AE1705" s="1">
        <v>4.4890600000000003</v>
      </c>
      <c r="AI1705" s="1" t="s">
        <v>19</v>
      </c>
      <c r="AJ1705" s="1">
        <v>10</v>
      </c>
      <c r="AK1705" s="1">
        <v>208</v>
      </c>
      <c r="AL1705">
        <f t="shared" si="336"/>
        <v>-9.9106129999999997</v>
      </c>
      <c r="AM1705">
        <f t="shared" si="337"/>
        <v>-8.219850000000001</v>
      </c>
      <c r="AN1705">
        <f t="shared" si="338"/>
        <v>-8.3319430000000008</v>
      </c>
      <c r="AO1705">
        <f t="shared" si="339"/>
        <v>-7.8318929999999991</v>
      </c>
      <c r="AP1705">
        <f t="shared" si="340"/>
        <v>-8.0924870000000002</v>
      </c>
      <c r="AQ1705">
        <f t="shared" si="341"/>
        <v>-9.774877</v>
      </c>
      <c r="AR1705">
        <f t="shared" si="342"/>
        <v>-10.953713</v>
      </c>
      <c r="AS1705">
        <f t="shared" si="343"/>
        <v>-8.7610069999999993</v>
      </c>
      <c r="AT1705">
        <f t="shared" si="344"/>
        <v>-8.2558270000000018</v>
      </c>
      <c r="AU1705">
        <f t="shared" si="345"/>
        <v>-8.5330370000000002</v>
      </c>
      <c r="AV1705">
        <f t="shared" si="346"/>
        <v>-9.4227969999999992</v>
      </c>
      <c r="AW1705">
        <f t="shared" si="347"/>
        <v>-11.12373</v>
      </c>
    </row>
    <row r="1706" spans="1:49" x14ac:dyDescent="0.3">
      <c r="A1706" s="1" t="s">
        <v>19</v>
      </c>
      <c r="B1706" s="1">
        <v>11</v>
      </c>
      <c r="C1706" s="1">
        <v>211</v>
      </c>
      <c r="D1706" s="1">
        <v>-13.94506</v>
      </c>
      <c r="E1706" s="1">
        <v>-15.65559</v>
      </c>
      <c r="F1706" s="1">
        <v>-16.260120000000001</v>
      </c>
      <c r="G1706" s="1">
        <v>-15.729850000000001</v>
      </c>
      <c r="H1706" s="1">
        <v>-15.149520000000001</v>
      </c>
      <c r="I1706" s="1">
        <v>-14.03293</v>
      </c>
      <c r="J1706" s="1">
        <v>15.307</v>
      </c>
      <c r="K1706" s="1">
        <v>16.19209</v>
      </c>
      <c r="L1706" s="1">
        <v>16.396820000000002</v>
      </c>
      <c r="M1706" s="1">
        <v>16.401540000000001</v>
      </c>
      <c r="N1706" s="1">
        <v>16.621749999999999</v>
      </c>
      <c r="O1706" s="1">
        <v>15.832369999999999</v>
      </c>
      <c r="T1706" s="1">
        <v>-4.4311230000000004</v>
      </c>
      <c r="U1706" s="1">
        <v>-7.7597160000000001</v>
      </c>
      <c r="V1706" s="1">
        <v>-8.1811229999999995</v>
      </c>
      <c r="W1706" s="1">
        <v>-8.1811229999999995</v>
      </c>
      <c r="X1706" s="1">
        <v>-7.4311230000000004</v>
      </c>
      <c r="Y1706" s="1">
        <v>-4.6025299999999998</v>
      </c>
      <c r="Z1706" s="1">
        <v>4.1474700000000002</v>
      </c>
      <c r="AA1706" s="1">
        <v>7.3188769999999996</v>
      </c>
      <c r="AB1706" s="1">
        <v>8.0688770000000005</v>
      </c>
      <c r="AC1706" s="1">
        <v>7.8188769999999996</v>
      </c>
      <c r="AD1706" s="1">
        <v>7.0688769999999996</v>
      </c>
      <c r="AE1706" s="1">
        <v>4.4902839999999999</v>
      </c>
      <c r="AI1706" s="1" t="s">
        <v>19</v>
      </c>
      <c r="AJ1706" s="1">
        <v>11</v>
      </c>
      <c r="AK1706" s="1">
        <v>211</v>
      </c>
      <c r="AL1706">
        <f t="shared" si="336"/>
        <v>-9.5139369999999985</v>
      </c>
      <c r="AM1706">
        <f t="shared" si="337"/>
        <v>-7.8958740000000001</v>
      </c>
      <c r="AN1706">
        <f t="shared" si="338"/>
        <v>-8.0789970000000011</v>
      </c>
      <c r="AO1706">
        <f t="shared" si="339"/>
        <v>-7.5487270000000013</v>
      </c>
      <c r="AP1706">
        <f t="shared" si="340"/>
        <v>-7.7183970000000004</v>
      </c>
      <c r="AQ1706">
        <f t="shared" si="341"/>
        <v>-9.4304000000000006</v>
      </c>
      <c r="AR1706">
        <f t="shared" si="342"/>
        <v>-11.15953</v>
      </c>
      <c r="AS1706">
        <f t="shared" si="343"/>
        <v>-8.8732129999999998</v>
      </c>
      <c r="AT1706">
        <f t="shared" si="344"/>
        <v>-8.3279430000000012</v>
      </c>
      <c r="AU1706">
        <f t="shared" si="345"/>
        <v>-8.5826630000000002</v>
      </c>
      <c r="AV1706">
        <f t="shared" si="346"/>
        <v>-9.5528729999999982</v>
      </c>
      <c r="AW1706">
        <f t="shared" si="347"/>
        <v>-11.342085999999998</v>
      </c>
    </row>
    <row r="1707" spans="1:49" x14ac:dyDescent="0.3">
      <c r="A1707" s="1" t="s">
        <v>19</v>
      </c>
      <c r="B1707" s="1">
        <v>12</v>
      </c>
      <c r="C1707" s="1">
        <v>214</v>
      </c>
      <c r="D1707" s="1">
        <v>-13.45928</v>
      </c>
      <c r="E1707" s="1">
        <v>-15.269780000000001</v>
      </c>
      <c r="F1707" s="1">
        <v>-15.95237</v>
      </c>
      <c r="G1707" s="1">
        <v>-15.387510000000001</v>
      </c>
      <c r="H1707" s="1">
        <v>-14.77942</v>
      </c>
      <c r="I1707" s="1">
        <v>-13.619619999999999</v>
      </c>
      <c r="J1707" s="1">
        <v>15.580719999999999</v>
      </c>
      <c r="K1707" s="1">
        <v>16.385069999999999</v>
      </c>
      <c r="L1707" s="1">
        <v>16.531580000000002</v>
      </c>
      <c r="M1707" s="1">
        <v>16.52291</v>
      </c>
      <c r="N1707" s="1">
        <v>16.81147</v>
      </c>
      <c r="O1707" s="1">
        <v>16.081420000000001</v>
      </c>
      <c r="T1707" s="1">
        <v>-4.2364100000000002</v>
      </c>
      <c r="U1707" s="1">
        <v>-7.7364100000000002</v>
      </c>
      <c r="V1707" s="1">
        <v>-8.1577009999999994</v>
      </c>
      <c r="W1707" s="1">
        <v>-8.1577009999999994</v>
      </c>
      <c r="X1707" s="1">
        <v>-7.4077010000000003</v>
      </c>
      <c r="Y1707" s="1">
        <v>-4.5789929999999996</v>
      </c>
      <c r="Z1707" s="1">
        <v>4.1710070000000004</v>
      </c>
      <c r="AA1707" s="1">
        <v>7.4210070000000004</v>
      </c>
      <c r="AB1707" s="1">
        <v>8.0922990000000006</v>
      </c>
      <c r="AC1707" s="1">
        <v>7.8422989999999997</v>
      </c>
      <c r="AD1707" s="1">
        <v>7.0922989999999997</v>
      </c>
      <c r="AE1707" s="1">
        <v>4.2635899999999998</v>
      </c>
      <c r="AI1707" s="1" t="s">
        <v>19</v>
      </c>
      <c r="AJ1707" s="1">
        <v>12</v>
      </c>
      <c r="AK1707" s="1">
        <v>214</v>
      </c>
      <c r="AL1707">
        <f t="shared" si="336"/>
        <v>-9.2228700000000003</v>
      </c>
      <c r="AM1707">
        <f t="shared" si="337"/>
        <v>-7.5333700000000006</v>
      </c>
      <c r="AN1707">
        <f t="shared" si="338"/>
        <v>-7.7946690000000007</v>
      </c>
      <c r="AO1707">
        <f t="shared" si="339"/>
        <v>-7.2298090000000013</v>
      </c>
      <c r="AP1707">
        <f t="shared" si="340"/>
        <v>-7.3717189999999997</v>
      </c>
      <c r="AQ1707">
        <f t="shared" si="341"/>
        <v>-9.0406270000000006</v>
      </c>
      <c r="AR1707">
        <f t="shared" si="342"/>
        <v>-11.409713</v>
      </c>
      <c r="AS1707">
        <f t="shared" si="343"/>
        <v>-8.9640629999999994</v>
      </c>
      <c r="AT1707">
        <f t="shared" si="344"/>
        <v>-8.4392810000000011</v>
      </c>
      <c r="AU1707">
        <f t="shared" si="345"/>
        <v>-8.680610999999999</v>
      </c>
      <c r="AV1707">
        <f t="shared" si="346"/>
        <v>-9.7191709999999993</v>
      </c>
      <c r="AW1707">
        <f t="shared" si="347"/>
        <v>-11.817830000000001</v>
      </c>
    </row>
    <row r="1708" spans="1:49" x14ac:dyDescent="0.3">
      <c r="A1708" s="1" t="s">
        <v>19</v>
      </c>
      <c r="B1708" s="1">
        <v>13</v>
      </c>
      <c r="C1708" s="1">
        <v>217</v>
      </c>
      <c r="D1708" s="1">
        <v>-13.01895</v>
      </c>
      <c r="E1708" s="1">
        <v>-14.85779</v>
      </c>
      <c r="F1708" s="1">
        <v>-15.609489999999999</v>
      </c>
      <c r="G1708" s="1">
        <v>-15.015079999999999</v>
      </c>
      <c r="H1708" s="1">
        <v>-14.39615</v>
      </c>
      <c r="I1708" s="1">
        <v>-13.22289</v>
      </c>
      <c r="J1708" s="1">
        <v>15.61886</v>
      </c>
      <c r="K1708" s="1">
        <v>16.41544</v>
      </c>
      <c r="L1708" s="1">
        <v>16.564789999999999</v>
      </c>
      <c r="M1708" s="1">
        <v>16.590949999999999</v>
      </c>
      <c r="N1708" s="1">
        <v>16.941990000000001</v>
      </c>
      <c r="O1708" s="1">
        <v>16.255389999999998</v>
      </c>
      <c r="T1708" s="1">
        <v>-4.1911620000000003</v>
      </c>
      <c r="U1708" s="1">
        <v>-7.8623519999999996</v>
      </c>
      <c r="V1708" s="1">
        <v>-8.1123519999999996</v>
      </c>
      <c r="W1708" s="1">
        <v>-8.1123519999999996</v>
      </c>
      <c r="X1708" s="1">
        <v>-7.3623519999999996</v>
      </c>
      <c r="Y1708" s="1">
        <v>-4.5335429999999999</v>
      </c>
      <c r="Z1708" s="1">
        <v>4.2164570000000001</v>
      </c>
      <c r="AA1708" s="1">
        <v>7.3876480000000004</v>
      </c>
      <c r="AB1708" s="1">
        <v>8.1376480000000004</v>
      </c>
      <c r="AC1708" s="1">
        <v>7.8876480000000004</v>
      </c>
      <c r="AD1708" s="1">
        <v>7.1376480000000004</v>
      </c>
      <c r="AE1708" s="1">
        <v>4.3088379999999997</v>
      </c>
      <c r="AI1708" s="1" t="s">
        <v>19</v>
      </c>
      <c r="AJ1708" s="1">
        <v>13</v>
      </c>
      <c r="AK1708" s="1">
        <v>217</v>
      </c>
      <c r="AL1708">
        <f t="shared" si="336"/>
        <v>-8.827788</v>
      </c>
      <c r="AM1708">
        <f t="shared" si="337"/>
        <v>-6.995438</v>
      </c>
      <c r="AN1708">
        <f t="shared" si="338"/>
        <v>-7.4971379999999996</v>
      </c>
      <c r="AO1708">
        <f t="shared" si="339"/>
        <v>-6.9027279999999998</v>
      </c>
      <c r="AP1708">
        <f t="shared" si="340"/>
        <v>-7.0337980000000009</v>
      </c>
      <c r="AQ1708">
        <f t="shared" si="341"/>
        <v>-8.6893469999999997</v>
      </c>
      <c r="AR1708">
        <f t="shared" si="342"/>
        <v>-11.402403</v>
      </c>
      <c r="AS1708">
        <f t="shared" si="343"/>
        <v>-9.0277919999999998</v>
      </c>
      <c r="AT1708">
        <f t="shared" si="344"/>
        <v>-8.4271419999999981</v>
      </c>
      <c r="AU1708">
        <f t="shared" si="345"/>
        <v>-8.703301999999999</v>
      </c>
      <c r="AV1708">
        <f t="shared" si="346"/>
        <v>-9.8043420000000001</v>
      </c>
      <c r="AW1708">
        <f t="shared" si="347"/>
        <v>-11.946551999999999</v>
      </c>
    </row>
    <row r="1709" spans="1:49" x14ac:dyDescent="0.3">
      <c r="A1709" s="1" t="s">
        <v>19</v>
      </c>
      <c r="B1709" s="1">
        <v>14</v>
      </c>
      <c r="C1709" s="1">
        <v>220</v>
      </c>
      <c r="D1709" s="1">
        <v>-12.65349</v>
      </c>
      <c r="E1709" s="1">
        <v>-14.49919</v>
      </c>
      <c r="F1709" s="1">
        <v>-15.27581</v>
      </c>
      <c r="G1709" s="1">
        <v>-14.63954</v>
      </c>
      <c r="H1709" s="1">
        <v>-14.09502</v>
      </c>
      <c r="I1709" s="1">
        <v>-12.8919</v>
      </c>
      <c r="J1709" s="1">
        <v>15.61097</v>
      </c>
      <c r="K1709" s="1">
        <v>16.377420000000001</v>
      </c>
      <c r="L1709" s="1">
        <v>16.50281</v>
      </c>
      <c r="M1709" s="1">
        <v>16.542729999999999</v>
      </c>
      <c r="N1709" s="1">
        <v>16.982489999999999</v>
      </c>
      <c r="O1709" s="1">
        <v>16.348299999999998</v>
      </c>
      <c r="T1709" s="1">
        <v>-4.1527029999999998</v>
      </c>
      <c r="U1709" s="1">
        <v>-7.6527029999999998</v>
      </c>
      <c r="V1709" s="1">
        <v>-8.0738070000000004</v>
      </c>
      <c r="W1709" s="1">
        <v>-8.0738070000000004</v>
      </c>
      <c r="X1709" s="1">
        <v>-7.3238060000000003</v>
      </c>
      <c r="Y1709" s="1">
        <v>-4.49491</v>
      </c>
      <c r="Z1709" s="1">
        <v>4.00509</v>
      </c>
      <c r="AA1709" s="1">
        <v>7.4261939999999997</v>
      </c>
      <c r="AB1709" s="1">
        <v>7.9261939999999997</v>
      </c>
      <c r="AC1709" s="1">
        <v>7.6761939999999997</v>
      </c>
      <c r="AD1709" s="1">
        <v>7.0972970000000002</v>
      </c>
      <c r="AE1709" s="1">
        <v>4.3472970000000002</v>
      </c>
      <c r="AI1709" s="1" t="s">
        <v>19</v>
      </c>
      <c r="AJ1709" s="1">
        <v>14</v>
      </c>
      <c r="AK1709" s="1">
        <v>220</v>
      </c>
      <c r="AL1709">
        <f t="shared" si="336"/>
        <v>-8.500786999999999</v>
      </c>
      <c r="AM1709">
        <f t="shared" si="337"/>
        <v>-6.8464870000000007</v>
      </c>
      <c r="AN1709">
        <f t="shared" si="338"/>
        <v>-7.2020029999999995</v>
      </c>
      <c r="AO1709">
        <f t="shared" si="339"/>
        <v>-6.5657329999999998</v>
      </c>
      <c r="AP1709">
        <f t="shared" si="340"/>
        <v>-6.7712139999999996</v>
      </c>
      <c r="AQ1709">
        <f t="shared" si="341"/>
        <v>-8.3969899999999988</v>
      </c>
      <c r="AR1709">
        <f t="shared" si="342"/>
        <v>-11.605879999999999</v>
      </c>
      <c r="AS1709">
        <f t="shared" si="343"/>
        <v>-8.9512260000000019</v>
      </c>
      <c r="AT1709">
        <f t="shared" si="344"/>
        <v>-8.5766160000000013</v>
      </c>
      <c r="AU1709">
        <f t="shared" si="345"/>
        <v>-8.866536</v>
      </c>
      <c r="AV1709">
        <f t="shared" si="346"/>
        <v>-9.8851929999999975</v>
      </c>
      <c r="AW1709">
        <f t="shared" si="347"/>
        <v>-12.001002999999997</v>
      </c>
    </row>
    <row r="1710" spans="1:49" x14ac:dyDescent="0.3">
      <c r="A1710" s="1" t="s">
        <v>19</v>
      </c>
      <c r="B1710" s="1">
        <v>15</v>
      </c>
      <c r="C1710" s="1">
        <v>223</v>
      </c>
      <c r="D1710" s="1">
        <v>-12.280900000000001</v>
      </c>
      <c r="E1710" s="1">
        <v>-14.1844</v>
      </c>
      <c r="F1710" s="1">
        <v>-14.99672</v>
      </c>
      <c r="G1710" s="1">
        <v>-14.306039999999999</v>
      </c>
      <c r="H1710" s="1">
        <v>-13.76064</v>
      </c>
      <c r="I1710" s="1">
        <v>-12.55536</v>
      </c>
      <c r="J1710" s="1">
        <v>15.601319999999999</v>
      </c>
      <c r="K1710" s="1">
        <v>16.344290000000001</v>
      </c>
      <c r="L1710" s="1">
        <v>16.489850000000001</v>
      </c>
      <c r="M1710" s="1">
        <v>16.565819999999999</v>
      </c>
      <c r="N1710" s="1">
        <v>16.98922</v>
      </c>
      <c r="O1710" s="1">
        <v>16.36702</v>
      </c>
      <c r="T1710" s="1">
        <v>-4.2672569999999999</v>
      </c>
      <c r="U1710" s="1">
        <v>-7.7672569999999999</v>
      </c>
      <c r="V1710" s="1">
        <v>-8.0172570000000007</v>
      </c>
      <c r="W1710" s="1">
        <v>-8.0172570000000007</v>
      </c>
      <c r="X1710" s="1">
        <v>-7.2672569999999999</v>
      </c>
      <c r="Y1710" s="1">
        <v>-4.438288</v>
      </c>
      <c r="Z1710" s="1">
        <v>4.061712</v>
      </c>
      <c r="AA1710" s="1">
        <v>7.4827430000000001</v>
      </c>
      <c r="AB1710" s="1">
        <v>7.9827430000000001</v>
      </c>
      <c r="AC1710" s="1">
        <v>7.7327430000000001</v>
      </c>
      <c r="AD1710" s="1">
        <v>7.1537750000000004</v>
      </c>
      <c r="AE1710" s="1">
        <v>4.4037750000000004</v>
      </c>
      <c r="AI1710" s="1" t="s">
        <v>19</v>
      </c>
      <c r="AJ1710" s="1">
        <v>15</v>
      </c>
      <c r="AK1710" s="1">
        <v>223</v>
      </c>
      <c r="AL1710">
        <f t="shared" si="336"/>
        <v>-8.0136430000000018</v>
      </c>
      <c r="AM1710">
        <f t="shared" si="337"/>
        <v>-6.4171430000000003</v>
      </c>
      <c r="AN1710">
        <f t="shared" si="338"/>
        <v>-6.9794629999999991</v>
      </c>
      <c r="AO1710">
        <f t="shared" si="339"/>
        <v>-6.2887829999999987</v>
      </c>
      <c r="AP1710">
        <f t="shared" si="340"/>
        <v>-6.4933830000000006</v>
      </c>
      <c r="AQ1710">
        <f t="shared" si="341"/>
        <v>-8.1170720000000003</v>
      </c>
      <c r="AR1710">
        <f t="shared" si="342"/>
        <v>-11.539607999999999</v>
      </c>
      <c r="AS1710">
        <f t="shared" si="343"/>
        <v>-8.8615470000000016</v>
      </c>
      <c r="AT1710">
        <f t="shared" si="344"/>
        <v>-8.5071070000000013</v>
      </c>
      <c r="AU1710">
        <f t="shared" si="345"/>
        <v>-8.8330769999999994</v>
      </c>
      <c r="AV1710">
        <f t="shared" si="346"/>
        <v>-9.835445</v>
      </c>
      <c r="AW1710">
        <f t="shared" si="347"/>
        <v>-11.963245000000001</v>
      </c>
    </row>
    <row r="1711" spans="1:49" x14ac:dyDescent="0.3">
      <c r="A1711" s="1" t="s">
        <v>19</v>
      </c>
      <c r="B1711" s="1">
        <v>16</v>
      </c>
      <c r="C1711" s="1">
        <v>226</v>
      </c>
      <c r="D1711" s="1">
        <v>-11.944940000000001</v>
      </c>
      <c r="E1711" s="1">
        <v>-13.839869999999999</v>
      </c>
      <c r="F1711" s="1">
        <v>-14.680580000000001</v>
      </c>
      <c r="G1711" s="1">
        <v>-13.88552</v>
      </c>
      <c r="H1711" s="1">
        <v>-13.392099999999999</v>
      </c>
      <c r="I1711" s="1">
        <v>-12.183160000000001</v>
      </c>
      <c r="J1711" s="1">
        <v>15.417400000000001</v>
      </c>
      <c r="K1711" s="1">
        <v>16.138190000000002</v>
      </c>
      <c r="L1711" s="1">
        <v>16.307739999999999</v>
      </c>
      <c r="M1711" s="1">
        <v>16.44061</v>
      </c>
      <c r="N1711" s="1">
        <v>16.920670000000001</v>
      </c>
      <c r="O1711" s="1">
        <v>16.308779999999999</v>
      </c>
      <c r="T1711" s="1">
        <v>-4.272443</v>
      </c>
      <c r="U1711" s="1">
        <v>-7.772443</v>
      </c>
      <c r="V1711" s="1">
        <v>-8.0224430000000009</v>
      </c>
      <c r="W1711" s="1">
        <v>-8.0224430000000009</v>
      </c>
      <c r="X1711" s="1">
        <v>-7.272443</v>
      </c>
      <c r="Y1711" s="1">
        <v>-4.522443</v>
      </c>
      <c r="Z1711" s="1">
        <v>4.0565810000000004</v>
      </c>
      <c r="AA1711" s="1">
        <v>7.477557</v>
      </c>
      <c r="AB1711" s="1">
        <v>7.977557</v>
      </c>
      <c r="AC1711" s="1">
        <v>7.727557</v>
      </c>
      <c r="AD1711" s="1">
        <v>6.977557</v>
      </c>
      <c r="AE1711" s="1">
        <v>4.227557</v>
      </c>
      <c r="AI1711" s="1" t="s">
        <v>19</v>
      </c>
      <c r="AJ1711" s="1">
        <v>16</v>
      </c>
      <c r="AK1711" s="1">
        <v>226</v>
      </c>
      <c r="AL1711">
        <f t="shared" si="336"/>
        <v>-7.6724970000000008</v>
      </c>
      <c r="AM1711">
        <f t="shared" si="337"/>
        <v>-6.0674269999999995</v>
      </c>
      <c r="AN1711">
        <f t="shared" si="338"/>
        <v>-6.658137</v>
      </c>
      <c r="AO1711">
        <f t="shared" si="339"/>
        <v>-5.8630769999999988</v>
      </c>
      <c r="AP1711">
        <f t="shared" si="340"/>
        <v>-6.1196569999999992</v>
      </c>
      <c r="AQ1711">
        <f t="shared" si="341"/>
        <v>-7.6607170000000009</v>
      </c>
      <c r="AR1711">
        <f t="shared" si="342"/>
        <v>-11.360818999999999</v>
      </c>
      <c r="AS1711">
        <f t="shared" si="343"/>
        <v>-8.6606330000000007</v>
      </c>
      <c r="AT1711">
        <f t="shared" si="344"/>
        <v>-8.3301829999999981</v>
      </c>
      <c r="AU1711">
        <f t="shared" si="345"/>
        <v>-8.7130529999999986</v>
      </c>
      <c r="AV1711">
        <f t="shared" si="346"/>
        <v>-9.9431130000000003</v>
      </c>
      <c r="AW1711">
        <f t="shared" si="347"/>
        <v>-12.081222999999998</v>
      </c>
    </row>
    <row r="1712" spans="1:49" x14ac:dyDescent="0.3">
      <c r="A1712" s="1" t="s">
        <v>19</v>
      </c>
      <c r="B1712" s="1">
        <v>17</v>
      </c>
      <c r="C1712" s="1">
        <v>229</v>
      </c>
      <c r="D1712" s="1">
        <v>-11.78904</v>
      </c>
      <c r="E1712" s="1">
        <v>-13.53424</v>
      </c>
      <c r="F1712" s="1">
        <v>-14.319470000000001</v>
      </c>
      <c r="G1712" s="1">
        <v>-13.4024</v>
      </c>
      <c r="H1712" s="1">
        <v>-13.02276</v>
      </c>
      <c r="I1712" s="1">
        <v>-11.882960000000001</v>
      </c>
      <c r="J1712" s="1">
        <v>15.29909</v>
      </c>
      <c r="K1712" s="1">
        <v>15.995660000000001</v>
      </c>
      <c r="L1712" s="1">
        <v>16.16225</v>
      </c>
      <c r="M1712" s="1">
        <v>16.33447</v>
      </c>
      <c r="N1712" s="1">
        <v>16.81935</v>
      </c>
      <c r="O1712" s="1">
        <v>16.228570000000001</v>
      </c>
      <c r="T1712" s="1">
        <v>-4.1341489999999999</v>
      </c>
      <c r="U1712" s="1">
        <v>-7.8050829999999998</v>
      </c>
      <c r="V1712" s="1">
        <v>-8.0550820000000005</v>
      </c>
      <c r="W1712" s="1">
        <v>-8.0550820000000005</v>
      </c>
      <c r="X1712" s="1">
        <v>-7.3050829999999998</v>
      </c>
      <c r="Y1712" s="1">
        <v>-4.4760169999999997</v>
      </c>
      <c r="Z1712" s="1">
        <v>4.0239830000000003</v>
      </c>
      <c r="AA1712" s="1">
        <v>7.4449170000000002</v>
      </c>
      <c r="AB1712" s="1">
        <v>7.9449170000000002</v>
      </c>
      <c r="AC1712" s="1">
        <v>7.6949170000000002</v>
      </c>
      <c r="AD1712" s="1">
        <v>7.1158510000000001</v>
      </c>
      <c r="AE1712" s="1">
        <v>4.1949170000000002</v>
      </c>
      <c r="AI1712" s="1" t="s">
        <v>19</v>
      </c>
      <c r="AJ1712" s="1">
        <v>17</v>
      </c>
      <c r="AK1712" s="1">
        <v>229</v>
      </c>
      <c r="AL1712">
        <f t="shared" si="336"/>
        <v>-7.6548910000000001</v>
      </c>
      <c r="AM1712">
        <f t="shared" si="337"/>
        <v>-5.7291570000000007</v>
      </c>
      <c r="AN1712">
        <f t="shared" si="338"/>
        <v>-6.2643880000000003</v>
      </c>
      <c r="AO1712">
        <f t="shared" si="339"/>
        <v>-5.3473179999999996</v>
      </c>
      <c r="AP1712">
        <f t="shared" si="340"/>
        <v>-5.7176770000000001</v>
      </c>
      <c r="AQ1712">
        <f t="shared" si="341"/>
        <v>-7.4069430000000009</v>
      </c>
      <c r="AR1712">
        <f t="shared" si="342"/>
        <v>-11.275106999999998</v>
      </c>
      <c r="AS1712">
        <f t="shared" si="343"/>
        <v>-8.5507430000000006</v>
      </c>
      <c r="AT1712">
        <f t="shared" si="344"/>
        <v>-8.217333</v>
      </c>
      <c r="AU1712">
        <f t="shared" si="345"/>
        <v>-8.6395529999999994</v>
      </c>
      <c r="AV1712">
        <f t="shared" si="346"/>
        <v>-9.7034990000000008</v>
      </c>
      <c r="AW1712">
        <f t="shared" si="347"/>
        <v>-12.033653000000001</v>
      </c>
    </row>
    <row r="1713" spans="1:49" x14ac:dyDescent="0.3">
      <c r="A1713" s="1" t="s">
        <v>19</v>
      </c>
      <c r="B1713" s="1">
        <v>18</v>
      </c>
      <c r="C1713" s="1">
        <v>232</v>
      </c>
      <c r="D1713" s="1">
        <v>-11.836980000000001</v>
      </c>
      <c r="E1713" s="1">
        <v>-13.35857</v>
      </c>
      <c r="F1713" s="1">
        <v>-14.036099999999999</v>
      </c>
      <c r="G1713" s="1">
        <v>-13.0679</v>
      </c>
      <c r="H1713" s="1">
        <v>-12.81378</v>
      </c>
      <c r="I1713" s="1">
        <v>-11.76108</v>
      </c>
      <c r="J1713" s="1">
        <v>15.292400000000001</v>
      </c>
      <c r="K1713" s="1">
        <v>15.863239999999999</v>
      </c>
      <c r="L1713" s="1">
        <v>15.9872</v>
      </c>
      <c r="M1713" s="1">
        <v>16.202159999999999</v>
      </c>
      <c r="N1713" s="1">
        <v>16.754090000000001</v>
      </c>
      <c r="O1713" s="1">
        <v>16.198630000000001</v>
      </c>
      <c r="T1713" s="1">
        <v>-4.1454599999999999</v>
      </c>
      <c r="U1713" s="1">
        <v>-7.8163669999999996</v>
      </c>
      <c r="V1713" s="1">
        <v>-8.0663669999999996</v>
      </c>
      <c r="W1713" s="1">
        <v>-8.0663669999999996</v>
      </c>
      <c r="X1713" s="1">
        <v>-7.3163669999999996</v>
      </c>
      <c r="Y1713" s="1">
        <v>-4.4872740000000002</v>
      </c>
      <c r="Z1713" s="1">
        <v>4.0127259999999998</v>
      </c>
      <c r="AA1713" s="1">
        <v>7.4336330000000004</v>
      </c>
      <c r="AB1713" s="1">
        <v>7.9336330000000004</v>
      </c>
      <c r="AC1713" s="1">
        <v>7.6836330000000004</v>
      </c>
      <c r="AD1713" s="1">
        <v>7.1045400000000001</v>
      </c>
      <c r="AE1713" s="1">
        <v>4.3545400000000001</v>
      </c>
      <c r="AI1713" s="1" t="s">
        <v>19</v>
      </c>
      <c r="AJ1713" s="1">
        <v>18</v>
      </c>
      <c r="AK1713" s="1">
        <v>232</v>
      </c>
      <c r="AL1713">
        <f t="shared" si="336"/>
        <v>-7.6915200000000006</v>
      </c>
      <c r="AM1713">
        <f t="shared" si="337"/>
        <v>-5.5422030000000007</v>
      </c>
      <c r="AN1713">
        <f t="shared" si="338"/>
        <v>-5.9697329999999997</v>
      </c>
      <c r="AO1713">
        <f t="shared" si="339"/>
        <v>-5.0015330000000002</v>
      </c>
      <c r="AP1713">
        <f t="shared" si="340"/>
        <v>-5.4974129999999999</v>
      </c>
      <c r="AQ1713">
        <f t="shared" si="341"/>
        <v>-7.2738059999999995</v>
      </c>
      <c r="AR1713">
        <f t="shared" si="342"/>
        <v>-11.279674</v>
      </c>
      <c r="AS1713">
        <f t="shared" si="343"/>
        <v>-8.429606999999999</v>
      </c>
      <c r="AT1713">
        <f t="shared" si="344"/>
        <v>-8.0535669999999993</v>
      </c>
      <c r="AU1713">
        <f t="shared" si="345"/>
        <v>-8.5185269999999988</v>
      </c>
      <c r="AV1713">
        <f t="shared" si="346"/>
        <v>-9.6495500000000014</v>
      </c>
      <c r="AW1713">
        <f t="shared" si="347"/>
        <v>-11.844090000000001</v>
      </c>
    </row>
    <row r="1714" spans="1:49" x14ac:dyDescent="0.3">
      <c r="A1714" s="1" t="s">
        <v>19</v>
      </c>
      <c r="B1714" s="1">
        <v>19</v>
      </c>
      <c r="C1714" s="1">
        <v>235</v>
      </c>
      <c r="D1714" s="1">
        <v>-12.05752</v>
      </c>
      <c r="E1714" s="1">
        <v>-13.34337</v>
      </c>
      <c r="F1714" s="1">
        <v>-13.90826</v>
      </c>
      <c r="G1714" s="1">
        <v>-12.97269</v>
      </c>
      <c r="H1714" s="1">
        <v>-12.77544</v>
      </c>
      <c r="I1714" s="1">
        <v>-11.86815</v>
      </c>
      <c r="J1714" s="1">
        <v>15.228569999999999</v>
      </c>
      <c r="K1714" s="1">
        <v>15.752890000000001</v>
      </c>
      <c r="L1714" s="1">
        <v>15.84188</v>
      </c>
      <c r="M1714" s="1">
        <v>16.08933</v>
      </c>
      <c r="N1714" s="1">
        <v>16.622199999999999</v>
      </c>
      <c r="O1714" s="1">
        <v>16.149750000000001</v>
      </c>
      <c r="T1714" s="1">
        <v>-4.1520039999999998</v>
      </c>
      <c r="U1714" s="1">
        <v>-7.8228999999999997</v>
      </c>
      <c r="V1714" s="1">
        <v>-8.0729009999999999</v>
      </c>
      <c r="W1714" s="1">
        <v>-8.0729009999999999</v>
      </c>
      <c r="X1714" s="1">
        <v>-7.3228999999999997</v>
      </c>
      <c r="Y1714" s="1">
        <v>-4.5728999999999997</v>
      </c>
      <c r="Z1714" s="1">
        <v>4.0062030000000002</v>
      </c>
      <c r="AA1714" s="1">
        <v>7.4271000000000003</v>
      </c>
      <c r="AB1714" s="1">
        <v>7.9271000000000003</v>
      </c>
      <c r="AC1714" s="1">
        <v>7.6771000000000003</v>
      </c>
      <c r="AD1714" s="1">
        <v>6.9271000000000003</v>
      </c>
      <c r="AE1714" s="1">
        <v>4.3479960000000002</v>
      </c>
      <c r="AI1714" s="1" t="s">
        <v>19</v>
      </c>
      <c r="AJ1714" s="1">
        <v>19</v>
      </c>
      <c r="AK1714" s="1">
        <v>235</v>
      </c>
      <c r="AL1714">
        <f t="shared" si="336"/>
        <v>-7.9055160000000004</v>
      </c>
      <c r="AM1714">
        <f t="shared" si="337"/>
        <v>-5.5204700000000004</v>
      </c>
      <c r="AN1714">
        <f t="shared" si="338"/>
        <v>-5.8353590000000004</v>
      </c>
      <c r="AO1714">
        <f t="shared" si="339"/>
        <v>-4.8997890000000002</v>
      </c>
      <c r="AP1714">
        <f t="shared" si="340"/>
        <v>-5.4525399999999999</v>
      </c>
      <c r="AQ1714">
        <f t="shared" si="341"/>
        <v>-7.2952500000000002</v>
      </c>
      <c r="AR1714">
        <f t="shared" si="342"/>
        <v>-11.222366999999998</v>
      </c>
      <c r="AS1714">
        <f t="shared" si="343"/>
        <v>-8.3257900000000014</v>
      </c>
      <c r="AT1714">
        <f t="shared" si="344"/>
        <v>-7.9147799999999995</v>
      </c>
      <c r="AU1714">
        <f t="shared" si="345"/>
        <v>-8.412230000000001</v>
      </c>
      <c r="AV1714">
        <f t="shared" si="346"/>
        <v>-9.6951000000000001</v>
      </c>
      <c r="AW1714">
        <f t="shared" si="347"/>
        <v>-11.801754000000001</v>
      </c>
    </row>
    <row r="1715" spans="1:49" x14ac:dyDescent="0.3">
      <c r="A1715" s="1" t="s">
        <v>19</v>
      </c>
      <c r="B1715" s="1">
        <v>20</v>
      </c>
      <c r="C1715" s="1">
        <v>238</v>
      </c>
      <c r="D1715" s="1">
        <v>-12.270020000000001</v>
      </c>
      <c r="E1715" s="1">
        <v>-13.44027</v>
      </c>
      <c r="F1715" s="1">
        <v>-13.913589999999999</v>
      </c>
      <c r="G1715" s="1">
        <v>-13.07902</v>
      </c>
      <c r="H1715" s="1">
        <v>-12.841100000000001</v>
      </c>
      <c r="I1715" s="1">
        <v>-12.01282</v>
      </c>
      <c r="J1715" s="1">
        <v>14.994249999999999</v>
      </c>
      <c r="K1715" s="1">
        <v>15.41732</v>
      </c>
      <c r="L1715" s="1">
        <v>15.52116</v>
      </c>
      <c r="M1715" s="1">
        <v>15.8001</v>
      </c>
      <c r="N1715" s="1">
        <v>16.28689</v>
      </c>
      <c r="O1715" s="1">
        <v>15.84085</v>
      </c>
      <c r="T1715" s="1">
        <v>-4.1562939999999999</v>
      </c>
      <c r="U1715" s="1">
        <v>-7.8271959999999998</v>
      </c>
      <c r="V1715" s="1">
        <v>-8.0771949999999997</v>
      </c>
      <c r="W1715" s="1">
        <v>-8.0771949999999997</v>
      </c>
      <c r="X1715" s="1">
        <v>-7.3271959999999998</v>
      </c>
      <c r="Y1715" s="1">
        <v>-4.5771959999999998</v>
      </c>
      <c r="Z1715" s="1">
        <v>4.0019039999999997</v>
      </c>
      <c r="AA1715" s="1">
        <v>7.4228040000000002</v>
      </c>
      <c r="AB1715" s="1">
        <v>7.9228040000000002</v>
      </c>
      <c r="AC1715" s="1">
        <v>7.6728040000000002</v>
      </c>
      <c r="AD1715" s="1">
        <v>6.9228040000000002</v>
      </c>
      <c r="AE1715" s="1">
        <v>4.3437060000000001</v>
      </c>
      <c r="AI1715" s="1" t="s">
        <v>19</v>
      </c>
      <c r="AJ1715" s="1">
        <v>20</v>
      </c>
      <c r="AK1715" s="1">
        <v>238</v>
      </c>
      <c r="AL1715">
        <f t="shared" si="336"/>
        <v>-8.1137259999999998</v>
      </c>
      <c r="AM1715">
        <f t="shared" si="337"/>
        <v>-5.6130740000000001</v>
      </c>
      <c r="AN1715">
        <f t="shared" si="338"/>
        <v>-5.8363949999999996</v>
      </c>
      <c r="AO1715">
        <f t="shared" si="339"/>
        <v>-5.0018250000000002</v>
      </c>
      <c r="AP1715">
        <f t="shared" si="340"/>
        <v>-5.513904000000001</v>
      </c>
      <c r="AQ1715">
        <f t="shared" si="341"/>
        <v>-7.4356239999999998</v>
      </c>
      <c r="AR1715">
        <f t="shared" si="342"/>
        <v>-10.992346</v>
      </c>
      <c r="AS1715">
        <f t="shared" si="343"/>
        <v>-7.994516</v>
      </c>
      <c r="AT1715">
        <f t="shared" si="344"/>
        <v>-7.5983559999999999</v>
      </c>
      <c r="AU1715">
        <f t="shared" si="345"/>
        <v>-8.1272960000000012</v>
      </c>
      <c r="AV1715">
        <f t="shared" si="346"/>
        <v>-9.3640860000000004</v>
      </c>
      <c r="AW1715">
        <f t="shared" si="347"/>
        <v>-11.497143999999999</v>
      </c>
    </row>
    <row r="1716" spans="1:49" x14ac:dyDescent="0.3">
      <c r="A1716" s="1" t="s">
        <v>19</v>
      </c>
      <c r="B1716" s="1">
        <v>21</v>
      </c>
      <c r="C1716" s="1">
        <v>241</v>
      </c>
      <c r="D1716" s="1">
        <v>-12.45811</v>
      </c>
      <c r="E1716" s="1">
        <v>-13.521599999999999</v>
      </c>
      <c r="F1716" s="1">
        <v>-13.87351</v>
      </c>
      <c r="G1716" s="1">
        <v>-13.083629999999999</v>
      </c>
      <c r="H1716" s="1">
        <v>-12.834680000000001</v>
      </c>
      <c r="I1716" s="1">
        <v>-12.123939999999999</v>
      </c>
      <c r="J1716" s="1">
        <v>14.73434</v>
      </c>
      <c r="K1716" s="1">
        <v>15.198130000000001</v>
      </c>
      <c r="L1716" s="1">
        <v>15.31856</v>
      </c>
      <c r="M1716" s="1">
        <v>15.63334</v>
      </c>
      <c r="N1716" s="1">
        <v>16.063369999999999</v>
      </c>
      <c r="O1716" s="1">
        <v>15.623849999999999</v>
      </c>
      <c r="T1716" s="1">
        <v>-4.1387799999999997</v>
      </c>
      <c r="U1716" s="1">
        <v>-7.8097009999999996</v>
      </c>
      <c r="V1716" s="1">
        <v>-8.0597010000000004</v>
      </c>
      <c r="W1716" s="1">
        <v>-8.0597010000000004</v>
      </c>
      <c r="X1716" s="1">
        <v>-7.3097009999999996</v>
      </c>
      <c r="Y1716" s="1">
        <v>-4.7306220000000003</v>
      </c>
      <c r="Z1716" s="1">
        <v>4.0193779999999997</v>
      </c>
      <c r="AA1716" s="1">
        <v>7.4402990000000004</v>
      </c>
      <c r="AB1716" s="1">
        <v>7.9402990000000004</v>
      </c>
      <c r="AC1716" s="1">
        <v>7.6902990000000004</v>
      </c>
      <c r="AD1716" s="1">
        <v>6.9402990000000004</v>
      </c>
      <c r="AE1716" s="1">
        <v>4.3612200000000003</v>
      </c>
      <c r="AI1716" s="1" t="s">
        <v>19</v>
      </c>
      <c r="AJ1716" s="1">
        <v>21</v>
      </c>
      <c r="AK1716" s="1">
        <v>241</v>
      </c>
      <c r="AL1716">
        <f t="shared" si="336"/>
        <v>-8.3193300000000008</v>
      </c>
      <c r="AM1716">
        <f t="shared" si="337"/>
        <v>-5.7118989999999998</v>
      </c>
      <c r="AN1716">
        <f t="shared" si="338"/>
        <v>-5.8138089999999991</v>
      </c>
      <c r="AO1716">
        <f t="shared" si="339"/>
        <v>-5.023928999999999</v>
      </c>
      <c r="AP1716">
        <f t="shared" si="340"/>
        <v>-5.524979000000001</v>
      </c>
      <c r="AQ1716">
        <f t="shared" si="341"/>
        <v>-7.3933179999999989</v>
      </c>
      <c r="AR1716">
        <f t="shared" si="342"/>
        <v>-10.714962</v>
      </c>
      <c r="AS1716">
        <f t="shared" si="343"/>
        <v>-7.7578310000000004</v>
      </c>
      <c r="AT1716">
        <f t="shared" si="344"/>
        <v>-7.3782609999999993</v>
      </c>
      <c r="AU1716">
        <f t="shared" si="345"/>
        <v>-7.943041</v>
      </c>
      <c r="AV1716">
        <f t="shared" si="346"/>
        <v>-9.1230709999999995</v>
      </c>
      <c r="AW1716">
        <f t="shared" si="347"/>
        <v>-11.262629999999998</v>
      </c>
    </row>
    <row r="1717" spans="1:49" x14ac:dyDescent="0.3">
      <c r="A1717" s="1" t="s">
        <v>19</v>
      </c>
      <c r="B1717" s="1">
        <v>22</v>
      </c>
      <c r="C1717" s="1">
        <v>244</v>
      </c>
      <c r="D1717" s="1">
        <v>-12.73413</v>
      </c>
      <c r="E1717" s="1">
        <v>-13.66994</v>
      </c>
      <c r="F1717" s="1">
        <v>-13.877129999999999</v>
      </c>
      <c r="G1717" s="1">
        <v>-13.18629</v>
      </c>
      <c r="H1717" s="1">
        <v>-12.837899999999999</v>
      </c>
      <c r="I1717" s="1">
        <v>-12.26552</v>
      </c>
      <c r="J1717" s="1">
        <v>14.64068</v>
      </c>
      <c r="K1717" s="1">
        <v>15.00667</v>
      </c>
      <c r="L1717" s="1">
        <v>15.127509999999999</v>
      </c>
      <c r="M1717" s="1">
        <v>15.479950000000001</v>
      </c>
      <c r="N1717" s="1">
        <v>15.863770000000001</v>
      </c>
      <c r="O1717" s="1">
        <v>15.48122</v>
      </c>
      <c r="T1717" s="1">
        <v>-4.118474</v>
      </c>
      <c r="U1717" s="1">
        <v>-7.7894310000000004</v>
      </c>
      <c r="V1717" s="1">
        <v>-8.0394319999999997</v>
      </c>
      <c r="W1717" s="1">
        <v>-8.0394319999999997</v>
      </c>
      <c r="X1717" s="1">
        <v>-7.2894310000000004</v>
      </c>
      <c r="Y1717" s="1">
        <v>-4.710388</v>
      </c>
      <c r="Z1717" s="1">
        <v>4.039612</v>
      </c>
      <c r="AA1717" s="1">
        <v>7.289612</v>
      </c>
      <c r="AB1717" s="1">
        <v>7.9605689999999996</v>
      </c>
      <c r="AC1717" s="1">
        <v>7.7105689999999996</v>
      </c>
      <c r="AD1717" s="1">
        <v>6.9605689999999996</v>
      </c>
      <c r="AE1717" s="1">
        <v>4.381526</v>
      </c>
      <c r="AI1717" s="1" t="s">
        <v>19</v>
      </c>
      <c r="AJ1717" s="1">
        <v>22</v>
      </c>
      <c r="AK1717" s="1">
        <v>244</v>
      </c>
      <c r="AL1717">
        <f t="shared" si="336"/>
        <v>-8.6156560000000013</v>
      </c>
      <c r="AM1717">
        <f t="shared" si="337"/>
        <v>-5.880509</v>
      </c>
      <c r="AN1717">
        <f t="shared" si="338"/>
        <v>-5.8376979999999996</v>
      </c>
      <c r="AO1717">
        <f t="shared" si="339"/>
        <v>-5.1468579999999999</v>
      </c>
      <c r="AP1717">
        <f t="shared" si="340"/>
        <v>-5.548468999999999</v>
      </c>
      <c r="AQ1717">
        <f t="shared" si="341"/>
        <v>-7.5551320000000004</v>
      </c>
      <c r="AR1717">
        <f t="shared" si="342"/>
        <v>-10.601068</v>
      </c>
      <c r="AS1717">
        <f t="shared" si="343"/>
        <v>-7.7170579999999998</v>
      </c>
      <c r="AT1717">
        <f t="shared" si="344"/>
        <v>-7.1669409999999996</v>
      </c>
      <c r="AU1717">
        <f t="shared" si="345"/>
        <v>-7.769381000000001</v>
      </c>
      <c r="AV1717">
        <f t="shared" si="346"/>
        <v>-8.903201000000001</v>
      </c>
      <c r="AW1717">
        <f t="shared" si="347"/>
        <v>-11.099694</v>
      </c>
    </row>
    <row r="1718" spans="1:49" x14ac:dyDescent="0.3">
      <c r="A1718" s="1" t="s">
        <v>19</v>
      </c>
      <c r="B1718" s="1">
        <v>23</v>
      </c>
      <c r="C1718" s="1">
        <v>247</v>
      </c>
      <c r="D1718" s="1">
        <v>-12.88626</v>
      </c>
      <c r="E1718" s="1">
        <v>-13.69563</v>
      </c>
      <c r="F1718" s="1">
        <v>-13.755789999999999</v>
      </c>
      <c r="G1718" s="1">
        <v>-13.138999999999999</v>
      </c>
      <c r="H1718" s="1">
        <v>-12.75089</v>
      </c>
      <c r="I1718" s="1">
        <v>-12.31729</v>
      </c>
      <c r="J1718" s="1">
        <v>14.408519999999999</v>
      </c>
      <c r="K1718" s="1">
        <v>14.713839999999999</v>
      </c>
      <c r="L1718" s="1">
        <v>14.815289999999999</v>
      </c>
      <c r="M1718" s="1">
        <v>15.30925</v>
      </c>
      <c r="N1718" s="1">
        <v>15.722020000000001</v>
      </c>
      <c r="O1718" s="1">
        <v>15.41437</v>
      </c>
      <c r="T1718" s="1">
        <v>-4.1809229999999999</v>
      </c>
      <c r="U1718" s="1">
        <v>-7.8519300000000003</v>
      </c>
      <c r="V1718" s="1">
        <v>-8.1019299999999994</v>
      </c>
      <c r="W1718" s="1">
        <v>-8.1019299999999994</v>
      </c>
      <c r="X1718" s="1">
        <v>-7.3519300000000003</v>
      </c>
      <c r="Y1718" s="1">
        <v>-4.7729369999999998</v>
      </c>
      <c r="Z1718" s="1">
        <v>4.2270630000000002</v>
      </c>
      <c r="AA1718" s="1">
        <v>7.3980699999999997</v>
      </c>
      <c r="AB1718" s="1">
        <v>7.8980699999999997</v>
      </c>
      <c r="AC1718" s="1">
        <v>7.8190770000000001</v>
      </c>
      <c r="AD1718" s="1">
        <v>6.8980699999999997</v>
      </c>
      <c r="AE1718" s="1">
        <v>4.3190770000000001</v>
      </c>
      <c r="AI1718" s="1" t="s">
        <v>19</v>
      </c>
      <c r="AJ1718" s="1">
        <v>23</v>
      </c>
      <c r="AK1718" s="1">
        <v>247</v>
      </c>
      <c r="AL1718">
        <f t="shared" si="336"/>
        <v>-8.7053370000000001</v>
      </c>
      <c r="AM1718">
        <f t="shared" si="337"/>
        <v>-5.8436999999999992</v>
      </c>
      <c r="AN1718">
        <f t="shared" si="338"/>
        <v>-5.6538599999999999</v>
      </c>
      <c r="AO1718">
        <f t="shared" si="339"/>
        <v>-5.0370699999999999</v>
      </c>
      <c r="AP1718">
        <f t="shared" si="340"/>
        <v>-5.3989599999999998</v>
      </c>
      <c r="AQ1718">
        <f t="shared" si="341"/>
        <v>-7.5443530000000001</v>
      </c>
      <c r="AR1718">
        <f t="shared" si="342"/>
        <v>-10.181456999999998</v>
      </c>
      <c r="AS1718">
        <f t="shared" si="343"/>
        <v>-7.3157699999999997</v>
      </c>
      <c r="AT1718">
        <f t="shared" si="344"/>
        <v>-6.9172199999999995</v>
      </c>
      <c r="AU1718">
        <f t="shared" si="345"/>
        <v>-7.4901730000000004</v>
      </c>
      <c r="AV1718">
        <f t="shared" si="346"/>
        <v>-8.82395</v>
      </c>
      <c r="AW1718">
        <f t="shared" si="347"/>
        <v>-11.095293</v>
      </c>
    </row>
    <row r="1719" spans="1:49" x14ac:dyDescent="0.3">
      <c r="A1719" s="1" t="s">
        <v>19</v>
      </c>
      <c r="B1719" s="1">
        <v>24</v>
      </c>
      <c r="C1719" s="1">
        <v>250</v>
      </c>
      <c r="D1719" s="1">
        <v>-12.99165</v>
      </c>
      <c r="E1719" s="1">
        <v>-13.63786</v>
      </c>
      <c r="F1719" s="1">
        <v>-13.555059999999999</v>
      </c>
      <c r="G1719" s="1">
        <v>-12.93702</v>
      </c>
      <c r="H1719" s="1">
        <v>-12.578340000000001</v>
      </c>
      <c r="I1719" s="1">
        <v>-12.338570000000001</v>
      </c>
      <c r="J1719" s="1">
        <v>14.00437</v>
      </c>
      <c r="K1719" s="1">
        <v>14.36233</v>
      </c>
      <c r="L1719" s="1">
        <v>14.50986</v>
      </c>
      <c r="M1719" s="1">
        <v>15.074109999999999</v>
      </c>
      <c r="N1719" s="1">
        <v>15.488530000000001</v>
      </c>
      <c r="O1719" s="1">
        <v>15.213290000000001</v>
      </c>
      <c r="T1719" s="1">
        <v>-3.9714260000000001</v>
      </c>
      <c r="U1719" s="1">
        <v>-7.7214260000000001</v>
      </c>
      <c r="V1719" s="1">
        <v>-8.1424990000000008</v>
      </c>
      <c r="W1719" s="1">
        <v>-8.0635720000000006</v>
      </c>
      <c r="X1719" s="1">
        <v>-7.3924979999999998</v>
      </c>
      <c r="Y1719" s="1">
        <v>-4.5635719999999997</v>
      </c>
      <c r="Z1719" s="1">
        <v>4.1864280000000003</v>
      </c>
      <c r="AA1719" s="1">
        <v>7.3575020000000002</v>
      </c>
      <c r="AB1719" s="1">
        <v>8.1075009999999992</v>
      </c>
      <c r="AC1719" s="1">
        <v>7.8575020000000002</v>
      </c>
      <c r="AD1719" s="1">
        <v>7.0285739999999999</v>
      </c>
      <c r="AE1719" s="1">
        <v>4.3575020000000002</v>
      </c>
      <c r="AI1719" s="1" t="s">
        <v>19</v>
      </c>
      <c r="AJ1719" s="1">
        <v>24</v>
      </c>
      <c r="AK1719" s="1">
        <v>250</v>
      </c>
      <c r="AL1719">
        <f t="shared" si="336"/>
        <v>-9.0202239999999989</v>
      </c>
      <c r="AM1719">
        <f t="shared" si="337"/>
        <v>-5.9164339999999997</v>
      </c>
      <c r="AN1719">
        <f t="shared" si="338"/>
        <v>-5.4125609999999984</v>
      </c>
      <c r="AO1719">
        <f t="shared" si="339"/>
        <v>-4.8734479999999998</v>
      </c>
      <c r="AP1719">
        <f t="shared" si="340"/>
        <v>-5.185842000000001</v>
      </c>
      <c r="AQ1719">
        <f t="shared" si="341"/>
        <v>-7.774998000000001</v>
      </c>
      <c r="AR1719">
        <f t="shared" si="342"/>
        <v>-9.8179419999999986</v>
      </c>
      <c r="AS1719">
        <f t="shared" si="343"/>
        <v>-7.0048279999999998</v>
      </c>
      <c r="AT1719">
        <f t="shared" si="344"/>
        <v>-6.4023590000000006</v>
      </c>
      <c r="AU1719">
        <f t="shared" si="345"/>
        <v>-7.216607999999999</v>
      </c>
      <c r="AV1719">
        <f t="shared" si="346"/>
        <v>-8.4599560000000018</v>
      </c>
      <c r="AW1719">
        <f t="shared" si="347"/>
        <v>-10.855788</v>
      </c>
    </row>
    <row r="1720" spans="1:49" x14ac:dyDescent="0.3">
      <c r="A1720" s="1" t="s">
        <v>19</v>
      </c>
      <c r="B1720" s="1">
        <v>25</v>
      </c>
      <c r="C1720" s="1">
        <v>253</v>
      </c>
      <c r="D1720" s="1">
        <v>-13.120419999999999</v>
      </c>
      <c r="E1720" s="1">
        <v>-13.677339999999999</v>
      </c>
      <c r="F1720" s="1">
        <v>-13.48326</v>
      </c>
      <c r="G1720" s="1">
        <v>-12.834490000000001</v>
      </c>
      <c r="H1720" s="1">
        <v>-12.526160000000001</v>
      </c>
      <c r="I1720" s="1">
        <v>-12.44834</v>
      </c>
      <c r="J1720" s="1">
        <v>14.04383</v>
      </c>
      <c r="K1720" s="1">
        <v>14.383290000000001</v>
      </c>
      <c r="L1720" s="1">
        <v>14.509130000000001</v>
      </c>
      <c r="M1720" s="1">
        <v>15.110950000000001</v>
      </c>
      <c r="N1720" s="1">
        <v>15.42567</v>
      </c>
      <c r="O1720" s="1">
        <v>15.05301</v>
      </c>
      <c r="T1720" s="1">
        <v>-3.9898989999999999</v>
      </c>
      <c r="U1720" s="1">
        <v>-7.7398999999999996</v>
      </c>
      <c r="V1720" s="1">
        <v>-8.161054</v>
      </c>
      <c r="W1720" s="1">
        <v>-8.0822070000000004</v>
      </c>
      <c r="X1720" s="1">
        <v>-7.4110529999999999</v>
      </c>
      <c r="Y1720" s="1">
        <v>-4.5822070000000004</v>
      </c>
      <c r="Z1720" s="1">
        <v>4.1677929999999996</v>
      </c>
      <c r="AA1720" s="1">
        <v>7.3389470000000001</v>
      </c>
      <c r="AB1720" s="1">
        <v>8.088946</v>
      </c>
      <c r="AC1720" s="1">
        <v>7.8389470000000001</v>
      </c>
      <c r="AD1720" s="1">
        <v>7.0889470000000001</v>
      </c>
      <c r="AE1720" s="1">
        <v>4.5101000000000004</v>
      </c>
      <c r="AI1720" s="1" t="s">
        <v>19</v>
      </c>
      <c r="AJ1720" s="1">
        <v>25</v>
      </c>
      <c r="AK1720" s="1">
        <v>253</v>
      </c>
      <c r="AL1720">
        <f t="shared" si="336"/>
        <v>-9.1305209999999999</v>
      </c>
      <c r="AM1720">
        <f t="shared" si="337"/>
        <v>-5.9374399999999996</v>
      </c>
      <c r="AN1720">
        <f t="shared" si="338"/>
        <v>-5.3222059999999995</v>
      </c>
      <c r="AO1720">
        <f t="shared" si="339"/>
        <v>-4.7522830000000003</v>
      </c>
      <c r="AP1720">
        <f t="shared" si="340"/>
        <v>-5.115107000000001</v>
      </c>
      <c r="AQ1720">
        <f t="shared" si="341"/>
        <v>-7.8661329999999996</v>
      </c>
      <c r="AR1720">
        <f t="shared" si="342"/>
        <v>-9.8760370000000002</v>
      </c>
      <c r="AS1720">
        <f t="shared" si="343"/>
        <v>-7.0443430000000005</v>
      </c>
      <c r="AT1720">
        <f t="shared" si="344"/>
        <v>-6.4201840000000008</v>
      </c>
      <c r="AU1720">
        <f t="shared" si="345"/>
        <v>-7.2720030000000007</v>
      </c>
      <c r="AV1720">
        <f t="shared" si="346"/>
        <v>-8.3367229999999992</v>
      </c>
      <c r="AW1720">
        <f t="shared" si="347"/>
        <v>-10.542909999999999</v>
      </c>
    </row>
    <row r="1721" spans="1:49" x14ac:dyDescent="0.3">
      <c r="A1721" s="1" t="s">
        <v>19</v>
      </c>
      <c r="B1721" s="1">
        <v>26</v>
      </c>
      <c r="C1721" s="1">
        <v>256</v>
      </c>
      <c r="D1721" s="1">
        <v>-13.35857</v>
      </c>
      <c r="E1721" s="1">
        <v>-13.79396</v>
      </c>
      <c r="F1721" s="1">
        <v>-13.424010000000001</v>
      </c>
      <c r="G1721" s="1">
        <v>-12.777939999999999</v>
      </c>
      <c r="H1721" s="1">
        <v>-12.504440000000001</v>
      </c>
      <c r="I1721" s="1">
        <v>-12.627140000000001</v>
      </c>
      <c r="J1721" s="1">
        <v>14.40924</v>
      </c>
      <c r="K1721" s="1">
        <v>14.70176</v>
      </c>
      <c r="L1721" s="1">
        <v>14.768560000000001</v>
      </c>
      <c r="M1721" s="1">
        <v>15.31016</v>
      </c>
      <c r="N1721" s="1">
        <v>15.57502</v>
      </c>
      <c r="O1721" s="1">
        <v>15.17845</v>
      </c>
      <c r="T1721" s="1">
        <v>-3.9863460000000002</v>
      </c>
      <c r="U1721" s="1">
        <v>-7.6575959999999998</v>
      </c>
      <c r="V1721" s="1">
        <v>-8.1575959999999998</v>
      </c>
      <c r="W1721" s="1">
        <v>-8.0788449999999994</v>
      </c>
      <c r="X1721" s="1">
        <v>-7.4075959999999998</v>
      </c>
      <c r="Y1721" s="1">
        <v>-4.5788450000000003</v>
      </c>
      <c r="Z1721" s="1">
        <v>4.4211549999999997</v>
      </c>
      <c r="AA1721" s="1">
        <v>7.3424040000000002</v>
      </c>
      <c r="AB1721" s="1">
        <v>8.0924040000000002</v>
      </c>
      <c r="AC1721" s="1">
        <v>7.8424040000000002</v>
      </c>
      <c r="AD1721" s="1">
        <v>7.0924040000000002</v>
      </c>
      <c r="AE1721" s="1">
        <v>4.5136529999999997</v>
      </c>
      <c r="AI1721" s="1" t="s">
        <v>19</v>
      </c>
      <c r="AJ1721" s="1">
        <v>26</v>
      </c>
      <c r="AK1721" s="1">
        <v>256</v>
      </c>
      <c r="AL1721">
        <f t="shared" si="336"/>
        <v>-9.3722239999999992</v>
      </c>
      <c r="AM1721">
        <f t="shared" si="337"/>
        <v>-6.1363640000000004</v>
      </c>
      <c r="AN1721">
        <f t="shared" si="338"/>
        <v>-5.266414000000001</v>
      </c>
      <c r="AO1721">
        <f t="shared" si="339"/>
        <v>-4.6990949999999998</v>
      </c>
      <c r="AP1721">
        <f t="shared" si="340"/>
        <v>-5.0968440000000008</v>
      </c>
      <c r="AQ1721">
        <f t="shared" si="341"/>
        <v>-8.0482949999999995</v>
      </c>
      <c r="AR1721">
        <f t="shared" si="342"/>
        <v>-9.9880850000000017</v>
      </c>
      <c r="AS1721">
        <f t="shared" si="343"/>
        <v>-7.359356</v>
      </c>
      <c r="AT1721">
        <f t="shared" si="344"/>
        <v>-6.6761560000000006</v>
      </c>
      <c r="AU1721">
        <f t="shared" si="345"/>
        <v>-7.4677559999999996</v>
      </c>
      <c r="AV1721">
        <f t="shared" si="346"/>
        <v>-8.4826160000000002</v>
      </c>
      <c r="AW1721">
        <f t="shared" si="347"/>
        <v>-10.664797</v>
      </c>
    </row>
    <row r="1722" spans="1:49" x14ac:dyDescent="0.3">
      <c r="A1722" s="1" t="s">
        <v>19</v>
      </c>
      <c r="B1722" s="1">
        <v>27</v>
      </c>
      <c r="C1722" s="1">
        <v>259</v>
      </c>
      <c r="D1722" s="1">
        <v>-13.66325</v>
      </c>
      <c r="E1722" s="1">
        <v>-13.921390000000001</v>
      </c>
      <c r="F1722" s="1">
        <v>-13.39584</v>
      </c>
      <c r="G1722" s="1">
        <v>-12.723039999999999</v>
      </c>
      <c r="H1722" s="1">
        <v>-12.486840000000001</v>
      </c>
      <c r="I1722" s="1">
        <v>-12.852069999999999</v>
      </c>
      <c r="J1722" s="1">
        <v>14.887309999999999</v>
      </c>
      <c r="K1722" s="1">
        <v>15.06753</v>
      </c>
      <c r="L1722" s="1">
        <v>15.05768</v>
      </c>
      <c r="M1722" s="1">
        <v>15.58314</v>
      </c>
      <c r="N1722" s="1">
        <v>15.848850000000001</v>
      </c>
      <c r="O1722" s="1">
        <v>15.483269999999999</v>
      </c>
      <c r="T1722" s="1">
        <v>-3.964674</v>
      </c>
      <c r="U1722" s="1">
        <v>-7.6360330000000003</v>
      </c>
      <c r="V1722" s="1">
        <v>-8.1360329999999994</v>
      </c>
      <c r="W1722" s="1">
        <v>-8.0573920000000001</v>
      </c>
      <c r="X1722" s="1">
        <v>-7.3073920000000001</v>
      </c>
      <c r="Y1722" s="1">
        <v>-4.5573920000000001</v>
      </c>
      <c r="Z1722" s="1">
        <v>4.4426079999999999</v>
      </c>
      <c r="AA1722" s="1">
        <v>7.3639669999999997</v>
      </c>
      <c r="AB1722" s="1">
        <v>8.1139670000000006</v>
      </c>
      <c r="AC1722" s="1">
        <v>7.8639669999999997</v>
      </c>
      <c r="AD1722" s="1">
        <v>7.0353260000000004</v>
      </c>
      <c r="AE1722" s="1">
        <v>4.3639669999999997</v>
      </c>
      <c r="AI1722" s="1" t="s">
        <v>19</v>
      </c>
      <c r="AJ1722" s="1">
        <v>27</v>
      </c>
      <c r="AK1722" s="1">
        <v>259</v>
      </c>
      <c r="AL1722">
        <f t="shared" si="336"/>
        <v>-9.6985759999999992</v>
      </c>
      <c r="AM1722">
        <f t="shared" si="337"/>
        <v>-6.2853570000000003</v>
      </c>
      <c r="AN1722">
        <f t="shared" si="338"/>
        <v>-5.2598070000000003</v>
      </c>
      <c r="AO1722">
        <f t="shared" si="339"/>
        <v>-4.6656479999999991</v>
      </c>
      <c r="AP1722">
        <f t="shared" si="340"/>
        <v>-5.1794480000000007</v>
      </c>
      <c r="AQ1722">
        <f t="shared" si="341"/>
        <v>-8.2946779999999993</v>
      </c>
      <c r="AR1722">
        <f t="shared" si="342"/>
        <v>-10.444701999999999</v>
      </c>
      <c r="AS1722">
        <f t="shared" si="343"/>
        <v>-7.7035629999999999</v>
      </c>
      <c r="AT1722">
        <f t="shared" si="344"/>
        <v>-6.9437129999999989</v>
      </c>
      <c r="AU1722">
        <f t="shared" si="345"/>
        <v>-7.7191730000000005</v>
      </c>
      <c r="AV1722">
        <f t="shared" si="346"/>
        <v>-8.813524000000001</v>
      </c>
      <c r="AW1722">
        <f t="shared" si="347"/>
        <v>-11.119302999999999</v>
      </c>
    </row>
    <row r="1723" spans="1:49" x14ac:dyDescent="0.3">
      <c r="A1723" s="1" t="s">
        <v>19</v>
      </c>
      <c r="B1723" s="1">
        <v>28</v>
      </c>
      <c r="C1723" s="1">
        <v>262</v>
      </c>
      <c r="D1723" s="1">
        <v>-14.027290000000001</v>
      </c>
      <c r="E1723" s="1">
        <v>-14.107799999999999</v>
      </c>
      <c r="F1723" s="1">
        <v>-13.39007</v>
      </c>
      <c r="G1723" s="1">
        <v>-12.695259999999999</v>
      </c>
      <c r="H1723" s="1">
        <v>-12.61289</v>
      </c>
      <c r="I1723" s="1">
        <v>-13.34074</v>
      </c>
      <c r="J1723" s="1">
        <v>15.26688</v>
      </c>
      <c r="K1723" s="1">
        <v>15.426539999999999</v>
      </c>
      <c r="L1723" s="1">
        <v>15.31958</v>
      </c>
      <c r="M1723" s="1">
        <v>15.82098</v>
      </c>
      <c r="N1723" s="1">
        <v>16.123239999999999</v>
      </c>
      <c r="O1723" s="1">
        <v>15.779030000000001</v>
      </c>
      <c r="T1723" s="1">
        <v>-3.9210690000000001</v>
      </c>
      <c r="U1723" s="1">
        <v>-7.5925520000000004</v>
      </c>
      <c r="V1723" s="1">
        <v>-8.0925519999999995</v>
      </c>
      <c r="W1723" s="1">
        <v>-8.0925519999999995</v>
      </c>
      <c r="X1723" s="1">
        <v>-7.0925520000000004</v>
      </c>
      <c r="Y1723" s="1">
        <v>-4.5140349999999998</v>
      </c>
      <c r="Z1723" s="1">
        <v>4.4859650000000002</v>
      </c>
      <c r="AA1723" s="1">
        <v>7.4074479999999996</v>
      </c>
      <c r="AB1723" s="1">
        <v>8.1574480000000005</v>
      </c>
      <c r="AC1723" s="1">
        <v>7.8289309999999999</v>
      </c>
      <c r="AD1723" s="1">
        <v>6.9074479999999996</v>
      </c>
      <c r="AE1723" s="1">
        <v>4.4074479999999996</v>
      </c>
      <c r="AI1723" s="1" t="s">
        <v>19</v>
      </c>
      <c r="AJ1723" s="1">
        <v>28</v>
      </c>
      <c r="AK1723" s="1">
        <v>262</v>
      </c>
      <c r="AL1723">
        <f t="shared" si="336"/>
        <v>-10.106221000000001</v>
      </c>
      <c r="AM1723">
        <f t="shared" si="337"/>
        <v>-6.5152479999999988</v>
      </c>
      <c r="AN1723">
        <f t="shared" si="338"/>
        <v>-5.2975180000000002</v>
      </c>
      <c r="AO1723">
        <f t="shared" si="339"/>
        <v>-4.6027079999999998</v>
      </c>
      <c r="AP1723">
        <f t="shared" si="340"/>
        <v>-5.5203379999999997</v>
      </c>
      <c r="AQ1723">
        <f t="shared" si="341"/>
        <v>-8.8267050000000005</v>
      </c>
      <c r="AR1723">
        <f t="shared" si="342"/>
        <v>-10.780915</v>
      </c>
      <c r="AS1723">
        <f t="shared" si="343"/>
        <v>-8.0190920000000006</v>
      </c>
      <c r="AT1723">
        <f t="shared" si="344"/>
        <v>-7.1621319999999997</v>
      </c>
      <c r="AU1723">
        <f t="shared" si="345"/>
        <v>-7.9920490000000006</v>
      </c>
      <c r="AV1723">
        <f t="shared" si="346"/>
        <v>-9.2157920000000004</v>
      </c>
      <c r="AW1723">
        <f t="shared" si="347"/>
        <v>-11.371582</v>
      </c>
    </row>
    <row r="1724" spans="1:49" x14ac:dyDescent="0.3">
      <c r="A1724" s="1" t="s">
        <v>19</v>
      </c>
      <c r="B1724" s="1">
        <v>29</v>
      </c>
      <c r="C1724" s="1">
        <v>265</v>
      </c>
      <c r="D1724" s="1">
        <v>-14.05372</v>
      </c>
      <c r="E1724" s="1">
        <v>-14.10994</v>
      </c>
      <c r="F1724" s="1">
        <v>-13.28492</v>
      </c>
      <c r="G1724" s="1">
        <v>-12.657780000000001</v>
      </c>
      <c r="H1724" s="1">
        <v>-12.71203</v>
      </c>
      <c r="I1724" s="1">
        <v>-13.57451</v>
      </c>
      <c r="J1724" s="1">
        <v>15.60708</v>
      </c>
      <c r="K1724" s="1">
        <v>15.699149999999999</v>
      </c>
      <c r="L1724" s="1">
        <v>15.532830000000001</v>
      </c>
      <c r="M1724" s="1">
        <v>16.007390000000001</v>
      </c>
      <c r="N1724" s="1">
        <v>16.318449999999999</v>
      </c>
      <c r="O1724" s="1">
        <v>16.004829999999998</v>
      </c>
      <c r="T1724" s="1">
        <v>-4.0434270000000003</v>
      </c>
      <c r="U1724" s="1">
        <v>-7.5434270000000003</v>
      </c>
      <c r="V1724" s="1">
        <v>-8.0434269999999994</v>
      </c>
      <c r="W1724" s="1">
        <v>-8.0434269999999994</v>
      </c>
      <c r="X1724" s="1">
        <v>-7.0434270000000003</v>
      </c>
      <c r="Y1724" s="1">
        <v>-4.4650480000000003</v>
      </c>
      <c r="Z1724" s="1">
        <v>4.2849519999999997</v>
      </c>
      <c r="AA1724" s="1">
        <v>7.4565729999999997</v>
      </c>
      <c r="AB1724" s="1">
        <v>7.9565729999999997</v>
      </c>
      <c r="AC1724" s="1">
        <v>7.7065729999999997</v>
      </c>
      <c r="AD1724" s="1">
        <v>6.9565729999999997</v>
      </c>
      <c r="AE1724" s="1">
        <v>4.4565729999999997</v>
      </c>
      <c r="AI1724" s="1" t="s">
        <v>19</v>
      </c>
      <c r="AJ1724" s="1">
        <v>29</v>
      </c>
      <c r="AK1724" s="1">
        <v>265</v>
      </c>
      <c r="AL1724">
        <f t="shared" si="336"/>
        <v>-10.010293000000001</v>
      </c>
      <c r="AM1724">
        <f t="shared" si="337"/>
        <v>-6.5665129999999996</v>
      </c>
      <c r="AN1724">
        <f t="shared" si="338"/>
        <v>-5.2414930000000002</v>
      </c>
      <c r="AO1724">
        <f t="shared" si="339"/>
        <v>-4.6143530000000013</v>
      </c>
      <c r="AP1724">
        <f t="shared" si="340"/>
        <v>-5.6686030000000001</v>
      </c>
      <c r="AQ1724">
        <f t="shared" si="341"/>
        <v>-9.1094620000000006</v>
      </c>
      <c r="AR1724">
        <f t="shared" si="342"/>
        <v>-11.322127999999999</v>
      </c>
      <c r="AS1724">
        <f t="shared" si="343"/>
        <v>-8.2425770000000007</v>
      </c>
      <c r="AT1724">
        <f t="shared" si="344"/>
        <v>-7.5762570000000009</v>
      </c>
      <c r="AU1724">
        <f t="shared" si="345"/>
        <v>-8.3008170000000021</v>
      </c>
      <c r="AV1724">
        <f t="shared" si="346"/>
        <v>-9.3618769999999998</v>
      </c>
      <c r="AW1724">
        <f t="shared" si="347"/>
        <v>-11.548257</v>
      </c>
    </row>
    <row r="1725" spans="1:49" x14ac:dyDescent="0.3">
      <c r="A1725" s="1" t="s">
        <v>19</v>
      </c>
      <c r="B1725" s="1">
        <v>30</v>
      </c>
      <c r="C1725" s="1">
        <v>268</v>
      </c>
      <c r="D1725" s="1">
        <v>-14.119529999999999</v>
      </c>
      <c r="E1725" s="1">
        <v>-14.23409</v>
      </c>
      <c r="F1725" s="1">
        <v>-13.37341</v>
      </c>
      <c r="G1725" s="1">
        <v>-12.7239</v>
      </c>
      <c r="H1725" s="1">
        <v>-12.77684</v>
      </c>
      <c r="I1725" s="1">
        <v>-13.52388</v>
      </c>
      <c r="J1725" s="1">
        <v>15.85355</v>
      </c>
      <c r="K1725" s="1">
        <v>15.948740000000001</v>
      </c>
      <c r="L1725" s="1">
        <v>15.73155</v>
      </c>
      <c r="M1725" s="1">
        <v>16.153089999999999</v>
      </c>
      <c r="N1725" s="1">
        <v>16.440280000000001</v>
      </c>
      <c r="O1725" s="1">
        <v>16.0929</v>
      </c>
      <c r="T1725" s="1">
        <v>-4.0031109999999996</v>
      </c>
      <c r="U1725" s="1">
        <v>-7.5031109999999996</v>
      </c>
      <c r="V1725" s="1">
        <v>-8.0031119999999998</v>
      </c>
      <c r="W1725" s="1">
        <v>-8.0031119999999998</v>
      </c>
      <c r="X1725" s="1">
        <v>-7.0031109999999996</v>
      </c>
      <c r="Y1725" s="1">
        <v>-4.4248830000000003</v>
      </c>
      <c r="Z1725" s="1">
        <v>4.3251169999999997</v>
      </c>
      <c r="AA1725" s="1">
        <v>7.2468890000000004</v>
      </c>
      <c r="AB1725" s="1">
        <v>7.9968890000000004</v>
      </c>
      <c r="AC1725" s="1">
        <v>7.7468890000000004</v>
      </c>
      <c r="AD1725" s="1">
        <v>6.7468890000000004</v>
      </c>
      <c r="AE1725" s="1">
        <v>4.4186610000000002</v>
      </c>
      <c r="AI1725" s="1" t="s">
        <v>19</v>
      </c>
      <c r="AJ1725" s="1">
        <v>30</v>
      </c>
      <c r="AK1725" s="1">
        <v>268</v>
      </c>
      <c r="AL1725">
        <f t="shared" si="336"/>
        <v>-10.116419</v>
      </c>
      <c r="AM1725">
        <f t="shared" si="337"/>
        <v>-6.7309790000000005</v>
      </c>
      <c r="AN1725">
        <f t="shared" si="338"/>
        <v>-5.370298</v>
      </c>
      <c r="AO1725">
        <f t="shared" si="339"/>
        <v>-4.7207880000000007</v>
      </c>
      <c r="AP1725">
        <f t="shared" si="340"/>
        <v>-5.7737290000000003</v>
      </c>
      <c r="AQ1725">
        <f t="shared" si="341"/>
        <v>-9.0989970000000007</v>
      </c>
      <c r="AR1725">
        <f t="shared" si="342"/>
        <v>-11.528433</v>
      </c>
      <c r="AS1725">
        <f t="shared" si="343"/>
        <v>-8.7018510000000013</v>
      </c>
      <c r="AT1725">
        <f t="shared" si="344"/>
        <v>-7.734661</v>
      </c>
      <c r="AU1725">
        <f t="shared" si="345"/>
        <v>-8.4062009999999994</v>
      </c>
      <c r="AV1725">
        <f t="shared" si="346"/>
        <v>-9.6933910000000019</v>
      </c>
      <c r="AW1725">
        <f t="shared" si="347"/>
        <v>-11.674239</v>
      </c>
    </row>
    <row r="1726" spans="1:49" x14ac:dyDescent="0.3">
      <c r="A1726" s="1" t="s">
        <v>19</v>
      </c>
      <c r="B1726" s="1">
        <v>31</v>
      </c>
      <c r="C1726" s="1">
        <v>271</v>
      </c>
      <c r="D1726" s="1">
        <v>-14.087630000000001</v>
      </c>
      <c r="E1726" s="1">
        <v>-14.302530000000001</v>
      </c>
      <c r="F1726" s="1">
        <v>-13.41019</v>
      </c>
      <c r="G1726" s="1">
        <v>-12.768890000000001</v>
      </c>
      <c r="H1726" s="1">
        <v>-12.869680000000001</v>
      </c>
      <c r="I1726" s="1">
        <v>-13.54205</v>
      </c>
      <c r="J1726" s="1">
        <v>16.006239999999998</v>
      </c>
      <c r="K1726" s="1">
        <v>16.109760000000001</v>
      </c>
      <c r="L1726" s="1">
        <v>15.83689</v>
      </c>
      <c r="M1726" s="1">
        <v>16.247160000000001</v>
      </c>
      <c r="N1726" s="1">
        <v>16.52441</v>
      </c>
      <c r="O1726" s="1">
        <v>16.19136</v>
      </c>
      <c r="T1726" s="1">
        <v>-4.0001100000000003</v>
      </c>
      <c r="U1726" s="1">
        <v>-7.5001100000000003</v>
      </c>
      <c r="V1726" s="1">
        <v>-8.0001099999999994</v>
      </c>
      <c r="W1726" s="1">
        <v>-8.0001099999999994</v>
      </c>
      <c r="X1726" s="1">
        <v>-7.0001100000000003</v>
      </c>
      <c r="Y1726" s="1">
        <v>-4.4220470000000001</v>
      </c>
      <c r="Z1726" s="1">
        <v>4.3279529999999999</v>
      </c>
      <c r="AA1726" s="1">
        <v>7.2498899999999997</v>
      </c>
      <c r="AB1726" s="1">
        <v>7.9998899999999997</v>
      </c>
      <c r="AC1726" s="1">
        <v>7.7498899999999997</v>
      </c>
      <c r="AD1726" s="1">
        <v>6.7498899999999997</v>
      </c>
      <c r="AE1726" s="1">
        <v>4.4218260000000003</v>
      </c>
      <c r="AI1726" s="1" t="s">
        <v>19</v>
      </c>
      <c r="AJ1726" s="1">
        <v>31</v>
      </c>
      <c r="AK1726" s="1">
        <v>271</v>
      </c>
      <c r="AL1726">
        <f t="shared" si="336"/>
        <v>-10.087520000000001</v>
      </c>
      <c r="AM1726">
        <f t="shared" si="337"/>
        <v>-6.8024200000000006</v>
      </c>
      <c r="AN1726">
        <f t="shared" si="338"/>
        <v>-5.4100800000000007</v>
      </c>
      <c r="AO1726">
        <f t="shared" si="339"/>
        <v>-4.7687800000000014</v>
      </c>
      <c r="AP1726">
        <f t="shared" si="340"/>
        <v>-5.8695700000000004</v>
      </c>
      <c r="AQ1726">
        <f t="shared" si="341"/>
        <v>-9.1200030000000005</v>
      </c>
      <c r="AR1726">
        <f t="shared" si="342"/>
        <v>-11.678286999999997</v>
      </c>
      <c r="AS1726">
        <f t="shared" si="343"/>
        <v>-8.8598700000000008</v>
      </c>
      <c r="AT1726">
        <f t="shared" si="344"/>
        <v>-7.8370000000000006</v>
      </c>
      <c r="AU1726">
        <f t="shared" si="345"/>
        <v>-8.4972700000000003</v>
      </c>
      <c r="AV1726">
        <f t="shared" si="346"/>
        <v>-9.774519999999999</v>
      </c>
      <c r="AW1726">
        <f t="shared" si="347"/>
        <v>-11.769534</v>
      </c>
    </row>
    <row r="1727" spans="1:49" x14ac:dyDescent="0.3">
      <c r="A1727" s="1" t="s">
        <v>19</v>
      </c>
      <c r="B1727" s="1">
        <v>32</v>
      </c>
      <c r="C1727" s="1">
        <v>274</v>
      </c>
      <c r="D1727" s="1">
        <v>-13.927899999999999</v>
      </c>
      <c r="E1727" s="1">
        <v>-14.24056</v>
      </c>
      <c r="F1727" s="1">
        <v>-13.325609999999999</v>
      </c>
      <c r="G1727" s="1">
        <v>-12.694940000000001</v>
      </c>
      <c r="H1727" s="1">
        <v>-12.88172</v>
      </c>
      <c r="I1727" s="1">
        <v>-13.42619</v>
      </c>
      <c r="J1727" s="1">
        <v>15.974600000000001</v>
      </c>
      <c r="K1727" s="1">
        <v>16.108630000000002</v>
      </c>
      <c r="L1727" s="1">
        <v>15.84726</v>
      </c>
      <c r="M1727" s="1">
        <v>16.24896</v>
      </c>
      <c r="N1727" s="1">
        <v>16.61036</v>
      </c>
      <c r="O1727" s="1">
        <v>16.340309999999999</v>
      </c>
      <c r="T1727" s="1">
        <v>-4.0384099999999998</v>
      </c>
      <c r="U1727" s="1">
        <v>-7.5384099999999998</v>
      </c>
      <c r="V1727" s="1">
        <v>-8.0384100000000007</v>
      </c>
      <c r="W1727" s="1">
        <v>-7.9605240000000004</v>
      </c>
      <c r="X1727" s="1">
        <v>-7.0384099999999998</v>
      </c>
      <c r="Y1727" s="1">
        <v>-4.4605240000000004</v>
      </c>
      <c r="Z1727" s="1">
        <v>4.2894759999999996</v>
      </c>
      <c r="AA1727" s="1">
        <v>7.2894759999999996</v>
      </c>
      <c r="AB1727" s="1">
        <v>7.9615900000000002</v>
      </c>
      <c r="AC1727" s="1">
        <v>7.7115900000000002</v>
      </c>
      <c r="AD1727" s="1">
        <v>6.9615900000000002</v>
      </c>
      <c r="AE1727" s="1">
        <v>4.3837029999999997</v>
      </c>
      <c r="AI1727" s="1" t="s">
        <v>19</v>
      </c>
      <c r="AJ1727" s="1">
        <v>32</v>
      </c>
      <c r="AK1727" s="1">
        <v>274</v>
      </c>
      <c r="AL1727">
        <f t="shared" si="336"/>
        <v>-9.8894899999999986</v>
      </c>
      <c r="AM1727">
        <f t="shared" si="337"/>
        <v>-6.7021500000000005</v>
      </c>
      <c r="AN1727">
        <f t="shared" si="338"/>
        <v>-5.2871999999999986</v>
      </c>
      <c r="AO1727">
        <f t="shared" si="339"/>
        <v>-4.7344160000000004</v>
      </c>
      <c r="AP1727">
        <f t="shared" si="340"/>
        <v>-5.8433099999999998</v>
      </c>
      <c r="AQ1727">
        <f t="shared" si="341"/>
        <v>-8.9656659999999988</v>
      </c>
      <c r="AR1727">
        <f t="shared" si="342"/>
        <v>-11.685124000000002</v>
      </c>
      <c r="AS1727">
        <f t="shared" si="343"/>
        <v>-8.819154000000001</v>
      </c>
      <c r="AT1727">
        <f t="shared" si="344"/>
        <v>-7.8856700000000002</v>
      </c>
      <c r="AU1727">
        <f t="shared" si="345"/>
        <v>-8.5373699999999992</v>
      </c>
      <c r="AV1727">
        <f t="shared" si="346"/>
        <v>-9.648769999999999</v>
      </c>
      <c r="AW1727">
        <f t="shared" si="347"/>
        <v>-11.956606999999998</v>
      </c>
    </row>
    <row r="1728" spans="1:49" x14ac:dyDescent="0.3">
      <c r="A1728" s="1" t="s">
        <v>19</v>
      </c>
      <c r="B1728" s="1">
        <v>33</v>
      </c>
      <c r="C1728" s="1">
        <v>277</v>
      </c>
      <c r="D1728" s="1">
        <v>-13.67909</v>
      </c>
      <c r="E1728" s="1">
        <v>-14.16202</v>
      </c>
      <c r="F1728" s="1">
        <v>-13.330719999999999</v>
      </c>
      <c r="G1728" s="1">
        <v>-12.68493</v>
      </c>
      <c r="H1728" s="1">
        <v>-12.791180000000001</v>
      </c>
      <c r="I1728" s="1">
        <v>-13.05621</v>
      </c>
      <c r="J1728" s="1">
        <v>15.85929</v>
      </c>
      <c r="K1728" s="1">
        <v>16.052849999999999</v>
      </c>
      <c r="L1728" s="1">
        <v>15.85345</v>
      </c>
      <c r="M1728" s="1">
        <v>16.169139999999999</v>
      </c>
      <c r="N1728" s="1">
        <v>16.489439999999998</v>
      </c>
      <c r="O1728" s="1">
        <v>16.197150000000001</v>
      </c>
      <c r="T1728" s="1">
        <v>-4.0549850000000003</v>
      </c>
      <c r="U1728" s="1">
        <v>-7.8049850000000003</v>
      </c>
      <c r="V1728" s="1">
        <v>-8.0549850000000003</v>
      </c>
      <c r="W1728" s="1">
        <v>-8.0549850000000003</v>
      </c>
      <c r="X1728" s="1">
        <v>-7.2272869999999996</v>
      </c>
      <c r="Y1728" s="1">
        <v>-4.5549850000000003</v>
      </c>
      <c r="Z1728" s="1">
        <v>4.2727130000000004</v>
      </c>
      <c r="AA1728" s="1">
        <v>7.4450149999999997</v>
      </c>
      <c r="AB1728" s="1">
        <v>7.9450149999999997</v>
      </c>
      <c r="AC1728" s="1">
        <v>7.8673169999999999</v>
      </c>
      <c r="AD1728" s="1">
        <v>6.9450149999999997</v>
      </c>
      <c r="AE1728" s="1">
        <v>4.3673169999999999</v>
      </c>
      <c r="AI1728" s="1" t="s">
        <v>19</v>
      </c>
      <c r="AJ1728" s="1">
        <v>33</v>
      </c>
      <c r="AK1728" s="1">
        <v>277</v>
      </c>
      <c r="AL1728">
        <f t="shared" si="336"/>
        <v>-9.6241050000000001</v>
      </c>
      <c r="AM1728">
        <f t="shared" si="337"/>
        <v>-6.3570349999999998</v>
      </c>
      <c r="AN1728">
        <f t="shared" si="338"/>
        <v>-5.2757349999999992</v>
      </c>
      <c r="AO1728">
        <f t="shared" si="339"/>
        <v>-4.6299449999999993</v>
      </c>
      <c r="AP1728">
        <f t="shared" si="340"/>
        <v>-5.5638930000000011</v>
      </c>
      <c r="AQ1728">
        <f t="shared" si="341"/>
        <v>-8.5012249999999998</v>
      </c>
      <c r="AR1728">
        <f t="shared" si="342"/>
        <v>-11.586576999999998</v>
      </c>
      <c r="AS1728">
        <f t="shared" si="343"/>
        <v>-8.6078349999999997</v>
      </c>
      <c r="AT1728">
        <f t="shared" si="344"/>
        <v>-7.9084350000000008</v>
      </c>
      <c r="AU1728">
        <f t="shared" si="345"/>
        <v>-8.3018229999999988</v>
      </c>
      <c r="AV1728">
        <f t="shared" si="346"/>
        <v>-9.5444249999999986</v>
      </c>
      <c r="AW1728">
        <f t="shared" si="347"/>
        <v>-11.829833000000001</v>
      </c>
    </row>
    <row r="1729" spans="1:49" x14ac:dyDescent="0.3">
      <c r="A1729" s="1" t="s">
        <v>19</v>
      </c>
      <c r="B1729" s="1">
        <v>34</v>
      </c>
      <c r="C1729" s="1">
        <v>280</v>
      </c>
      <c r="D1729" s="1">
        <v>-13.336779999999999</v>
      </c>
      <c r="E1729" s="1">
        <v>-14.05921</v>
      </c>
      <c r="F1729" s="1">
        <v>-13.406890000000001</v>
      </c>
      <c r="G1729" s="1">
        <v>-12.817</v>
      </c>
      <c r="H1729" s="1">
        <v>-12.91249</v>
      </c>
      <c r="I1729" s="1">
        <v>-12.96677</v>
      </c>
      <c r="J1729" s="1">
        <v>15.640499999999999</v>
      </c>
      <c r="K1729" s="1">
        <v>15.95293</v>
      </c>
      <c r="L1729" s="1">
        <v>15.7913</v>
      </c>
      <c r="M1729" s="1">
        <v>16.02122</v>
      </c>
      <c r="N1729" s="1">
        <v>16.261610000000001</v>
      </c>
      <c r="O1729" s="1">
        <v>15.947240000000001</v>
      </c>
      <c r="T1729" s="1">
        <v>-4.1622170000000001</v>
      </c>
      <c r="U1729" s="1">
        <v>-7.8347189999999998</v>
      </c>
      <c r="V1729" s="1">
        <v>-8.0847189999999998</v>
      </c>
      <c r="W1729" s="1">
        <v>-8.0847189999999998</v>
      </c>
      <c r="X1729" s="1">
        <v>-7.3347189999999998</v>
      </c>
      <c r="Y1729" s="1">
        <v>-4.5847189999999998</v>
      </c>
      <c r="Z1729" s="1">
        <v>4.2427780000000004</v>
      </c>
      <c r="AA1729" s="1">
        <v>7.4152810000000002</v>
      </c>
      <c r="AB1729" s="1">
        <v>8.1652810000000002</v>
      </c>
      <c r="AC1729" s="1">
        <v>7.8377829999999999</v>
      </c>
      <c r="AD1729" s="1">
        <v>6.9152810000000002</v>
      </c>
      <c r="AE1729" s="1">
        <v>4.3377829999999999</v>
      </c>
      <c r="AI1729" s="1" t="s">
        <v>19</v>
      </c>
      <c r="AJ1729" s="1">
        <v>34</v>
      </c>
      <c r="AK1729" s="1">
        <v>280</v>
      </c>
      <c r="AL1729">
        <f t="shared" si="336"/>
        <v>-9.1745629999999991</v>
      </c>
      <c r="AM1729">
        <f t="shared" si="337"/>
        <v>-6.2244910000000004</v>
      </c>
      <c r="AN1729">
        <f t="shared" si="338"/>
        <v>-5.3221710000000009</v>
      </c>
      <c r="AO1729">
        <f t="shared" si="339"/>
        <v>-4.7322810000000004</v>
      </c>
      <c r="AP1729">
        <f t="shared" si="340"/>
        <v>-5.5777710000000003</v>
      </c>
      <c r="AQ1729">
        <f t="shared" si="341"/>
        <v>-8.3820510000000006</v>
      </c>
      <c r="AR1729">
        <f t="shared" si="342"/>
        <v>-11.397721999999998</v>
      </c>
      <c r="AS1729">
        <f t="shared" si="343"/>
        <v>-8.537649</v>
      </c>
      <c r="AT1729">
        <f t="shared" si="344"/>
        <v>-7.6260189999999994</v>
      </c>
      <c r="AU1729">
        <f t="shared" si="345"/>
        <v>-8.1834369999999996</v>
      </c>
      <c r="AV1729">
        <f t="shared" si="346"/>
        <v>-9.3463290000000008</v>
      </c>
      <c r="AW1729">
        <f t="shared" si="347"/>
        <v>-11.609457000000001</v>
      </c>
    </row>
    <row r="1730" spans="1:49" x14ac:dyDescent="0.3">
      <c r="A1730" s="1" t="s">
        <v>19</v>
      </c>
      <c r="B1730" s="1">
        <v>35</v>
      </c>
      <c r="C1730" s="1">
        <v>283</v>
      </c>
      <c r="D1730" s="1">
        <v>-13.01187</v>
      </c>
      <c r="E1730" s="1">
        <v>-13.932930000000001</v>
      </c>
      <c r="F1730" s="1">
        <v>-13.41512</v>
      </c>
      <c r="G1730" s="1">
        <v>-12.8627</v>
      </c>
      <c r="H1730" s="1">
        <v>-12.90654</v>
      </c>
      <c r="I1730" s="1">
        <v>-12.72583</v>
      </c>
      <c r="J1730" s="1">
        <v>15.49015</v>
      </c>
      <c r="K1730" s="1">
        <v>15.92286</v>
      </c>
      <c r="L1730" s="1">
        <v>15.79861</v>
      </c>
      <c r="M1730" s="1">
        <v>15.90061</v>
      </c>
      <c r="N1730" s="1">
        <v>16.04128</v>
      </c>
      <c r="O1730" s="1">
        <v>15.69783</v>
      </c>
      <c r="T1730" s="1">
        <v>-4.1933299999999996</v>
      </c>
      <c r="U1730" s="1">
        <v>-7.8660439999999996</v>
      </c>
      <c r="V1730" s="1">
        <v>-8.1160440000000005</v>
      </c>
      <c r="W1730" s="1">
        <v>-8.0387579999999996</v>
      </c>
      <c r="X1730" s="1">
        <v>-7.3660439999999996</v>
      </c>
      <c r="Y1730" s="1">
        <v>-4.6160439999999996</v>
      </c>
      <c r="Z1730" s="1">
        <v>4.2112420000000004</v>
      </c>
      <c r="AA1730" s="1">
        <v>7.4612420000000004</v>
      </c>
      <c r="AB1730" s="1">
        <v>8.1339559999999995</v>
      </c>
      <c r="AC1730" s="1">
        <v>7.8839560000000004</v>
      </c>
      <c r="AD1730" s="1">
        <v>7.0566700000000004</v>
      </c>
      <c r="AE1730" s="1">
        <v>4.3066700000000004</v>
      </c>
      <c r="AI1730" s="1" t="s">
        <v>19</v>
      </c>
      <c r="AJ1730" s="1">
        <v>35</v>
      </c>
      <c r="AK1730" s="1">
        <v>283</v>
      </c>
      <c r="AL1730">
        <f t="shared" ref="AL1730:AL1793" si="348">D1730-T1730</f>
        <v>-8.8185400000000005</v>
      </c>
      <c r="AM1730">
        <f t="shared" ref="AM1730:AM1793" si="349">E1730-U1730</f>
        <v>-6.0668860000000011</v>
      </c>
      <c r="AN1730">
        <f t="shared" ref="AN1730:AN1793" si="350">F1730-V1730</f>
        <v>-5.2990759999999995</v>
      </c>
      <c r="AO1730">
        <f t="shared" ref="AO1730:AO1793" si="351">G1730-W1730</f>
        <v>-4.8239420000000006</v>
      </c>
      <c r="AP1730">
        <f t="shared" ref="AP1730:AP1793" si="352">H1730-X1730</f>
        <v>-5.5404960000000001</v>
      </c>
      <c r="AQ1730">
        <f t="shared" ref="AQ1730:AQ1793" si="353">I1730-Y1730</f>
        <v>-8.1097859999999997</v>
      </c>
      <c r="AR1730">
        <f t="shared" ref="AR1730:AR1793" si="354">Z1730-J1730</f>
        <v>-11.278907999999999</v>
      </c>
      <c r="AS1730">
        <f t="shared" ref="AS1730:AS1793" si="355">AA1730-K1730</f>
        <v>-8.4616179999999996</v>
      </c>
      <c r="AT1730">
        <f t="shared" ref="AT1730:AT1793" si="356">AB1730-L1730</f>
        <v>-7.6646540000000005</v>
      </c>
      <c r="AU1730">
        <f t="shared" ref="AU1730:AU1793" si="357">AC1730-M1730</f>
        <v>-8.0166539999999991</v>
      </c>
      <c r="AV1730">
        <f t="shared" ref="AV1730:AV1793" si="358">AD1730-N1730</f>
        <v>-8.98461</v>
      </c>
      <c r="AW1730">
        <f t="shared" ref="AW1730:AW1793" si="359">AE1730-O1730</f>
        <v>-11.391159999999999</v>
      </c>
    </row>
    <row r="1731" spans="1:49" x14ac:dyDescent="0.3">
      <c r="A1731" s="1" t="s">
        <v>19</v>
      </c>
      <c r="B1731" s="1">
        <v>36</v>
      </c>
      <c r="C1731" s="1">
        <v>286</v>
      </c>
      <c r="D1731" s="1">
        <v>-12.65386</v>
      </c>
      <c r="E1731" s="1">
        <v>-13.76211</v>
      </c>
      <c r="F1731" s="1">
        <v>-13.343260000000001</v>
      </c>
      <c r="G1731" s="1">
        <v>-12.760680000000001</v>
      </c>
      <c r="H1731" s="1">
        <v>-12.74766</v>
      </c>
      <c r="I1731" s="1">
        <v>-12.325570000000001</v>
      </c>
      <c r="J1731" s="1">
        <v>15.38165</v>
      </c>
      <c r="K1731" s="1">
        <v>15.92108</v>
      </c>
      <c r="L1731" s="1">
        <v>15.84135</v>
      </c>
      <c r="M1731" s="1">
        <v>15.845800000000001</v>
      </c>
      <c r="N1731" s="1">
        <v>15.84972</v>
      </c>
      <c r="O1731" s="1">
        <v>15.42473</v>
      </c>
      <c r="T1731" s="1">
        <v>-3.9525030000000001</v>
      </c>
      <c r="U1731" s="1">
        <v>-7.8754390000000001</v>
      </c>
      <c r="V1731" s="1">
        <v>-8.1254390000000001</v>
      </c>
      <c r="W1731" s="1">
        <v>-8.0483740000000008</v>
      </c>
      <c r="X1731" s="1">
        <v>-7.3754390000000001</v>
      </c>
      <c r="Y1731" s="1">
        <v>-4.7983750000000001</v>
      </c>
      <c r="Z1731" s="1">
        <v>4.2016249999999999</v>
      </c>
      <c r="AA1731" s="1">
        <v>7.4516249999999999</v>
      </c>
      <c r="AB1731" s="1">
        <v>8.1245609999999999</v>
      </c>
      <c r="AC1731" s="1">
        <v>7.8745609999999999</v>
      </c>
      <c r="AD1731" s="1">
        <v>7.0474969999999999</v>
      </c>
      <c r="AE1731" s="1">
        <v>4.2974969999999999</v>
      </c>
      <c r="AI1731" s="1" t="s">
        <v>19</v>
      </c>
      <c r="AJ1731" s="1">
        <v>36</v>
      </c>
      <c r="AK1731" s="1">
        <v>286</v>
      </c>
      <c r="AL1731">
        <f t="shared" si="348"/>
        <v>-8.7013569999999998</v>
      </c>
      <c r="AM1731">
        <f t="shared" si="349"/>
        <v>-5.8866709999999998</v>
      </c>
      <c r="AN1731">
        <f t="shared" si="350"/>
        <v>-5.2178210000000007</v>
      </c>
      <c r="AO1731">
        <f t="shared" si="351"/>
        <v>-4.7123059999999999</v>
      </c>
      <c r="AP1731">
        <f t="shared" si="352"/>
        <v>-5.3722209999999997</v>
      </c>
      <c r="AQ1731">
        <f t="shared" si="353"/>
        <v>-7.5271950000000007</v>
      </c>
      <c r="AR1731">
        <f t="shared" si="354"/>
        <v>-11.180025000000001</v>
      </c>
      <c r="AS1731">
        <f t="shared" si="355"/>
        <v>-8.469455</v>
      </c>
      <c r="AT1731">
        <f t="shared" si="356"/>
        <v>-7.7167890000000003</v>
      </c>
      <c r="AU1731">
        <f t="shared" si="357"/>
        <v>-7.9712390000000006</v>
      </c>
      <c r="AV1731">
        <f t="shared" si="358"/>
        <v>-8.8022229999999997</v>
      </c>
      <c r="AW1731">
        <f t="shared" si="359"/>
        <v>-11.127233</v>
      </c>
    </row>
    <row r="1732" spans="1:49" x14ac:dyDescent="0.3">
      <c r="A1732" s="1" t="s">
        <v>19</v>
      </c>
      <c r="B1732" s="1">
        <v>37</v>
      </c>
      <c r="C1732" s="1">
        <v>289</v>
      </c>
      <c r="D1732" s="1">
        <v>-12.53477</v>
      </c>
      <c r="E1732" s="1">
        <v>-13.79876</v>
      </c>
      <c r="F1732" s="1">
        <v>-13.43886</v>
      </c>
      <c r="G1732" s="1">
        <v>-12.81518</v>
      </c>
      <c r="H1732" s="1">
        <v>-12.774649999999999</v>
      </c>
      <c r="I1732" s="1">
        <v>-12.1279</v>
      </c>
      <c r="J1732" s="1">
        <v>15.2309</v>
      </c>
      <c r="K1732" s="1">
        <v>15.90273</v>
      </c>
      <c r="L1732" s="1">
        <v>15.87595</v>
      </c>
      <c r="M1732" s="1">
        <v>15.817869999999999</v>
      </c>
      <c r="N1732" s="1">
        <v>15.723789999999999</v>
      </c>
      <c r="O1732" s="1">
        <v>15.184049999999999</v>
      </c>
      <c r="T1732" s="1">
        <v>-4.1897380000000002</v>
      </c>
      <c r="U1732" s="1">
        <v>-7.8629059999999997</v>
      </c>
      <c r="V1732" s="1">
        <v>-8.1129060000000006</v>
      </c>
      <c r="W1732" s="1">
        <v>-8.036073</v>
      </c>
      <c r="X1732" s="1">
        <v>-7.3629059999999997</v>
      </c>
      <c r="Y1732" s="1">
        <v>-4.786073</v>
      </c>
      <c r="Z1732" s="1">
        <v>4.213927</v>
      </c>
      <c r="AA1732" s="1">
        <v>7.463927</v>
      </c>
      <c r="AB1732" s="1">
        <v>8.1370939999999994</v>
      </c>
      <c r="AC1732" s="1">
        <v>7.8870940000000003</v>
      </c>
      <c r="AD1732" s="1">
        <v>7.0602619999999998</v>
      </c>
      <c r="AE1732" s="1">
        <v>4.3102619999999998</v>
      </c>
      <c r="AI1732" s="1" t="s">
        <v>19</v>
      </c>
      <c r="AJ1732" s="1">
        <v>37</v>
      </c>
      <c r="AK1732" s="1">
        <v>289</v>
      </c>
      <c r="AL1732">
        <f t="shared" si="348"/>
        <v>-8.3450319999999998</v>
      </c>
      <c r="AM1732">
        <f t="shared" si="349"/>
        <v>-5.935854</v>
      </c>
      <c r="AN1732">
        <f t="shared" si="350"/>
        <v>-5.3259539999999994</v>
      </c>
      <c r="AO1732">
        <f t="shared" si="351"/>
        <v>-4.7791069999999998</v>
      </c>
      <c r="AP1732">
        <f t="shared" si="352"/>
        <v>-5.4117439999999997</v>
      </c>
      <c r="AQ1732">
        <f t="shared" si="353"/>
        <v>-7.3418270000000003</v>
      </c>
      <c r="AR1732">
        <f t="shared" si="354"/>
        <v>-11.016973</v>
      </c>
      <c r="AS1732">
        <f t="shared" si="355"/>
        <v>-8.4388030000000001</v>
      </c>
      <c r="AT1732">
        <f t="shared" si="356"/>
        <v>-7.7388560000000002</v>
      </c>
      <c r="AU1732">
        <f t="shared" si="357"/>
        <v>-7.9307759999999989</v>
      </c>
      <c r="AV1732">
        <f t="shared" si="358"/>
        <v>-8.6635279999999995</v>
      </c>
      <c r="AW1732">
        <f t="shared" si="359"/>
        <v>-10.873787999999999</v>
      </c>
    </row>
    <row r="1733" spans="1:49" x14ac:dyDescent="0.3">
      <c r="A1733" s="1" t="s">
        <v>19</v>
      </c>
      <c r="B1733" s="1">
        <v>38</v>
      </c>
      <c r="C1733" s="1">
        <v>292</v>
      </c>
      <c r="D1733" s="1">
        <v>-12.83611</v>
      </c>
      <c r="E1733" s="1">
        <v>-14.083320000000001</v>
      </c>
      <c r="F1733" s="1">
        <v>-13.760579999999999</v>
      </c>
      <c r="G1733" s="1">
        <v>-13.161239999999999</v>
      </c>
      <c r="H1733" s="1">
        <v>-13.11002</v>
      </c>
      <c r="I1733" s="1">
        <v>-12.302490000000001</v>
      </c>
      <c r="J1733" s="1">
        <v>15.13022</v>
      </c>
      <c r="K1733" s="1">
        <v>15.93108</v>
      </c>
      <c r="L1733" s="1">
        <v>15.988989999999999</v>
      </c>
      <c r="M1733" s="1">
        <v>15.82582</v>
      </c>
      <c r="N1733" s="1">
        <v>15.64728</v>
      </c>
      <c r="O1733" s="1">
        <v>15.000299999999999</v>
      </c>
      <c r="T1733" s="1">
        <v>-4.1550969999999996</v>
      </c>
      <c r="U1733" s="1">
        <v>-7.828506</v>
      </c>
      <c r="V1733" s="1">
        <v>-8.0785060000000009</v>
      </c>
      <c r="W1733" s="1">
        <v>-8.0785060000000009</v>
      </c>
      <c r="X1733" s="1">
        <v>-7.328506</v>
      </c>
      <c r="Y1733" s="1">
        <v>-4.7519150000000003</v>
      </c>
      <c r="Z1733" s="1">
        <v>4.2480849999999997</v>
      </c>
      <c r="AA1733" s="1">
        <v>7.421494</v>
      </c>
      <c r="AB1733" s="1">
        <v>7.921494</v>
      </c>
      <c r="AC1733" s="1">
        <v>7.8449030000000004</v>
      </c>
      <c r="AD1733" s="1">
        <v>6.921494</v>
      </c>
      <c r="AE1733" s="1">
        <v>4.3449030000000004</v>
      </c>
      <c r="AI1733" s="1" t="s">
        <v>19</v>
      </c>
      <c r="AJ1733" s="1">
        <v>38</v>
      </c>
      <c r="AK1733" s="1">
        <v>292</v>
      </c>
      <c r="AL1733">
        <f t="shared" si="348"/>
        <v>-8.6810130000000001</v>
      </c>
      <c r="AM1733">
        <f t="shared" si="349"/>
        <v>-6.2548140000000005</v>
      </c>
      <c r="AN1733">
        <f t="shared" si="350"/>
        <v>-5.6820739999999983</v>
      </c>
      <c r="AO1733">
        <f t="shared" si="351"/>
        <v>-5.0827339999999985</v>
      </c>
      <c r="AP1733">
        <f t="shared" si="352"/>
        <v>-5.7815140000000005</v>
      </c>
      <c r="AQ1733">
        <f t="shared" si="353"/>
        <v>-7.5505750000000003</v>
      </c>
      <c r="AR1733">
        <f t="shared" si="354"/>
        <v>-10.882135</v>
      </c>
      <c r="AS1733">
        <f t="shared" si="355"/>
        <v>-8.5095859999999988</v>
      </c>
      <c r="AT1733">
        <f t="shared" si="356"/>
        <v>-8.0674959999999984</v>
      </c>
      <c r="AU1733">
        <f t="shared" si="357"/>
        <v>-7.9809169999999998</v>
      </c>
      <c r="AV1733">
        <f t="shared" si="358"/>
        <v>-8.7257859999999994</v>
      </c>
      <c r="AW1733">
        <f t="shared" si="359"/>
        <v>-10.655396999999999</v>
      </c>
    </row>
    <row r="1734" spans="1:49" x14ac:dyDescent="0.3">
      <c r="A1734" s="1" t="s">
        <v>19</v>
      </c>
      <c r="B1734" s="1">
        <v>39</v>
      </c>
      <c r="C1734" s="1">
        <v>295</v>
      </c>
      <c r="D1734" s="1">
        <v>-13.44886</v>
      </c>
      <c r="E1734" s="1">
        <v>-14.655799999999999</v>
      </c>
      <c r="F1734" s="1">
        <v>-14.411619999999999</v>
      </c>
      <c r="G1734" s="1">
        <v>-13.886990000000001</v>
      </c>
      <c r="H1734" s="1">
        <v>-13.806570000000001</v>
      </c>
      <c r="I1734" s="1">
        <v>-12.9305</v>
      </c>
      <c r="J1734" s="1">
        <v>15.036239999999999</v>
      </c>
      <c r="K1734" s="1">
        <v>15.988810000000001</v>
      </c>
      <c r="L1734" s="1">
        <v>16.103059999999999</v>
      </c>
      <c r="M1734" s="1">
        <v>15.871639999999999</v>
      </c>
      <c r="N1734" s="1">
        <v>15.63105</v>
      </c>
      <c r="O1734" s="1">
        <v>14.905239999999999</v>
      </c>
      <c r="T1734" s="1">
        <v>-4.0987030000000004</v>
      </c>
      <c r="U1734" s="1">
        <v>-7.7723620000000002</v>
      </c>
      <c r="V1734" s="1">
        <v>-8.0223619999999993</v>
      </c>
      <c r="W1734" s="1">
        <v>-8.0223619999999993</v>
      </c>
      <c r="X1734" s="1">
        <v>-7.4460199999999999</v>
      </c>
      <c r="Y1734" s="1">
        <v>-4.6960199999999999</v>
      </c>
      <c r="Z1734" s="1">
        <v>4.0539800000000001</v>
      </c>
      <c r="AA1734" s="1">
        <v>7.4776379999999998</v>
      </c>
      <c r="AB1734" s="1">
        <v>7.9776379999999998</v>
      </c>
      <c r="AC1734" s="1">
        <v>7.7276379999999998</v>
      </c>
      <c r="AD1734" s="1">
        <v>6.9776379999999998</v>
      </c>
      <c r="AE1734" s="1">
        <v>4.4012969999999996</v>
      </c>
      <c r="AI1734" s="1" t="s">
        <v>19</v>
      </c>
      <c r="AJ1734" s="1">
        <v>39</v>
      </c>
      <c r="AK1734" s="1">
        <v>295</v>
      </c>
      <c r="AL1734">
        <f t="shared" si="348"/>
        <v>-9.3501569999999994</v>
      </c>
      <c r="AM1734">
        <f t="shared" si="349"/>
        <v>-6.8834379999999991</v>
      </c>
      <c r="AN1734">
        <f t="shared" si="350"/>
        <v>-6.3892579999999999</v>
      </c>
      <c r="AO1734">
        <f t="shared" si="351"/>
        <v>-5.8646280000000015</v>
      </c>
      <c r="AP1734">
        <f t="shared" si="352"/>
        <v>-6.3605500000000008</v>
      </c>
      <c r="AQ1734">
        <f t="shared" si="353"/>
        <v>-8.2344800000000014</v>
      </c>
      <c r="AR1734">
        <f t="shared" si="354"/>
        <v>-10.98226</v>
      </c>
      <c r="AS1734">
        <f t="shared" si="355"/>
        <v>-8.511172000000002</v>
      </c>
      <c r="AT1734">
        <f t="shared" si="356"/>
        <v>-8.1254220000000004</v>
      </c>
      <c r="AU1734">
        <f t="shared" si="357"/>
        <v>-8.1440020000000004</v>
      </c>
      <c r="AV1734">
        <f t="shared" si="358"/>
        <v>-8.6534119999999994</v>
      </c>
      <c r="AW1734">
        <f t="shared" si="359"/>
        <v>-10.503943</v>
      </c>
    </row>
    <row r="1735" spans="1:49" x14ac:dyDescent="0.3">
      <c r="A1735" s="1" t="s">
        <v>19</v>
      </c>
      <c r="B1735" s="1">
        <v>40</v>
      </c>
      <c r="C1735" s="1">
        <v>298</v>
      </c>
      <c r="D1735" s="1">
        <v>-13.986000000000001</v>
      </c>
      <c r="E1735" s="1">
        <v>-15.16147</v>
      </c>
      <c r="F1735" s="1">
        <v>-15.04679</v>
      </c>
      <c r="G1735" s="1">
        <v>-14.58897</v>
      </c>
      <c r="H1735" s="1">
        <v>-14.39723</v>
      </c>
      <c r="I1735" s="1">
        <v>-13.459</v>
      </c>
      <c r="J1735" s="1">
        <v>15.05743</v>
      </c>
      <c r="K1735" s="1">
        <v>16.05123</v>
      </c>
      <c r="L1735" s="1">
        <v>16.22691</v>
      </c>
      <c r="M1735" s="1">
        <v>16.011959999999998</v>
      </c>
      <c r="N1735" s="1">
        <v>15.736610000000001</v>
      </c>
      <c r="O1735" s="1">
        <v>14.939249999999999</v>
      </c>
      <c r="T1735" s="1">
        <v>-4.1360479999999997</v>
      </c>
      <c r="U1735" s="1">
        <v>-7.8099629999999998</v>
      </c>
      <c r="V1735" s="1">
        <v>-8.0599629999999998</v>
      </c>
      <c r="W1735" s="1">
        <v>-8.0599629999999998</v>
      </c>
      <c r="X1735" s="1">
        <v>-7.3099629999999998</v>
      </c>
      <c r="Y1735" s="1">
        <v>-4.7338789999999999</v>
      </c>
      <c r="Z1735" s="1">
        <v>4.0161210000000001</v>
      </c>
      <c r="AA1735" s="1">
        <v>7.4400370000000002</v>
      </c>
      <c r="AB1735" s="1">
        <v>7.9400370000000002</v>
      </c>
      <c r="AC1735" s="1">
        <v>7.8639520000000003</v>
      </c>
      <c r="AD1735" s="1">
        <v>6.9400370000000002</v>
      </c>
      <c r="AE1735" s="1">
        <v>4.3639520000000003</v>
      </c>
      <c r="AI1735" s="1" t="s">
        <v>19</v>
      </c>
      <c r="AJ1735" s="1">
        <v>40</v>
      </c>
      <c r="AK1735" s="1">
        <v>298</v>
      </c>
      <c r="AL1735">
        <f t="shared" si="348"/>
        <v>-9.8499520000000018</v>
      </c>
      <c r="AM1735">
        <f t="shared" si="349"/>
        <v>-7.3515069999999998</v>
      </c>
      <c r="AN1735">
        <f t="shared" si="350"/>
        <v>-6.9868269999999999</v>
      </c>
      <c r="AO1735">
        <f t="shared" si="351"/>
        <v>-6.529007</v>
      </c>
      <c r="AP1735">
        <f t="shared" si="352"/>
        <v>-7.0872670000000006</v>
      </c>
      <c r="AQ1735">
        <f t="shared" si="353"/>
        <v>-8.7251209999999997</v>
      </c>
      <c r="AR1735">
        <f t="shared" si="354"/>
        <v>-11.041309</v>
      </c>
      <c r="AS1735">
        <f t="shared" si="355"/>
        <v>-8.6111930000000001</v>
      </c>
      <c r="AT1735">
        <f t="shared" si="356"/>
        <v>-8.2868729999999999</v>
      </c>
      <c r="AU1735">
        <f t="shared" si="357"/>
        <v>-8.1480079999999973</v>
      </c>
      <c r="AV1735">
        <f t="shared" si="358"/>
        <v>-8.7965730000000004</v>
      </c>
      <c r="AW1735">
        <f t="shared" si="359"/>
        <v>-10.575298</v>
      </c>
    </row>
    <row r="1736" spans="1:49" x14ac:dyDescent="0.3">
      <c r="A1736" s="1" t="s">
        <v>19</v>
      </c>
      <c r="B1736" s="1">
        <v>41</v>
      </c>
      <c r="C1736" s="1">
        <v>301</v>
      </c>
      <c r="D1736" s="1">
        <v>-14.254060000000001</v>
      </c>
      <c r="E1736" s="1">
        <v>-15.49367</v>
      </c>
      <c r="F1736" s="1">
        <v>-15.499599999999999</v>
      </c>
      <c r="G1736" s="1">
        <v>-15.077719999999999</v>
      </c>
      <c r="H1736" s="1">
        <v>-14.70548</v>
      </c>
      <c r="I1736" s="1">
        <v>-13.710739999999999</v>
      </c>
      <c r="J1736" s="1">
        <v>14.98465</v>
      </c>
      <c r="K1736" s="1">
        <v>16.040089999999999</v>
      </c>
      <c r="L1736" s="1">
        <v>16.213059999999999</v>
      </c>
      <c r="M1736" s="1">
        <v>15.94435</v>
      </c>
      <c r="N1736" s="1">
        <v>15.66682</v>
      </c>
      <c r="O1736" s="1">
        <v>14.742459999999999</v>
      </c>
      <c r="T1736" s="1">
        <v>-4.1555920000000004</v>
      </c>
      <c r="U1736" s="1">
        <v>-7.8297720000000002</v>
      </c>
      <c r="V1736" s="1">
        <v>-8.0797720000000002</v>
      </c>
      <c r="W1736" s="1">
        <v>-8.0797720000000002</v>
      </c>
      <c r="X1736" s="1">
        <v>-7.3297720000000002</v>
      </c>
      <c r="Y1736" s="1">
        <v>-4.503952</v>
      </c>
      <c r="Z1736" s="1">
        <v>3.9960490000000002</v>
      </c>
      <c r="AA1736" s="1">
        <v>7.4202279999999998</v>
      </c>
      <c r="AB1736" s="1">
        <v>7.9202279999999998</v>
      </c>
      <c r="AC1736" s="1">
        <v>7.9202279999999998</v>
      </c>
      <c r="AD1736" s="1">
        <v>6.9202279999999998</v>
      </c>
      <c r="AE1736" s="1">
        <v>4.3444079999999996</v>
      </c>
      <c r="AI1736" s="1" t="s">
        <v>19</v>
      </c>
      <c r="AJ1736" s="1">
        <v>41</v>
      </c>
      <c r="AK1736" s="1">
        <v>301</v>
      </c>
      <c r="AL1736">
        <f t="shared" si="348"/>
        <v>-10.098468</v>
      </c>
      <c r="AM1736">
        <f t="shared" si="349"/>
        <v>-7.6638979999999997</v>
      </c>
      <c r="AN1736">
        <f t="shared" si="350"/>
        <v>-7.419827999999999</v>
      </c>
      <c r="AO1736">
        <f t="shared" si="351"/>
        <v>-6.9979479999999992</v>
      </c>
      <c r="AP1736">
        <f t="shared" si="352"/>
        <v>-7.3757079999999995</v>
      </c>
      <c r="AQ1736">
        <f t="shared" si="353"/>
        <v>-9.2067879999999995</v>
      </c>
      <c r="AR1736">
        <f t="shared" si="354"/>
        <v>-10.988600999999999</v>
      </c>
      <c r="AS1736">
        <f t="shared" si="355"/>
        <v>-8.6198619999999995</v>
      </c>
      <c r="AT1736">
        <f t="shared" si="356"/>
        <v>-8.2928319999999989</v>
      </c>
      <c r="AU1736">
        <f t="shared" si="357"/>
        <v>-8.0241220000000002</v>
      </c>
      <c r="AV1736">
        <f t="shared" si="358"/>
        <v>-8.7465919999999997</v>
      </c>
      <c r="AW1736">
        <f t="shared" si="359"/>
        <v>-10.398052</v>
      </c>
    </row>
    <row r="1737" spans="1:49" x14ac:dyDescent="0.3">
      <c r="A1737" s="1" t="s">
        <v>19</v>
      </c>
      <c r="B1737" s="1">
        <v>42</v>
      </c>
      <c r="C1737" s="1">
        <v>304</v>
      </c>
      <c r="D1737" s="1">
        <v>-14.425129999999999</v>
      </c>
      <c r="E1737" s="1">
        <v>-15.703760000000001</v>
      </c>
      <c r="F1737" s="1">
        <v>-15.814550000000001</v>
      </c>
      <c r="G1737" s="1">
        <v>-15.463900000000001</v>
      </c>
      <c r="H1737" s="1">
        <v>-15.090619999999999</v>
      </c>
      <c r="I1737" s="1">
        <v>-14.03533</v>
      </c>
      <c r="J1737" s="1">
        <v>14.91019</v>
      </c>
      <c r="K1737" s="1">
        <v>16.051449999999999</v>
      </c>
      <c r="L1737" s="1">
        <v>16.222519999999999</v>
      </c>
      <c r="M1737" s="1">
        <v>15.89978</v>
      </c>
      <c r="N1737" s="1">
        <v>15.55382</v>
      </c>
      <c r="O1737" s="1">
        <v>14.5472</v>
      </c>
      <c r="T1737" s="1">
        <v>-3.9033129999999998</v>
      </c>
      <c r="U1737" s="1">
        <v>-7.8277640000000002</v>
      </c>
      <c r="V1737" s="1">
        <v>-8.0777640000000002</v>
      </c>
      <c r="W1737" s="1">
        <v>-8.0777640000000002</v>
      </c>
      <c r="X1737" s="1">
        <v>-7.3277640000000002</v>
      </c>
      <c r="Y1737" s="1">
        <v>-4.5022140000000004</v>
      </c>
      <c r="Z1737" s="1">
        <v>3.9977849999999999</v>
      </c>
      <c r="AA1737" s="1">
        <v>7.4222359999999998</v>
      </c>
      <c r="AB1737" s="1">
        <v>7.9222359999999998</v>
      </c>
      <c r="AC1737" s="1">
        <v>7.9222359999999998</v>
      </c>
      <c r="AD1737" s="1">
        <v>7.096686</v>
      </c>
      <c r="AE1737" s="1">
        <v>4.346686</v>
      </c>
      <c r="AI1737" s="1" t="s">
        <v>19</v>
      </c>
      <c r="AJ1737" s="1">
        <v>42</v>
      </c>
      <c r="AK1737" s="1">
        <v>304</v>
      </c>
      <c r="AL1737">
        <f t="shared" si="348"/>
        <v>-10.521816999999999</v>
      </c>
      <c r="AM1737">
        <f t="shared" si="349"/>
        <v>-7.8759960000000007</v>
      </c>
      <c r="AN1737">
        <f t="shared" si="350"/>
        <v>-7.7367860000000004</v>
      </c>
      <c r="AO1737">
        <f t="shared" si="351"/>
        <v>-7.3861360000000005</v>
      </c>
      <c r="AP1737">
        <f t="shared" si="352"/>
        <v>-7.7628559999999993</v>
      </c>
      <c r="AQ1737">
        <f t="shared" si="353"/>
        <v>-9.5331159999999997</v>
      </c>
      <c r="AR1737">
        <f t="shared" si="354"/>
        <v>-10.912405</v>
      </c>
      <c r="AS1737">
        <f t="shared" si="355"/>
        <v>-8.6292139999999993</v>
      </c>
      <c r="AT1737">
        <f t="shared" si="356"/>
        <v>-8.3002839999999996</v>
      </c>
      <c r="AU1737">
        <f t="shared" si="357"/>
        <v>-7.977544</v>
      </c>
      <c r="AV1737">
        <f t="shared" si="358"/>
        <v>-8.4571339999999999</v>
      </c>
      <c r="AW1737">
        <f t="shared" si="359"/>
        <v>-10.200514</v>
      </c>
    </row>
    <row r="1738" spans="1:49" x14ac:dyDescent="0.3">
      <c r="A1738" s="1" t="s">
        <v>19</v>
      </c>
      <c r="B1738" s="1">
        <v>43</v>
      </c>
      <c r="C1738" s="1">
        <v>307</v>
      </c>
      <c r="D1738" s="1">
        <v>-14.583869999999999</v>
      </c>
      <c r="E1738" s="1">
        <v>-15.86543</v>
      </c>
      <c r="F1738" s="1">
        <v>-16.043769999999999</v>
      </c>
      <c r="G1738" s="1">
        <v>-15.754670000000001</v>
      </c>
      <c r="H1738" s="1">
        <v>-15.39573</v>
      </c>
      <c r="I1738" s="1">
        <v>-14.272019999999999</v>
      </c>
      <c r="J1738" s="1">
        <v>14.67436</v>
      </c>
      <c r="K1738" s="1">
        <v>16.03041</v>
      </c>
      <c r="L1738" s="1">
        <v>16.220559999999999</v>
      </c>
      <c r="M1738" s="1">
        <v>15.85614</v>
      </c>
      <c r="N1738" s="1">
        <v>15.43516</v>
      </c>
      <c r="O1738" s="1">
        <v>14.394270000000001</v>
      </c>
      <c r="T1738" s="1">
        <v>-4.129543</v>
      </c>
      <c r="U1738" s="1">
        <v>-7.803973</v>
      </c>
      <c r="V1738" s="1">
        <v>-8.0539729999999992</v>
      </c>
      <c r="W1738" s="1">
        <v>-8.0539729999999992</v>
      </c>
      <c r="X1738" s="1">
        <v>-7.303973</v>
      </c>
      <c r="Y1738" s="1">
        <v>-4.4784040000000003</v>
      </c>
      <c r="Z1738" s="1">
        <v>4.0215959999999997</v>
      </c>
      <c r="AA1738" s="1">
        <v>7.446027</v>
      </c>
      <c r="AB1738" s="1">
        <v>7.946027</v>
      </c>
      <c r="AC1738" s="1">
        <v>7.696027</v>
      </c>
      <c r="AD1738" s="1">
        <v>7.120457</v>
      </c>
      <c r="AE1738" s="1">
        <v>4.370457</v>
      </c>
      <c r="AI1738" s="1" t="s">
        <v>19</v>
      </c>
      <c r="AJ1738" s="1">
        <v>43</v>
      </c>
      <c r="AK1738" s="1">
        <v>307</v>
      </c>
      <c r="AL1738">
        <f t="shared" si="348"/>
        <v>-10.454326999999999</v>
      </c>
      <c r="AM1738">
        <f t="shared" si="349"/>
        <v>-8.0614570000000008</v>
      </c>
      <c r="AN1738">
        <f t="shared" si="350"/>
        <v>-7.9897969999999994</v>
      </c>
      <c r="AO1738">
        <f t="shared" si="351"/>
        <v>-7.7006970000000017</v>
      </c>
      <c r="AP1738">
        <f t="shared" si="352"/>
        <v>-8.0917570000000012</v>
      </c>
      <c r="AQ1738">
        <f t="shared" si="353"/>
        <v>-9.7936160000000001</v>
      </c>
      <c r="AR1738">
        <f t="shared" si="354"/>
        <v>-10.652764000000001</v>
      </c>
      <c r="AS1738">
        <f t="shared" si="355"/>
        <v>-8.584382999999999</v>
      </c>
      <c r="AT1738">
        <f t="shared" si="356"/>
        <v>-8.2745329999999981</v>
      </c>
      <c r="AU1738">
        <f t="shared" si="357"/>
        <v>-8.1601129999999991</v>
      </c>
      <c r="AV1738">
        <f t="shared" si="358"/>
        <v>-8.3147029999999997</v>
      </c>
      <c r="AW1738">
        <f t="shared" si="359"/>
        <v>-10.023813000000001</v>
      </c>
    </row>
    <row r="1739" spans="1:49" x14ac:dyDescent="0.3">
      <c r="A1739" s="1" t="s">
        <v>19</v>
      </c>
      <c r="B1739" s="1">
        <v>44</v>
      </c>
      <c r="C1739" s="1">
        <v>310</v>
      </c>
      <c r="D1739" s="1">
        <v>-14.69941</v>
      </c>
      <c r="E1739" s="1">
        <v>-15.9718</v>
      </c>
      <c r="F1739" s="1">
        <v>-16.193860000000001</v>
      </c>
      <c r="G1739" s="1">
        <v>-15.924989999999999</v>
      </c>
      <c r="H1739" s="1">
        <v>-15.578670000000001</v>
      </c>
      <c r="I1739" s="1">
        <v>-14.38683</v>
      </c>
      <c r="J1739" s="1">
        <v>14.50817</v>
      </c>
      <c r="K1739" s="1">
        <v>15.895960000000001</v>
      </c>
      <c r="L1739" s="1">
        <v>16.198650000000001</v>
      </c>
      <c r="M1739" s="1">
        <v>15.8188</v>
      </c>
      <c r="N1739" s="1">
        <v>15.35669</v>
      </c>
      <c r="O1739" s="1">
        <v>14.2553</v>
      </c>
      <c r="T1739" s="1">
        <v>-3.8438409999999998</v>
      </c>
      <c r="U1739" s="1">
        <v>-7.7678070000000004</v>
      </c>
      <c r="V1739" s="1">
        <v>-8.0178069999999995</v>
      </c>
      <c r="W1739" s="1">
        <v>-8.0178069999999995</v>
      </c>
      <c r="X1739" s="1">
        <v>-7.2678070000000004</v>
      </c>
      <c r="Y1739" s="1">
        <v>-4.4417720000000003</v>
      </c>
      <c r="Z1739" s="1">
        <v>4.0582279999999997</v>
      </c>
      <c r="AA1739" s="1">
        <v>7.4821929999999996</v>
      </c>
      <c r="AB1739" s="1">
        <v>7.9821929999999996</v>
      </c>
      <c r="AC1739" s="1">
        <v>7.7321929999999996</v>
      </c>
      <c r="AD1739" s="1">
        <v>7.1561589999999997</v>
      </c>
      <c r="AE1739" s="1">
        <v>4.4061589999999997</v>
      </c>
      <c r="AI1739" s="1" t="s">
        <v>19</v>
      </c>
      <c r="AJ1739" s="1">
        <v>44</v>
      </c>
      <c r="AK1739" s="1">
        <v>310</v>
      </c>
      <c r="AL1739">
        <f t="shared" si="348"/>
        <v>-10.855569000000001</v>
      </c>
      <c r="AM1739">
        <f t="shared" si="349"/>
        <v>-8.2039930000000005</v>
      </c>
      <c r="AN1739">
        <f t="shared" si="350"/>
        <v>-8.1760530000000013</v>
      </c>
      <c r="AO1739">
        <f t="shared" si="351"/>
        <v>-7.9071829999999999</v>
      </c>
      <c r="AP1739">
        <f t="shared" si="352"/>
        <v>-8.3108630000000012</v>
      </c>
      <c r="AQ1739">
        <f t="shared" si="353"/>
        <v>-9.9450579999999995</v>
      </c>
      <c r="AR1739">
        <f t="shared" si="354"/>
        <v>-10.449942</v>
      </c>
      <c r="AS1739">
        <f t="shared" si="355"/>
        <v>-8.413767</v>
      </c>
      <c r="AT1739">
        <f t="shared" si="356"/>
        <v>-8.2164570000000019</v>
      </c>
      <c r="AU1739">
        <f t="shared" si="357"/>
        <v>-8.0866070000000008</v>
      </c>
      <c r="AV1739">
        <f t="shared" si="358"/>
        <v>-8.2005310000000016</v>
      </c>
      <c r="AW1739">
        <f t="shared" si="359"/>
        <v>-9.8491409999999995</v>
      </c>
    </row>
    <row r="1740" spans="1:49" x14ac:dyDescent="0.3">
      <c r="A1740" s="1" t="s">
        <v>19</v>
      </c>
      <c r="B1740" s="1">
        <v>45</v>
      </c>
      <c r="C1740" s="1">
        <v>313</v>
      </c>
      <c r="D1740" s="1">
        <v>-14.855119999999999</v>
      </c>
      <c r="E1740" s="1">
        <v>-16.104479999999999</v>
      </c>
      <c r="F1740" s="1">
        <v>-16.33877</v>
      </c>
      <c r="G1740" s="1">
        <v>-16.07602</v>
      </c>
      <c r="H1740" s="1">
        <v>-15.704510000000001</v>
      </c>
      <c r="I1740" s="1">
        <v>-14.47189</v>
      </c>
      <c r="J1740" s="1">
        <v>14.526109999999999</v>
      </c>
      <c r="K1740" s="1">
        <v>15.87936</v>
      </c>
      <c r="L1740" s="1">
        <v>16.213090000000001</v>
      </c>
      <c r="M1740" s="1">
        <v>15.83623</v>
      </c>
      <c r="N1740" s="1">
        <v>15.371</v>
      </c>
      <c r="O1740" s="1">
        <v>14.309480000000001</v>
      </c>
      <c r="T1740" s="1">
        <v>-4.0668959999999998</v>
      </c>
      <c r="U1740" s="1">
        <v>-7.7404039999999998</v>
      </c>
      <c r="V1740" s="1">
        <v>-7.9904039999999998</v>
      </c>
      <c r="W1740" s="1">
        <v>-7.9904039999999998</v>
      </c>
      <c r="X1740" s="1">
        <v>-7.2404039999999998</v>
      </c>
      <c r="Y1740" s="1">
        <v>-4.4139119999999998</v>
      </c>
      <c r="Z1740" s="1">
        <v>4.0860880000000002</v>
      </c>
      <c r="AA1740" s="1">
        <v>7.5095960000000002</v>
      </c>
      <c r="AB1740" s="1">
        <v>8.0095960000000002</v>
      </c>
      <c r="AC1740" s="1">
        <v>7.7595960000000002</v>
      </c>
      <c r="AD1740" s="1">
        <v>7.0095960000000002</v>
      </c>
      <c r="AE1740" s="1">
        <v>4.2595960000000002</v>
      </c>
      <c r="AI1740" s="1" t="s">
        <v>19</v>
      </c>
      <c r="AJ1740" s="1">
        <v>45</v>
      </c>
      <c r="AK1740" s="1">
        <v>313</v>
      </c>
      <c r="AL1740">
        <f t="shared" si="348"/>
        <v>-10.788224</v>
      </c>
      <c r="AM1740">
        <f t="shared" si="349"/>
        <v>-8.364075999999999</v>
      </c>
      <c r="AN1740">
        <f t="shared" si="350"/>
        <v>-8.3483660000000004</v>
      </c>
      <c r="AO1740">
        <f t="shared" si="351"/>
        <v>-8.0856159999999999</v>
      </c>
      <c r="AP1740">
        <f t="shared" si="352"/>
        <v>-8.464106000000001</v>
      </c>
      <c r="AQ1740">
        <f t="shared" si="353"/>
        <v>-10.057978</v>
      </c>
      <c r="AR1740">
        <f t="shared" si="354"/>
        <v>-10.440021999999999</v>
      </c>
      <c r="AS1740">
        <f t="shared" si="355"/>
        <v>-8.369764</v>
      </c>
      <c r="AT1740">
        <f t="shared" si="356"/>
        <v>-8.203494000000001</v>
      </c>
      <c r="AU1740">
        <f t="shared" si="357"/>
        <v>-8.0766340000000003</v>
      </c>
      <c r="AV1740">
        <f t="shared" si="358"/>
        <v>-8.3614040000000003</v>
      </c>
      <c r="AW1740">
        <f t="shared" si="359"/>
        <v>-10.049884</v>
      </c>
    </row>
    <row r="1741" spans="1:49" x14ac:dyDescent="0.3">
      <c r="A1741" s="1" t="s">
        <v>19</v>
      </c>
      <c r="B1741" s="1">
        <v>46</v>
      </c>
      <c r="C1741" s="1">
        <v>316</v>
      </c>
      <c r="D1741" s="1">
        <v>-15.089449999999999</v>
      </c>
      <c r="E1741" s="1">
        <v>-16.308399999999999</v>
      </c>
      <c r="F1741" s="1">
        <v>-16.532440000000001</v>
      </c>
      <c r="G1741" s="1">
        <v>-16.267440000000001</v>
      </c>
      <c r="H1741" s="1">
        <v>-15.85736</v>
      </c>
      <c r="I1741" s="1">
        <v>-14.59892</v>
      </c>
      <c r="J1741" s="1">
        <v>14.48691</v>
      </c>
      <c r="K1741" s="1">
        <v>15.86476</v>
      </c>
      <c r="L1741" s="1">
        <v>16.276450000000001</v>
      </c>
      <c r="M1741" s="1">
        <v>15.901350000000001</v>
      </c>
      <c r="N1741" s="1">
        <v>15.41569</v>
      </c>
      <c r="O1741" s="1">
        <v>14.35135</v>
      </c>
      <c r="T1741" s="1">
        <v>-4.0616890000000003</v>
      </c>
      <c r="U1741" s="1">
        <v>-7.7347469999999996</v>
      </c>
      <c r="V1741" s="1">
        <v>-7.9847469999999996</v>
      </c>
      <c r="W1741" s="1">
        <v>-7.9847469999999996</v>
      </c>
      <c r="X1741" s="1">
        <v>-7.2347469999999996</v>
      </c>
      <c r="Y1741" s="1">
        <v>-4.4078059999999999</v>
      </c>
      <c r="Z1741" s="1">
        <v>4.0921940000000001</v>
      </c>
      <c r="AA1741" s="1">
        <v>7.5152530000000004</v>
      </c>
      <c r="AB1741" s="1">
        <v>8.0152529999999995</v>
      </c>
      <c r="AC1741" s="1">
        <v>7.7652530000000004</v>
      </c>
      <c r="AD1741" s="1">
        <v>7.0152530000000004</v>
      </c>
      <c r="AE1741" s="1">
        <v>4.2652530000000004</v>
      </c>
      <c r="AI1741" s="1" t="s">
        <v>19</v>
      </c>
      <c r="AJ1741" s="1">
        <v>46</v>
      </c>
      <c r="AK1741" s="1">
        <v>316</v>
      </c>
      <c r="AL1741">
        <f t="shared" si="348"/>
        <v>-11.027760999999998</v>
      </c>
      <c r="AM1741">
        <f t="shared" si="349"/>
        <v>-8.5736530000000002</v>
      </c>
      <c r="AN1741">
        <f t="shared" si="350"/>
        <v>-8.5476930000000024</v>
      </c>
      <c r="AO1741">
        <f t="shared" si="351"/>
        <v>-8.2826930000000019</v>
      </c>
      <c r="AP1741">
        <f t="shared" si="352"/>
        <v>-8.6226130000000012</v>
      </c>
      <c r="AQ1741">
        <f t="shared" si="353"/>
        <v>-10.191113999999999</v>
      </c>
      <c r="AR1741">
        <f t="shared" si="354"/>
        <v>-10.394715999999999</v>
      </c>
      <c r="AS1741">
        <f t="shared" si="355"/>
        <v>-8.3495069999999991</v>
      </c>
      <c r="AT1741">
        <f t="shared" si="356"/>
        <v>-8.261197000000001</v>
      </c>
      <c r="AU1741">
        <f t="shared" si="357"/>
        <v>-8.1360969999999995</v>
      </c>
      <c r="AV1741">
        <f t="shared" si="358"/>
        <v>-8.4004370000000002</v>
      </c>
      <c r="AW1741">
        <f t="shared" si="359"/>
        <v>-10.086096999999999</v>
      </c>
    </row>
    <row r="1742" spans="1:49" x14ac:dyDescent="0.3">
      <c r="A1742" s="1" t="s">
        <v>19</v>
      </c>
      <c r="B1742" s="1">
        <v>47</v>
      </c>
      <c r="C1742" s="1">
        <v>319</v>
      </c>
      <c r="D1742" s="1">
        <v>-15.331670000000001</v>
      </c>
      <c r="E1742" s="1">
        <v>-16.506969999999999</v>
      </c>
      <c r="F1742" s="1">
        <v>-16.715869999999999</v>
      </c>
      <c r="G1742" s="1">
        <v>-16.44631</v>
      </c>
      <c r="H1742" s="1">
        <v>-16.008990000000001</v>
      </c>
      <c r="I1742" s="1">
        <v>-14.758150000000001</v>
      </c>
      <c r="J1742" s="1">
        <v>14.53016</v>
      </c>
      <c r="K1742" s="1">
        <v>15.979810000000001</v>
      </c>
      <c r="L1742" s="1">
        <v>16.36016</v>
      </c>
      <c r="M1742" s="1">
        <v>15.978540000000001</v>
      </c>
      <c r="N1742" s="1">
        <v>15.484439999999999</v>
      </c>
      <c r="O1742" s="1">
        <v>14.443519999999999</v>
      </c>
      <c r="T1742" s="1">
        <v>-4.1167360000000004</v>
      </c>
      <c r="U1742" s="1">
        <v>-7.6167360000000004</v>
      </c>
      <c r="V1742" s="1">
        <v>-8.0393539999999994</v>
      </c>
      <c r="W1742" s="1">
        <v>-8.0393539999999994</v>
      </c>
      <c r="X1742" s="1">
        <v>-7.2893540000000003</v>
      </c>
      <c r="Y1742" s="1">
        <v>-4.4619720000000003</v>
      </c>
      <c r="Z1742" s="1">
        <v>4.0380279999999997</v>
      </c>
      <c r="AA1742" s="1">
        <v>7.4606459999999997</v>
      </c>
      <c r="AB1742" s="1">
        <v>7.9606459999999997</v>
      </c>
      <c r="AC1742" s="1">
        <v>7.7106459999999997</v>
      </c>
      <c r="AD1742" s="1">
        <v>7.1332639999999996</v>
      </c>
      <c r="AE1742" s="1">
        <v>4.3832639999999996</v>
      </c>
      <c r="AI1742" s="1" t="s">
        <v>19</v>
      </c>
      <c r="AJ1742" s="1">
        <v>47</v>
      </c>
      <c r="AK1742" s="1">
        <v>319</v>
      </c>
      <c r="AL1742">
        <f t="shared" si="348"/>
        <v>-11.214934</v>
      </c>
      <c r="AM1742">
        <f t="shared" si="349"/>
        <v>-8.8902339999999995</v>
      </c>
      <c r="AN1742">
        <f t="shared" si="350"/>
        <v>-8.6765159999999995</v>
      </c>
      <c r="AO1742">
        <f t="shared" si="351"/>
        <v>-8.406956000000001</v>
      </c>
      <c r="AP1742">
        <f t="shared" si="352"/>
        <v>-8.7196360000000013</v>
      </c>
      <c r="AQ1742">
        <f t="shared" si="353"/>
        <v>-10.296178000000001</v>
      </c>
      <c r="AR1742">
        <f t="shared" si="354"/>
        <v>-10.492132000000002</v>
      </c>
      <c r="AS1742">
        <f t="shared" si="355"/>
        <v>-8.519164</v>
      </c>
      <c r="AT1742">
        <f t="shared" si="356"/>
        <v>-8.3995139999999999</v>
      </c>
      <c r="AU1742">
        <f t="shared" si="357"/>
        <v>-8.2678940000000019</v>
      </c>
      <c r="AV1742">
        <f t="shared" si="358"/>
        <v>-8.3511759999999988</v>
      </c>
      <c r="AW1742">
        <f t="shared" si="359"/>
        <v>-10.060255999999999</v>
      </c>
    </row>
    <row r="1743" spans="1:49" x14ac:dyDescent="0.3">
      <c r="A1743" s="1" t="s">
        <v>19</v>
      </c>
      <c r="B1743" s="1">
        <v>48</v>
      </c>
      <c r="C1743" s="1">
        <v>322</v>
      </c>
      <c r="D1743" s="1">
        <v>-15.540570000000001</v>
      </c>
      <c r="E1743" s="1">
        <v>-16.67005</v>
      </c>
      <c r="F1743" s="1">
        <v>-16.8659</v>
      </c>
      <c r="G1743" s="1">
        <v>-16.584379999999999</v>
      </c>
      <c r="H1743" s="1">
        <v>-16.12256</v>
      </c>
      <c r="I1743" s="1">
        <v>-14.87955</v>
      </c>
      <c r="J1743" s="1">
        <v>14.620810000000001</v>
      </c>
      <c r="K1743" s="1">
        <v>16.050380000000001</v>
      </c>
      <c r="L1743" s="1">
        <v>16.45364</v>
      </c>
      <c r="M1743" s="1">
        <v>16.06485</v>
      </c>
      <c r="N1743" s="1">
        <v>15.58616</v>
      </c>
      <c r="O1743" s="1">
        <v>14.50117</v>
      </c>
      <c r="T1743" s="1">
        <v>-4.1513720000000003</v>
      </c>
      <c r="U1743" s="1">
        <v>-7.6513720000000003</v>
      </c>
      <c r="V1743" s="1">
        <v>-8.0735609999999998</v>
      </c>
      <c r="W1743" s="1">
        <v>-8.0735609999999998</v>
      </c>
      <c r="X1743" s="1">
        <v>-7.3235599999999996</v>
      </c>
      <c r="Y1743" s="1">
        <v>-4.495749</v>
      </c>
      <c r="Z1743" s="1">
        <v>4.004251</v>
      </c>
      <c r="AA1743" s="1">
        <v>7.4264400000000004</v>
      </c>
      <c r="AB1743" s="1">
        <v>7.9264400000000004</v>
      </c>
      <c r="AC1743" s="1">
        <v>7.6764400000000004</v>
      </c>
      <c r="AD1743" s="1">
        <v>7.1764400000000004</v>
      </c>
      <c r="AE1743" s="1">
        <v>4.3486279999999997</v>
      </c>
      <c r="AI1743" s="1" t="s">
        <v>19</v>
      </c>
      <c r="AJ1743" s="1">
        <v>48</v>
      </c>
      <c r="AK1743" s="1">
        <v>322</v>
      </c>
      <c r="AL1743">
        <f t="shared" si="348"/>
        <v>-11.389198</v>
      </c>
      <c r="AM1743">
        <f t="shared" si="349"/>
        <v>-9.0186779999999995</v>
      </c>
      <c r="AN1743">
        <f t="shared" si="350"/>
        <v>-8.7923390000000001</v>
      </c>
      <c r="AO1743">
        <f t="shared" si="351"/>
        <v>-8.5108189999999997</v>
      </c>
      <c r="AP1743">
        <f t="shared" si="352"/>
        <v>-8.7989999999999995</v>
      </c>
      <c r="AQ1743">
        <f t="shared" si="353"/>
        <v>-10.383801</v>
      </c>
      <c r="AR1743">
        <f t="shared" si="354"/>
        <v>-10.616559000000001</v>
      </c>
      <c r="AS1743">
        <f t="shared" si="355"/>
        <v>-8.623940000000001</v>
      </c>
      <c r="AT1743">
        <f t="shared" si="356"/>
        <v>-8.5272000000000006</v>
      </c>
      <c r="AU1743">
        <f t="shared" si="357"/>
        <v>-8.3884100000000004</v>
      </c>
      <c r="AV1743">
        <f t="shared" si="358"/>
        <v>-8.4097200000000001</v>
      </c>
      <c r="AW1743">
        <f t="shared" si="359"/>
        <v>-10.152542</v>
      </c>
    </row>
    <row r="1744" spans="1:49" x14ac:dyDescent="0.3">
      <c r="A1744" s="1" t="s">
        <v>19</v>
      </c>
      <c r="B1744" s="1">
        <v>49</v>
      </c>
      <c r="C1744" s="1">
        <v>325</v>
      </c>
      <c r="D1744" s="1">
        <v>-15.67488</v>
      </c>
      <c r="E1744" s="1">
        <v>-16.82038</v>
      </c>
      <c r="F1744" s="1">
        <v>-17.023109999999999</v>
      </c>
      <c r="G1744" s="1">
        <v>-16.741530000000001</v>
      </c>
      <c r="H1744" s="1">
        <v>-16.245979999999999</v>
      </c>
      <c r="I1744" s="1">
        <v>-14.974360000000001</v>
      </c>
      <c r="J1744" s="1">
        <v>14.651619999999999</v>
      </c>
      <c r="K1744" s="1">
        <v>16.12161</v>
      </c>
      <c r="L1744" s="1">
        <v>16.522349999999999</v>
      </c>
      <c r="M1744" s="1">
        <v>16.129809999999999</v>
      </c>
      <c r="N1744" s="1">
        <v>15.65535</v>
      </c>
      <c r="O1744" s="1">
        <v>14.588050000000001</v>
      </c>
      <c r="T1744" s="1">
        <v>-4.1727980000000002</v>
      </c>
      <c r="U1744" s="1">
        <v>-7.6727980000000002</v>
      </c>
      <c r="V1744" s="1">
        <v>-8.0945680000000007</v>
      </c>
      <c r="W1744" s="1">
        <v>-8.0945680000000007</v>
      </c>
      <c r="X1744" s="1">
        <v>-7.3445679999999998</v>
      </c>
      <c r="Y1744" s="1">
        <v>-4.5163390000000003</v>
      </c>
      <c r="Z1744" s="1">
        <v>4.2336609999999997</v>
      </c>
      <c r="AA1744" s="1">
        <v>7.4054320000000002</v>
      </c>
      <c r="AB1744" s="1">
        <v>7.9054320000000002</v>
      </c>
      <c r="AC1744" s="1">
        <v>7.8272019999999998</v>
      </c>
      <c r="AD1744" s="1">
        <v>7.1554320000000002</v>
      </c>
      <c r="AE1744" s="1">
        <v>4.3272019999999998</v>
      </c>
      <c r="AI1744" s="1" t="s">
        <v>19</v>
      </c>
      <c r="AJ1744" s="1">
        <v>49</v>
      </c>
      <c r="AK1744" s="1">
        <v>325</v>
      </c>
      <c r="AL1744">
        <f t="shared" si="348"/>
        <v>-11.502082</v>
      </c>
      <c r="AM1744">
        <f t="shared" si="349"/>
        <v>-9.1475819999999999</v>
      </c>
      <c r="AN1744">
        <f t="shared" si="350"/>
        <v>-8.9285419999999984</v>
      </c>
      <c r="AO1744">
        <f t="shared" si="351"/>
        <v>-8.6469620000000003</v>
      </c>
      <c r="AP1744">
        <f t="shared" si="352"/>
        <v>-8.9014120000000005</v>
      </c>
      <c r="AQ1744">
        <f t="shared" si="353"/>
        <v>-10.458021</v>
      </c>
      <c r="AR1744">
        <f t="shared" si="354"/>
        <v>-10.417959</v>
      </c>
      <c r="AS1744">
        <f t="shared" si="355"/>
        <v>-8.7161779999999993</v>
      </c>
      <c r="AT1744">
        <f t="shared" si="356"/>
        <v>-8.6169179999999983</v>
      </c>
      <c r="AU1744">
        <f t="shared" si="357"/>
        <v>-8.3026079999999993</v>
      </c>
      <c r="AV1744">
        <f t="shared" si="358"/>
        <v>-8.499918000000001</v>
      </c>
      <c r="AW1744">
        <f t="shared" si="359"/>
        <v>-10.260848000000001</v>
      </c>
    </row>
    <row r="1745" spans="1:49" x14ac:dyDescent="0.3">
      <c r="A1745" s="1" t="s">
        <v>19</v>
      </c>
      <c r="B1745" s="1">
        <v>50</v>
      </c>
      <c r="C1745" s="1">
        <v>328</v>
      </c>
      <c r="D1745" s="1">
        <v>-15.78754</v>
      </c>
      <c r="E1745" s="1">
        <v>-16.93271</v>
      </c>
      <c r="F1745" s="1">
        <v>-17.151350000000001</v>
      </c>
      <c r="G1745" s="1">
        <v>-16.87368</v>
      </c>
      <c r="H1745" s="1">
        <v>-16.380310000000001</v>
      </c>
      <c r="I1745" s="1">
        <v>-15.141069999999999</v>
      </c>
      <c r="J1745" s="1">
        <v>14.75117</v>
      </c>
      <c r="K1745" s="1">
        <v>16.161760000000001</v>
      </c>
      <c r="L1745" s="1">
        <v>16.568149999999999</v>
      </c>
      <c r="M1745" s="1">
        <v>16.169250000000002</v>
      </c>
      <c r="N1745" s="1">
        <v>15.70417</v>
      </c>
      <c r="O1745" s="1">
        <v>14.60666</v>
      </c>
      <c r="T1745" s="1">
        <v>-4.1723530000000002</v>
      </c>
      <c r="U1745" s="1">
        <v>-7.6723530000000002</v>
      </c>
      <c r="V1745" s="1">
        <v>-8.0937190000000001</v>
      </c>
      <c r="W1745" s="1">
        <v>-8.0937190000000001</v>
      </c>
      <c r="X1745" s="1">
        <v>-7.265085</v>
      </c>
      <c r="Y1745" s="1">
        <v>-4.515085</v>
      </c>
      <c r="Z1745" s="1">
        <v>4.234915</v>
      </c>
      <c r="AA1745" s="1">
        <v>7.484915</v>
      </c>
      <c r="AB1745" s="1">
        <v>7.9062809999999999</v>
      </c>
      <c r="AC1745" s="1">
        <v>7.8276469999999998</v>
      </c>
      <c r="AD1745" s="1">
        <v>7.1562809999999999</v>
      </c>
      <c r="AE1745" s="1">
        <v>4.3276469999999998</v>
      </c>
      <c r="AI1745" s="1" t="s">
        <v>19</v>
      </c>
      <c r="AJ1745" s="1">
        <v>50</v>
      </c>
      <c r="AK1745" s="1">
        <v>328</v>
      </c>
      <c r="AL1745">
        <f t="shared" si="348"/>
        <v>-11.615186999999999</v>
      </c>
      <c r="AM1745">
        <f t="shared" si="349"/>
        <v>-9.2603569999999991</v>
      </c>
      <c r="AN1745">
        <f t="shared" si="350"/>
        <v>-9.0576310000000007</v>
      </c>
      <c r="AO1745">
        <f t="shared" si="351"/>
        <v>-8.7799610000000001</v>
      </c>
      <c r="AP1745">
        <f t="shared" si="352"/>
        <v>-9.1152250000000024</v>
      </c>
      <c r="AQ1745">
        <f t="shared" si="353"/>
        <v>-10.625985</v>
      </c>
      <c r="AR1745">
        <f t="shared" si="354"/>
        <v>-10.516255000000001</v>
      </c>
      <c r="AS1745">
        <f t="shared" si="355"/>
        <v>-8.6768450000000001</v>
      </c>
      <c r="AT1745">
        <f t="shared" si="356"/>
        <v>-8.6618689999999994</v>
      </c>
      <c r="AU1745">
        <f t="shared" si="357"/>
        <v>-8.3416030000000028</v>
      </c>
      <c r="AV1745">
        <f t="shared" si="358"/>
        <v>-8.5478889999999996</v>
      </c>
      <c r="AW1745">
        <f t="shared" si="359"/>
        <v>-10.279012999999999</v>
      </c>
    </row>
    <row r="1746" spans="1:49" x14ac:dyDescent="0.3">
      <c r="A1746" s="1" t="s">
        <v>19</v>
      </c>
      <c r="B1746" s="1">
        <v>51</v>
      </c>
      <c r="C1746" s="1">
        <v>331</v>
      </c>
      <c r="D1746" s="1">
        <v>-15.88715</v>
      </c>
      <c r="E1746" s="1">
        <v>-17.011859999999999</v>
      </c>
      <c r="F1746" s="1">
        <v>-17.240100000000002</v>
      </c>
      <c r="G1746" s="1">
        <v>-16.987100000000002</v>
      </c>
      <c r="H1746" s="1">
        <v>-16.54017</v>
      </c>
      <c r="I1746" s="1">
        <v>-15.356479999999999</v>
      </c>
      <c r="J1746" s="1">
        <v>14.76276</v>
      </c>
      <c r="K1746" s="1">
        <v>16.20646</v>
      </c>
      <c r="L1746" s="1">
        <v>16.60163</v>
      </c>
      <c r="M1746" s="1">
        <v>16.18807</v>
      </c>
      <c r="N1746" s="1">
        <v>15.701499999999999</v>
      </c>
      <c r="O1746" s="1">
        <v>14.614549999999999</v>
      </c>
      <c r="T1746" s="1">
        <v>-4.1709079999999998</v>
      </c>
      <c r="U1746" s="1">
        <v>-7.6709079999999998</v>
      </c>
      <c r="V1746" s="1">
        <v>-8.0918840000000003</v>
      </c>
      <c r="W1746" s="1">
        <v>-8.0918840000000003</v>
      </c>
      <c r="X1746" s="1">
        <v>-7.3418840000000003</v>
      </c>
      <c r="Y1746" s="1">
        <v>-4.5918840000000003</v>
      </c>
      <c r="Z1746" s="1">
        <v>4.2371410000000003</v>
      </c>
      <c r="AA1746" s="1">
        <v>7.4081159999999997</v>
      </c>
      <c r="AB1746" s="1">
        <v>7.9081159999999997</v>
      </c>
      <c r="AC1746" s="1">
        <v>7.6581159999999997</v>
      </c>
      <c r="AD1746" s="1">
        <v>7.1581159999999997</v>
      </c>
      <c r="AE1746" s="1">
        <v>4.4081159999999997</v>
      </c>
      <c r="AI1746" s="1" t="s">
        <v>19</v>
      </c>
      <c r="AJ1746" s="1">
        <v>51</v>
      </c>
      <c r="AK1746" s="1">
        <v>331</v>
      </c>
      <c r="AL1746">
        <f t="shared" si="348"/>
        <v>-11.716242000000001</v>
      </c>
      <c r="AM1746">
        <f t="shared" si="349"/>
        <v>-9.3409519999999979</v>
      </c>
      <c r="AN1746">
        <f t="shared" si="350"/>
        <v>-9.1482160000000015</v>
      </c>
      <c r="AO1746">
        <f t="shared" si="351"/>
        <v>-8.8952160000000013</v>
      </c>
      <c r="AP1746">
        <f t="shared" si="352"/>
        <v>-9.1982859999999995</v>
      </c>
      <c r="AQ1746">
        <f t="shared" si="353"/>
        <v>-10.764595999999999</v>
      </c>
      <c r="AR1746">
        <f t="shared" si="354"/>
        <v>-10.525618999999999</v>
      </c>
      <c r="AS1746">
        <f t="shared" si="355"/>
        <v>-8.7983440000000002</v>
      </c>
      <c r="AT1746">
        <f t="shared" si="356"/>
        <v>-8.6935140000000004</v>
      </c>
      <c r="AU1746">
        <f t="shared" si="357"/>
        <v>-8.529954</v>
      </c>
      <c r="AV1746">
        <f t="shared" si="358"/>
        <v>-8.5433839999999996</v>
      </c>
      <c r="AW1746">
        <f t="shared" si="359"/>
        <v>-10.206434</v>
      </c>
    </row>
    <row r="1747" spans="1:49" x14ac:dyDescent="0.3">
      <c r="A1747" s="1" t="s">
        <v>19</v>
      </c>
      <c r="B1747" s="1">
        <v>52</v>
      </c>
      <c r="C1747" s="1">
        <v>334</v>
      </c>
      <c r="D1747" s="1">
        <v>-15.97941</v>
      </c>
      <c r="E1747" s="1">
        <v>-17.114719999999998</v>
      </c>
      <c r="F1747" s="1">
        <v>-17.339110000000002</v>
      </c>
      <c r="G1747" s="1">
        <v>-17.131319999999999</v>
      </c>
      <c r="H1747" s="1">
        <v>-16.715450000000001</v>
      </c>
      <c r="I1747" s="1">
        <v>-15.54959</v>
      </c>
      <c r="J1747" s="1">
        <v>14.80935</v>
      </c>
      <c r="K1747" s="1">
        <v>16.21339</v>
      </c>
      <c r="L1747" s="1">
        <v>16.55808</v>
      </c>
      <c r="M1747" s="1">
        <v>16.105879999999999</v>
      </c>
      <c r="N1747" s="1">
        <v>15.61009</v>
      </c>
      <c r="O1747" s="1">
        <v>14.556620000000001</v>
      </c>
      <c r="T1747" s="1">
        <v>-4.213419</v>
      </c>
      <c r="U1747" s="1">
        <v>-7.713419</v>
      </c>
      <c r="V1747" s="1">
        <v>-8.1340179999999993</v>
      </c>
      <c r="W1747" s="1">
        <v>-8.1340179999999993</v>
      </c>
      <c r="X1747" s="1">
        <v>-7.3046179999999996</v>
      </c>
      <c r="Y1747" s="1">
        <v>-4.6340180000000002</v>
      </c>
      <c r="Z1747" s="1">
        <v>4.1953820000000004</v>
      </c>
      <c r="AA1747" s="1">
        <v>7.6159819999999998</v>
      </c>
      <c r="AB1747" s="1">
        <v>7.8659819999999998</v>
      </c>
      <c r="AC1747" s="1">
        <v>7.6159819999999998</v>
      </c>
      <c r="AD1747" s="1">
        <v>7.1159819999999998</v>
      </c>
      <c r="AE1747" s="1">
        <v>4.536581</v>
      </c>
      <c r="AI1747" s="1" t="s">
        <v>19</v>
      </c>
      <c r="AJ1747" s="1">
        <v>52</v>
      </c>
      <c r="AK1747" s="1">
        <v>334</v>
      </c>
      <c r="AL1747">
        <f t="shared" si="348"/>
        <v>-11.765991</v>
      </c>
      <c r="AM1747">
        <f t="shared" si="349"/>
        <v>-9.4013009999999984</v>
      </c>
      <c r="AN1747">
        <f t="shared" si="350"/>
        <v>-9.2050920000000023</v>
      </c>
      <c r="AO1747">
        <f t="shared" si="351"/>
        <v>-8.9973019999999995</v>
      </c>
      <c r="AP1747">
        <f t="shared" si="352"/>
        <v>-9.410832000000001</v>
      </c>
      <c r="AQ1747">
        <f t="shared" si="353"/>
        <v>-10.915572000000001</v>
      </c>
      <c r="AR1747">
        <f t="shared" si="354"/>
        <v>-10.613968</v>
      </c>
      <c r="AS1747">
        <f t="shared" si="355"/>
        <v>-8.5974080000000015</v>
      </c>
      <c r="AT1747">
        <f t="shared" si="356"/>
        <v>-8.6920980000000014</v>
      </c>
      <c r="AU1747">
        <f t="shared" si="357"/>
        <v>-8.4898980000000002</v>
      </c>
      <c r="AV1747">
        <f t="shared" si="358"/>
        <v>-8.4941080000000007</v>
      </c>
      <c r="AW1747">
        <f t="shared" si="359"/>
        <v>-10.020039000000001</v>
      </c>
    </row>
    <row r="1748" spans="1:49" x14ac:dyDescent="0.3">
      <c r="A1748" s="1" t="s">
        <v>19</v>
      </c>
      <c r="B1748" s="1">
        <v>53</v>
      </c>
      <c r="C1748" s="1">
        <v>337</v>
      </c>
      <c r="D1748" s="1">
        <v>-16.137609999999999</v>
      </c>
      <c r="E1748" s="1">
        <v>-17.245529999999999</v>
      </c>
      <c r="F1748" s="1">
        <v>-17.47174</v>
      </c>
      <c r="G1748" s="1">
        <v>-17.284310000000001</v>
      </c>
      <c r="H1748" s="1">
        <v>-16.948589999999999</v>
      </c>
      <c r="I1748" s="1">
        <v>-15.765180000000001</v>
      </c>
      <c r="J1748" s="1">
        <v>14.721920000000001</v>
      </c>
      <c r="K1748" s="1">
        <v>16.14349</v>
      </c>
      <c r="L1748" s="1">
        <v>16.485779999999998</v>
      </c>
      <c r="M1748" s="1">
        <v>16.056290000000001</v>
      </c>
      <c r="N1748" s="1">
        <v>15.583159999999999</v>
      </c>
      <c r="O1748" s="1">
        <v>14.51665</v>
      </c>
      <c r="T1748" s="1">
        <v>-4.2339200000000003</v>
      </c>
      <c r="U1748" s="1">
        <v>-7.7339200000000003</v>
      </c>
      <c r="V1748" s="1">
        <v>-8.1541599999999992</v>
      </c>
      <c r="W1748" s="1">
        <v>-8.1541599999999992</v>
      </c>
      <c r="X1748" s="1">
        <v>-7.4041600000000001</v>
      </c>
      <c r="Y1748" s="1">
        <v>-4.8243999999999998</v>
      </c>
      <c r="Z1748" s="1">
        <v>4.1756000000000002</v>
      </c>
      <c r="AA1748" s="1">
        <v>7.5958399999999999</v>
      </c>
      <c r="AB1748" s="1">
        <v>7.8458399999999999</v>
      </c>
      <c r="AC1748" s="1">
        <v>7.5958399999999999</v>
      </c>
      <c r="AD1748" s="1">
        <v>7.0958399999999999</v>
      </c>
      <c r="AE1748" s="1">
        <v>4.5160799999999997</v>
      </c>
      <c r="AI1748" s="1" t="s">
        <v>19</v>
      </c>
      <c r="AJ1748" s="1">
        <v>53</v>
      </c>
      <c r="AK1748" s="1">
        <v>337</v>
      </c>
      <c r="AL1748">
        <f t="shared" si="348"/>
        <v>-11.903689999999997</v>
      </c>
      <c r="AM1748">
        <f t="shared" si="349"/>
        <v>-9.5116099999999975</v>
      </c>
      <c r="AN1748">
        <f t="shared" si="350"/>
        <v>-9.3175800000000013</v>
      </c>
      <c r="AO1748">
        <f t="shared" si="351"/>
        <v>-9.1301500000000022</v>
      </c>
      <c r="AP1748">
        <f t="shared" si="352"/>
        <v>-9.5444299999999984</v>
      </c>
      <c r="AQ1748">
        <f t="shared" si="353"/>
        <v>-10.94078</v>
      </c>
      <c r="AR1748">
        <f t="shared" si="354"/>
        <v>-10.546320000000001</v>
      </c>
      <c r="AS1748">
        <f t="shared" si="355"/>
        <v>-8.5476500000000009</v>
      </c>
      <c r="AT1748">
        <f t="shared" si="356"/>
        <v>-8.6399399999999993</v>
      </c>
      <c r="AU1748">
        <f t="shared" si="357"/>
        <v>-8.4604500000000016</v>
      </c>
      <c r="AV1748">
        <f t="shared" si="358"/>
        <v>-8.4873200000000004</v>
      </c>
      <c r="AW1748">
        <f t="shared" si="359"/>
        <v>-10.00057</v>
      </c>
    </row>
    <row r="1749" spans="1:49" x14ac:dyDescent="0.3">
      <c r="A1749" s="1" t="s">
        <v>19</v>
      </c>
      <c r="B1749" s="1">
        <v>54</v>
      </c>
      <c r="C1749" s="1">
        <v>340</v>
      </c>
      <c r="D1749" s="1">
        <v>-16.314340000000001</v>
      </c>
      <c r="E1749" s="1">
        <v>-17.37725</v>
      </c>
      <c r="F1749" s="1">
        <v>-17.578800000000001</v>
      </c>
      <c r="G1749" s="1">
        <v>-17.410509999999999</v>
      </c>
      <c r="H1749" s="1">
        <v>-17.103899999999999</v>
      </c>
      <c r="I1749" s="1">
        <v>-15.940160000000001</v>
      </c>
      <c r="J1749" s="1">
        <v>14.710290000000001</v>
      </c>
      <c r="K1749" s="1">
        <v>16.16987</v>
      </c>
      <c r="L1749" s="1">
        <v>16.561520000000002</v>
      </c>
      <c r="M1749" s="1">
        <v>16.17764</v>
      </c>
      <c r="N1749" s="1">
        <v>15.73141</v>
      </c>
      <c r="O1749" s="1">
        <v>14.67911</v>
      </c>
      <c r="T1749" s="1">
        <v>-4.2323839999999997</v>
      </c>
      <c r="U1749" s="1">
        <v>-7.9022819999999996</v>
      </c>
      <c r="V1749" s="1">
        <v>-8.1522819999999996</v>
      </c>
      <c r="W1749" s="1">
        <v>-8.0721790000000002</v>
      </c>
      <c r="X1749" s="1">
        <v>-7.4022819999999996</v>
      </c>
      <c r="Y1749" s="1">
        <v>-4.8221790000000002</v>
      </c>
      <c r="Z1749" s="1">
        <v>4.1778209999999998</v>
      </c>
      <c r="AA1749" s="1">
        <v>7.5977180000000004</v>
      </c>
      <c r="AB1749" s="1">
        <v>7.8477180000000004</v>
      </c>
      <c r="AC1749" s="1">
        <v>7.8477180000000004</v>
      </c>
      <c r="AD1749" s="1">
        <v>7.0977180000000004</v>
      </c>
      <c r="AE1749" s="1">
        <v>4.5176160000000003</v>
      </c>
      <c r="AI1749" s="1" t="s">
        <v>19</v>
      </c>
      <c r="AJ1749" s="1">
        <v>54</v>
      </c>
      <c r="AK1749" s="1">
        <v>340</v>
      </c>
      <c r="AL1749">
        <f t="shared" si="348"/>
        <v>-12.081956000000002</v>
      </c>
      <c r="AM1749">
        <f t="shared" si="349"/>
        <v>-9.4749680000000005</v>
      </c>
      <c r="AN1749">
        <f t="shared" si="350"/>
        <v>-9.4265180000000015</v>
      </c>
      <c r="AO1749">
        <f t="shared" si="351"/>
        <v>-9.3383309999999984</v>
      </c>
      <c r="AP1749">
        <f t="shared" si="352"/>
        <v>-9.7016179999999999</v>
      </c>
      <c r="AQ1749">
        <f t="shared" si="353"/>
        <v>-11.117981</v>
      </c>
      <c r="AR1749">
        <f t="shared" si="354"/>
        <v>-10.532469000000001</v>
      </c>
      <c r="AS1749">
        <f t="shared" si="355"/>
        <v>-8.5721519999999991</v>
      </c>
      <c r="AT1749">
        <f t="shared" si="356"/>
        <v>-8.7138020000000012</v>
      </c>
      <c r="AU1749">
        <f t="shared" si="357"/>
        <v>-8.3299219999999998</v>
      </c>
      <c r="AV1749">
        <f t="shared" si="358"/>
        <v>-8.6336919999999999</v>
      </c>
      <c r="AW1749">
        <f t="shared" si="359"/>
        <v>-10.161493999999999</v>
      </c>
    </row>
    <row r="1750" spans="1:49" x14ac:dyDescent="0.3">
      <c r="A1750" s="1" t="s">
        <v>19</v>
      </c>
      <c r="B1750" s="1">
        <v>55</v>
      </c>
      <c r="C1750" s="1">
        <v>343</v>
      </c>
      <c r="D1750" s="1">
        <v>-16.451820000000001</v>
      </c>
      <c r="E1750" s="1">
        <v>-17.50506</v>
      </c>
      <c r="F1750" s="1">
        <v>-17.68186</v>
      </c>
      <c r="G1750" s="1">
        <v>-17.524850000000001</v>
      </c>
      <c r="H1750" s="1">
        <v>-17.245950000000001</v>
      </c>
      <c r="I1750" s="1">
        <v>-16.097239999999999</v>
      </c>
      <c r="J1750" s="1">
        <v>14.65395</v>
      </c>
      <c r="K1750" s="1">
        <v>16.2182</v>
      </c>
      <c r="L1750" s="1">
        <v>16.64443</v>
      </c>
      <c r="M1750" s="1">
        <v>16.24793</v>
      </c>
      <c r="N1750" s="1">
        <v>15.79049</v>
      </c>
      <c r="O1750" s="1">
        <v>14.79025</v>
      </c>
      <c r="T1750" s="1">
        <v>-4.2397239999999998</v>
      </c>
      <c r="U1750" s="1">
        <v>-7.9092969999999996</v>
      </c>
      <c r="V1750" s="1">
        <v>-8.1592970000000005</v>
      </c>
      <c r="W1750" s="1">
        <v>-8.1592970000000005</v>
      </c>
      <c r="X1750" s="1">
        <v>-7.4092969999999996</v>
      </c>
      <c r="Y1750" s="1">
        <v>-4.8288700000000002</v>
      </c>
      <c r="Z1750" s="1">
        <v>4.1711299999999998</v>
      </c>
      <c r="AA1750" s="1">
        <v>7.5907030000000004</v>
      </c>
      <c r="AB1750" s="1">
        <v>7.8407030000000004</v>
      </c>
      <c r="AC1750" s="1">
        <v>7.8407030000000004</v>
      </c>
      <c r="AD1750" s="1">
        <v>7.0907030000000004</v>
      </c>
      <c r="AE1750" s="1">
        <v>4.5102760000000002</v>
      </c>
      <c r="AI1750" s="1" t="s">
        <v>19</v>
      </c>
      <c r="AJ1750" s="1">
        <v>55</v>
      </c>
      <c r="AK1750" s="1">
        <v>343</v>
      </c>
      <c r="AL1750">
        <f t="shared" si="348"/>
        <v>-12.212096000000003</v>
      </c>
      <c r="AM1750">
        <f t="shared" si="349"/>
        <v>-9.5957630000000016</v>
      </c>
      <c r="AN1750">
        <f t="shared" si="350"/>
        <v>-9.5225629999999999</v>
      </c>
      <c r="AO1750">
        <f t="shared" si="351"/>
        <v>-9.3655530000000002</v>
      </c>
      <c r="AP1750">
        <f t="shared" si="352"/>
        <v>-9.8366530000000019</v>
      </c>
      <c r="AQ1750">
        <f t="shared" si="353"/>
        <v>-11.268369999999999</v>
      </c>
      <c r="AR1750">
        <f t="shared" si="354"/>
        <v>-10.48282</v>
      </c>
      <c r="AS1750">
        <f t="shared" si="355"/>
        <v>-8.6274969999999982</v>
      </c>
      <c r="AT1750">
        <f t="shared" si="356"/>
        <v>-8.8037269999999985</v>
      </c>
      <c r="AU1750">
        <f t="shared" si="357"/>
        <v>-8.4072269999999989</v>
      </c>
      <c r="AV1750">
        <f t="shared" si="358"/>
        <v>-8.6997870000000006</v>
      </c>
      <c r="AW1750">
        <f t="shared" si="359"/>
        <v>-10.279973999999999</v>
      </c>
    </row>
    <row r="1751" spans="1:49" x14ac:dyDescent="0.3">
      <c r="A1751" s="1" t="s">
        <v>19</v>
      </c>
      <c r="B1751" s="1">
        <v>56</v>
      </c>
      <c r="C1751" s="1">
        <v>346</v>
      </c>
      <c r="D1751" s="1">
        <v>-16.552669999999999</v>
      </c>
      <c r="E1751" s="1">
        <v>-17.61739</v>
      </c>
      <c r="F1751" s="1">
        <v>-17.75827</v>
      </c>
      <c r="G1751" s="1">
        <v>-17.628599999999999</v>
      </c>
      <c r="H1751" s="1">
        <v>-17.387499999999999</v>
      </c>
      <c r="I1751" s="1">
        <v>-16.295850000000002</v>
      </c>
      <c r="J1751" s="1">
        <v>14.628019999999999</v>
      </c>
      <c r="K1751" s="1">
        <v>16.254740000000002</v>
      </c>
      <c r="L1751" s="1">
        <v>16.68084</v>
      </c>
      <c r="M1751" s="1">
        <v>16.25376</v>
      </c>
      <c r="N1751" s="1">
        <v>15.773300000000001</v>
      </c>
      <c r="O1751" s="1">
        <v>14.80148</v>
      </c>
      <c r="T1751" s="1">
        <v>-4.3071210000000004</v>
      </c>
      <c r="U1751" s="1">
        <v>-7.8071210000000004</v>
      </c>
      <c r="V1751" s="1">
        <v>-8.2263889999999993</v>
      </c>
      <c r="W1751" s="1">
        <v>-8.2263889999999993</v>
      </c>
      <c r="X1751" s="1">
        <v>-7.4763890000000002</v>
      </c>
      <c r="Y1751" s="1">
        <v>-4.8956569999999999</v>
      </c>
      <c r="Z1751" s="1">
        <v>4.3543430000000001</v>
      </c>
      <c r="AA1751" s="1">
        <v>7.6043430000000001</v>
      </c>
      <c r="AB1751" s="1">
        <v>7.7736109999999998</v>
      </c>
      <c r="AC1751" s="1">
        <v>7.7736109999999998</v>
      </c>
      <c r="AD1751" s="1">
        <v>7.1928789999999996</v>
      </c>
      <c r="AE1751" s="1">
        <v>4.6928789999999996</v>
      </c>
      <c r="AI1751" s="1" t="s">
        <v>19</v>
      </c>
      <c r="AJ1751" s="1">
        <v>56</v>
      </c>
      <c r="AK1751" s="1">
        <v>346</v>
      </c>
      <c r="AL1751">
        <f t="shared" si="348"/>
        <v>-12.245548999999999</v>
      </c>
      <c r="AM1751">
        <f t="shared" si="349"/>
        <v>-9.8102689999999999</v>
      </c>
      <c r="AN1751">
        <f t="shared" si="350"/>
        <v>-9.5318810000000003</v>
      </c>
      <c r="AO1751">
        <f t="shared" si="351"/>
        <v>-9.4022109999999994</v>
      </c>
      <c r="AP1751">
        <f t="shared" si="352"/>
        <v>-9.9111109999999982</v>
      </c>
      <c r="AQ1751">
        <f t="shared" si="353"/>
        <v>-11.400193000000002</v>
      </c>
      <c r="AR1751">
        <f t="shared" si="354"/>
        <v>-10.273676999999999</v>
      </c>
      <c r="AS1751">
        <f t="shared" si="355"/>
        <v>-8.6503970000000017</v>
      </c>
      <c r="AT1751">
        <f t="shared" si="356"/>
        <v>-8.907229000000001</v>
      </c>
      <c r="AU1751">
        <f t="shared" si="357"/>
        <v>-8.4801490000000008</v>
      </c>
      <c r="AV1751">
        <f t="shared" si="358"/>
        <v>-8.5804210000000012</v>
      </c>
      <c r="AW1751">
        <f t="shared" si="359"/>
        <v>-10.108601</v>
      </c>
    </row>
    <row r="1752" spans="1:49" x14ac:dyDescent="0.3">
      <c r="A1752" s="1" t="s">
        <v>19</v>
      </c>
      <c r="B1752" s="1">
        <v>57</v>
      </c>
      <c r="C1752" s="1">
        <v>349</v>
      </c>
      <c r="D1752" s="1">
        <v>-16.587009999999999</v>
      </c>
      <c r="E1752" s="1">
        <v>-17.667290000000001</v>
      </c>
      <c r="F1752" s="1">
        <v>-17.820979999999999</v>
      </c>
      <c r="G1752" s="1">
        <v>-17.709959999999999</v>
      </c>
      <c r="H1752" s="1">
        <v>-17.523289999999999</v>
      </c>
      <c r="I1752" s="1">
        <v>-16.42878</v>
      </c>
      <c r="J1752" s="1">
        <v>14.55771</v>
      </c>
      <c r="K1752" s="1">
        <v>16.259139999999999</v>
      </c>
      <c r="L1752" s="1">
        <v>16.6843</v>
      </c>
      <c r="M1752" s="1">
        <v>16.232299999999999</v>
      </c>
      <c r="N1752" s="1">
        <v>15.73015</v>
      </c>
      <c r="O1752" s="1">
        <v>14.77722</v>
      </c>
      <c r="T1752" s="1">
        <v>-4.3522210000000001</v>
      </c>
      <c r="U1752" s="1">
        <v>-7.7712029999999999</v>
      </c>
      <c r="V1752" s="1">
        <v>-8.2712029999999999</v>
      </c>
      <c r="W1752" s="1">
        <v>-8.1901860000000006</v>
      </c>
      <c r="X1752" s="1">
        <v>-7.4401849999999996</v>
      </c>
      <c r="Y1752" s="1">
        <v>-4.7712029999999999</v>
      </c>
      <c r="Z1752" s="1">
        <v>4.3098150000000004</v>
      </c>
      <c r="AA1752" s="1">
        <v>7.7287970000000001</v>
      </c>
      <c r="AB1752" s="1">
        <v>7.7287970000000001</v>
      </c>
      <c r="AC1752" s="1">
        <v>7.7287970000000001</v>
      </c>
      <c r="AD1752" s="1">
        <v>7.2287970000000001</v>
      </c>
      <c r="AE1752" s="1">
        <v>4.6477789999999999</v>
      </c>
      <c r="AI1752" s="1" t="s">
        <v>19</v>
      </c>
      <c r="AJ1752" s="1">
        <v>57</v>
      </c>
      <c r="AK1752" s="1">
        <v>349</v>
      </c>
      <c r="AL1752">
        <f t="shared" si="348"/>
        <v>-12.234788999999999</v>
      </c>
      <c r="AM1752">
        <f t="shared" si="349"/>
        <v>-9.8960870000000014</v>
      </c>
      <c r="AN1752">
        <f t="shared" si="350"/>
        <v>-9.5497769999999988</v>
      </c>
      <c r="AO1752">
        <f t="shared" si="351"/>
        <v>-9.5197739999999982</v>
      </c>
      <c r="AP1752">
        <f t="shared" si="352"/>
        <v>-10.083105</v>
      </c>
      <c r="AQ1752">
        <f t="shared" si="353"/>
        <v>-11.657577</v>
      </c>
      <c r="AR1752">
        <f t="shared" si="354"/>
        <v>-10.247895</v>
      </c>
      <c r="AS1752">
        <f t="shared" si="355"/>
        <v>-8.5303429999999985</v>
      </c>
      <c r="AT1752">
        <f t="shared" si="356"/>
        <v>-8.9555030000000002</v>
      </c>
      <c r="AU1752">
        <f t="shared" si="357"/>
        <v>-8.5035029999999985</v>
      </c>
      <c r="AV1752">
        <f t="shared" si="358"/>
        <v>-8.5013529999999999</v>
      </c>
      <c r="AW1752">
        <f t="shared" si="359"/>
        <v>-10.129441</v>
      </c>
    </row>
    <row r="1753" spans="1:49" x14ac:dyDescent="0.3">
      <c r="A1753" s="1" t="s">
        <v>19</v>
      </c>
      <c r="B1753" s="1">
        <v>58</v>
      </c>
      <c r="C1753" s="1">
        <v>352</v>
      </c>
      <c r="D1753" s="1">
        <v>-16.715170000000001</v>
      </c>
      <c r="E1753" s="1">
        <v>-17.7408</v>
      </c>
      <c r="F1753" s="1">
        <v>-17.892880000000002</v>
      </c>
      <c r="G1753" s="1">
        <v>-17.811039999999998</v>
      </c>
      <c r="H1753" s="1">
        <v>-17.63992</v>
      </c>
      <c r="I1753" s="1">
        <v>-16.55</v>
      </c>
      <c r="J1753" s="1">
        <v>14.50873</v>
      </c>
      <c r="K1753" s="1">
        <v>16.22119</v>
      </c>
      <c r="L1753" s="1">
        <v>16.651769999999999</v>
      </c>
      <c r="M1753" s="1">
        <v>16.17822</v>
      </c>
      <c r="N1753" s="1">
        <v>15.65513</v>
      </c>
      <c r="O1753" s="1">
        <v>14.725809999999999</v>
      </c>
      <c r="T1753" s="1">
        <v>-4.1249269999999996</v>
      </c>
      <c r="U1753" s="1">
        <v>-7.7936439999999996</v>
      </c>
      <c r="V1753" s="1">
        <v>-8.2936440000000005</v>
      </c>
      <c r="W1753" s="1">
        <v>-8.2123609999999996</v>
      </c>
      <c r="X1753" s="1">
        <v>-7.2936439999999996</v>
      </c>
      <c r="Y1753" s="1">
        <v>-4.7936439999999996</v>
      </c>
      <c r="Z1753" s="1">
        <v>4.2876390000000004</v>
      </c>
      <c r="AA1753" s="1">
        <v>7.7063560000000004</v>
      </c>
      <c r="AB1753" s="1">
        <v>7.7063560000000004</v>
      </c>
      <c r="AC1753" s="1">
        <v>7.7063560000000004</v>
      </c>
      <c r="AD1753" s="1">
        <v>7.2063560000000004</v>
      </c>
      <c r="AE1753" s="1">
        <v>4.6250730000000004</v>
      </c>
      <c r="AI1753" s="1" t="s">
        <v>19</v>
      </c>
      <c r="AJ1753" s="1">
        <v>58</v>
      </c>
      <c r="AK1753" s="1">
        <v>352</v>
      </c>
      <c r="AL1753">
        <f t="shared" si="348"/>
        <v>-12.590243000000001</v>
      </c>
      <c r="AM1753">
        <f t="shared" si="349"/>
        <v>-9.9471559999999997</v>
      </c>
      <c r="AN1753">
        <f t="shared" si="350"/>
        <v>-9.5992360000000012</v>
      </c>
      <c r="AO1753">
        <f t="shared" si="351"/>
        <v>-9.5986789999999989</v>
      </c>
      <c r="AP1753">
        <f t="shared" si="352"/>
        <v>-10.346276</v>
      </c>
      <c r="AQ1753">
        <f t="shared" si="353"/>
        <v>-11.756356</v>
      </c>
      <c r="AR1753">
        <f t="shared" si="354"/>
        <v>-10.221090999999999</v>
      </c>
      <c r="AS1753">
        <f t="shared" si="355"/>
        <v>-8.5148340000000005</v>
      </c>
      <c r="AT1753">
        <f t="shared" si="356"/>
        <v>-8.9454139999999995</v>
      </c>
      <c r="AU1753">
        <f t="shared" si="357"/>
        <v>-8.4718640000000001</v>
      </c>
      <c r="AV1753">
        <f t="shared" si="358"/>
        <v>-8.4487740000000002</v>
      </c>
      <c r="AW1753">
        <f t="shared" si="359"/>
        <v>-10.100736999999999</v>
      </c>
    </row>
    <row r="1754" spans="1:49" x14ac:dyDescent="0.3">
      <c r="A1754" s="1" t="s">
        <v>19</v>
      </c>
      <c r="B1754" s="1">
        <v>59</v>
      </c>
      <c r="C1754" s="1">
        <v>355</v>
      </c>
      <c r="D1754" s="1">
        <v>-16.706600000000002</v>
      </c>
      <c r="E1754" s="1">
        <v>-17.714860000000002</v>
      </c>
      <c r="F1754" s="1">
        <v>-17.837810000000001</v>
      </c>
      <c r="G1754" s="1">
        <v>-17.747389999999999</v>
      </c>
      <c r="H1754" s="1">
        <v>-17.548739999999999</v>
      </c>
      <c r="I1754" s="1">
        <v>-16.460699999999999</v>
      </c>
      <c r="J1754" s="1">
        <v>14.41846</v>
      </c>
      <c r="K1754" s="1">
        <v>16.154520000000002</v>
      </c>
      <c r="L1754" s="1">
        <v>16.58258</v>
      </c>
      <c r="M1754" s="1">
        <v>16.104669999999999</v>
      </c>
      <c r="N1754" s="1">
        <v>15.56753</v>
      </c>
      <c r="O1754" s="1">
        <v>14.64331</v>
      </c>
      <c r="T1754" s="1">
        <v>-4.1252060000000004</v>
      </c>
      <c r="U1754" s="1">
        <v>-7.7936800000000002</v>
      </c>
      <c r="V1754" s="1">
        <v>-8.2936789999999991</v>
      </c>
      <c r="W1754" s="1">
        <v>-8.2936789999999991</v>
      </c>
      <c r="X1754" s="1">
        <v>-7.2936800000000002</v>
      </c>
      <c r="Y1754" s="1">
        <v>-4.7121529999999998</v>
      </c>
      <c r="Z1754" s="1">
        <v>4.2878470000000002</v>
      </c>
      <c r="AA1754" s="1">
        <v>7.5378470000000002</v>
      </c>
      <c r="AB1754" s="1">
        <v>7.7063199999999998</v>
      </c>
      <c r="AC1754" s="1">
        <v>7.7063199999999998</v>
      </c>
      <c r="AD1754" s="1">
        <v>7.1247939999999996</v>
      </c>
      <c r="AE1754" s="1">
        <v>4.6247939999999996</v>
      </c>
      <c r="AI1754" s="1" t="s">
        <v>19</v>
      </c>
      <c r="AJ1754" s="1">
        <v>59</v>
      </c>
      <c r="AK1754" s="1">
        <v>355</v>
      </c>
      <c r="AL1754">
        <f t="shared" si="348"/>
        <v>-12.581394000000001</v>
      </c>
      <c r="AM1754">
        <f t="shared" si="349"/>
        <v>-9.9211800000000014</v>
      </c>
      <c r="AN1754">
        <f t="shared" si="350"/>
        <v>-9.5441310000000019</v>
      </c>
      <c r="AO1754">
        <f t="shared" si="351"/>
        <v>-9.4537110000000002</v>
      </c>
      <c r="AP1754">
        <f t="shared" si="352"/>
        <v>-10.255059999999999</v>
      </c>
      <c r="AQ1754">
        <f t="shared" si="353"/>
        <v>-11.748546999999999</v>
      </c>
      <c r="AR1754">
        <f t="shared" si="354"/>
        <v>-10.130613</v>
      </c>
      <c r="AS1754">
        <f t="shared" si="355"/>
        <v>-8.6166730000000022</v>
      </c>
      <c r="AT1754">
        <f t="shared" si="356"/>
        <v>-8.8762600000000003</v>
      </c>
      <c r="AU1754">
        <f t="shared" si="357"/>
        <v>-8.3983499999999989</v>
      </c>
      <c r="AV1754">
        <f t="shared" si="358"/>
        <v>-8.442736</v>
      </c>
      <c r="AW1754">
        <f t="shared" si="359"/>
        <v>-10.018516</v>
      </c>
    </row>
    <row r="1755" spans="1:49" x14ac:dyDescent="0.3">
      <c r="A1755" s="1" t="s">
        <v>19</v>
      </c>
      <c r="B1755" s="1">
        <v>60</v>
      </c>
      <c r="C1755" s="1">
        <v>358</v>
      </c>
      <c r="D1755" s="1">
        <v>-16.601459999999999</v>
      </c>
      <c r="E1755" s="1">
        <v>-17.636890000000001</v>
      </c>
      <c r="F1755" s="1">
        <v>-17.766739999999999</v>
      </c>
      <c r="G1755" s="1">
        <v>-17.682759999999998</v>
      </c>
      <c r="H1755" s="1">
        <v>-17.48293</v>
      </c>
      <c r="I1755" s="1">
        <v>-16.368870000000001</v>
      </c>
      <c r="J1755" s="1">
        <v>14.374320000000001</v>
      </c>
      <c r="K1755" s="1">
        <v>16.10425</v>
      </c>
      <c r="L1755" s="1">
        <v>16.537199999999999</v>
      </c>
      <c r="M1755" s="1">
        <v>16.043310000000002</v>
      </c>
      <c r="N1755" s="1">
        <v>15.51064</v>
      </c>
      <c r="O1755" s="1">
        <v>14.606949999999999</v>
      </c>
      <c r="T1755" s="1">
        <v>-4.1030860000000002</v>
      </c>
      <c r="U1755" s="1">
        <v>-7.7713380000000001</v>
      </c>
      <c r="V1755" s="1">
        <v>-8.2713380000000001</v>
      </c>
      <c r="W1755" s="1">
        <v>-8.2713380000000001</v>
      </c>
      <c r="X1755" s="1">
        <v>-7.2713380000000001</v>
      </c>
      <c r="Y1755" s="1">
        <v>-4.7713380000000001</v>
      </c>
      <c r="Z1755" s="1">
        <v>4.3104100000000001</v>
      </c>
      <c r="AA1755" s="1">
        <v>7.4786619999999999</v>
      </c>
      <c r="AB1755" s="1">
        <v>7.7286619999999999</v>
      </c>
      <c r="AC1755" s="1">
        <v>7.7286619999999999</v>
      </c>
      <c r="AD1755" s="1">
        <v>6.9786619999999999</v>
      </c>
      <c r="AE1755" s="1">
        <v>4.6469139999999998</v>
      </c>
      <c r="AI1755" s="1" t="s">
        <v>19</v>
      </c>
      <c r="AJ1755" s="1">
        <v>60</v>
      </c>
      <c r="AK1755" s="1">
        <v>358</v>
      </c>
      <c r="AL1755">
        <f t="shared" si="348"/>
        <v>-12.498373999999998</v>
      </c>
      <c r="AM1755">
        <f t="shared" si="349"/>
        <v>-9.865552000000001</v>
      </c>
      <c r="AN1755">
        <f t="shared" si="350"/>
        <v>-9.4954019999999986</v>
      </c>
      <c r="AO1755">
        <f t="shared" si="351"/>
        <v>-9.4114219999999982</v>
      </c>
      <c r="AP1755">
        <f t="shared" si="352"/>
        <v>-10.211592</v>
      </c>
      <c r="AQ1755">
        <f t="shared" si="353"/>
        <v>-11.597532000000001</v>
      </c>
      <c r="AR1755">
        <f t="shared" si="354"/>
        <v>-10.06391</v>
      </c>
      <c r="AS1755">
        <f t="shared" si="355"/>
        <v>-8.6255880000000005</v>
      </c>
      <c r="AT1755">
        <f t="shared" si="356"/>
        <v>-8.8085379999999986</v>
      </c>
      <c r="AU1755">
        <f t="shared" si="357"/>
        <v>-8.3146480000000018</v>
      </c>
      <c r="AV1755">
        <f t="shared" si="358"/>
        <v>-8.5319780000000005</v>
      </c>
      <c r="AW1755">
        <f t="shared" si="359"/>
        <v>-9.9600359999999988</v>
      </c>
    </row>
    <row r="1756" spans="1:49" x14ac:dyDescent="0.3">
      <c r="A1756" s="1" t="s">
        <v>19</v>
      </c>
      <c r="B1756" s="1">
        <v>61</v>
      </c>
      <c r="C1756" s="1">
        <v>1</v>
      </c>
      <c r="D1756" s="1">
        <v>-16.41968</v>
      </c>
      <c r="E1756" s="1">
        <v>-17.467569999999998</v>
      </c>
      <c r="F1756" s="1">
        <v>-17.61862</v>
      </c>
      <c r="G1756" s="1">
        <v>-17.543189999999999</v>
      </c>
      <c r="H1756" s="1">
        <v>-17.33907</v>
      </c>
      <c r="I1756" s="1">
        <v>-16.219909999999999</v>
      </c>
      <c r="J1756" s="1">
        <v>14.430529999999999</v>
      </c>
      <c r="K1756" s="1">
        <v>16.126010000000001</v>
      </c>
      <c r="L1756" s="1">
        <v>16.553070000000002</v>
      </c>
      <c r="M1756" s="1">
        <v>16.05639</v>
      </c>
      <c r="N1756" s="1">
        <v>15.540649999999999</v>
      </c>
      <c r="O1756" s="1">
        <v>14.65531</v>
      </c>
      <c r="T1756" s="1">
        <v>-4.083825</v>
      </c>
      <c r="U1756" s="1">
        <v>-7.7518779999999996</v>
      </c>
      <c r="V1756" s="1">
        <v>-8.2518779999999996</v>
      </c>
      <c r="W1756" s="1">
        <v>-8.2518779999999996</v>
      </c>
      <c r="X1756" s="1">
        <v>-7.2518779999999996</v>
      </c>
      <c r="Y1756" s="1">
        <v>-4.7518779999999996</v>
      </c>
      <c r="Z1756" s="1">
        <v>4.0800700000000001</v>
      </c>
      <c r="AA1756" s="1">
        <v>7.4981220000000004</v>
      </c>
      <c r="AB1756" s="1">
        <v>7.7481220000000004</v>
      </c>
      <c r="AC1756" s="1">
        <v>7.4981220000000004</v>
      </c>
      <c r="AD1756" s="1">
        <v>6.9981220000000004</v>
      </c>
      <c r="AE1756" s="1">
        <v>4.666175</v>
      </c>
      <c r="AI1756" s="1" t="s">
        <v>19</v>
      </c>
      <c r="AJ1756" s="1">
        <v>61</v>
      </c>
      <c r="AK1756" s="1">
        <v>1</v>
      </c>
      <c r="AL1756">
        <f t="shared" si="348"/>
        <v>-12.335854999999999</v>
      </c>
      <c r="AM1756">
        <f t="shared" si="349"/>
        <v>-9.7156919999999989</v>
      </c>
      <c r="AN1756">
        <f t="shared" si="350"/>
        <v>-9.3667420000000003</v>
      </c>
      <c r="AO1756">
        <f t="shared" si="351"/>
        <v>-9.2913119999999996</v>
      </c>
      <c r="AP1756">
        <f t="shared" si="352"/>
        <v>-10.087192</v>
      </c>
      <c r="AQ1756">
        <f t="shared" si="353"/>
        <v>-11.468031999999999</v>
      </c>
      <c r="AR1756">
        <f t="shared" si="354"/>
        <v>-10.350459999999998</v>
      </c>
      <c r="AS1756">
        <f t="shared" si="355"/>
        <v>-8.6278880000000004</v>
      </c>
      <c r="AT1756">
        <f t="shared" si="356"/>
        <v>-8.8049480000000013</v>
      </c>
      <c r="AU1756">
        <f t="shared" si="357"/>
        <v>-8.558268</v>
      </c>
      <c r="AV1756">
        <f t="shared" si="358"/>
        <v>-8.542527999999999</v>
      </c>
      <c r="AW1756">
        <f t="shared" si="359"/>
        <v>-9.989135000000001</v>
      </c>
    </row>
    <row r="1757" spans="1:49" x14ac:dyDescent="0.3">
      <c r="A1757" s="1" t="s">
        <v>19</v>
      </c>
      <c r="B1757" s="1">
        <v>62</v>
      </c>
      <c r="C1757" s="1">
        <v>4</v>
      </c>
      <c r="D1757" s="1">
        <v>-16.16377</v>
      </c>
      <c r="E1757" s="1">
        <v>-17.235569999999999</v>
      </c>
      <c r="F1757" s="1">
        <v>-17.40268</v>
      </c>
      <c r="G1757" s="1">
        <v>-17.335170000000002</v>
      </c>
      <c r="H1757" s="1">
        <v>-17.1311</v>
      </c>
      <c r="I1757" s="1">
        <v>-16.02084</v>
      </c>
      <c r="J1757" s="1">
        <v>14.501620000000001</v>
      </c>
      <c r="K1757" s="1">
        <v>16.1995</v>
      </c>
      <c r="L1757" s="1">
        <v>16.634129999999999</v>
      </c>
      <c r="M1757" s="1">
        <v>16.120149999999999</v>
      </c>
      <c r="N1757" s="1">
        <v>15.5947</v>
      </c>
      <c r="O1757" s="1">
        <v>14.700279999999999</v>
      </c>
      <c r="T1757" s="1">
        <v>-4.0588790000000001</v>
      </c>
      <c r="U1757" s="1">
        <v>-7.8088790000000001</v>
      </c>
      <c r="V1757" s="1">
        <v>-8.226756</v>
      </c>
      <c r="W1757" s="1">
        <v>-8.226756</v>
      </c>
      <c r="X1757" s="1">
        <v>-7.226756</v>
      </c>
      <c r="Y1757" s="1">
        <v>-4.8946329999999998</v>
      </c>
      <c r="Z1757" s="1">
        <v>4.1053670000000002</v>
      </c>
      <c r="AA1757" s="1">
        <v>7.523244</v>
      </c>
      <c r="AB1757" s="1">
        <v>7.773244</v>
      </c>
      <c r="AC1757" s="1">
        <v>7.773244</v>
      </c>
      <c r="AD1757" s="1">
        <v>7.023244</v>
      </c>
      <c r="AE1757" s="1">
        <v>4.6911209999999999</v>
      </c>
      <c r="AI1757" s="1" t="s">
        <v>19</v>
      </c>
      <c r="AJ1757" s="1">
        <v>62</v>
      </c>
      <c r="AK1757" s="1">
        <v>4</v>
      </c>
      <c r="AL1757">
        <f t="shared" si="348"/>
        <v>-12.104890999999999</v>
      </c>
      <c r="AM1757">
        <f t="shared" si="349"/>
        <v>-9.4266909999999982</v>
      </c>
      <c r="AN1757">
        <f t="shared" si="350"/>
        <v>-9.1759240000000002</v>
      </c>
      <c r="AO1757">
        <f t="shared" si="351"/>
        <v>-9.1084140000000016</v>
      </c>
      <c r="AP1757">
        <f t="shared" si="352"/>
        <v>-9.904344</v>
      </c>
      <c r="AQ1757">
        <f t="shared" si="353"/>
        <v>-11.126207000000001</v>
      </c>
      <c r="AR1757">
        <f t="shared" si="354"/>
        <v>-10.396253000000002</v>
      </c>
      <c r="AS1757">
        <f t="shared" si="355"/>
        <v>-8.6762560000000004</v>
      </c>
      <c r="AT1757">
        <f t="shared" si="356"/>
        <v>-8.8608859999999989</v>
      </c>
      <c r="AU1757">
        <f t="shared" si="357"/>
        <v>-8.3469059999999988</v>
      </c>
      <c r="AV1757">
        <f t="shared" si="358"/>
        <v>-8.5714559999999995</v>
      </c>
      <c r="AW1757">
        <f t="shared" si="359"/>
        <v>-10.009159</v>
      </c>
    </row>
    <row r="1758" spans="1:49" x14ac:dyDescent="0.3">
      <c r="A1758" s="1" t="s">
        <v>19</v>
      </c>
      <c r="B1758" s="1">
        <v>63</v>
      </c>
      <c r="C1758" s="1">
        <v>7</v>
      </c>
      <c r="D1758" s="1">
        <v>-15.872120000000001</v>
      </c>
      <c r="E1758" s="1">
        <v>-16.974959999999999</v>
      </c>
      <c r="F1758" s="1">
        <v>-17.173940000000002</v>
      </c>
      <c r="G1758" s="1">
        <v>-17.119340000000001</v>
      </c>
      <c r="H1758" s="1">
        <v>-16.939330000000002</v>
      </c>
      <c r="I1758" s="1">
        <v>-15.82795</v>
      </c>
      <c r="J1758" s="1">
        <v>14.652850000000001</v>
      </c>
      <c r="K1758" s="1">
        <v>16.333279999999998</v>
      </c>
      <c r="L1758" s="1">
        <v>16.755649999999999</v>
      </c>
      <c r="M1758" s="1">
        <v>16.25639</v>
      </c>
      <c r="N1758" s="1">
        <v>15.71519</v>
      </c>
      <c r="O1758" s="1">
        <v>14.800240000000001</v>
      </c>
      <c r="T1758" s="1">
        <v>-4.2617479999999999</v>
      </c>
      <c r="U1758" s="1">
        <v>-7.9294729999999998</v>
      </c>
      <c r="V1758" s="1">
        <v>-8.1794729999999998</v>
      </c>
      <c r="W1758" s="1">
        <v>-8.1794729999999998</v>
      </c>
      <c r="X1758" s="1">
        <v>-7.1794729999999998</v>
      </c>
      <c r="Y1758" s="1">
        <v>-4.8471979999999997</v>
      </c>
      <c r="Z1758" s="1">
        <v>4.1528020000000003</v>
      </c>
      <c r="AA1758" s="1">
        <v>7.5705270000000002</v>
      </c>
      <c r="AB1758" s="1">
        <v>7.8205270000000002</v>
      </c>
      <c r="AC1758" s="1">
        <v>7.8205270000000002</v>
      </c>
      <c r="AD1758" s="1">
        <v>7.0705270000000002</v>
      </c>
      <c r="AE1758" s="1">
        <v>4.4882520000000001</v>
      </c>
      <c r="AI1758" s="1" t="s">
        <v>19</v>
      </c>
      <c r="AJ1758" s="1">
        <v>63</v>
      </c>
      <c r="AK1758" s="1">
        <v>7</v>
      </c>
      <c r="AL1758">
        <f t="shared" si="348"/>
        <v>-11.610372000000002</v>
      </c>
      <c r="AM1758">
        <f t="shared" si="349"/>
        <v>-9.0454869999999996</v>
      </c>
      <c r="AN1758">
        <f t="shared" si="350"/>
        <v>-8.994467000000002</v>
      </c>
      <c r="AO1758">
        <f t="shared" si="351"/>
        <v>-8.9398670000000013</v>
      </c>
      <c r="AP1758">
        <f t="shared" si="352"/>
        <v>-9.759857000000002</v>
      </c>
      <c r="AQ1758">
        <f t="shared" si="353"/>
        <v>-10.980751999999999</v>
      </c>
      <c r="AR1758">
        <f t="shared" si="354"/>
        <v>-10.500048</v>
      </c>
      <c r="AS1758">
        <f t="shared" si="355"/>
        <v>-8.7627529999999982</v>
      </c>
      <c r="AT1758">
        <f t="shared" si="356"/>
        <v>-8.935122999999999</v>
      </c>
      <c r="AU1758">
        <f t="shared" si="357"/>
        <v>-8.4358629999999994</v>
      </c>
      <c r="AV1758">
        <f t="shared" si="358"/>
        <v>-8.6446629999999995</v>
      </c>
      <c r="AW1758">
        <f t="shared" si="359"/>
        <v>-10.311987999999999</v>
      </c>
    </row>
    <row r="1759" spans="1:49" x14ac:dyDescent="0.3">
      <c r="A1759" s="1" t="s">
        <v>19</v>
      </c>
      <c r="B1759" s="1">
        <v>64</v>
      </c>
      <c r="C1759" s="1">
        <v>10</v>
      </c>
      <c r="D1759" s="1">
        <v>-15.54738</v>
      </c>
      <c r="E1759" s="1">
        <v>-16.676939999999998</v>
      </c>
      <c r="F1759" s="1">
        <v>-16.902670000000001</v>
      </c>
      <c r="G1759" s="1">
        <v>-16.881119999999999</v>
      </c>
      <c r="H1759" s="1">
        <v>-16.744250000000001</v>
      </c>
      <c r="I1759" s="1">
        <v>-15.644909999999999</v>
      </c>
      <c r="J1759" s="1">
        <v>14.81466</v>
      </c>
      <c r="K1759" s="1">
        <v>16.46378</v>
      </c>
      <c r="L1759" s="1">
        <v>16.86787</v>
      </c>
      <c r="M1759" s="1">
        <v>16.374009999999998</v>
      </c>
      <c r="N1759" s="1">
        <v>15.848229999999999</v>
      </c>
      <c r="O1759" s="1">
        <v>14.923450000000001</v>
      </c>
      <c r="T1759" s="1">
        <v>-4.1925889999999999</v>
      </c>
      <c r="U1759" s="1">
        <v>-7.8601859999999997</v>
      </c>
      <c r="V1759" s="1">
        <v>-8.1101860000000006</v>
      </c>
      <c r="W1759" s="1">
        <v>-8.1101860000000006</v>
      </c>
      <c r="X1759" s="1">
        <v>-7.3601859999999997</v>
      </c>
      <c r="Y1759" s="1">
        <v>-4.7777820000000002</v>
      </c>
      <c r="Z1759" s="1">
        <v>4.2222179999999998</v>
      </c>
      <c r="AA1759" s="1">
        <v>7.6398140000000003</v>
      </c>
      <c r="AB1759" s="1">
        <v>7.8898140000000003</v>
      </c>
      <c r="AC1759" s="1">
        <v>7.8898140000000003</v>
      </c>
      <c r="AD1759" s="1">
        <v>7.1398140000000003</v>
      </c>
      <c r="AE1759" s="1">
        <v>4.5574110000000001</v>
      </c>
      <c r="AI1759" s="1" t="s">
        <v>19</v>
      </c>
      <c r="AJ1759" s="1">
        <v>64</v>
      </c>
      <c r="AK1759" s="1">
        <v>10</v>
      </c>
      <c r="AL1759">
        <f t="shared" si="348"/>
        <v>-11.354791000000001</v>
      </c>
      <c r="AM1759">
        <f t="shared" si="349"/>
        <v>-8.8167539999999995</v>
      </c>
      <c r="AN1759">
        <f t="shared" si="350"/>
        <v>-8.792484</v>
      </c>
      <c r="AO1759">
        <f t="shared" si="351"/>
        <v>-8.7709339999999987</v>
      </c>
      <c r="AP1759">
        <f t="shared" si="352"/>
        <v>-9.3840640000000022</v>
      </c>
      <c r="AQ1759">
        <f t="shared" si="353"/>
        <v>-10.867127999999999</v>
      </c>
      <c r="AR1759">
        <f t="shared" si="354"/>
        <v>-10.592442</v>
      </c>
      <c r="AS1759">
        <f t="shared" si="355"/>
        <v>-8.8239659999999986</v>
      </c>
      <c r="AT1759">
        <f t="shared" si="356"/>
        <v>-8.9780559999999987</v>
      </c>
      <c r="AU1759">
        <f t="shared" si="357"/>
        <v>-8.4841959999999972</v>
      </c>
      <c r="AV1759">
        <f t="shared" si="358"/>
        <v>-8.7084159999999997</v>
      </c>
      <c r="AW1759">
        <f t="shared" si="359"/>
        <v>-10.366039000000001</v>
      </c>
    </row>
    <row r="1760" spans="1:49" x14ac:dyDescent="0.3">
      <c r="A1760" s="1" t="s">
        <v>19</v>
      </c>
      <c r="B1760" s="1">
        <v>65</v>
      </c>
      <c r="C1760" s="1">
        <v>13</v>
      </c>
      <c r="D1760" s="1">
        <v>-15.2753</v>
      </c>
      <c r="E1760" s="1">
        <v>-16.395399999999999</v>
      </c>
      <c r="F1760" s="1">
        <v>-16.642939999999999</v>
      </c>
      <c r="G1760" s="1">
        <v>-16.65607</v>
      </c>
      <c r="H1760" s="1">
        <v>-16.578479999999999</v>
      </c>
      <c r="I1760" s="1">
        <v>-15.51465</v>
      </c>
      <c r="J1760" s="1">
        <v>14.91985</v>
      </c>
      <c r="K1760" s="1">
        <v>16.53736</v>
      </c>
      <c r="L1760" s="1">
        <v>16.938839999999999</v>
      </c>
      <c r="M1760" s="1">
        <v>16.447510000000001</v>
      </c>
      <c r="N1760" s="1">
        <v>15.92597</v>
      </c>
      <c r="O1760" s="1">
        <v>14.998139999999999</v>
      </c>
      <c r="T1760" s="1">
        <v>-4.1712259999999999</v>
      </c>
      <c r="U1760" s="1">
        <v>-7.8387180000000001</v>
      </c>
      <c r="V1760" s="1">
        <v>-8.0887180000000001</v>
      </c>
      <c r="W1760" s="1">
        <v>-8.0887180000000001</v>
      </c>
      <c r="X1760" s="1">
        <v>-7.3387180000000001</v>
      </c>
      <c r="Y1760" s="1">
        <v>-4.7562119999999997</v>
      </c>
      <c r="Z1760" s="1">
        <v>4.2437880000000003</v>
      </c>
      <c r="AA1760" s="1">
        <v>7.6612819999999999</v>
      </c>
      <c r="AB1760" s="1">
        <v>7.9112819999999999</v>
      </c>
      <c r="AC1760" s="1">
        <v>7.9112819999999999</v>
      </c>
      <c r="AD1760" s="1">
        <v>7.1612819999999999</v>
      </c>
      <c r="AE1760" s="1">
        <v>4.5787740000000001</v>
      </c>
      <c r="AI1760" s="1" t="s">
        <v>19</v>
      </c>
      <c r="AJ1760" s="1">
        <v>65</v>
      </c>
      <c r="AK1760" s="1">
        <v>13</v>
      </c>
      <c r="AL1760">
        <f t="shared" si="348"/>
        <v>-11.104074000000001</v>
      </c>
      <c r="AM1760">
        <f t="shared" si="349"/>
        <v>-8.5566819999999986</v>
      </c>
      <c r="AN1760">
        <f t="shared" si="350"/>
        <v>-8.5542219999999993</v>
      </c>
      <c r="AO1760">
        <f t="shared" si="351"/>
        <v>-8.5673519999999996</v>
      </c>
      <c r="AP1760">
        <f t="shared" si="352"/>
        <v>-9.2397619999999989</v>
      </c>
      <c r="AQ1760">
        <f t="shared" si="353"/>
        <v>-10.758438</v>
      </c>
      <c r="AR1760">
        <f t="shared" si="354"/>
        <v>-10.676062</v>
      </c>
      <c r="AS1760">
        <f t="shared" si="355"/>
        <v>-8.8760779999999997</v>
      </c>
      <c r="AT1760">
        <f t="shared" si="356"/>
        <v>-9.0275579999999991</v>
      </c>
      <c r="AU1760">
        <f t="shared" si="357"/>
        <v>-8.5362280000000013</v>
      </c>
      <c r="AV1760">
        <f t="shared" si="358"/>
        <v>-8.7646879999999996</v>
      </c>
      <c r="AW1760">
        <f t="shared" si="359"/>
        <v>-10.419366</v>
      </c>
    </row>
    <row r="1761" spans="1:49" x14ac:dyDescent="0.3">
      <c r="A1761" s="1" t="s">
        <v>19</v>
      </c>
      <c r="B1761" s="1">
        <v>66</v>
      </c>
      <c r="C1761" s="1">
        <v>16</v>
      </c>
      <c r="D1761" s="1">
        <v>-15.06664</v>
      </c>
      <c r="E1761" s="1">
        <v>-16.158989999999999</v>
      </c>
      <c r="F1761" s="1">
        <v>-16.400410000000001</v>
      </c>
      <c r="G1761" s="1">
        <v>-16.4513</v>
      </c>
      <c r="H1761" s="1">
        <v>-16.440650000000002</v>
      </c>
      <c r="I1761" s="1">
        <v>-15.41301</v>
      </c>
      <c r="J1761" s="1">
        <v>14.97617</v>
      </c>
      <c r="K1761" s="1">
        <v>16.56382</v>
      </c>
      <c r="L1761" s="1">
        <v>16.969639999999998</v>
      </c>
      <c r="M1761" s="1">
        <v>16.49288</v>
      </c>
      <c r="N1761" s="1">
        <v>15.9613</v>
      </c>
      <c r="O1761" s="1">
        <v>15.02887</v>
      </c>
      <c r="T1761" s="1">
        <v>-4.2180419999999996</v>
      </c>
      <c r="U1761" s="1">
        <v>-7.8854559999999996</v>
      </c>
      <c r="V1761" s="1">
        <v>-8.1354559999999996</v>
      </c>
      <c r="W1761" s="1">
        <v>-8.1354559999999996</v>
      </c>
      <c r="X1761" s="1">
        <v>-7.3854559999999996</v>
      </c>
      <c r="Y1761" s="1">
        <v>-4.8028700000000004</v>
      </c>
      <c r="Z1761" s="1">
        <v>4.1971299999999996</v>
      </c>
      <c r="AA1761" s="1">
        <v>7.6145440000000004</v>
      </c>
      <c r="AB1761" s="1">
        <v>8.1145440000000004</v>
      </c>
      <c r="AC1761" s="1">
        <v>7.8645440000000004</v>
      </c>
      <c r="AD1761" s="1">
        <v>7.1145440000000004</v>
      </c>
      <c r="AE1761" s="1">
        <v>4.5319580000000004</v>
      </c>
      <c r="AI1761" s="1" t="s">
        <v>19</v>
      </c>
      <c r="AJ1761" s="1">
        <v>66</v>
      </c>
      <c r="AK1761" s="1">
        <v>16</v>
      </c>
      <c r="AL1761">
        <f t="shared" si="348"/>
        <v>-10.848597999999999</v>
      </c>
      <c r="AM1761">
        <f t="shared" si="349"/>
        <v>-8.2735339999999997</v>
      </c>
      <c r="AN1761">
        <f t="shared" si="350"/>
        <v>-8.2649540000000012</v>
      </c>
      <c r="AO1761">
        <f t="shared" si="351"/>
        <v>-8.3158440000000002</v>
      </c>
      <c r="AP1761">
        <f t="shared" si="352"/>
        <v>-9.055194000000002</v>
      </c>
      <c r="AQ1761">
        <f t="shared" si="353"/>
        <v>-10.610139999999999</v>
      </c>
      <c r="AR1761">
        <f t="shared" si="354"/>
        <v>-10.77904</v>
      </c>
      <c r="AS1761">
        <f t="shared" si="355"/>
        <v>-8.9492759999999993</v>
      </c>
      <c r="AT1761">
        <f t="shared" si="356"/>
        <v>-8.8550959999999979</v>
      </c>
      <c r="AU1761">
        <f t="shared" si="357"/>
        <v>-8.6283359999999991</v>
      </c>
      <c r="AV1761">
        <f t="shared" si="358"/>
        <v>-8.8467559999999992</v>
      </c>
      <c r="AW1761">
        <f t="shared" si="359"/>
        <v>-10.496911999999998</v>
      </c>
    </row>
    <row r="1762" spans="1:49" x14ac:dyDescent="0.3">
      <c r="A1762" s="1" t="s">
        <v>19</v>
      </c>
      <c r="B1762" s="1">
        <v>67</v>
      </c>
      <c r="C1762" s="1">
        <v>19</v>
      </c>
      <c r="D1762" s="1">
        <v>-14.989800000000001</v>
      </c>
      <c r="E1762" s="1">
        <v>-16.02055</v>
      </c>
      <c r="F1762" s="1">
        <v>-16.28041</v>
      </c>
      <c r="G1762" s="1">
        <v>-16.346959999999999</v>
      </c>
      <c r="H1762" s="1">
        <v>-16.376200000000001</v>
      </c>
      <c r="I1762" s="1">
        <v>-15.40484</v>
      </c>
      <c r="J1762" s="1">
        <v>14.9511</v>
      </c>
      <c r="K1762" s="1">
        <v>16.531359999999999</v>
      </c>
      <c r="L1762" s="1">
        <v>16.947199999999999</v>
      </c>
      <c r="M1762" s="1">
        <v>16.47559</v>
      </c>
      <c r="N1762" s="1">
        <v>15.93229</v>
      </c>
      <c r="O1762" s="1">
        <v>14.989409999999999</v>
      </c>
      <c r="T1762" s="1">
        <v>-4.2428309999999998</v>
      </c>
      <c r="U1762" s="1">
        <v>-7.9101910000000002</v>
      </c>
      <c r="V1762" s="1">
        <v>-8.1601920000000003</v>
      </c>
      <c r="W1762" s="1">
        <v>-8.1601920000000003</v>
      </c>
      <c r="X1762" s="1">
        <v>-7.3275509999999997</v>
      </c>
      <c r="Y1762" s="1">
        <v>-4.8275509999999997</v>
      </c>
      <c r="Z1762" s="1">
        <v>4.1724490000000003</v>
      </c>
      <c r="AA1762" s="1">
        <v>7.5898089999999998</v>
      </c>
      <c r="AB1762" s="1">
        <v>8.0898079999999997</v>
      </c>
      <c r="AC1762" s="1">
        <v>7.8398089999999998</v>
      </c>
      <c r="AD1762" s="1">
        <v>7.0898089999999998</v>
      </c>
      <c r="AE1762" s="1">
        <v>4.5071690000000002</v>
      </c>
      <c r="AI1762" s="1" t="s">
        <v>19</v>
      </c>
      <c r="AJ1762" s="1">
        <v>67</v>
      </c>
      <c r="AK1762" s="1">
        <v>19</v>
      </c>
      <c r="AL1762">
        <f t="shared" si="348"/>
        <v>-10.746969</v>
      </c>
      <c r="AM1762">
        <f t="shared" si="349"/>
        <v>-8.110358999999999</v>
      </c>
      <c r="AN1762">
        <f t="shared" si="350"/>
        <v>-8.1202179999999995</v>
      </c>
      <c r="AO1762">
        <f t="shared" si="351"/>
        <v>-8.1867679999999989</v>
      </c>
      <c r="AP1762">
        <f t="shared" si="352"/>
        <v>-9.0486490000000011</v>
      </c>
      <c r="AQ1762">
        <f t="shared" si="353"/>
        <v>-10.577289</v>
      </c>
      <c r="AR1762">
        <f t="shared" si="354"/>
        <v>-10.778651</v>
      </c>
      <c r="AS1762">
        <f t="shared" si="355"/>
        <v>-8.9415510000000005</v>
      </c>
      <c r="AT1762">
        <f t="shared" si="356"/>
        <v>-8.857391999999999</v>
      </c>
      <c r="AU1762">
        <f t="shared" si="357"/>
        <v>-8.6357810000000015</v>
      </c>
      <c r="AV1762">
        <f t="shared" si="358"/>
        <v>-8.8424809999999994</v>
      </c>
      <c r="AW1762">
        <f t="shared" si="359"/>
        <v>-10.482240999999998</v>
      </c>
    </row>
    <row r="1763" spans="1:49" x14ac:dyDescent="0.3">
      <c r="A1763" s="1" t="s">
        <v>19</v>
      </c>
      <c r="B1763" s="1">
        <v>68</v>
      </c>
      <c r="C1763" s="1">
        <v>22</v>
      </c>
      <c r="D1763" s="1">
        <v>-14.975569999999999</v>
      </c>
      <c r="E1763" s="1">
        <v>-15.96462</v>
      </c>
      <c r="F1763" s="1">
        <v>-16.216529999999999</v>
      </c>
      <c r="G1763" s="1">
        <v>-16.291699999999999</v>
      </c>
      <c r="H1763" s="1">
        <v>-16.37443</v>
      </c>
      <c r="I1763" s="1">
        <v>-15.447329999999999</v>
      </c>
      <c r="J1763" s="1">
        <v>14.91672</v>
      </c>
      <c r="K1763" s="1">
        <v>16.480119999999999</v>
      </c>
      <c r="L1763" s="1">
        <v>16.907550000000001</v>
      </c>
      <c r="M1763" s="1">
        <v>16.444759999999999</v>
      </c>
      <c r="N1763" s="1">
        <v>15.91109</v>
      </c>
      <c r="O1763" s="1">
        <v>14.94895</v>
      </c>
      <c r="T1763" s="1">
        <v>-4.2455530000000001</v>
      </c>
      <c r="U1763" s="1">
        <v>-7.6628829999999999</v>
      </c>
      <c r="V1763" s="1">
        <v>-8.162884</v>
      </c>
      <c r="W1763" s="1">
        <v>-8.162884</v>
      </c>
      <c r="X1763" s="1">
        <v>-7.3302149999999999</v>
      </c>
      <c r="Y1763" s="1">
        <v>-4.8302149999999999</v>
      </c>
      <c r="Z1763" s="1">
        <v>4.1697850000000001</v>
      </c>
      <c r="AA1763" s="1">
        <v>7.5871170000000001</v>
      </c>
      <c r="AB1763" s="1">
        <v>8.087116</v>
      </c>
      <c r="AC1763" s="1">
        <v>7.8371170000000001</v>
      </c>
      <c r="AD1763" s="1">
        <v>7.0871170000000001</v>
      </c>
      <c r="AE1763" s="1">
        <v>4.5044469999999999</v>
      </c>
      <c r="AI1763" s="1" t="s">
        <v>19</v>
      </c>
      <c r="AJ1763" s="1">
        <v>68</v>
      </c>
      <c r="AK1763" s="1">
        <v>22</v>
      </c>
      <c r="AL1763">
        <f t="shared" si="348"/>
        <v>-10.730017</v>
      </c>
      <c r="AM1763">
        <f t="shared" si="349"/>
        <v>-8.3017369999999993</v>
      </c>
      <c r="AN1763">
        <f t="shared" si="350"/>
        <v>-8.0536459999999988</v>
      </c>
      <c r="AO1763">
        <f t="shared" si="351"/>
        <v>-8.1288159999999987</v>
      </c>
      <c r="AP1763">
        <f t="shared" si="352"/>
        <v>-9.0442150000000012</v>
      </c>
      <c r="AQ1763">
        <f t="shared" si="353"/>
        <v>-10.617114999999998</v>
      </c>
      <c r="AR1763">
        <f t="shared" si="354"/>
        <v>-10.746935000000001</v>
      </c>
      <c r="AS1763">
        <f t="shared" si="355"/>
        <v>-8.8930030000000002</v>
      </c>
      <c r="AT1763">
        <f t="shared" si="356"/>
        <v>-8.8204340000000006</v>
      </c>
      <c r="AU1763">
        <f t="shared" si="357"/>
        <v>-8.6076429999999995</v>
      </c>
      <c r="AV1763">
        <f t="shared" si="358"/>
        <v>-8.8239729999999987</v>
      </c>
      <c r="AW1763">
        <f t="shared" si="359"/>
        <v>-10.444503000000001</v>
      </c>
    </row>
    <row r="1764" spans="1:49" x14ac:dyDescent="0.3">
      <c r="A1764" s="1" t="s">
        <v>19</v>
      </c>
      <c r="B1764" s="1">
        <v>69</v>
      </c>
      <c r="C1764" s="1">
        <v>25</v>
      </c>
      <c r="D1764" s="1">
        <v>-14.947889999999999</v>
      </c>
      <c r="E1764" s="1">
        <v>-15.92144</v>
      </c>
      <c r="F1764" s="1">
        <v>-16.19539</v>
      </c>
      <c r="G1764" s="1">
        <v>-16.270949999999999</v>
      </c>
      <c r="H1764" s="1">
        <v>-16.407599999999999</v>
      </c>
      <c r="I1764" s="1">
        <v>-15.517519999999999</v>
      </c>
      <c r="J1764" s="1">
        <v>14.792059999999999</v>
      </c>
      <c r="K1764" s="1">
        <v>16.368130000000001</v>
      </c>
      <c r="L1764" s="1">
        <v>16.802479999999999</v>
      </c>
      <c r="M1764" s="1">
        <v>16.338979999999999</v>
      </c>
      <c r="N1764" s="1">
        <v>15.797370000000001</v>
      </c>
      <c r="O1764" s="1">
        <v>14.80016</v>
      </c>
      <c r="T1764" s="1">
        <v>-4.2262269999999997</v>
      </c>
      <c r="U1764" s="1">
        <v>-7.643554</v>
      </c>
      <c r="V1764" s="1">
        <v>-8.143554</v>
      </c>
      <c r="W1764" s="1">
        <v>-8.143554</v>
      </c>
      <c r="X1764" s="1">
        <v>-7.3108810000000002</v>
      </c>
      <c r="Y1764" s="1">
        <v>-4.643554</v>
      </c>
      <c r="Z1764" s="1">
        <v>4.1891189999999998</v>
      </c>
      <c r="AA1764" s="1">
        <v>7.606446</v>
      </c>
      <c r="AB1764" s="1">
        <v>8.106446</v>
      </c>
      <c r="AC1764" s="1">
        <v>7.856446</v>
      </c>
      <c r="AD1764" s="1">
        <v>7.106446</v>
      </c>
      <c r="AE1764" s="1">
        <v>4.5237730000000003</v>
      </c>
      <c r="AI1764" s="1" t="s">
        <v>19</v>
      </c>
      <c r="AJ1764" s="1">
        <v>69</v>
      </c>
      <c r="AK1764" s="1">
        <v>25</v>
      </c>
      <c r="AL1764">
        <f t="shared" si="348"/>
        <v>-10.721662999999999</v>
      </c>
      <c r="AM1764">
        <f t="shared" si="349"/>
        <v>-8.2778860000000005</v>
      </c>
      <c r="AN1764">
        <f t="shared" si="350"/>
        <v>-8.0518359999999998</v>
      </c>
      <c r="AO1764">
        <f t="shared" si="351"/>
        <v>-8.1273959999999992</v>
      </c>
      <c r="AP1764">
        <f t="shared" si="352"/>
        <v>-9.0967189999999984</v>
      </c>
      <c r="AQ1764">
        <f t="shared" si="353"/>
        <v>-10.873965999999999</v>
      </c>
      <c r="AR1764">
        <f t="shared" si="354"/>
        <v>-10.602941</v>
      </c>
      <c r="AS1764">
        <f t="shared" si="355"/>
        <v>-8.7616840000000007</v>
      </c>
      <c r="AT1764">
        <f t="shared" si="356"/>
        <v>-8.6960339999999992</v>
      </c>
      <c r="AU1764">
        <f t="shared" si="357"/>
        <v>-8.4825339999999994</v>
      </c>
      <c r="AV1764">
        <f t="shared" si="358"/>
        <v>-8.6909240000000008</v>
      </c>
      <c r="AW1764">
        <f t="shared" si="359"/>
        <v>-10.276387</v>
      </c>
    </row>
    <row r="1765" spans="1:49" x14ac:dyDescent="0.3">
      <c r="A1765" s="1" t="s">
        <v>19</v>
      </c>
      <c r="B1765" s="1">
        <v>70</v>
      </c>
      <c r="C1765" s="1">
        <v>28</v>
      </c>
      <c r="D1765" s="1">
        <v>-14.98071</v>
      </c>
      <c r="E1765" s="1">
        <v>-15.91478</v>
      </c>
      <c r="F1765" s="1">
        <v>-16.172239999999999</v>
      </c>
      <c r="G1765" s="1">
        <v>-16.236750000000001</v>
      </c>
      <c r="H1765" s="1">
        <v>-16.445509999999999</v>
      </c>
      <c r="I1765" s="1">
        <v>-15.620699999999999</v>
      </c>
      <c r="J1765" s="1">
        <v>14.66381</v>
      </c>
      <c r="K1765" s="1">
        <v>16.20402</v>
      </c>
      <c r="L1765" s="1">
        <v>16.686869999999999</v>
      </c>
      <c r="M1765" s="1">
        <v>16.22053</v>
      </c>
      <c r="N1765" s="1">
        <v>15.6799</v>
      </c>
      <c r="O1765" s="1">
        <v>14.63593</v>
      </c>
      <c r="T1765" s="1">
        <v>-4.240354</v>
      </c>
      <c r="U1765" s="1">
        <v>-7.6577019999999996</v>
      </c>
      <c r="V1765" s="1">
        <v>-8.1577020000000005</v>
      </c>
      <c r="W1765" s="1">
        <v>-8.1577020000000005</v>
      </c>
      <c r="X1765" s="1">
        <v>-7.3250500000000001</v>
      </c>
      <c r="Y1765" s="1">
        <v>-4.5750500000000001</v>
      </c>
      <c r="Z1765" s="1">
        <v>4.1749499999999999</v>
      </c>
      <c r="AA1765" s="1">
        <v>7.5922980000000004</v>
      </c>
      <c r="AB1765" s="1">
        <v>8.0922979999999995</v>
      </c>
      <c r="AC1765" s="1">
        <v>7.8422980000000004</v>
      </c>
      <c r="AD1765" s="1">
        <v>7.0922980000000004</v>
      </c>
      <c r="AE1765" s="1">
        <v>4.509646</v>
      </c>
      <c r="AI1765" s="1" t="s">
        <v>19</v>
      </c>
      <c r="AJ1765" s="1">
        <v>70</v>
      </c>
      <c r="AK1765" s="1">
        <v>28</v>
      </c>
      <c r="AL1765">
        <f t="shared" si="348"/>
        <v>-10.740356</v>
      </c>
      <c r="AM1765">
        <f t="shared" si="349"/>
        <v>-8.2570779999999999</v>
      </c>
      <c r="AN1765">
        <f t="shared" si="350"/>
        <v>-8.0145379999999982</v>
      </c>
      <c r="AO1765">
        <f t="shared" si="351"/>
        <v>-8.0790480000000002</v>
      </c>
      <c r="AP1765">
        <f t="shared" si="352"/>
        <v>-9.1204599999999978</v>
      </c>
      <c r="AQ1765">
        <f t="shared" si="353"/>
        <v>-11.045649999999998</v>
      </c>
      <c r="AR1765">
        <f t="shared" si="354"/>
        <v>-10.488859999999999</v>
      </c>
      <c r="AS1765">
        <f t="shared" si="355"/>
        <v>-8.6117220000000003</v>
      </c>
      <c r="AT1765">
        <f t="shared" si="356"/>
        <v>-8.5945719999999994</v>
      </c>
      <c r="AU1765">
        <f t="shared" si="357"/>
        <v>-8.3782320000000006</v>
      </c>
      <c r="AV1765">
        <f t="shared" si="358"/>
        <v>-8.5876020000000004</v>
      </c>
      <c r="AW1765">
        <f t="shared" si="359"/>
        <v>-10.126284</v>
      </c>
    </row>
    <row r="1766" spans="1:49" x14ac:dyDescent="0.3">
      <c r="A1766" s="1" t="s">
        <v>19</v>
      </c>
      <c r="B1766" s="1">
        <v>71</v>
      </c>
      <c r="C1766" s="1">
        <v>31</v>
      </c>
      <c r="D1766" s="1">
        <v>-14.99985</v>
      </c>
      <c r="E1766" s="1">
        <v>-15.89448</v>
      </c>
      <c r="F1766" s="1">
        <v>-16.17118</v>
      </c>
      <c r="G1766" s="1">
        <v>-16.23115</v>
      </c>
      <c r="H1766" s="1">
        <v>-16.4772</v>
      </c>
      <c r="I1766" s="1">
        <v>-15.69092</v>
      </c>
      <c r="J1766" s="1">
        <v>14.420719999999999</v>
      </c>
      <c r="K1766" s="1">
        <v>15.99431</v>
      </c>
      <c r="L1766" s="1">
        <v>16.502600000000001</v>
      </c>
      <c r="M1766" s="1">
        <v>16.00215</v>
      </c>
      <c r="N1766" s="1">
        <v>15.467879999999999</v>
      </c>
      <c r="O1766" s="1">
        <v>14.39738</v>
      </c>
      <c r="T1766" s="1">
        <v>-4.2566610000000003</v>
      </c>
      <c r="U1766" s="1">
        <v>-7.6740560000000002</v>
      </c>
      <c r="V1766" s="1">
        <v>-8.1740560000000002</v>
      </c>
      <c r="W1766" s="1">
        <v>-8.1740560000000002</v>
      </c>
      <c r="X1766" s="1">
        <v>-7.34145</v>
      </c>
      <c r="Y1766" s="1">
        <v>-4.59145</v>
      </c>
      <c r="Z1766" s="1">
        <v>4.15855</v>
      </c>
      <c r="AA1766" s="1">
        <v>7.5759439999999998</v>
      </c>
      <c r="AB1766" s="1">
        <v>8.0759439999999998</v>
      </c>
      <c r="AC1766" s="1">
        <v>7.8259439999999998</v>
      </c>
      <c r="AD1766" s="1">
        <v>7.0759439999999998</v>
      </c>
      <c r="AE1766" s="1">
        <v>4.4933389999999997</v>
      </c>
      <c r="AI1766" s="1" t="s">
        <v>19</v>
      </c>
      <c r="AJ1766" s="1">
        <v>71</v>
      </c>
      <c r="AK1766" s="1">
        <v>31</v>
      </c>
      <c r="AL1766">
        <f t="shared" si="348"/>
        <v>-10.743189000000001</v>
      </c>
      <c r="AM1766">
        <f t="shared" si="349"/>
        <v>-8.2204239999999995</v>
      </c>
      <c r="AN1766">
        <f t="shared" si="350"/>
        <v>-7.9971239999999995</v>
      </c>
      <c r="AO1766">
        <f t="shared" si="351"/>
        <v>-8.0570939999999993</v>
      </c>
      <c r="AP1766">
        <f t="shared" si="352"/>
        <v>-9.1357499999999998</v>
      </c>
      <c r="AQ1766">
        <f t="shared" si="353"/>
        <v>-11.09947</v>
      </c>
      <c r="AR1766">
        <f t="shared" si="354"/>
        <v>-10.262169999999999</v>
      </c>
      <c r="AS1766">
        <f t="shared" si="355"/>
        <v>-8.4183660000000007</v>
      </c>
      <c r="AT1766">
        <f t="shared" si="356"/>
        <v>-8.4266560000000013</v>
      </c>
      <c r="AU1766">
        <f t="shared" si="357"/>
        <v>-8.1762060000000005</v>
      </c>
      <c r="AV1766">
        <f t="shared" si="358"/>
        <v>-8.3919359999999994</v>
      </c>
      <c r="AW1766">
        <f t="shared" si="359"/>
        <v>-9.9040409999999994</v>
      </c>
    </row>
    <row r="1767" spans="1:49" x14ac:dyDescent="0.3">
      <c r="A1767" s="1" t="s">
        <v>19</v>
      </c>
      <c r="B1767" s="1">
        <v>72</v>
      </c>
      <c r="C1767" s="1">
        <v>34</v>
      </c>
      <c r="D1767" s="1">
        <v>-14.98972</v>
      </c>
      <c r="E1767" s="1">
        <v>-15.83216</v>
      </c>
      <c r="F1767" s="1">
        <v>-16.14678</v>
      </c>
      <c r="G1767" s="1">
        <v>-16.21848</v>
      </c>
      <c r="H1767" s="1">
        <v>-16.489429999999999</v>
      </c>
      <c r="I1767" s="1">
        <v>-15.75883</v>
      </c>
      <c r="J1767" s="1">
        <v>14.10745</v>
      </c>
      <c r="K1767" s="1">
        <v>15.73714</v>
      </c>
      <c r="L1767" s="1">
        <v>16.302420000000001</v>
      </c>
      <c r="M1767" s="1">
        <v>15.77936</v>
      </c>
      <c r="N1767" s="1">
        <v>15.2216</v>
      </c>
      <c r="O1767" s="1">
        <v>14.12829</v>
      </c>
      <c r="T1767" s="1">
        <v>-4.2508739999999996</v>
      </c>
      <c r="U1767" s="1">
        <v>-7.6683399999999997</v>
      </c>
      <c r="V1767" s="1">
        <v>-8.1683400000000006</v>
      </c>
      <c r="W1767" s="1">
        <v>-8.1683400000000006</v>
      </c>
      <c r="X1767" s="1">
        <v>-7.4183399999999997</v>
      </c>
      <c r="Y1767" s="1">
        <v>-4.5858049999999997</v>
      </c>
      <c r="Z1767" s="1">
        <v>4.1641950000000003</v>
      </c>
      <c r="AA1767" s="1">
        <v>7.5816600000000003</v>
      </c>
      <c r="AB1767" s="1">
        <v>8.0816599999999994</v>
      </c>
      <c r="AC1767" s="1">
        <v>7.8316600000000003</v>
      </c>
      <c r="AD1767" s="1">
        <v>7.0816600000000003</v>
      </c>
      <c r="AE1767" s="1">
        <v>4.2491260000000004</v>
      </c>
      <c r="AI1767" s="1" t="s">
        <v>19</v>
      </c>
      <c r="AJ1767" s="1">
        <v>72</v>
      </c>
      <c r="AK1767" s="1">
        <v>34</v>
      </c>
      <c r="AL1767">
        <f t="shared" si="348"/>
        <v>-10.738846000000001</v>
      </c>
      <c r="AM1767">
        <f t="shared" si="349"/>
        <v>-8.1638200000000012</v>
      </c>
      <c r="AN1767">
        <f t="shared" si="350"/>
        <v>-7.9784399999999991</v>
      </c>
      <c r="AO1767">
        <f t="shared" si="351"/>
        <v>-8.050139999999999</v>
      </c>
      <c r="AP1767">
        <f t="shared" si="352"/>
        <v>-9.0710899999999981</v>
      </c>
      <c r="AQ1767">
        <f t="shared" si="353"/>
        <v>-11.173024999999999</v>
      </c>
      <c r="AR1767">
        <f t="shared" si="354"/>
        <v>-9.9432550000000006</v>
      </c>
      <c r="AS1767">
        <f t="shared" si="355"/>
        <v>-8.1554800000000007</v>
      </c>
      <c r="AT1767">
        <f t="shared" si="356"/>
        <v>-8.2207600000000021</v>
      </c>
      <c r="AU1767">
        <f t="shared" si="357"/>
        <v>-7.9477000000000002</v>
      </c>
      <c r="AV1767">
        <f t="shared" si="358"/>
        <v>-8.1399399999999993</v>
      </c>
      <c r="AW1767">
        <f t="shared" si="359"/>
        <v>-9.8791639999999994</v>
      </c>
    </row>
    <row r="1768" spans="1:49" x14ac:dyDescent="0.3">
      <c r="A1768" s="1" t="s">
        <v>19</v>
      </c>
      <c r="B1768" s="1">
        <v>73</v>
      </c>
      <c r="C1768" s="1">
        <v>37</v>
      </c>
      <c r="D1768" s="1">
        <v>-14.94121</v>
      </c>
      <c r="E1768" s="1">
        <v>-15.795920000000001</v>
      </c>
      <c r="F1768" s="1">
        <v>-16.10061</v>
      </c>
      <c r="G1768" s="1">
        <v>-16.18797</v>
      </c>
      <c r="H1768" s="1">
        <v>-16.507459999999998</v>
      </c>
      <c r="I1768" s="1">
        <v>-15.82208</v>
      </c>
      <c r="J1768" s="1">
        <v>13.753500000000001</v>
      </c>
      <c r="K1768" s="1">
        <v>15.415789999999999</v>
      </c>
      <c r="L1768" s="1">
        <v>16.032309999999999</v>
      </c>
      <c r="M1768" s="1">
        <v>15.48813</v>
      </c>
      <c r="N1768" s="1">
        <v>14.92071</v>
      </c>
      <c r="O1768" s="1">
        <v>13.800890000000001</v>
      </c>
      <c r="T1768" s="1">
        <v>-4.2230350000000003</v>
      </c>
      <c r="U1768" s="1">
        <v>-7.6405969999999996</v>
      </c>
      <c r="V1768" s="1">
        <v>-8.1405960000000004</v>
      </c>
      <c r="W1768" s="1">
        <v>-8.1405960000000004</v>
      </c>
      <c r="X1768" s="1">
        <v>-7.3905969999999996</v>
      </c>
      <c r="Y1768" s="1">
        <v>-4.5581579999999997</v>
      </c>
      <c r="Z1768" s="1">
        <v>4.1918420000000003</v>
      </c>
      <c r="AA1768" s="1">
        <v>7.6094030000000004</v>
      </c>
      <c r="AB1768" s="1">
        <v>8.1094039999999996</v>
      </c>
      <c r="AC1768" s="1">
        <v>7.8594030000000004</v>
      </c>
      <c r="AD1768" s="1">
        <v>7.1094030000000004</v>
      </c>
      <c r="AE1768" s="1">
        <v>4.2769649999999997</v>
      </c>
      <c r="AI1768" s="1" t="s">
        <v>19</v>
      </c>
      <c r="AJ1768" s="1">
        <v>73</v>
      </c>
      <c r="AK1768" s="1">
        <v>37</v>
      </c>
      <c r="AL1768">
        <f t="shared" si="348"/>
        <v>-10.718174999999999</v>
      </c>
      <c r="AM1768">
        <f t="shared" si="349"/>
        <v>-8.155323000000001</v>
      </c>
      <c r="AN1768">
        <f t="shared" si="350"/>
        <v>-7.9600139999999993</v>
      </c>
      <c r="AO1768">
        <f t="shared" si="351"/>
        <v>-8.0473739999999996</v>
      </c>
      <c r="AP1768">
        <f t="shared" si="352"/>
        <v>-9.1168629999999986</v>
      </c>
      <c r="AQ1768">
        <f t="shared" si="353"/>
        <v>-11.263922000000001</v>
      </c>
      <c r="AR1768">
        <f t="shared" si="354"/>
        <v>-9.5616580000000013</v>
      </c>
      <c r="AS1768">
        <f t="shared" si="355"/>
        <v>-7.8063869999999991</v>
      </c>
      <c r="AT1768">
        <f t="shared" si="356"/>
        <v>-7.9229059999999993</v>
      </c>
      <c r="AU1768">
        <f t="shared" si="357"/>
        <v>-7.6287269999999996</v>
      </c>
      <c r="AV1768">
        <f t="shared" si="358"/>
        <v>-7.8113069999999993</v>
      </c>
      <c r="AW1768">
        <f t="shared" si="359"/>
        <v>-9.523925000000002</v>
      </c>
    </row>
    <row r="1769" spans="1:49" x14ac:dyDescent="0.3">
      <c r="A1769" s="1" t="s">
        <v>19</v>
      </c>
      <c r="B1769" s="1">
        <v>74</v>
      </c>
      <c r="C1769" s="1">
        <v>40</v>
      </c>
      <c r="D1769" s="1">
        <v>-14.858370000000001</v>
      </c>
      <c r="E1769" s="1">
        <v>-15.72209</v>
      </c>
      <c r="F1769" s="1">
        <v>-16.03051</v>
      </c>
      <c r="G1769" s="1">
        <v>-16.1494</v>
      </c>
      <c r="H1769" s="1">
        <v>-16.50657</v>
      </c>
      <c r="I1769" s="1">
        <v>-15.835520000000001</v>
      </c>
      <c r="J1769" s="1">
        <v>13.327109999999999</v>
      </c>
      <c r="K1769" s="1">
        <v>15.003159999999999</v>
      </c>
      <c r="L1769" s="1">
        <v>15.666539999999999</v>
      </c>
      <c r="M1769" s="1">
        <v>15.10267</v>
      </c>
      <c r="N1769" s="1">
        <v>14.56138</v>
      </c>
      <c r="O1769" s="1">
        <v>13.42374</v>
      </c>
      <c r="T1769" s="1">
        <v>-4.1732490000000002</v>
      </c>
      <c r="U1769" s="1">
        <v>-7.5909310000000003</v>
      </c>
      <c r="V1769" s="1">
        <v>-8.0909309999999994</v>
      </c>
      <c r="W1769" s="1">
        <v>-8.0909309999999994</v>
      </c>
      <c r="X1769" s="1">
        <v>-7.3409310000000003</v>
      </c>
      <c r="Y1769" s="1">
        <v>-4.5086139999999997</v>
      </c>
      <c r="Z1769" s="1">
        <v>3.991387</v>
      </c>
      <c r="AA1769" s="1">
        <v>7.4090689999999997</v>
      </c>
      <c r="AB1769" s="1">
        <v>7.9090689999999997</v>
      </c>
      <c r="AC1769" s="1">
        <v>7.8267509999999998</v>
      </c>
      <c r="AD1769" s="1">
        <v>7.1590689999999997</v>
      </c>
      <c r="AE1769" s="1">
        <v>4.3267509999999998</v>
      </c>
      <c r="AI1769" s="1" t="s">
        <v>19</v>
      </c>
      <c r="AJ1769" s="1">
        <v>74</v>
      </c>
      <c r="AK1769" s="1">
        <v>40</v>
      </c>
      <c r="AL1769">
        <f t="shared" si="348"/>
        <v>-10.685121000000001</v>
      </c>
      <c r="AM1769">
        <f t="shared" si="349"/>
        <v>-8.1311590000000002</v>
      </c>
      <c r="AN1769">
        <f t="shared" si="350"/>
        <v>-7.9395790000000002</v>
      </c>
      <c r="AO1769">
        <f t="shared" si="351"/>
        <v>-8.0584690000000005</v>
      </c>
      <c r="AP1769">
        <f t="shared" si="352"/>
        <v>-9.1656389999999988</v>
      </c>
      <c r="AQ1769">
        <f t="shared" si="353"/>
        <v>-11.326906000000001</v>
      </c>
      <c r="AR1769">
        <f t="shared" si="354"/>
        <v>-9.3357229999999998</v>
      </c>
      <c r="AS1769">
        <f t="shared" si="355"/>
        <v>-7.5940909999999997</v>
      </c>
      <c r="AT1769">
        <f t="shared" si="356"/>
        <v>-7.7574709999999998</v>
      </c>
      <c r="AU1769">
        <f t="shared" si="357"/>
        <v>-7.275919</v>
      </c>
      <c r="AV1769">
        <f t="shared" si="358"/>
        <v>-7.4023110000000001</v>
      </c>
      <c r="AW1769">
        <f t="shared" si="359"/>
        <v>-9.0969890000000007</v>
      </c>
    </row>
    <row r="1770" spans="1:49" x14ac:dyDescent="0.3">
      <c r="A1770" s="1" t="s">
        <v>19</v>
      </c>
      <c r="B1770" s="1">
        <v>75</v>
      </c>
      <c r="C1770" s="1">
        <v>43</v>
      </c>
      <c r="D1770" s="1">
        <v>-14.70458</v>
      </c>
      <c r="E1770" s="1">
        <v>-15.57138</v>
      </c>
      <c r="F1770" s="1">
        <v>-15.924480000000001</v>
      </c>
      <c r="G1770" s="1">
        <v>-16.089970000000001</v>
      </c>
      <c r="H1770" s="1">
        <v>-16.450769999999999</v>
      </c>
      <c r="I1770" s="1">
        <v>-15.774419999999999</v>
      </c>
      <c r="J1770" s="1">
        <v>12.912280000000001</v>
      </c>
      <c r="K1770" s="1">
        <v>14.652189999999999</v>
      </c>
      <c r="L1770" s="1">
        <v>15.34201</v>
      </c>
      <c r="M1770" s="1">
        <v>14.735900000000001</v>
      </c>
      <c r="N1770" s="1">
        <v>14.237500000000001</v>
      </c>
      <c r="O1770" s="1">
        <v>13.05871</v>
      </c>
      <c r="T1770" s="1">
        <v>-4.1016779999999997</v>
      </c>
      <c r="U1770" s="1">
        <v>-7.7695059999999998</v>
      </c>
      <c r="V1770" s="1">
        <v>-8.0195059999999998</v>
      </c>
      <c r="W1770" s="1">
        <v>-8.0195059999999998</v>
      </c>
      <c r="X1770" s="1">
        <v>-7.2695059999999998</v>
      </c>
      <c r="Y1770" s="1">
        <v>-4.5195059999999998</v>
      </c>
      <c r="Z1770" s="1">
        <v>4.0626670000000003</v>
      </c>
      <c r="AA1770" s="1">
        <v>7.4804940000000002</v>
      </c>
      <c r="AB1770" s="1">
        <v>7.9804940000000002</v>
      </c>
      <c r="AC1770" s="1">
        <v>7.7304940000000002</v>
      </c>
      <c r="AD1770" s="1">
        <v>6.9804940000000002</v>
      </c>
      <c r="AE1770" s="1">
        <v>4.3983220000000003</v>
      </c>
      <c r="AI1770" s="1" t="s">
        <v>19</v>
      </c>
      <c r="AJ1770" s="1">
        <v>75</v>
      </c>
      <c r="AK1770" s="1">
        <v>43</v>
      </c>
      <c r="AL1770">
        <f t="shared" si="348"/>
        <v>-10.602902</v>
      </c>
      <c r="AM1770">
        <f t="shared" si="349"/>
        <v>-7.8018739999999998</v>
      </c>
      <c r="AN1770">
        <f t="shared" si="350"/>
        <v>-7.9049740000000011</v>
      </c>
      <c r="AO1770">
        <f t="shared" si="351"/>
        <v>-8.0704640000000012</v>
      </c>
      <c r="AP1770">
        <f t="shared" si="352"/>
        <v>-9.1812639999999988</v>
      </c>
      <c r="AQ1770">
        <f t="shared" si="353"/>
        <v>-11.254913999999999</v>
      </c>
      <c r="AR1770">
        <f t="shared" si="354"/>
        <v>-8.8496130000000015</v>
      </c>
      <c r="AS1770">
        <f t="shared" si="355"/>
        <v>-7.171695999999999</v>
      </c>
      <c r="AT1770">
        <f t="shared" si="356"/>
        <v>-7.3615159999999999</v>
      </c>
      <c r="AU1770">
        <f t="shared" si="357"/>
        <v>-7.0054060000000007</v>
      </c>
      <c r="AV1770">
        <f t="shared" si="358"/>
        <v>-7.2570060000000005</v>
      </c>
      <c r="AW1770">
        <f t="shared" si="359"/>
        <v>-8.6603879999999993</v>
      </c>
    </row>
    <row r="1771" spans="1:49" x14ac:dyDescent="0.3">
      <c r="A1771" s="1" t="s">
        <v>19</v>
      </c>
      <c r="B1771" s="1">
        <v>76</v>
      </c>
      <c r="C1771" s="1">
        <v>46</v>
      </c>
      <c r="D1771" s="1">
        <v>-14.42018</v>
      </c>
      <c r="E1771" s="1">
        <v>-15.281330000000001</v>
      </c>
      <c r="F1771" s="1">
        <v>-15.691330000000001</v>
      </c>
      <c r="G1771" s="1">
        <v>-15.89804</v>
      </c>
      <c r="H1771" s="1">
        <v>-16.272410000000001</v>
      </c>
      <c r="I1771" s="1">
        <v>-15.618869999999999</v>
      </c>
      <c r="J1771" s="1">
        <v>12.565530000000001</v>
      </c>
      <c r="K1771" s="1">
        <v>14.34187</v>
      </c>
      <c r="L1771" s="1">
        <v>15.07033</v>
      </c>
      <c r="M1771" s="1">
        <v>14.4132</v>
      </c>
      <c r="N1771" s="1">
        <v>13.94265</v>
      </c>
      <c r="O1771" s="1">
        <v>12.76698</v>
      </c>
      <c r="T1771" s="1">
        <v>-4.0772240000000002</v>
      </c>
      <c r="U1771" s="1">
        <v>-7.7452199999999998</v>
      </c>
      <c r="V1771" s="1">
        <v>-7.9952199999999998</v>
      </c>
      <c r="W1771" s="1">
        <v>-7.9952199999999998</v>
      </c>
      <c r="X1771" s="1">
        <v>-7.2452199999999998</v>
      </c>
      <c r="Y1771" s="1">
        <v>-4.4132150000000001</v>
      </c>
      <c r="Z1771" s="1">
        <v>4.0867849999999999</v>
      </c>
      <c r="AA1771" s="1">
        <v>7.5047800000000002</v>
      </c>
      <c r="AB1771" s="1">
        <v>8.0047800000000002</v>
      </c>
      <c r="AC1771" s="1">
        <v>7.7547800000000002</v>
      </c>
      <c r="AD1771" s="1">
        <v>7.0047800000000002</v>
      </c>
      <c r="AE1771" s="1">
        <v>4.2547800000000002</v>
      </c>
      <c r="AI1771" s="1" t="s">
        <v>19</v>
      </c>
      <c r="AJ1771" s="1">
        <v>76</v>
      </c>
      <c r="AK1771" s="1">
        <v>46</v>
      </c>
      <c r="AL1771">
        <f t="shared" si="348"/>
        <v>-10.342956000000001</v>
      </c>
      <c r="AM1771">
        <f t="shared" si="349"/>
        <v>-7.5361100000000008</v>
      </c>
      <c r="AN1771">
        <f t="shared" si="350"/>
        <v>-7.6961100000000009</v>
      </c>
      <c r="AO1771">
        <f t="shared" si="351"/>
        <v>-7.9028200000000002</v>
      </c>
      <c r="AP1771">
        <f t="shared" si="352"/>
        <v>-9.0271900000000009</v>
      </c>
      <c r="AQ1771">
        <f t="shared" si="353"/>
        <v>-11.205655</v>
      </c>
      <c r="AR1771">
        <f t="shared" si="354"/>
        <v>-8.478745</v>
      </c>
      <c r="AS1771">
        <f t="shared" si="355"/>
        <v>-6.8370899999999999</v>
      </c>
      <c r="AT1771">
        <f t="shared" si="356"/>
        <v>-7.06555</v>
      </c>
      <c r="AU1771">
        <f t="shared" si="357"/>
        <v>-6.6584199999999996</v>
      </c>
      <c r="AV1771">
        <f t="shared" si="358"/>
        <v>-6.9378700000000002</v>
      </c>
      <c r="AW1771">
        <f t="shared" si="359"/>
        <v>-8.5122</v>
      </c>
    </row>
    <row r="1772" spans="1:49" x14ac:dyDescent="0.3">
      <c r="A1772" s="1" t="s">
        <v>19</v>
      </c>
      <c r="B1772" s="1">
        <v>77</v>
      </c>
      <c r="C1772" s="1">
        <v>49</v>
      </c>
      <c r="D1772" s="1">
        <v>-14.16037</v>
      </c>
      <c r="E1772" s="1">
        <v>-14.98344</v>
      </c>
      <c r="F1772" s="1">
        <v>-15.453110000000001</v>
      </c>
      <c r="G1772" s="1">
        <v>-15.726000000000001</v>
      </c>
      <c r="H1772" s="1">
        <v>-16.094850000000001</v>
      </c>
      <c r="I1772" s="1">
        <v>-15.444430000000001</v>
      </c>
      <c r="J1772" s="1">
        <v>12.36552</v>
      </c>
      <c r="K1772" s="1">
        <v>14.088200000000001</v>
      </c>
      <c r="L1772" s="1">
        <v>14.824109999999999</v>
      </c>
      <c r="M1772" s="1">
        <v>14.13345</v>
      </c>
      <c r="N1772" s="1">
        <v>13.67662</v>
      </c>
      <c r="O1772" s="1">
        <v>12.557169999999999</v>
      </c>
      <c r="T1772" s="1">
        <v>-4.1248420000000001</v>
      </c>
      <c r="U1772" s="1">
        <v>-7.6248420000000001</v>
      </c>
      <c r="V1772" s="1">
        <v>-8.0430290000000007</v>
      </c>
      <c r="W1772" s="1">
        <v>-8.0430290000000007</v>
      </c>
      <c r="X1772" s="1">
        <v>-7.2930289999999998</v>
      </c>
      <c r="Y1772" s="1">
        <v>-4.4612160000000003</v>
      </c>
      <c r="Z1772" s="1">
        <v>4.0387839999999997</v>
      </c>
      <c r="AA1772" s="1">
        <v>7.4569710000000002</v>
      </c>
      <c r="AB1772" s="1">
        <v>7.9569710000000002</v>
      </c>
      <c r="AC1772" s="1">
        <v>7.7069710000000002</v>
      </c>
      <c r="AD1772" s="1">
        <v>7.1251579999999999</v>
      </c>
      <c r="AE1772" s="1">
        <v>4.3751579999999999</v>
      </c>
      <c r="AI1772" s="1" t="s">
        <v>19</v>
      </c>
      <c r="AJ1772" s="1">
        <v>77</v>
      </c>
      <c r="AK1772" s="1">
        <v>49</v>
      </c>
      <c r="AL1772">
        <f t="shared" si="348"/>
        <v>-10.035527999999999</v>
      </c>
      <c r="AM1772">
        <f t="shared" si="349"/>
        <v>-7.3585979999999998</v>
      </c>
      <c r="AN1772">
        <f t="shared" si="350"/>
        <v>-7.4100809999999999</v>
      </c>
      <c r="AO1772">
        <f t="shared" si="351"/>
        <v>-7.6829710000000002</v>
      </c>
      <c r="AP1772">
        <f t="shared" si="352"/>
        <v>-8.8018210000000003</v>
      </c>
      <c r="AQ1772">
        <f t="shared" si="353"/>
        <v>-10.983214</v>
      </c>
      <c r="AR1772">
        <f t="shared" si="354"/>
        <v>-8.3267360000000004</v>
      </c>
      <c r="AS1772">
        <f t="shared" si="355"/>
        <v>-6.6312290000000003</v>
      </c>
      <c r="AT1772">
        <f t="shared" si="356"/>
        <v>-6.867138999999999</v>
      </c>
      <c r="AU1772">
        <f t="shared" si="357"/>
        <v>-6.4264789999999996</v>
      </c>
      <c r="AV1772">
        <f t="shared" si="358"/>
        <v>-6.5514619999999999</v>
      </c>
      <c r="AW1772">
        <f t="shared" si="359"/>
        <v>-8.1820120000000003</v>
      </c>
    </row>
    <row r="1773" spans="1:49" x14ac:dyDescent="0.3">
      <c r="A1773" s="1" t="s">
        <v>19</v>
      </c>
      <c r="B1773" s="1">
        <v>78</v>
      </c>
      <c r="C1773" s="1">
        <v>52</v>
      </c>
      <c r="D1773" s="1">
        <v>-13.963240000000001</v>
      </c>
      <c r="E1773" s="1">
        <v>-14.74685</v>
      </c>
      <c r="F1773" s="1">
        <v>-15.232749999999999</v>
      </c>
      <c r="G1773" s="1">
        <v>-15.56706</v>
      </c>
      <c r="H1773" s="1">
        <v>-15.92991</v>
      </c>
      <c r="I1773" s="1">
        <v>-15.29053</v>
      </c>
      <c r="J1773" s="1">
        <v>12.219010000000001</v>
      </c>
      <c r="K1773" s="1">
        <v>13.855880000000001</v>
      </c>
      <c r="L1773" s="1">
        <v>14.53144</v>
      </c>
      <c r="M1773" s="1">
        <v>13.793519999999999</v>
      </c>
      <c r="N1773" s="1">
        <v>13.432410000000001</v>
      </c>
      <c r="O1773" s="1">
        <v>12.35375</v>
      </c>
      <c r="T1773" s="1">
        <v>-4.1520720000000004</v>
      </c>
      <c r="U1773" s="1">
        <v>-7.6520720000000004</v>
      </c>
      <c r="V1773" s="1">
        <v>-8.0704750000000001</v>
      </c>
      <c r="W1773" s="1">
        <v>-8.0704750000000001</v>
      </c>
      <c r="X1773" s="1">
        <v>-7.3204750000000001</v>
      </c>
      <c r="Y1773" s="1">
        <v>-4.4888769999999996</v>
      </c>
      <c r="Z1773" s="1">
        <v>4.0111230000000004</v>
      </c>
      <c r="AA1773" s="1">
        <v>7.5111230000000004</v>
      </c>
      <c r="AB1773" s="1">
        <v>7.9295249999999999</v>
      </c>
      <c r="AC1773" s="1">
        <v>7.6795249999999999</v>
      </c>
      <c r="AD1773" s="1">
        <v>7.1795249999999999</v>
      </c>
      <c r="AE1773" s="1">
        <v>4.3479279999999996</v>
      </c>
      <c r="AI1773" s="1" t="s">
        <v>19</v>
      </c>
      <c r="AJ1773" s="1">
        <v>78</v>
      </c>
      <c r="AK1773" s="1">
        <v>52</v>
      </c>
      <c r="AL1773">
        <f t="shared" si="348"/>
        <v>-9.8111680000000003</v>
      </c>
      <c r="AM1773">
        <f t="shared" si="349"/>
        <v>-7.0947779999999998</v>
      </c>
      <c r="AN1773">
        <f t="shared" si="350"/>
        <v>-7.1622749999999993</v>
      </c>
      <c r="AO1773">
        <f t="shared" si="351"/>
        <v>-7.4965849999999996</v>
      </c>
      <c r="AP1773">
        <f t="shared" si="352"/>
        <v>-8.6094349999999995</v>
      </c>
      <c r="AQ1773">
        <f t="shared" si="353"/>
        <v>-10.801653000000002</v>
      </c>
      <c r="AR1773">
        <f t="shared" si="354"/>
        <v>-8.2078869999999995</v>
      </c>
      <c r="AS1773">
        <f t="shared" si="355"/>
        <v>-6.3447570000000004</v>
      </c>
      <c r="AT1773">
        <f t="shared" si="356"/>
        <v>-6.601915</v>
      </c>
      <c r="AU1773">
        <f t="shared" si="357"/>
        <v>-6.1139949999999992</v>
      </c>
      <c r="AV1773">
        <f t="shared" si="358"/>
        <v>-6.2528850000000009</v>
      </c>
      <c r="AW1773">
        <f t="shared" si="359"/>
        <v>-8.0058220000000002</v>
      </c>
    </row>
    <row r="1774" spans="1:49" x14ac:dyDescent="0.3">
      <c r="A1774" s="1" t="s">
        <v>19</v>
      </c>
      <c r="B1774" s="1">
        <v>79</v>
      </c>
      <c r="C1774" s="1">
        <v>55</v>
      </c>
      <c r="D1774" s="1">
        <v>-13.60502</v>
      </c>
      <c r="E1774" s="1">
        <v>-14.304119999999999</v>
      </c>
      <c r="F1774" s="1">
        <v>-14.8263</v>
      </c>
      <c r="G1774" s="1">
        <v>-15.24029</v>
      </c>
      <c r="H1774" s="1">
        <v>-15.592420000000001</v>
      </c>
      <c r="I1774" s="1">
        <v>-14.963329999999999</v>
      </c>
      <c r="J1774" s="1">
        <v>12.346450000000001</v>
      </c>
      <c r="K1774" s="1">
        <v>13.77952</v>
      </c>
      <c r="L1774" s="1">
        <v>14.384819999999999</v>
      </c>
      <c r="M1774" s="1">
        <v>13.60266</v>
      </c>
      <c r="N1774" s="1">
        <v>13.299049999999999</v>
      </c>
      <c r="O1774" s="1">
        <v>12.324109999999999</v>
      </c>
      <c r="T1774" s="1">
        <v>-4.1722619999999999</v>
      </c>
      <c r="U1774" s="1">
        <v>-7.6722619999999999</v>
      </c>
      <c r="V1774" s="1">
        <v>-8.090579</v>
      </c>
      <c r="W1774" s="1">
        <v>-8.090579</v>
      </c>
      <c r="X1774" s="1">
        <v>-7.258896</v>
      </c>
      <c r="Y1774" s="1">
        <v>-4.508896</v>
      </c>
      <c r="Z1774" s="1">
        <v>3.991104</v>
      </c>
      <c r="AA1774" s="1">
        <v>7.491104</v>
      </c>
      <c r="AB1774" s="1">
        <v>7.909421</v>
      </c>
      <c r="AC1774" s="1">
        <v>7.8277380000000001</v>
      </c>
      <c r="AD1774" s="1">
        <v>7.159421</v>
      </c>
      <c r="AE1774" s="1">
        <v>4.3277380000000001</v>
      </c>
      <c r="AI1774" s="1" t="s">
        <v>19</v>
      </c>
      <c r="AJ1774" s="1">
        <v>79</v>
      </c>
      <c r="AK1774" s="1">
        <v>55</v>
      </c>
      <c r="AL1774">
        <f t="shared" si="348"/>
        <v>-9.4327579999999998</v>
      </c>
      <c r="AM1774">
        <f t="shared" si="349"/>
        <v>-6.6318579999999994</v>
      </c>
      <c r="AN1774">
        <f t="shared" si="350"/>
        <v>-6.7357209999999998</v>
      </c>
      <c r="AO1774">
        <f t="shared" si="351"/>
        <v>-7.1497109999999999</v>
      </c>
      <c r="AP1774">
        <f t="shared" si="352"/>
        <v>-8.3335240000000006</v>
      </c>
      <c r="AQ1774">
        <f t="shared" si="353"/>
        <v>-10.454433999999999</v>
      </c>
      <c r="AR1774">
        <f t="shared" si="354"/>
        <v>-8.3553460000000008</v>
      </c>
      <c r="AS1774">
        <f t="shared" si="355"/>
        <v>-6.2884159999999998</v>
      </c>
      <c r="AT1774">
        <f t="shared" si="356"/>
        <v>-6.4753989999999995</v>
      </c>
      <c r="AU1774">
        <f t="shared" si="357"/>
        <v>-5.7749220000000001</v>
      </c>
      <c r="AV1774">
        <f t="shared" si="358"/>
        <v>-6.1396289999999993</v>
      </c>
      <c r="AW1774">
        <f t="shared" si="359"/>
        <v>-7.9963719999999991</v>
      </c>
    </row>
    <row r="1775" spans="1:49" x14ac:dyDescent="0.3">
      <c r="A1775" s="1" t="s">
        <v>19</v>
      </c>
      <c r="B1775" s="1">
        <v>80</v>
      </c>
      <c r="C1775" s="1">
        <v>58</v>
      </c>
      <c r="D1775" s="1">
        <v>-13.337149999999999</v>
      </c>
      <c r="E1775" s="1">
        <v>-13.95111</v>
      </c>
      <c r="F1775" s="1">
        <v>-14.458270000000001</v>
      </c>
      <c r="G1775" s="1">
        <v>-14.96669</v>
      </c>
      <c r="H1775" s="1">
        <v>-15.29828</v>
      </c>
      <c r="I1775" s="1">
        <v>-14.67515</v>
      </c>
      <c r="J1775" s="1">
        <v>12.40171</v>
      </c>
      <c r="K1775" s="1">
        <v>13.73841</v>
      </c>
      <c r="L1775" s="1">
        <v>14.28363</v>
      </c>
      <c r="M1775" s="1">
        <v>13.48828</v>
      </c>
      <c r="N1775" s="1">
        <v>13.215350000000001</v>
      </c>
      <c r="O1775" s="1">
        <v>12.28365</v>
      </c>
      <c r="T1775" s="1">
        <v>-4.1797529999999998</v>
      </c>
      <c r="U1775" s="1">
        <v>-7.5974199999999996</v>
      </c>
      <c r="V1775" s="1">
        <v>-8.0974199999999996</v>
      </c>
      <c r="W1775" s="1">
        <v>-8.0974199999999996</v>
      </c>
      <c r="X1775" s="1">
        <v>-7.2650860000000002</v>
      </c>
      <c r="Y1775" s="1">
        <v>-4.5150860000000002</v>
      </c>
      <c r="Z1775" s="1">
        <v>3.9849139999999998</v>
      </c>
      <c r="AA1775" s="1">
        <v>7.4849139999999998</v>
      </c>
      <c r="AB1775" s="1">
        <v>7.9025800000000004</v>
      </c>
      <c r="AC1775" s="1">
        <v>7.9025800000000004</v>
      </c>
      <c r="AD1775" s="1">
        <v>7.1525800000000004</v>
      </c>
      <c r="AE1775" s="1">
        <v>4.3202470000000002</v>
      </c>
      <c r="AI1775" s="1" t="s">
        <v>19</v>
      </c>
      <c r="AJ1775" s="1">
        <v>80</v>
      </c>
      <c r="AK1775" s="1">
        <v>58</v>
      </c>
      <c r="AL1775">
        <f t="shared" si="348"/>
        <v>-9.1573969999999996</v>
      </c>
      <c r="AM1775">
        <f t="shared" si="349"/>
        <v>-6.3536900000000003</v>
      </c>
      <c r="AN1775">
        <f t="shared" si="350"/>
        <v>-6.360850000000001</v>
      </c>
      <c r="AO1775">
        <f t="shared" si="351"/>
        <v>-6.8692700000000002</v>
      </c>
      <c r="AP1775">
        <f t="shared" si="352"/>
        <v>-8.0331939999999999</v>
      </c>
      <c r="AQ1775">
        <f t="shared" si="353"/>
        <v>-10.160064</v>
      </c>
      <c r="AR1775">
        <f t="shared" si="354"/>
        <v>-8.4167959999999997</v>
      </c>
      <c r="AS1775">
        <f t="shared" si="355"/>
        <v>-6.2534960000000002</v>
      </c>
      <c r="AT1775">
        <f t="shared" si="356"/>
        <v>-6.3810500000000001</v>
      </c>
      <c r="AU1775">
        <f t="shared" si="357"/>
        <v>-5.5856999999999992</v>
      </c>
      <c r="AV1775">
        <f t="shared" si="358"/>
        <v>-6.0627700000000004</v>
      </c>
      <c r="AW1775">
        <f t="shared" si="359"/>
        <v>-7.9634029999999996</v>
      </c>
    </row>
    <row r="1776" spans="1:49" x14ac:dyDescent="0.3">
      <c r="A1776" s="1" t="s">
        <v>19</v>
      </c>
      <c r="B1776" s="1">
        <v>81</v>
      </c>
      <c r="C1776" s="1">
        <v>61</v>
      </c>
      <c r="D1776" s="1">
        <v>-13.096640000000001</v>
      </c>
      <c r="E1776" s="1">
        <v>-13.68197</v>
      </c>
      <c r="F1776" s="1">
        <v>-14.17761</v>
      </c>
      <c r="G1776" s="1">
        <v>-14.76886</v>
      </c>
      <c r="H1776" s="1">
        <v>-15.06274</v>
      </c>
      <c r="I1776" s="1">
        <v>-14.4459</v>
      </c>
      <c r="J1776" s="1">
        <v>12.62927</v>
      </c>
      <c r="K1776" s="1">
        <v>13.842750000000001</v>
      </c>
      <c r="L1776" s="1">
        <v>14.31677</v>
      </c>
      <c r="M1776" s="1">
        <v>13.608890000000001</v>
      </c>
      <c r="N1776" s="1">
        <v>13.27937</v>
      </c>
      <c r="O1776" s="1">
        <v>12.4771</v>
      </c>
      <c r="T1776" s="1">
        <v>-4.1653729999999998</v>
      </c>
      <c r="U1776" s="1">
        <v>-7.5824129999999998</v>
      </c>
      <c r="V1776" s="1">
        <v>-8.0824130000000007</v>
      </c>
      <c r="W1776" s="1">
        <v>-8.0824130000000007</v>
      </c>
      <c r="X1776" s="1">
        <v>-7.2494529999999999</v>
      </c>
      <c r="Y1776" s="1">
        <v>-4.4994529999999999</v>
      </c>
      <c r="Z1776" s="1">
        <v>4.0005470000000001</v>
      </c>
      <c r="AA1776" s="1">
        <v>7.5005470000000001</v>
      </c>
      <c r="AB1776" s="1">
        <v>7.9175870000000002</v>
      </c>
      <c r="AC1776" s="1">
        <v>7.8346270000000002</v>
      </c>
      <c r="AD1776" s="1">
        <v>7.1675870000000002</v>
      </c>
      <c r="AE1776" s="1">
        <v>4.3346270000000002</v>
      </c>
      <c r="AI1776" s="1" t="s">
        <v>19</v>
      </c>
      <c r="AJ1776" s="1">
        <v>81</v>
      </c>
      <c r="AK1776" s="1">
        <v>61</v>
      </c>
      <c r="AL1776">
        <f t="shared" si="348"/>
        <v>-8.9312670000000018</v>
      </c>
      <c r="AM1776">
        <f t="shared" si="349"/>
        <v>-6.0995569999999999</v>
      </c>
      <c r="AN1776">
        <f t="shared" si="350"/>
        <v>-6.0951969999999989</v>
      </c>
      <c r="AO1776">
        <f t="shared" si="351"/>
        <v>-6.6864469999999994</v>
      </c>
      <c r="AP1776">
        <f t="shared" si="352"/>
        <v>-7.8132869999999999</v>
      </c>
      <c r="AQ1776">
        <f t="shared" si="353"/>
        <v>-9.9464469999999992</v>
      </c>
      <c r="AR1776">
        <f t="shared" si="354"/>
        <v>-8.6287230000000008</v>
      </c>
      <c r="AS1776">
        <f t="shared" si="355"/>
        <v>-6.3422030000000005</v>
      </c>
      <c r="AT1776">
        <f t="shared" si="356"/>
        <v>-6.3991829999999998</v>
      </c>
      <c r="AU1776">
        <f t="shared" si="357"/>
        <v>-5.7742630000000004</v>
      </c>
      <c r="AV1776">
        <f t="shared" si="358"/>
        <v>-6.111783</v>
      </c>
      <c r="AW1776">
        <f t="shared" si="359"/>
        <v>-8.142472999999999</v>
      </c>
    </row>
    <row r="1777" spans="1:49" x14ac:dyDescent="0.3">
      <c r="A1777" s="1" t="s">
        <v>19</v>
      </c>
      <c r="B1777" s="1">
        <v>82</v>
      </c>
      <c r="C1777" s="1">
        <v>64</v>
      </c>
      <c r="D1777" s="1">
        <v>-13.07474</v>
      </c>
      <c r="E1777" s="1">
        <v>-13.57925</v>
      </c>
      <c r="F1777" s="1">
        <v>-13.99858</v>
      </c>
      <c r="G1777" s="1">
        <v>-14.681279999999999</v>
      </c>
      <c r="H1777" s="1">
        <v>-14.97397</v>
      </c>
      <c r="I1777" s="1">
        <v>-14.39188</v>
      </c>
      <c r="J1777" s="1">
        <v>12.8171</v>
      </c>
      <c r="K1777" s="1">
        <v>13.947570000000001</v>
      </c>
      <c r="L1777" s="1">
        <v>14.268509999999999</v>
      </c>
      <c r="M1777" s="1">
        <v>13.61459</v>
      </c>
      <c r="N1777" s="1">
        <v>13.293620000000001</v>
      </c>
      <c r="O1777" s="1">
        <v>12.60183</v>
      </c>
      <c r="T1777" s="1">
        <v>-4.385173</v>
      </c>
      <c r="U1777" s="1">
        <v>-7.5516129999999997</v>
      </c>
      <c r="V1777" s="1">
        <v>-8.0516129999999997</v>
      </c>
      <c r="W1777" s="1">
        <v>-8.0516129999999997</v>
      </c>
      <c r="X1777" s="1">
        <v>-7.2180530000000003</v>
      </c>
      <c r="Y1777" s="1">
        <v>-4.7180530000000003</v>
      </c>
      <c r="Z1777" s="1">
        <v>4.0319469999999997</v>
      </c>
      <c r="AA1777" s="1">
        <v>7.5319469999999997</v>
      </c>
      <c r="AB1777" s="1">
        <v>7.9483870000000003</v>
      </c>
      <c r="AC1777" s="1">
        <v>7.6983870000000003</v>
      </c>
      <c r="AD1777" s="1">
        <v>7.114827</v>
      </c>
      <c r="AE1777" s="1">
        <v>4.364827</v>
      </c>
      <c r="AI1777" s="1" t="s">
        <v>19</v>
      </c>
      <c r="AJ1777" s="1">
        <v>82</v>
      </c>
      <c r="AK1777" s="1">
        <v>64</v>
      </c>
      <c r="AL1777">
        <f t="shared" si="348"/>
        <v>-8.6895670000000003</v>
      </c>
      <c r="AM1777">
        <f t="shared" si="349"/>
        <v>-6.0276370000000004</v>
      </c>
      <c r="AN1777">
        <f t="shared" si="350"/>
        <v>-5.9469670000000008</v>
      </c>
      <c r="AO1777">
        <f t="shared" si="351"/>
        <v>-6.6296669999999995</v>
      </c>
      <c r="AP1777">
        <f t="shared" si="352"/>
        <v>-7.7559169999999993</v>
      </c>
      <c r="AQ1777">
        <f t="shared" si="353"/>
        <v>-9.6738269999999993</v>
      </c>
      <c r="AR1777">
        <f t="shared" si="354"/>
        <v>-8.7851530000000011</v>
      </c>
      <c r="AS1777">
        <f t="shared" si="355"/>
        <v>-6.415623000000001</v>
      </c>
      <c r="AT1777">
        <f t="shared" si="356"/>
        <v>-6.3201229999999988</v>
      </c>
      <c r="AU1777">
        <f t="shared" si="357"/>
        <v>-5.9162029999999994</v>
      </c>
      <c r="AV1777">
        <f t="shared" si="358"/>
        <v>-6.1787930000000006</v>
      </c>
      <c r="AW1777">
        <f t="shared" si="359"/>
        <v>-8.2370029999999996</v>
      </c>
    </row>
    <row r="1778" spans="1:49" x14ac:dyDescent="0.3">
      <c r="A1778" s="1" t="s">
        <v>19</v>
      </c>
      <c r="B1778" s="1">
        <v>83</v>
      </c>
      <c r="C1778" s="1">
        <v>67</v>
      </c>
      <c r="D1778" s="1">
        <v>-12.7973</v>
      </c>
      <c r="E1778" s="1">
        <v>-13.24652</v>
      </c>
      <c r="F1778" s="1">
        <v>-13.57808</v>
      </c>
      <c r="G1778" s="1">
        <v>-14.43019</v>
      </c>
      <c r="H1778" s="1">
        <v>-14.737690000000001</v>
      </c>
      <c r="I1778" s="1">
        <v>-14.161429999999999</v>
      </c>
      <c r="J1778" s="1">
        <v>13.39852</v>
      </c>
      <c r="K1778" s="1">
        <v>14.28609</v>
      </c>
      <c r="L1778" s="1">
        <v>14.397489999999999</v>
      </c>
      <c r="M1778" s="1">
        <v>13.916119999999999</v>
      </c>
      <c r="N1778" s="1">
        <v>13.635529999999999</v>
      </c>
      <c r="O1778" s="1">
        <v>13.19205</v>
      </c>
      <c r="T1778" s="1">
        <v>-4.426558</v>
      </c>
      <c r="U1778" s="1">
        <v>-7.5924240000000003</v>
      </c>
      <c r="V1778" s="1">
        <v>-8.0924239999999994</v>
      </c>
      <c r="W1778" s="1">
        <v>-8.0924239999999994</v>
      </c>
      <c r="X1778" s="1">
        <v>-7.258292</v>
      </c>
      <c r="Y1778" s="1">
        <v>-4.5924240000000003</v>
      </c>
      <c r="Z1778" s="1">
        <v>3.991708</v>
      </c>
      <c r="AA1778" s="1">
        <v>7.491708</v>
      </c>
      <c r="AB1778" s="1">
        <v>7.9075759999999997</v>
      </c>
      <c r="AC1778" s="1">
        <v>7.823442</v>
      </c>
      <c r="AD1778" s="1">
        <v>7.1575759999999997</v>
      </c>
      <c r="AE1778" s="1">
        <v>4.323442</v>
      </c>
      <c r="AI1778" s="1" t="s">
        <v>19</v>
      </c>
      <c r="AJ1778" s="1">
        <v>83</v>
      </c>
      <c r="AK1778" s="1">
        <v>67</v>
      </c>
      <c r="AL1778">
        <f t="shared" si="348"/>
        <v>-8.3707419999999999</v>
      </c>
      <c r="AM1778">
        <f t="shared" si="349"/>
        <v>-5.654096</v>
      </c>
      <c r="AN1778">
        <f t="shared" si="350"/>
        <v>-5.4856560000000005</v>
      </c>
      <c r="AO1778">
        <f t="shared" si="351"/>
        <v>-6.3377660000000002</v>
      </c>
      <c r="AP1778">
        <f t="shared" si="352"/>
        <v>-7.4793980000000007</v>
      </c>
      <c r="AQ1778">
        <f t="shared" si="353"/>
        <v>-9.5690059999999981</v>
      </c>
      <c r="AR1778">
        <f t="shared" si="354"/>
        <v>-9.4068119999999986</v>
      </c>
      <c r="AS1778">
        <f t="shared" si="355"/>
        <v>-6.7943819999999997</v>
      </c>
      <c r="AT1778">
        <f t="shared" si="356"/>
        <v>-6.4899139999999997</v>
      </c>
      <c r="AU1778">
        <f t="shared" si="357"/>
        <v>-6.0926779999999994</v>
      </c>
      <c r="AV1778">
        <f t="shared" si="358"/>
        <v>-6.4779539999999995</v>
      </c>
      <c r="AW1778">
        <f t="shared" si="359"/>
        <v>-8.868608</v>
      </c>
    </row>
    <row r="1779" spans="1:49" x14ac:dyDescent="0.3">
      <c r="A1779" s="1" t="s">
        <v>19</v>
      </c>
      <c r="B1779" s="1">
        <v>84</v>
      </c>
      <c r="C1779" s="1">
        <v>70</v>
      </c>
      <c r="D1779" s="1">
        <v>-12.825939999999999</v>
      </c>
      <c r="E1779" s="1">
        <v>-13.32212</v>
      </c>
      <c r="F1779" s="1">
        <v>-13.612109999999999</v>
      </c>
      <c r="G1779" s="1">
        <v>-14.434100000000001</v>
      </c>
      <c r="H1779" s="1">
        <v>-14.72451</v>
      </c>
      <c r="I1779" s="1">
        <v>-14.15446</v>
      </c>
      <c r="J1779" s="1">
        <v>13.4635</v>
      </c>
      <c r="K1779" s="1">
        <v>14.16384</v>
      </c>
      <c r="L1779" s="1">
        <v>14.089589999999999</v>
      </c>
      <c r="M1779" s="1">
        <v>13.612399999999999</v>
      </c>
      <c r="N1779" s="1">
        <v>13.368740000000001</v>
      </c>
      <c r="O1779" s="1">
        <v>13.10599</v>
      </c>
      <c r="T1779" s="1">
        <v>-4.3984990000000002</v>
      </c>
      <c r="U1779" s="1">
        <v>-7.6484990000000002</v>
      </c>
      <c r="V1779" s="1">
        <v>-8.1484989999999993</v>
      </c>
      <c r="W1779" s="1">
        <v>-8.1484989999999993</v>
      </c>
      <c r="X1779" s="1">
        <v>-7.1484990000000002</v>
      </c>
      <c r="Y1779" s="1">
        <v>-4.563822</v>
      </c>
      <c r="Z1779" s="1">
        <v>3.936178</v>
      </c>
      <c r="AA1779" s="1">
        <v>7.6015009999999998</v>
      </c>
      <c r="AB1779" s="1">
        <v>8.1015010000000007</v>
      </c>
      <c r="AC1779" s="1">
        <v>7.8515009999999998</v>
      </c>
      <c r="AD1779" s="1">
        <v>7.1015009999999998</v>
      </c>
      <c r="AE1779" s="1">
        <v>4.5168249999999999</v>
      </c>
      <c r="AI1779" s="1" t="s">
        <v>19</v>
      </c>
      <c r="AJ1779" s="1">
        <v>84</v>
      </c>
      <c r="AK1779" s="1">
        <v>70</v>
      </c>
      <c r="AL1779">
        <f t="shared" si="348"/>
        <v>-8.4274409999999982</v>
      </c>
      <c r="AM1779">
        <f t="shared" si="349"/>
        <v>-5.6736209999999998</v>
      </c>
      <c r="AN1779">
        <f t="shared" si="350"/>
        <v>-5.4636110000000002</v>
      </c>
      <c r="AO1779">
        <f t="shared" si="351"/>
        <v>-6.2856010000000015</v>
      </c>
      <c r="AP1779">
        <f t="shared" si="352"/>
        <v>-7.5760110000000003</v>
      </c>
      <c r="AQ1779">
        <f t="shared" si="353"/>
        <v>-9.5906380000000002</v>
      </c>
      <c r="AR1779">
        <f t="shared" si="354"/>
        <v>-9.5273219999999998</v>
      </c>
      <c r="AS1779">
        <f t="shared" si="355"/>
        <v>-6.5623390000000006</v>
      </c>
      <c r="AT1779">
        <f t="shared" si="356"/>
        <v>-5.9880889999999987</v>
      </c>
      <c r="AU1779">
        <f t="shared" si="357"/>
        <v>-5.7608989999999993</v>
      </c>
      <c r="AV1779">
        <f t="shared" si="358"/>
        <v>-6.2672390000000009</v>
      </c>
      <c r="AW1779">
        <f t="shared" si="359"/>
        <v>-8.5891650000000013</v>
      </c>
    </row>
    <row r="1780" spans="1:49" x14ac:dyDescent="0.3">
      <c r="A1780" s="1" t="s">
        <v>19</v>
      </c>
      <c r="B1780" s="1">
        <v>85</v>
      </c>
      <c r="C1780" s="1">
        <v>73</v>
      </c>
      <c r="D1780" s="1">
        <v>-13.03023</v>
      </c>
      <c r="E1780" s="1">
        <v>-13.511419999999999</v>
      </c>
      <c r="F1780" s="1">
        <v>-13.7883</v>
      </c>
      <c r="G1780" s="1">
        <v>-14.55222</v>
      </c>
      <c r="H1780" s="1">
        <v>-14.786770000000001</v>
      </c>
      <c r="I1780" s="1">
        <v>-14.24507</v>
      </c>
      <c r="J1780" s="1">
        <v>13.468059999999999</v>
      </c>
      <c r="K1780" s="1">
        <v>14.083069999999999</v>
      </c>
      <c r="L1780" s="1">
        <v>13.93343</v>
      </c>
      <c r="M1780" s="1">
        <v>13.39963</v>
      </c>
      <c r="N1780" s="1">
        <v>13.166230000000001</v>
      </c>
      <c r="O1780" s="1">
        <v>13.11558</v>
      </c>
      <c r="T1780" s="1">
        <v>-4.437716</v>
      </c>
      <c r="U1780" s="1">
        <v>-7.687716</v>
      </c>
      <c r="V1780" s="1">
        <v>-8.187716</v>
      </c>
      <c r="W1780" s="1">
        <v>-8.1025270000000003</v>
      </c>
      <c r="X1780" s="1">
        <v>-7.187716</v>
      </c>
      <c r="Y1780" s="1">
        <v>-4.6025270000000003</v>
      </c>
      <c r="Z1780" s="1">
        <v>4.1474729999999997</v>
      </c>
      <c r="AA1780" s="1">
        <v>7.562284</v>
      </c>
      <c r="AB1780" s="1">
        <v>8.062284</v>
      </c>
      <c r="AC1780" s="1">
        <v>7.812284</v>
      </c>
      <c r="AD1780" s="1">
        <v>7.062284</v>
      </c>
      <c r="AE1780" s="1">
        <v>4.4770940000000001</v>
      </c>
      <c r="AI1780" s="1" t="s">
        <v>19</v>
      </c>
      <c r="AJ1780" s="1">
        <v>85</v>
      </c>
      <c r="AK1780" s="1">
        <v>73</v>
      </c>
      <c r="AL1780">
        <f t="shared" si="348"/>
        <v>-8.5925139999999995</v>
      </c>
      <c r="AM1780">
        <f t="shared" si="349"/>
        <v>-5.8237039999999993</v>
      </c>
      <c r="AN1780">
        <f t="shared" si="350"/>
        <v>-5.6005839999999996</v>
      </c>
      <c r="AO1780">
        <f t="shared" si="351"/>
        <v>-6.4496929999999999</v>
      </c>
      <c r="AP1780">
        <f t="shared" si="352"/>
        <v>-7.5990540000000006</v>
      </c>
      <c r="AQ1780">
        <f t="shared" si="353"/>
        <v>-9.6425429999999999</v>
      </c>
      <c r="AR1780">
        <f t="shared" si="354"/>
        <v>-9.3205869999999997</v>
      </c>
      <c r="AS1780">
        <f t="shared" si="355"/>
        <v>-6.5207859999999993</v>
      </c>
      <c r="AT1780">
        <f t="shared" si="356"/>
        <v>-5.8711459999999995</v>
      </c>
      <c r="AU1780">
        <f t="shared" si="357"/>
        <v>-5.5873460000000001</v>
      </c>
      <c r="AV1780">
        <f t="shared" si="358"/>
        <v>-6.1039460000000005</v>
      </c>
      <c r="AW1780">
        <f t="shared" si="359"/>
        <v>-8.6384860000000003</v>
      </c>
    </row>
    <row r="1781" spans="1:49" x14ac:dyDescent="0.3">
      <c r="A1781" s="1" t="s">
        <v>19</v>
      </c>
      <c r="B1781" s="1">
        <v>86</v>
      </c>
      <c r="C1781" s="1">
        <v>76</v>
      </c>
      <c r="D1781" s="1">
        <v>-13.641450000000001</v>
      </c>
      <c r="E1781" s="1">
        <v>-14.11026</v>
      </c>
      <c r="F1781" s="1">
        <v>-14.31521</v>
      </c>
      <c r="G1781" s="1">
        <v>-14.96204</v>
      </c>
      <c r="H1781" s="1">
        <v>-15.171670000000001</v>
      </c>
      <c r="I1781" s="1">
        <v>-14.77075</v>
      </c>
      <c r="J1781" s="1">
        <v>13.56034</v>
      </c>
      <c r="K1781" s="1">
        <v>14.086040000000001</v>
      </c>
      <c r="L1781" s="1">
        <v>13.796379999999999</v>
      </c>
      <c r="M1781" s="1">
        <v>13.17337</v>
      </c>
      <c r="N1781" s="1">
        <v>12.90667</v>
      </c>
      <c r="O1781" s="1">
        <v>13.026579999999999</v>
      </c>
      <c r="T1781" s="1">
        <v>-4.5404679999999997</v>
      </c>
      <c r="U1781" s="1">
        <v>-7.7047980000000003</v>
      </c>
      <c r="V1781" s="1">
        <v>-8.2047980000000003</v>
      </c>
      <c r="W1781" s="1">
        <v>-8.1191270000000006</v>
      </c>
      <c r="X1781" s="1">
        <v>-7.2047980000000003</v>
      </c>
      <c r="Y1781" s="1">
        <v>-4.6191269999999998</v>
      </c>
      <c r="Z1781" s="1">
        <v>4.1308730000000002</v>
      </c>
      <c r="AA1781" s="1">
        <v>7.5452019999999997</v>
      </c>
      <c r="AB1781" s="1">
        <v>8.0452019999999997</v>
      </c>
      <c r="AC1781" s="1">
        <v>7.7952019999999997</v>
      </c>
      <c r="AD1781" s="1">
        <v>7.0452019999999997</v>
      </c>
      <c r="AE1781" s="1">
        <v>4.4595320000000003</v>
      </c>
      <c r="AI1781" s="1" t="s">
        <v>19</v>
      </c>
      <c r="AJ1781" s="1">
        <v>86</v>
      </c>
      <c r="AK1781" s="1">
        <v>76</v>
      </c>
      <c r="AL1781">
        <f t="shared" si="348"/>
        <v>-9.1009820000000019</v>
      </c>
      <c r="AM1781">
        <f t="shared" si="349"/>
        <v>-6.405462</v>
      </c>
      <c r="AN1781">
        <f t="shared" si="350"/>
        <v>-6.1104120000000002</v>
      </c>
      <c r="AO1781">
        <f t="shared" si="351"/>
        <v>-6.8429129999999994</v>
      </c>
      <c r="AP1781">
        <f t="shared" si="352"/>
        <v>-7.9668720000000004</v>
      </c>
      <c r="AQ1781">
        <f t="shared" si="353"/>
        <v>-10.151623000000001</v>
      </c>
      <c r="AR1781">
        <f t="shared" si="354"/>
        <v>-9.4294669999999989</v>
      </c>
      <c r="AS1781">
        <f t="shared" si="355"/>
        <v>-6.5408380000000008</v>
      </c>
      <c r="AT1781">
        <f t="shared" si="356"/>
        <v>-5.7511779999999995</v>
      </c>
      <c r="AU1781">
        <f t="shared" si="357"/>
        <v>-5.3781680000000005</v>
      </c>
      <c r="AV1781">
        <f t="shared" si="358"/>
        <v>-5.8614680000000003</v>
      </c>
      <c r="AW1781">
        <f t="shared" si="359"/>
        <v>-8.5670479999999998</v>
      </c>
    </row>
    <row r="1782" spans="1:49" x14ac:dyDescent="0.3">
      <c r="A1782" s="1" t="s">
        <v>19</v>
      </c>
      <c r="B1782" s="1">
        <v>87</v>
      </c>
      <c r="C1782" s="1">
        <v>79</v>
      </c>
      <c r="D1782" s="1">
        <v>-14.34314</v>
      </c>
      <c r="E1782" s="1">
        <v>-14.73563</v>
      </c>
      <c r="F1782" s="1">
        <v>-14.844150000000001</v>
      </c>
      <c r="G1782" s="1">
        <v>-15.41436</v>
      </c>
      <c r="H1782" s="1">
        <v>-15.594939999999999</v>
      </c>
      <c r="I1782" s="1">
        <v>-15.211679999999999</v>
      </c>
      <c r="J1782" s="1">
        <v>13.62082</v>
      </c>
      <c r="K1782" s="1">
        <v>14.01005</v>
      </c>
      <c r="L1782" s="1">
        <v>13.56775</v>
      </c>
      <c r="M1782" s="1">
        <v>12.91722</v>
      </c>
      <c r="N1782" s="1">
        <v>12.646509999999999</v>
      </c>
      <c r="O1782" s="1">
        <v>12.87067</v>
      </c>
      <c r="T1782" s="1">
        <v>-4.5358419999999997</v>
      </c>
      <c r="U1782" s="1">
        <v>-7.6997239999999998</v>
      </c>
      <c r="V1782" s="1">
        <v>-8.1997239999999998</v>
      </c>
      <c r="W1782" s="1">
        <v>-8.1136060000000008</v>
      </c>
      <c r="X1782" s="1">
        <v>-7.1997239999999998</v>
      </c>
      <c r="Y1782" s="1">
        <v>-4.6136059999999999</v>
      </c>
      <c r="Z1782" s="1">
        <v>3.8863940000000001</v>
      </c>
      <c r="AA1782" s="1">
        <v>7.5502760000000002</v>
      </c>
      <c r="AB1782" s="1">
        <v>8.0502760000000002</v>
      </c>
      <c r="AC1782" s="1">
        <v>7.8002760000000002</v>
      </c>
      <c r="AD1782" s="1">
        <v>7.0502760000000002</v>
      </c>
      <c r="AE1782" s="1">
        <v>4.4641580000000003</v>
      </c>
      <c r="AI1782" s="1" t="s">
        <v>19</v>
      </c>
      <c r="AJ1782" s="1">
        <v>87</v>
      </c>
      <c r="AK1782" s="1">
        <v>79</v>
      </c>
      <c r="AL1782">
        <f t="shared" si="348"/>
        <v>-9.8072979999999994</v>
      </c>
      <c r="AM1782">
        <f t="shared" si="349"/>
        <v>-7.0359060000000007</v>
      </c>
      <c r="AN1782">
        <f t="shared" si="350"/>
        <v>-6.6444260000000011</v>
      </c>
      <c r="AO1782">
        <f t="shared" si="351"/>
        <v>-7.3007539999999995</v>
      </c>
      <c r="AP1782">
        <f t="shared" si="352"/>
        <v>-8.3952159999999996</v>
      </c>
      <c r="AQ1782">
        <f t="shared" si="353"/>
        <v>-10.598074</v>
      </c>
      <c r="AR1782">
        <f t="shared" si="354"/>
        <v>-9.7344259999999991</v>
      </c>
      <c r="AS1782">
        <f t="shared" si="355"/>
        <v>-6.4597739999999995</v>
      </c>
      <c r="AT1782">
        <f t="shared" si="356"/>
        <v>-5.517474</v>
      </c>
      <c r="AU1782">
        <f t="shared" si="357"/>
        <v>-5.1169440000000002</v>
      </c>
      <c r="AV1782">
        <f t="shared" si="358"/>
        <v>-5.596233999999999</v>
      </c>
      <c r="AW1782">
        <f t="shared" si="359"/>
        <v>-8.4065119999999993</v>
      </c>
    </row>
    <row r="1783" spans="1:49" x14ac:dyDescent="0.3">
      <c r="A1783" s="1" t="s">
        <v>19</v>
      </c>
      <c r="B1783" s="1">
        <v>88</v>
      </c>
      <c r="C1783" s="1">
        <v>82</v>
      </c>
      <c r="D1783" s="1">
        <v>-14.86646</v>
      </c>
      <c r="E1783" s="1">
        <v>-15.188370000000001</v>
      </c>
      <c r="F1783" s="1">
        <v>-15.174810000000001</v>
      </c>
      <c r="G1783" s="1">
        <v>-15.708909999999999</v>
      </c>
      <c r="H1783" s="1">
        <v>-15.904870000000001</v>
      </c>
      <c r="I1783" s="1">
        <v>-15.52759</v>
      </c>
      <c r="J1783" s="1">
        <v>13.67703</v>
      </c>
      <c r="K1783" s="1">
        <v>14.0083</v>
      </c>
      <c r="L1783" s="1">
        <v>13.430669999999999</v>
      </c>
      <c r="M1783" s="1">
        <v>12.74573</v>
      </c>
      <c r="N1783" s="1">
        <v>12.53707</v>
      </c>
      <c r="O1783" s="1">
        <v>12.980230000000001</v>
      </c>
      <c r="T1783" s="1">
        <v>-4.5090680000000001</v>
      </c>
      <c r="U1783" s="1">
        <v>-7.6725370000000002</v>
      </c>
      <c r="V1783" s="1">
        <v>-8.1725370000000002</v>
      </c>
      <c r="W1783" s="1">
        <v>-8.0860059999999994</v>
      </c>
      <c r="X1783" s="1">
        <v>-7.1725370000000002</v>
      </c>
      <c r="Y1783" s="1">
        <v>-4.6725370000000002</v>
      </c>
      <c r="Z1783" s="1">
        <v>3.9139940000000002</v>
      </c>
      <c r="AA1783" s="1">
        <v>7.4139939999999998</v>
      </c>
      <c r="AB1783" s="1">
        <v>8.0774629999999998</v>
      </c>
      <c r="AC1783" s="1">
        <v>7.8274629999999998</v>
      </c>
      <c r="AD1783" s="1">
        <v>6.9909319999999999</v>
      </c>
      <c r="AE1783" s="1">
        <v>4.2409319999999999</v>
      </c>
      <c r="AI1783" s="1" t="s">
        <v>19</v>
      </c>
      <c r="AJ1783" s="1">
        <v>88</v>
      </c>
      <c r="AK1783" s="1">
        <v>82</v>
      </c>
      <c r="AL1783">
        <f t="shared" si="348"/>
        <v>-10.357392000000001</v>
      </c>
      <c r="AM1783">
        <f t="shared" si="349"/>
        <v>-7.5158330000000007</v>
      </c>
      <c r="AN1783">
        <f t="shared" si="350"/>
        <v>-7.0022730000000006</v>
      </c>
      <c r="AO1783">
        <f t="shared" si="351"/>
        <v>-7.6229040000000001</v>
      </c>
      <c r="AP1783">
        <f t="shared" si="352"/>
        <v>-8.7323330000000006</v>
      </c>
      <c r="AQ1783">
        <f t="shared" si="353"/>
        <v>-10.855053</v>
      </c>
      <c r="AR1783">
        <f t="shared" si="354"/>
        <v>-9.7630359999999996</v>
      </c>
      <c r="AS1783">
        <f t="shared" si="355"/>
        <v>-6.5943060000000004</v>
      </c>
      <c r="AT1783">
        <f t="shared" si="356"/>
        <v>-5.3532069999999994</v>
      </c>
      <c r="AU1783">
        <f t="shared" si="357"/>
        <v>-4.9182670000000002</v>
      </c>
      <c r="AV1783">
        <f t="shared" si="358"/>
        <v>-5.546138</v>
      </c>
      <c r="AW1783">
        <f t="shared" si="359"/>
        <v>-8.7392980000000016</v>
      </c>
    </row>
    <row r="1784" spans="1:49" x14ac:dyDescent="0.3">
      <c r="A1784" s="1" t="s">
        <v>19</v>
      </c>
      <c r="B1784" s="1">
        <v>89</v>
      </c>
      <c r="C1784" s="1">
        <v>85</v>
      </c>
      <c r="D1784" s="1">
        <v>-15.220280000000001</v>
      </c>
      <c r="E1784" s="1">
        <v>-15.531280000000001</v>
      </c>
      <c r="F1784" s="1">
        <v>-15.47425</v>
      </c>
      <c r="G1784" s="1">
        <v>-15.99123</v>
      </c>
      <c r="H1784" s="1">
        <v>-16.211829999999999</v>
      </c>
      <c r="I1784" s="1">
        <v>-15.87494</v>
      </c>
      <c r="J1784" s="1">
        <v>13.75145</v>
      </c>
      <c r="K1784" s="1">
        <v>13.99901</v>
      </c>
      <c r="L1784" s="1">
        <v>13.28417</v>
      </c>
      <c r="M1784" s="1">
        <v>12.623290000000001</v>
      </c>
      <c r="N1784" s="1">
        <v>12.499269999999999</v>
      </c>
      <c r="O1784" s="1">
        <v>13.041679999999999</v>
      </c>
      <c r="T1784" s="1">
        <v>-4.6233389999999996</v>
      </c>
      <c r="U1784" s="1">
        <v>-7.6233389999999996</v>
      </c>
      <c r="V1784" s="1">
        <v>-8.1233400000000007</v>
      </c>
      <c r="W1784" s="1">
        <v>-8.0364310000000003</v>
      </c>
      <c r="X1784" s="1">
        <v>-7.1233389999999996</v>
      </c>
      <c r="Y1784" s="1">
        <v>-4.7864310000000003</v>
      </c>
      <c r="Z1784" s="1">
        <v>3.9635690000000001</v>
      </c>
      <c r="AA1784" s="1">
        <v>7.3766610000000004</v>
      </c>
      <c r="AB1784" s="1">
        <v>7.8766610000000004</v>
      </c>
      <c r="AC1784" s="1">
        <v>7.789752</v>
      </c>
      <c r="AD1784" s="1">
        <v>6.8766610000000004</v>
      </c>
      <c r="AE1784" s="1">
        <v>4.289752</v>
      </c>
      <c r="AI1784" s="1" t="s">
        <v>19</v>
      </c>
      <c r="AJ1784" s="1">
        <v>89</v>
      </c>
      <c r="AK1784" s="1">
        <v>85</v>
      </c>
      <c r="AL1784">
        <f t="shared" si="348"/>
        <v>-10.596941000000001</v>
      </c>
      <c r="AM1784">
        <f t="shared" si="349"/>
        <v>-7.907941000000001</v>
      </c>
      <c r="AN1784">
        <f t="shared" si="350"/>
        <v>-7.3509099999999989</v>
      </c>
      <c r="AO1784">
        <f t="shared" si="351"/>
        <v>-7.9547989999999995</v>
      </c>
      <c r="AP1784">
        <f t="shared" si="352"/>
        <v>-9.0884909999999994</v>
      </c>
      <c r="AQ1784">
        <f t="shared" si="353"/>
        <v>-11.088509</v>
      </c>
      <c r="AR1784">
        <f t="shared" si="354"/>
        <v>-9.7878810000000005</v>
      </c>
      <c r="AS1784">
        <f t="shared" si="355"/>
        <v>-6.6223489999999998</v>
      </c>
      <c r="AT1784">
        <f t="shared" si="356"/>
        <v>-5.4075089999999992</v>
      </c>
      <c r="AU1784">
        <f t="shared" si="357"/>
        <v>-4.8335380000000008</v>
      </c>
      <c r="AV1784">
        <f t="shared" si="358"/>
        <v>-5.6226089999999989</v>
      </c>
      <c r="AW1784">
        <f t="shared" si="359"/>
        <v>-8.7519279999999995</v>
      </c>
    </row>
    <row r="1785" spans="1:49" x14ac:dyDescent="0.3">
      <c r="A1785" s="1" t="s">
        <v>19</v>
      </c>
      <c r="B1785" s="1">
        <v>90</v>
      </c>
      <c r="C1785" s="1">
        <v>88</v>
      </c>
      <c r="D1785" s="1">
        <v>-15.608829999999999</v>
      </c>
      <c r="E1785" s="1">
        <v>-15.875389999999999</v>
      </c>
      <c r="F1785" s="1">
        <v>-15.73272</v>
      </c>
      <c r="G1785" s="1">
        <v>-16.152470000000001</v>
      </c>
      <c r="H1785" s="1">
        <v>-16.344200000000001</v>
      </c>
      <c r="I1785" s="1">
        <v>-15.93497</v>
      </c>
      <c r="J1785" s="1">
        <v>13.73645</v>
      </c>
      <c r="K1785" s="1">
        <v>14.03384</v>
      </c>
      <c r="L1785" s="1">
        <v>13.27802</v>
      </c>
      <c r="M1785" s="1">
        <v>12.671060000000001</v>
      </c>
      <c r="N1785" s="1">
        <v>12.590490000000001</v>
      </c>
      <c r="O1785" s="1">
        <v>13.00201</v>
      </c>
      <c r="T1785" s="1">
        <v>-4.5522919999999996</v>
      </c>
      <c r="U1785" s="1">
        <v>-7.5522919999999996</v>
      </c>
      <c r="V1785" s="1">
        <v>-8.0522930000000006</v>
      </c>
      <c r="W1785" s="1">
        <v>-8.0522930000000006</v>
      </c>
      <c r="X1785" s="1">
        <v>-7.0522919999999996</v>
      </c>
      <c r="Y1785" s="1">
        <v>-4.7150439999999998</v>
      </c>
      <c r="Z1785" s="1">
        <v>3.7849560000000002</v>
      </c>
      <c r="AA1785" s="1">
        <v>7.4477080000000004</v>
      </c>
      <c r="AB1785" s="1">
        <v>7.9477080000000004</v>
      </c>
      <c r="AC1785" s="1">
        <v>7.6977080000000004</v>
      </c>
      <c r="AD1785" s="1">
        <v>6.8604589999999996</v>
      </c>
      <c r="AE1785" s="1">
        <v>4.3604589999999996</v>
      </c>
      <c r="AI1785" s="1" t="s">
        <v>19</v>
      </c>
      <c r="AJ1785" s="1">
        <v>90</v>
      </c>
      <c r="AK1785" s="1">
        <v>88</v>
      </c>
      <c r="AL1785">
        <f t="shared" si="348"/>
        <v>-11.056538</v>
      </c>
      <c r="AM1785">
        <f t="shared" si="349"/>
        <v>-8.3230979999999999</v>
      </c>
      <c r="AN1785">
        <f t="shared" si="350"/>
        <v>-7.6804269999999999</v>
      </c>
      <c r="AO1785">
        <f t="shared" si="351"/>
        <v>-8.1001770000000004</v>
      </c>
      <c r="AP1785">
        <f t="shared" si="352"/>
        <v>-9.2919080000000012</v>
      </c>
      <c r="AQ1785">
        <f t="shared" si="353"/>
        <v>-11.219926000000001</v>
      </c>
      <c r="AR1785">
        <f t="shared" si="354"/>
        <v>-9.9514940000000003</v>
      </c>
      <c r="AS1785">
        <f t="shared" si="355"/>
        <v>-6.5861319999999992</v>
      </c>
      <c r="AT1785">
        <f t="shared" si="356"/>
        <v>-5.3303119999999993</v>
      </c>
      <c r="AU1785">
        <f t="shared" si="357"/>
        <v>-4.9733520000000002</v>
      </c>
      <c r="AV1785">
        <f t="shared" si="358"/>
        <v>-5.7300310000000012</v>
      </c>
      <c r="AW1785">
        <f t="shared" si="359"/>
        <v>-8.6415509999999998</v>
      </c>
    </row>
    <row r="1786" spans="1:49" x14ac:dyDescent="0.3">
      <c r="A1786" s="1" t="s">
        <v>19</v>
      </c>
      <c r="B1786" s="1">
        <v>91</v>
      </c>
      <c r="C1786" s="1">
        <v>91</v>
      </c>
      <c r="D1786" s="1">
        <v>-15.71105</v>
      </c>
      <c r="E1786" s="1">
        <v>-16.01079</v>
      </c>
      <c r="F1786" s="1">
        <v>-15.82616</v>
      </c>
      <c r="G1786" s="1">
        <v>-16.202200000000001</v>
      </c>
      <c r="H1786" s="1">
        <v>-16.410039999999999</v>
      </c>
      <c r="I1786" s="1">
        <v>-15.973140000000001</v>
      </c>
      <c r="J1786" s="1">
        <v>13.68582</v>
      </c>
      <c r="K1786" s="1">
        <v>14.03973</v>
      </c>
      <c r="L1786" s="1">
        <v>13.25137</v>
      </c>
      <c r="M1786" s="1">
        <v>12.641389999999999</v>
      </c>
      <c r="N1786" s="1">
        <v>12.59862</v>
      </c>
      <c r="O1786" s="1">
        <v>12.94495</v>
      </c>
      <c r="T1786" s="1">
        <v>-4.553947</v>
      </c>
      <c r="U1786" s="1">
        <v>-7.553947</v>
      </c>
      <c r="V1786" s="1">
        <v>-8.0539470000000009</v>
      </c>
      <c r="W1786" s="1">
        <v>-8.0539470000000009</v>
      </c>
      <c r="X1786" s="1">
        <v>-7.053947</v>
      </c>
      <c r="Y1786" s="1">
        <v>-4.7163950000000003</v>
      </c>
      <c r="Z1786" s="1">
        <v>3.7836050000000001</v>
      </c>
      <c r="AA1786" s="1">
        <v>7.196053</v>
      </c>
      <c r="AB1786" s="1">
        <v>7.946053</v>
      </c>
      <c r="AC1786" s="1">
        <v>7.696053</v>
      </c>
      <c r="AD1786" s="1">
        <v>6.696053</v>
      </c>
      <c r="AE1786" s="1">
        <v>4.3585010000000004</v>
      </c>
      <c r="AI1786" s="1" t="s">
        <v>19</v>
      </c>
      <c r="AJ1786" s="1">
        <v>91</v>
      </c>
      <c r="AK1786" s="1">
        <v>91</v>
      </c>
      <c r="AL1786">
        <f t="shared" si="348"/>
        <v>-11.157102999999999</v>
      </c>
      <c r="AM1786">
        <f t="shared" si="349"/>
        <v>-8.4568429999999992</v>
      </c>
      <c r="AN1786">
        <f t="shared" si="350"/>
        <v>-7.7722129999999989</v>
      </c>
      <c r="AO1786">
        <f t="shared" si="351"/>
        <v>-8.1482530000000004</v>
      </c>
      <c r="AP1786">
        <f t="shared" si="352"/>
        <v>-9.3560929999999978</v>
      </c>
      <c r="AQ1786">
        <f t="shared" si="353"/>
        <v>-11.256745</v>
      </c>
      <c r="AR1786">
        <f t="shared" si="354"/>
        <v>-9.902215</v>
      </c>
      <c r="AS1786">
        <f t="shared" si="355"/>
        <v>-6.8436770000000005</v>
      </c>
      <c r="AT1786">
        <f t="shared" si="356"/>
        <v>-5.3053169999999996</v>
      </c>
      <c r="AU1786">
        <f t="shared" si="357"/>
        <v>-4.9453369999999994</v>
      </c>
      <c r="AV1786">
        <f t="shared" si="358"/>
        <v>-5.9025670000000003</v>
      </c>
      <c r="AW1786">
        <f t="shared" si="359"/>
        <v>-8.586449</v>
      </c>
    </row>
    <row r="1787" spans="1:49" x14ac:dyDescent="0.3">
      <c r="A1787" s="1" t="s">
        <v>19</v>
      </c>
      <c r="B1787" s="1">
        <v>92</v>
      </c>
      <c r="C1787" s="1">
        <v>94</v>
      </c>
      <c r="D1787" s="1">
        <v>-15.80972</v>
      </c>
      <c r="E1787" s="1">
        <v>-16.111599999999999</v>
      </c>
      <c r="F1787" s="1">
        <v>-15.923999999999999</v>
      </c>
      <c r="G1787" s="1">
        <v>-16.251850000000001</v>
      </c>
      <c r="H1787" s="1">
        <v>-16.470269999999999</v>
      </c>
      <c r="I1787" s="1">
        <v>-16.046410000000002</v>
      </c>
      <c r="J1787" s="1">
        <v>13.487310000000001</v>
      </c>
      <c r="K1787" s="1">
        <v>13.96175</v>
      </c>
      <c r="L1787" s="1">
        <v>13.161910000000001</v>
      </c>
      <c r="M1787" s="1">
        <v>12.54575</v>
      </c>
      <c r="N1787" s="1">
        <v>12.551679999999999</v>
      </c>
      <c r="O1787" s="1">
        <v>12.8249</v>
      </c>
      <c r="T1787" s="1">
        <v>-4.6209809999999996</v>
      </c>
      <c r="U1787" s="1">
        <v>-7.6209809999999996</v>
      </c>
      <c r="V1787" s="1">
        <v>-8.1209799999999994</v>
      </c>
      <c r="W1787" s="1">
        <v>-8.0331650000000003</v>
      </c>
      <c r="X1787" s="1">
        <v>-7.1209809999999996</v>
      </c>
      <c r="Y1787" s="1">
        <v>-4.7831650000000003</v>
      </c>
      <c r="Z1787" s="1">
        <v>3.9668350000000001</v>
      </c>
      <c r="AA1787" s="1">
        <v>7.3790190000000004</v>
      </c>
      <c r="AB1787" s="1">
        <v>7.8790190000000004</v>
      </c>
      <c r="AC1787" s="1">
        <v>7.6290190000000004</v>
      </c>
      <c r="AD1787" s="1">
        <v>6.8790190000000004</v>
      </c>
      <c r="AE1787" s="1">
        <v>4.2912030000000003</v>
      </c>
      <c r="AI1787" s="1" t="s">
        <v>19</v>
      </c>
      <c r="AJ1787" s="1">
        <v>92</v>
      </c>
      <c r="AK1787" s="1">
        <v>94</v>
      </c>
      <c r="AL1787">
        <f t="shared" si="348"/>
        <v>-11.188739000000002</v>
      </c>
      <c r="AM1787">
        <f t="shared" si="349"/>
        <v>-8.4906189999999988</v>
      </c>
      <c r="AN1787">
        <f t="shared" si="350"/>
        <v>-7.8030200000000001</v>
      </c>
      <c r="AO1787">
        <f t="shared" si="351"/>
        <v>-8.2186850000000007</v>
      </c>
      <c r="AP1787">
        <f t="shared" si="352"/>
        <v>-9.3492889999999989</v>
      </c>
      <c r="AQ1787">
        <f t="shared" si="353"/>
        <v>-11.263245000000001</v>
      </c>
      <c r="AR1787">
        <f t="shared" si="354"/>
        <v>-9.5204750000000011</v>
      </c>
      <c r="AS1787">
        <f t="shared" si="355"/>
        <v>-6.5827309999999999</v>
      </c>
      <c r="AT1787">
        <f t="shared" si="356"/>
        <v>-5.2828910000000002</v>
      </c>
      <c r="AU1787">
        <f t="shared" si="357"/>
        <v>-4.9167309999999995</v>
      </c>
      <c r="AV1787">
        <f t="shared" si="358"/>
        <v>-5.6726609999999988</v>
      </c>
      <c r="AW1787">
        <f t="shared" si="359"/>
        <v>-8.5336970000000001</v>
      </c>
    </row>
    <row r="1788" spans="1:49" x14ac:dyDescent="0.3">
      <c r="A1788" s="1" t="s">
        <v>19</v>
      </c>
      <c r="B1788" s="1">
        <v>93</v>
      </c>
      <c r="C1788" s="1">
        <v>97</v>
      </c>
      <c r="D1788" s="1">
        <v>-15.86121</v>
      </c>
      <c r="E1788" s="1">
        <v>-16.173300000000001</v>
      </c>
      <c r="F1788" s="1">
        <v>-15.976570000000001</v>
      </c>
      <c r="G1788" s="1">
        <v>-16.226849999999999</v>
      </c>
      <c r="H1788" s="1">
        <v>-16.433710000000001</v>
      </c>
      <c r="I1788" s="1">
        <v>-16.018609999999999</v>
      </c>
      <c r="J1788" s="1">
        <v>13.17427</v>
      </c>
      <c r="K1788" s="1">
        <v>13.77786</v>
      </c>
      <c r="L1788" s="1">
        <v>13.01732</v>
      </c>
      <c r="M1788" s="1">
        <v>12.416219999999999</v>
      </c>
      <c r="N1788" s="1">
        <v>12.42567</v>
      </c>
      <c r="O1788" s="1">
        <v>12.539479999999999</v>
      </c>
      <c r="T1788" s="1">
        <v>-4.4160259999999996</v>
      </c>
      <c r="U1788" s="1">
        <v>-7.6660259999999996</v>
      </c>
      <c r="V1788" s="1">
        <v>-8.1660260000000005</v>
      </c>
      <c r="W1788" s="1">
        <v>-8.077985</v>
      </c>
      <c r="X1788" s="1">
        <v>-7.1660259999999996</v>
      </c>
      <c r="Y1788" s="1">
        <v>-4.577985</v>
      </c>
      <c r="Z1788" s="1">
        <v>3.922015</v>
      </c>
      <c r="AA1788" s="1">
        <v>7.3339740000000004</v>
      </c>
      <c r="AB1788" s="1">
        <v>7.8339740000000004</v>
      </c>
      <c r="AC1788" s="1">
        <v>7.745933</v>
      </c>
      <c r="AD1788" s="1">
        <v>6.8339740000000004</v>
      </c>
      <c r="AE1788" s="1">
        <v>4.245933</v>
      </c>
      <c r="AI1788" s="1" t="s">
        <v>19</v>
      </c>
      <c r="AJ1788" s="1">
        <v>93</v>
      </c>
      <c r="AK1788" s="1">
        <v>97</v>
      </c>
      <c r="AL1788">
        <f t="shared" si="348"/>
        <v>-11.445184000000001</v>
      </c>
      <c r="AM1788">
        <f t="shared" si="349"/>
        <v>-8.5072740000000024</v>
      </c>
      <c r="AN1788">
        <f t="shared" si="350"/>
        <v>-7.8105440000000002</v>
      </c>
      <c r="AO1788">
        <f t="shared" si="351"/>
        <v>-8.1488649999999989</v>
      </c>
      <c r="AP1788">
        <f t="shared" si="352"/>
        <v>-9.2676840000000027</v>
      </c>
      <c r="AQ1788">
        <f t="shared" si="353"/>
        <v>-11.440624999999999</v>
      </c>
      <c r="AR1788">
        <f t="shared" si="354"/>
        <v>-9.2522549999999999</v>
      </c>
      <c r="AS1788">
        <f t="shared" si="355"/>
        <v>-6.443886</v>
      </c>
      <c r="AT1788">
        <f t="shared" si="356"/>
        <v>-5.1833459999999993</v>
      </c>
      <c r="AU1788">
        <f t="shared" si="357"/>
        <v>-4.6702869999999992</v>
      </c>
      <c r="AV1788">
        <f t="shared" si="358"/>
        <v>-5.5916959999999998</v>
      </c>
      <c r="AW1788">
        <f t="shared" si="359"/>
        <v>-8.2935470000000002</v>
      </c>
    </row>
    <row r="1789" spans="1:49" x14ac:dyDescent="0.3">
      <c r="A1789" s="1" t="s">
        <v>19</v>
      </c>
      <c r="B1789" s="1">
        <v>94</v>
      </c>
      <c r="C1789" s="1">
        <v>100</v>
      </c>
      <c r="D1789" s="1">
        <v>-15.869910000000001</v>
      </c>
      <c r="E1789" s="1">
        <v>-16.227779999999999</v>
      </c>
      <c r="F1789" s="1">
        <v>-16.059419999999999</v>
      </c>
      <c r="G1789" s="1">
        <v>-16.186800000000002</v>
      </c>
      <c r="H1789" s="1">
        <v>-16.354620000000001</v>
      </c>
      <c r="I1789" s="1">
        <v>-15.97458</v>
      </c>
      <c r="J1789" s="1">
        <v>12.73244</v>
      </c>
      <c r="K1789" s="1">
        <v>13.574120000000001</v>
      </c>
      <c r="L1789" s="1">
        <v>12.97167</v>
      </c>
      <c r="M1789" s="1">
        <v>12.375450000000001</v>
      </c>
      <c r="N1789" s="1">
        <v>12.31199</v>
      </c>
      <c r="O1789" s="1">
        <v>12.189679999999999</v>
      </c>
      <c r="T1789" s="1">
        <v>-4.2772129999999997</v>
      </c>
      <c r="U1789" s="1">
        <v>-7.688987</v>
      </c>
      <c r="V1789" s="1">
        <v>-8.1889869999999991</v>
      </c>
      <c r="W1789" s="1">
        <v>-8.1007610000000003</v>
      </c>
      <c r="X1789" s="1">
        <v>-7.188987</v>
      </c>
      <c r="Y1789" s="1">
        <v>-4.6007610000000003</v>
      </c>
      <c r="Z1789" s="1">
        <v>3.8992390000000001</v>
      </c>
      <c r="AA1789" s="1">
        <v>7.561013</v>
      </c>
      <c r="AB1789" s="1">
        <v>8.0610130000000009</v>
      </c>
      <c r="AC1789" s="1">
        <v>7.811013</v>
      </c>
      <c r="AD1789" s="1">
        <v>7.061013</v>
      </c>
      <c r="AE1789" s="1">
        <v>4.4727870000000003</v>
      </c>
      <c r="AI1789" s="1" t="s">
        <v>19</v>
      </c>
      <c r="AJ1789" s="1">
        <v>94</v>
      </c>
      <c r="AK1789" s="1">
        <v>100</v>
      </c>
      <c r="AL1789">
        <f t="shared" si="348"/>
        <v>-11.592697000000001</v>
      </c>
      <c r="AM1789">
        <f t="shared" si="349"/>
        <v>-8.5387929999999983</v>
      </c>
      <c r="AN1789">
        <f t="shared" si="350"/>
        <v>-7.8704330000000002</v>
      </c>
      <c r="AO1789">
        <f t="shared" si="351"/>
        <v>-8.0860390000000013</v>
      </c>
      <c r="AP1789">
        <f t="shared" si="352"/>
        <v>-9.1656329999999997</v>
      </c>
      <c r="AQ1789">
        <f t="shared" si="353"/>
        <v>-11.373818999999999</v>
      </c>
      <c r="AR1789">
        <f t="shared" si="354"/>
        <v>-8.8332010000000007</v>
      </c>
      <c r="AS1789">
        <f t="shared" si="355"/>
        <v>-6.0131070000000006</v>
      </c>
      <c r="AT1789">
        <f t="shared" si="356"/>
        <v>-4.9106569999999987</v>
      </c>
      <c r="AU1789">
        <f t="shared" si="357"/>
        <v>-4.5644370000000007</v>
      </c>
      <c r="AV1789">
        <f t="shared" si="358"/>
        <v>-5.2509769999999998</v>
      </c>
      <c r="AW1789">
        <f t="shared" si="359"/>
        <v>-7.7168929999999989</v>
      </c>
    </row>
    <row r="1790" spans="1:49" x14ac:dyDescent="0.3">
      <c r="A1790" s="1" t="s">
        <v>19</v>
      </c>
      <c r="B1790" s="1">
        <v>95</v>
      </c>
      <c r="C1790" s="1">
        <v>103</v>
      </c>
      <c r="D1790" s="1">
        <v>-15.826219999999999</v>
      </c>
      <c r="E1790" s="1">
        <v>-16.266259999999999</v>
      </c>
      <c r="F1790" s="1">
        <v>-16.125330000000002</v>
      </c>
      <c r="G1790" s="1">
        <v>-16.176179999999999</v>
      </c>
      <c r="H1790" s="1">
        <v>-16.262650000000001</v>
      </c>
      <c r="I1790" s="1">
        <v>-15.8226</v>
      </c>
      <c r="J1790" s="1">
        <v>12.212870000000001</v>
      </c>
      <c r="K1790" s="1">
        <v>13.26055</v>
      </c>
      <c r="L1790" s="1">
        <v>12.81387</v>
      </c>
      <c r="M1790" s="1">
        <v>12.24835</v>
      </c>
      <c r="N1790" s="1">
        <v>12.11436</v>
      </c>
      <c r="O1790" s="1">
        <v>11.72601</v>
      </c>
      <c r="T1790" s="1">
        <v>-4.2843780000000002</v>
      </c>
      <c r="U1790" s="1">
        <v>-7.696008</v>
      </c>
      <c r="V1790" s="1">
        <v>-8.1960080000000008</v>
      </c>
      <c r="W1790" s="1">
        <v>-8.1076370000000004</v>
      </c>
      <c r="X1790" s="1">
        <v>-7.196008</v>
      </c>
      <c r="Y1790" s="1">
        <v>-4.6076370000000004</v>
      </c>
      <c r="Z1790" s="1">
        <v>3.892363</v>
      </c>
      <c r="AA1790" s="1">
        <v>7.553992</v>
      </c>
      <c r="AB1790" s="1">
        <v>8.0539919999999992</v>
      </c>
      <c r="AC1790" s="1">
        <v>7.803992</v>
      </c>
      <c r="AD1790" s="1">
        <v>7.053992</v>
      </c>
      <c r="AE1790" s="1">
        <v>4.4656219999999998</v>
      </c>
      <c r="AI1790" s="1" t="s">
        <v>19</v>
      </c>
      <c r="AJ1790" s="1">
        <v>95</v>
      </c>
      <c r="AK1790" s="1">
        <v>103</v>
      </c>
      <c r="AL1790">
        <f t="shared" si="348"/>
        <v>-11.541841999999999</v>
      </c>
      <c r="AM1790">
        <f t="shared" si="349"/>
        <v>-8.570252</v>
      </c>
      <c r="AN1790">
        <f t="shared" si="350"/>
        <v>-7.9293220000000009</v>
      </c>
      <c r="AO1790">
        <f t="shared" si="351"/>
        <v>-8.0685429999999982</v>
      </c>
      <c r="AP1790">
        <f t="shared" si="352"/>
        <v>-9.0666420000000016</v>
      </c>
      <c r="AQ1790">
        <f t="shared" si="353"/>
        <v>-11.214962999999999</v>
      </c>
      <c r="AR1790">
        <f t="shared" si="354"/>
        <v>-8.320507000000001</v>
      </c>
      <c r="AS1790">
        <f t="shared" si="355"/>
        <v>-5.7065580000000002</v>
      </c>
      <c r="AT1790">
        <f t="shared" si="356"/>
        <v>-4.7598780000000005</v>
      </c>
      <c r="AU1790">
        <f t="shared" si="357"/>
        <v>-4.4443580000000003</v>
      </c>
      <c r="AV1790">
        <f t="shared" si="358"/>
        <v>-5.0603679999999995</v>
      </c>
      <c r="AW1790">
        <f t="shared" si="359"/>
        <v>-7.2603880000000007</v>
      </c>
    </row>
    <row r="1791" spans="1:49" x14ac:dyDescent="0.3">
      <c r="A1791" s="1" t="s">
        <v>19</v>
      </c>
      <c r="B1791" s="1">
        <v>96</v>
      </c>
      <c r="C1791" s="1">
        <v>106</v>
      </c>
      <c r="D1791" s="1">
        <v>-15.77182</v>
      </c>
      <c r="E1791" s="1">
        <v>-16.311720000000001</v>
      </c>
      <c r="F1791" s="1">
        <v>-16.2</v>
      </c>
      <c r="G1791" s="1">
        <v>-16.180129999999998</v>
      </c>
      <c r="H1791" s="1">
        <v>-16.211449999999999</v>
      </c>
      <c r="I1791" s="1">
        <v>-15.712400000000001</v>
      </c>
      <c r="J1791" s="1">
        <v>11.53749</v>
      </c>
      <c r="K1791" s="1">
        <v>12.757960000000001</v>
      </c>
      <c r="L1791" s="1">
        <v>12.50474</v>
      </c>
      <c r="M1791" s="1">
        <v>11.895630000000001</v>
      </c>
      <c r="N1791" s="1">
        <v>11.71916</v>
      </c>
      <c r="O1791" s="1">
        <v>11.125970000000001</v>
      </c>
      <c r="T1791" s="1">
        <v>-4.283989</v>
      </c>
      <c r="U1791" s="1">
        <v>-7.6955150000000003</v>
      </c>
      <c r="V1791" s="1">
        <v>-8.1955150000000003</v>
      </c>
      <c r="W1791" s="1">
        <v>-8.1070399999999996</v>
      </c>
      <c r="X1791" s="1">
        <v>-7.1955150000000003</v>
      </c>
      <c r="Y1791" s="1">
        <v>-4.6070399999999996</v>
      </c>
      <c r="Z1791" s="1">
        <v>4.1429600000000004</v>
      </c>
      <c r="AA1791" s="1">
        <v>7.5544849999999997</v>
      </c>
      <c r="AB1791" s="1">
        <v>8.0544849999999997</v>
      </c>
      <c r="AC1791" s="1">
        <v>7.8044849999999997</v>
      </c>
      <c r="AD1791" s="1">
        <v>7.0544849999999997</v>
      </c>
      <c r="AE1791" s="1">
        <v>4.466011</v>
      </c>
      <c r="AI1791" s="1" t="s">
        <v>19</v>
      </c>
      <c r="AJ1791" s="1">
        <v>96</v>
      </c>
      <c r="AK1791" s="1">
        <v>106</v>
      </c>
      <c r="AL1791">
        <f t="shared" si="348"/>
        <v>-11.487831</v>
      </c>
      <c r="AM1791">
        <f t="shared" si="349"/>
        <v>-8.6162050000000008</v>
      </c>
      <c r="AN1791">
        <f t="shared" si="350"/>
        <v>-8.004484999999999</v>
      </c>
      <c r="AO1791">
        <f t="shared" si="351"/>
        <v>-8.0730899999999988</v>
      </c>
      <c r="AP1791">
        <f t="shared" si="352"/>
        <v>-9.0159349999999989</v>
      </c>
      <c r="AQ1791">
        <f t="shared" si="353"/>
        <v>-11.105360000000001</v>
      </c>
      <c r="AR1791">
        <f t="shared" si="354"/>
        <v>-7.3945299999999996</v>
      </c>
      <c r="AS1791">
        <f t="shared" si="355"/>
        <v>-5.203475000000001</v>
      </c>
      <c r="AT1791">
        <f t="shared" si="356"/>
        <v>-4.4502550000000003</v>
      </c>
      <c r="AU1791">
        <f t="shared" si="357"/>
        <v>-4.0911450000000009</v>
      </c>
      <c r="AV1791">
        <f t="shared" si="358"/>
        <v>-4.6646750000000008</v>
      </c>
      <c r="AW1791">
        <f t="shared" si="359"/>
        <v>-6.6599590000000006</v>
      </c>
    </row>
    <row r="1792" spans="1:49" x14ac:dyDescent="0.3">
      <c r="A1792" s="1" t="s">
        <v>19</v>
      </c>
      <c r="B1792" s="1">
        <v>97</v>
      </c>
      <c r="C1792" s="1">
        <v>109</v>
      </c>
      <c r="D1792" s="1">
        <v>-15.63776</v>
      </c>
      <c r="E1792" s="1">
        <v>-16.330680000000001</v>
      </c>
      <c r="F1792" s="1">
        <v>-16.291889999999999</v>
      </c>
      <c r="G1792" s="1">
        <v>-16.209869999999999</v>
      </c>
      <c r="H1792" s="1">
        <v>-16.188379999999999</v>
      </c>
      <c r="I1792" s="1">
        <v>-15.618029999999999</v>
      </c>
      <c r="J1792" s="1">
        <v>10.94969</v>
      </c>
      <c r="K1792" s="1">
        <v>12.399929999999999</v>
      </c>
      <c r="L1792" s="1">
        <v>12.26013</v>
      </c>
      <c r="M1792" s="1">
        <v>11.537879999999999</v>
      </c>
      <c r="N1792" s="1">
        <v>11.30414</v>
      </c>
      <c r="O1792" s="1">
        <v>10.532819999999999</v>
      </c>
      <c r="T1792" s="1">
        <v>-4.2614510000000001</v>
      </c>
      <c r="U1792" s="1">
        <v>-7.7614510000000001</v>
      </c>
      <c r="V1792" s="1">
        <v>-8.1729140000000005</v>
      </c>
      <c r="W1792" s="1">
        <v>-8.1729140000000005</v>
      </c>
      <c r="X1792" s="1">
        <v>-7.1729139999999996</v>
      </c>
      <c r="Y1792" s="1">
        <v>-4.5843769999999999</v>
      </c>
      <c r="Z1792" s="1">
        <v>4.1656230000000001</v>
      </c>
      <c r="AA1792" s="1">
        <v>7.5770860000000004</v>
      </c>
      <c r="AB1792" s="1">
        <v>8.0770859999999995</v>
      </c>
      <c r="AC1792" s="1">
        <v>7.8270860000000004</v>
      </c>
      <c r="AD1792" s="1">
        <v>7.0770860000000004</v>
      </c>
      <c r="AE1792" s="1">
        <v>4.4885489999999999</v>
      </c>
      <c r="AI1792" s="1" t="s">
        <v>19</v>
      </c>
      <c r="AJ1792" s="1">
        <v>97</v>
      </c>
      <c r="AK1792" s="1">
        <v>109</v>
      </c>
      <c r="AL1792">
        <f t="shared" si="348"/>
        <v>-11.376308999999999</v>
      </c>
      <c r="AM1792">
        <f t="shared" si="349"/>
        <v>-8.569229</v>
      </c>
      <c r="AN1792">
        <f t="shared" si="350"/>
        <v>-8.1189759999999982</v>
      </c>
      <c r="AO1792">
        <f t="shared" si="351"/>
        <v>-8.0369559999999982</v>
      </c>
      <c r="AP1792">
        <f t="shared" si="352"/>
        <v>-9.015466</v>
      </c>
      <c r="AQ1792">
        <f t="shared" si="353"/>
        <v>-11.033652999999999</v>
      </c>
      <c r="AR1792">
        <f t="shared" si="354"/>
        <v>-6.7840670000000003</v>
      </c>
      <c r="AS1792">
        <f t="shared" si="355"/>
        <v>-4.822843999999999</v>
      </c>
      <c r="AT1792">
        <f t="shared" si="356"/>
        <v>-4.1830440000000007</v>
      </c>
      <c r="AU1792">
        <f t="shared" si="357"/>
        <v>-3.710793999999999</v>
      </c>
      <c r="AV1792">
        <f t="shared" si="358"/>
        <v>-4.2270539999999999</v>
      </c>
      <c r="AW1792">
        <f t="shared" si="359"/>
        <v>-6.0442709999999993</v>
      </c>
    </row>
    <row r="1793" spans="1:49" x14ac:dyDescent="0.3">
      <c r="A1793" s="1" t="s">
        <v>19</v>
      </c>
      <c r="B1793" s="1">
        <v>98</v>
      </c>
      <c r="C1793" s="1">
        <v>112</v>
      </c>
      <c r="D1793" s="1">
        <v>-15.61237</v>
      </c>
      <c r="E1793" s="1">
        <v>-16.369499999999999</v>
      </c>
      <c r="F1793" s="1">
        <v>-16.394310000000001</v>
      </c>
      <c r="G1793" s="1">
        <v>-16.226520000000001</v>
      </c>
      <c r="H1793" s="1">
        <v>-16.130970000000001</v>
      </c>
      <c r="I1793" s="1">
        <v>-15.5349</v>
      </c>
      <c r="J1793" s="1">
        <v>11.04214</v>
      </c>
      <c r="K1793" s="1">
        <v>12.56161</v>
      </c>
      <c r="L1793" s="1">
        <v>12.45215</v>
      </c>
      <c r="M1793" s="1">
        <v>11.576689999999999</v>
      </c>
      <c r="N1793" s="1">
        <v>11.245229999999999</v>
      </c>
      <c r="O1793" s="1">
        <v>10.340199999999999</v>
      </c>
      <c r="T1793" s="1">
        <v>-4.2168539999999997</v>
      </c>
      <c r="U1793" s="1">
        <v>-7.7168539999999997</v>
      </c>
      <c r="V1793" s="1">
        <v>-8.1282960000000006</v>
      </c>
      <c r="W1793" s="1">
        <v>-8.1282960000000006</v>
      </c>
      <c r="X1793" s="1">
        <v>-7.1282949999999996</v>
      </c>
      <c r="Y1793" s="1">
        <v>-4.5397369999999997</v>
      </c>
      <c r="Z1793" s="1">
        <v>3.9602629999999999</v>
      </c>
      <c r="AA1793" s="1">
        <v>7.6217050000000004</v>
      </c>
      <c r="AB1793" s="1">
        <v>7.8717050000000004</v>
      </c>
      <c r="AC1793" s="1">
        <v>7.7831460000000003</v>
      </c>
      <c r="AD1793" s="1">
        <v>7.1217050000000004</v>
      </c>
      <c r="AE1793" s="1">
        <v>4.5331460000000003</v>
      </c>
      <c r="AI1793" s="1" t="s">
        <v>19</v>
      </c>
      <c r="AJ1793" s="1">
        <v>98</v>
      </c>
      <c r="AK1793" s="1">
        <v>112</v>
      </c>
      <c r="AL1793">
        <f t="shared" si="348"/>
        <v>-11.395516000000001</v>
      </c>
      <c r="AM1793">
        <f t="shared" si="349"/>
        <v>-8.6526459999999989</v>
      </c>
      <c r="AN1793">
        <f t="shared" si="350"/>
        <v>-8.2660140000000002</v>
      </c>
      <c r="AO1793">
        <f t="shared" si="351"/>
        <v>-8.0982240000000001</v>
      </c>
      <c r="AP1793">
        <f t="shared" si="352"/>
        <v>-9.0026750000000018</v>
      </c>
      <c r="AQ1793">
        <f t="shared" si="353"/>
        <v>-10.995163000000002</v>
      </c>
      <c r="AR1793">
        <f t="shared" si="354"/>
        <v>-7.0818770000000004</v>
      </c>
      <c r="AS1793">
        <f t="shared" si="355"/>
        <v>-4.9399049999999995</v>
      </c>
      <c r="AT1793">
        <f t="shared" si="356"/>
        <v>-4.5804449999999992</v>
      </c>
      <c r="AU1793">
        <f t="shared" si="357"/>
        <v>-3.7935439999999989</v>
      </c>
      <c r="AV1793">
        <f t="shared" si="358"/>
        <v>-4.123524999999999</v>
      </c>
      <c r="AW1793">
        <f t="shared" si="359"/>
        <v>-5.807053999999999</v>
      </c>
    </row>
    <row r="1794" spans="1:49" x14ac:dyDescent="0.3">
      <c r="A1794" s="1" t="s">
        <v>19</v>
      </c>
      <c r="B1794" s="1">
        <v>99</v>
      </c>
      <c r="C1794" s="1">
        <v>115</v>
      </c>
      <c r="D1794" s="1">
        <v>-15.639720000000001</v>
      </c>
      <c r="E1794" s="1">
        <v>-16.511880000000001</v>
      </c>
      <c r="F1794" s="1">
        <v>-16.565899999999999</v>
      </c>
      <c r="G1794" s="1">
        <v>-16.335699999999999</v>
      </c>
      <c r="H1794" s="1">
        <v>-16.17493</v>
      </c>
      <c r="I1794" s="1">
        <v>-15.4711</v>
      </c>
      <c r="J1794" s="1">
        <v>11.49882</v>
      </c>
      <c r="K1794" s="1">
        <v>13.091010000000001</v>
      </c>
      <c r="L1794" s="1">
        <v>12.97641</v>
      </c>
      <c r="M1794" s="1">
        <v>12.103389999999999</v>
      </c>
      <c r="N1794" s="1">
        <v>11.777670000000001</v>
      </c>
      <c r="O1794" s="1">
        <v>10.661009999999999</v>
      </c>
      <c r="T1794" s="1">
        <v>-4.3118090000000002</v>
      </c>
      <c r="U1794" s="1">
        <v>-7.6503480000000001</v>
      </c>
      <c r="V1794" s="1">
        <v>-8.0618090000000002</v>
      </c>
      <c r="W1794" s="1">
        <v>-8.0618090000000002</v>
      </c>
      <c r="X1794" s="1">
        <v>-7.2232700000000003</v>
      </c>
      <c r="Y1794" s="1">
        <v>-4.5618090000000002</v>
      </c>
      <c r="Z1794" s="1">
        <v>4.0267299999999997</v>
      </c>
      <c r="AA1794" s="1">
        <v>7.6881909999999998</v>
      </c>
      <c r="AB1794" s="1">
        <v>7.9381909999999998</v>
      </c>
      <c r="AC1794" s="1">
        <v>7.6881909999999998</v>
      </c>
      <c r="AD1794" s="1">
        <v>7.1881909999999998</v>
      </c>
      <c r="AE1794" s="1">
        <v>4.3496519999999999</v>
      </c>
      <c r="AI1794" s="1" t="s">
        <v>19</v>
      </c>
      <c r="AJ1794" s="1">
        <v>99</v>
      </c>
      <c r="AK1794" s="1">
        <v>115</v>
      </c>
      <c r="AL1794">
        <f t="shared" ref="AL1794:AL1857" si="360">D1794-T1794</f>
        <v>-11.327911</v>
      </c>
      <c r="AM1794">
        <f t="shared" ref="AM1794:AM1857" si="361">E1794-U1794</f>
        <v>-8.8615320000000004</v>
      </c>
      <c r="AN1794">
        <f t="shared" ref="AN1794:AN1857" si="362">F1794-V1794</f>
        <v>-8.504090999999999</v>
      </c>
      <c r="AO1794">
        <f t="shared" ref="AO1794:AO1857" si="363">G1794-W1794</f>
        <v>-8.273890999999999</v>
      </c>
      <c r="AP1794">
        <f t="shared" ref="AP1794:AP1857" si="364">H1794-X1794</f>
        <v>-8.9516600000000004</v>
      </c>
      <c r="AQ1794">
        <f t="shared" ref="AQ1794:AQ1857" si="365">I1794-Y1794</f>
        <v>-10.909291</v>
      </c>
      <c r="AR1794">
        <f t="shared" ref="AR1794:AR1857" si="366">Z1794-J1794</f>
        <v>-7.4720900000000006</v>
      </c>
      <c r="AS1794">
        <f t="shared" ref="AS1794:AS1857" si="367">AA1794-K1794</f>
        <v>-5.4028190000000009</v>
      </c>
      <c r="AT1794">
        <f t="shared" ref="AT1794:AT1857" si="368">AB1794-L1794</f>
        <v>-5.0382189999999998</v>
      </c>
      <c r="AU1794">
        <f t="shared" ref="AU1794:AU1857" si="369">AC1794-M1794</f>
        <v>-4.4151989999999994</v>
      </c>
      <c r="AV1794">
        <f t="shared" ref="AV1794:AV1857" si="370">AD1794-N1794</f>
        <v>-4.5894790000000008</v>
      </c>
      <c r="AW1794">
        <f t="shared" ref="AW1794:AW1857" si="371">AE1794-O1794</f>
        <v>-6.3113579999999994</v>
      </c>
    </row>
    <row r="1795" spans="1:49" x14ac:dyDescent="0.3">
      <c r="A1795" s="1" t="s">
        <v>19</v>
      </c>
      <c r="B1795" s="1">
        <v>100</v>
      </c>
      <c r="C1795" s="1">
        <v>118</v>
      </c>
      <c r="D1795" s="1">
        <v>-15.124689999999999</v>
      </c>
      <c r="E1795" s="1">
        <v>-16.238669999999999</v>
      </c>
      <c r="F1795" s="1">
        <v>-16.35267</v>
      </c>
      <c r="G1795" s="1">
        <v>-16.044</v>
      </c>
      <c r="H1795" s="1">
        <v>-15.776009999999999</v>
      </c>
      <c r="I1795" s="1">
        <v>-14.79922</v>
      </c>
      <c r="J1795" s="1">
        <v>12.317489999999999</v>
      </c>
      <c r="K1795" s="1">
        <v>13.95018</v>
      </c>
      <c r="L1795" s="1">
        <v>13.91442</v>
      </c>
      <c r="M1795" s="1">
        <v>13.16004</v>
      </c>
      <c r="N1795" s="1">
        <v>12.80922</v>
      </c>
      <c r="O1795" s="1">
        <v>11.59407</v>
      </c>
      <c r="T1795" s="1">
        <v>-4.3144590000000003</v>
      </c>
      <c r="U1795" s="1">
        <v>-7.6529369999999997</v>
      </c>
      <c r="V1795" s="1">
        <v>-8.0644589999999994</v>
      </c>
      <c r="W1795" s="1">
        <v>-8.0644589999999994</v>
      </c>
      <c r="X1795" s="1">
        <v>-7.2259820000000001</v>
      </c>
      <c r="Y1795" s="1">
        <v>-4.4759820000000001</v>
      </c>
      <c r="Z1795" s="1">
        <v>4.0240179999999999</v>
      </c>
      <c r="AA1795" s="1">
        <v>7.6855409999999997</v>
      </c>
      <c r="AB1795" s="1">
        <v>7.9355409999999997</v>
      </c>
      <c r="AC1795" s="1">
        <v>7.6855409999999997</v>
      </c>
      <c r="AD1795" s="1">
        <v>7.1855409999999997</v>
      </c>
      <c r="AE1795" s="1">
        <v>4.3470630000000003</v>
      </c>
      <c r="AI1795" s="1" t="s">
        <v>19</v>
      </c>
      <c r="AJ1795" s="1">
        <v>100</v>
      </c>
      <c r="AK1795" s="1">
        <v>118</v>
      </c>
      <c r="AL1795">
        <f t="shared" si="360"/>
        <v>-10.810230999999998</v>
      </c>
      <c r="AM1795">
        <f t="shared" si="361"/>
        <v>-8.5857329999999994</v>
      </c>
      <c r="AN1795">
        <f t="shared" si="362"/>
        <v>-8.2882110000000004</v>
      </c>
      <c r="AO1795">
        <f t="shared" si="363"/>
        <v>-7.9795410000000011</v>
      </c>
      <c r="AP1795">
        <f t="shared" si="364"/>
        <v>-8.5500279999999993</v>
      </c>
      <c r="AQ1795">
        <f t="shared" si="365"/>
        <v>-10.323238</v>
      </c>
      <c r="AR1795">
        <f t="shared" si="366"/>
        <v>-8.2934719999999995</v>
      </c>
      <c r="AS1795">
        <f t="shared" si="367"/>
        <v>-6.2646389999999998</v>
      </c>
      <c r="AT1795">
        <f t="shared" si="368"/>
        <v>-5.9788790000000001</v>
      </c>
      <c r="AU1795">
        <f t="shared" si="369"/>
        <v>-5.4744990000000007</v>
      </c>
      <c r="AV1795">
        <f t="shared" si="370"/>
        <v>-5.6236790000000001</v>
      </c>
      <c r="AW1795">
        <f t="shared" si="371"/>
        <v>-7.247007</v>
      </c>
    </row>
    <row r="1796" spans="1:49" x14ac:dyDescent="0.3">
      <c r="A1796" s="1" t="s">
        <v>19</v>
      </c>
      <c r="B1796" s="1">
        <v>101</v>
      </c>
      <c r="C1796" s="1">
        <v>121</v>
      </c>
      <c r="D1796" s="1">
        <v>-14.59502</v>
      </c>
      <c r="E1796" s="1">
        <v>-15.911860000000001</v>
      </c>
      <c r="F1796" s="1">
        <v>-16.08353</v>
      </c>
      <c r="G1796" s="1">
        <v>-15.71564</v>
      </c>
      <c r="H1796" s="1">
        <v>-15.326090000000001</v>
      </c>
      <c r="I1796" s="1">
        <v>-14.120900000000001</v>
      </c>
      <c r="J1796" s="1">
        <v>12.852980000000001</v>
      </c>
      <c r="K1796" s="1">
        <v>14.431950000000001</v>
      </c>
      <c r="L1796" s="1">
        <v>14.512449999999999</v>
      </c>
      <c r="M1796" s="1">
        <v>13.88477</v>
      </c>
      <c r="N1796" s="1">
        <v>13.397600000000001</v>
      </c>
      <c r="O1796" s="1">
        <v>12.18656</v>
      </c>
      <c r="T1796" s="1">
        <v>-4.1914860000000003</v>
      </c>
      <c r="U1796" s="1">
        <v>-7.6914860000000003</v>
      </c>
      <c r="V1796" s="1">
        <v>-8.1031110000000002</v>
      </c>
      <c r="W1796" s="1">
        <v>-8.1031110000000002</v>
      </c>
      <c r="X1796" s="1">
        <v>-7.2647360000000001</v>
      </c>
      <c r="Y1796" s="1">
        <v>-4.5147360000000001</v>
      </c>
      <c r="Z1796" s="1">
        <v>3.9852639999999999</v>
      </c>
      <c r="AA1796" s="1">
        <v>7.6468889999999998</v>
      </c>
      <c r="AB1796" s="1">
        <v>7.8968889999999998</v>
      </c>
      <c r="AC1796" s="1">
        <v>7.6468889999999998</v>
      </c>
      <c r="AD1796" s="1">
        <v>7.1468889999999998</v>
      </c>
      <c r="AE1796" s="1">
        <v>4.3085139999999997</v>
      </c>
      <c r="AI1796" s="1" t="s">
        <v>19</v>
      </c>
      <c r="AJ1796" s="1">
        <v>101</v>
      </c>
      <c r="AK1796" s="1">
        <v>121</v>
      </c>
      <c r="AL1796">
        <f t="shared" si="360"/>
        <v>-10.403534000000001</v>
      </c>
      <c r="AM1796">
        <f t="shared" si="361"/>
        <v>-8.2203739999999996</v>
      </c>
      <c r="AN1796">
        <f t="shared" si="362"/>
        <v>-7.9804189999999995</v>
      </c>
      <c r="AO1796">
        <f t="shared" si="363"/>
        <v>-7.6125290000000003</v>
      </c>
      <c r="AP1796">
        <f t="shared" si="364"/>
        <v>-8.0613540000000015</v>
      </c>
      <c r="AQ1796">
        <f t="shared" si="365"/>
        <v>-9.6061639999999997</v>
      </c>
      <c r="AR1796">
        <f t="shared" si="366"/>
        <v>-8.8677160000000015</v>
      </c>
      <c r="AS1796">
        <f t="shared" si="367"/>
        <v>-6.7850610000000007</v>
      </c>
      <c r="AT1796">
        <f t="shared" si="368"/>
        <v>-6.6155609999999996</v>
      </c>
      <c r="AU1796">
        <f t="shared" si="369"/>
        <v>-6.2378809999999998</v>
      </c>
      <c r="AV1796">
        <f t="shared" si="370"/>
        <v>-6.2507110000000008</v>
      </c>
      <c r="AW1796">
        <f t="shared" si="371"/>
        <v>-7.8780460000000003</v>
      </c>
    </row>
    <row r="1797" spans="1:49" x14ac:dyDescent="0.3">
      <c r="A1797" s="1" t="s">
        <v>19</v>
      </c>
      <c r="B1797" s="1">
        <v>102</v>
      </c>
      <c r="C1797" s="1">
        <v>124</v>
      </c>
      <c r="D1797" s="1">
        <v>-14.262119999999999</v>
      </c>
      <c r="E1797" s="1">
        <v>-15.86178</v>
      </c>
      <c r="F1797" s="1">
        <v>-16.128350000000001</v>
      </c>
      <c r="G1797" s="1">
        <v>-15.704660000000001</v>
      </c>
      <c r="H1797" s="1">
        <v>-15.18421</v>
      </c>
      <c r="I1797" s="1">
        <v>-13.864890000000001</v>
      </c>
      <c r="J1797" s="1">
        <v>13.15686</v>
      </c>
      <c r="K1797" s="1">
        <v>14.717610000000001</v>
      </c>
      <c r="L1797" s="1">
        <v>14.90508</v>
      </c>
      <c r="M1797" s="1">
        <v>14.33719</v>
      </c>
      <c r="N1797" s="1">
        <v>13.77013</v>
      </c>
      <c r="O1797" s="1">
        <v>12.51843</v>
      </c>
      <c r="T1797" s="1">
        <v>-4.2080909999999996</v>
      </c>
      <c r="U1797" s="1">
        <v>-7.7080909999999996</v>
      </c>
      <c r="V1797" s="1">
        <v>-8.1198589999999999</v>
      </c>
      <c r="W1797" s="1">
        <v>-8.1198589999999999</v>
      </c>
      <c r="X1797" s="1">
        <v>-7.3698589999999999</v>
      </c>
      <c r="Y1797" s="1">
        <v>-4.5316270000000003</v>
      </c>
      <c r="Z1797" s="1">
        <v>3.9683730000000002</v>
      </c>
      <c r="AA1797" s="1">
        <v>7.6301410000000001</v>
      </c>
      <c r="AB1797" s="1">
        <v>7.8801410000000001</v>
      </c>
      <c r="AC1797" s="1">
        <v>7.6301410000000001</v>
      </c>
      <c r="AD1797" s="1">
        <v>7.1301410000000001</v>
      </c>
      <c r="AE1797" s="1">
        <v>4.2919090000000004</v>
      </c>
      <c r="AI1797" s="1" t="s">
        <v>19</v>
      </c>
      <c r="AJ1797" s="1">
        <v>102</v>
      </c>
      <c r="AK1797" s="1">
        <v>124</v>
      </c>
      <c r="AL1797">
        <f t="shared" si="360"/>
        <v>-10.054029</v>
      </c>
      <c r="AM1797">
        <f t="shared" si="361"/>
        <v>-8.153689</v>
      </c>
      <c r="AN1797">
        <f t="shared" si="362"/>
        <v>-8.0084910000000011</v>
      </c>
      <c r="AO1797">
        <f t="shared" si="363"/>
        <v>-7.5848010000000006</v>
      </c>
      <c r="AP1797">
        <f t="shared" si="364"/>
        <v>-7.8143510000000003</v>
      </c>
      <c r="AQ1797">
        <f t="shared" si="365"/>
        <v>-9.3332630000000005</v>
      </c>
      <c r="AR1797">
        <f t="shared" si="366"/>
        <v>-9.1884870000000003</v>
      </c>
      <c r="AS1797">
        <f t="shared" si="367"/>
        <v>-7.0874690000000005</v>
      </c>
      <c r="AT1797">
        <f t="shared" si="368"/>
        <v>-7.0249389999999998</v>
      </c>
      <c r="AU1797">
        <f t="shared" si="369"/>
        <v>-6.7070489999999996</v>
      </c>
      <c r="AV1797">
        <f t="shared" si="370"/>
        <v>-6.6399889999999999</v>
      </c>
      <c r="AW1797">
        <f t="shared" si="371"/>
        <v>-8.226521</v>
      </c>
    </row>
    <row r="1798" spans="1:49" x14ac:dyDescent="0.3">
      <c r="A1798" s="1" t="s">
        <v>19</v>
      </c>
      <c r="B1798" s="1">
        <v>103</v>
      </c>
      <c r="C1798" s="1">
        <v>127</v>
      </c>
      <c r="D1798" s="1">
        <v>-13.87275</v>
      </c>
      <c r="E1798" s="1">
        <v>-15.621729999999999</v>
      </c>
      <c r="F1798" s="1">
        <v>-16.01296</v>
      </c>
      <c r="G1798" s="1">
        <v>-15.57978</v>
      </c>
      <c r="H1798" s="1">
        <v>-15.02094</v>
      </c>
      <c r="I1798" s="1">
        <v>-13.723100000000001</v>
      </c>
      <c r="J1798" s="1">
        <v>13.42361</v>
      </c>
      <c r="K1798" s="1">
        <v>14.98462</v>
      </c>
      <c r="L1798" s="1">
        <v>15.223330000000001</v>
      </c>
      <c r="M1798" s="1">
        <v>14.727740000000001</v>
      </c>
      <c r="N1798" s="1">
        <v>14.12077</v>
      </c>
      <c r="O1798" s="1">
        <v>12.781219999999999</v>
      </c>
      <c r="T1798" s="1">
        <v>-4.2027340000000004</v>
      </c>
      <c r="U1798" s="1">
        <v>-7.7027340000000004</v>
      </c>
      <c r="V1798" s="1">
        <v>-8.1146849999999997</v>
      </c>
      <c r="W1798" s="1">
        <v>-8.1146849999999997</v>
      </c>
      <c r="X1798" s="1">
        <v>-7.3646859999999998</v>
      </c>
      <c r="Y1798" s="1">
        <v>-4.526637</v>
      </c>
      <c r="Z1798" s="1">
        <v>3.973363</v>
      </c>
      <c r="AA1798" s="1">
        <v>7.6353140000000002</v>
      </c>
      <c r="AB1798" s="1">
        <v>7.8853140000000002</v>
      </c>
      <c r="AC1798" s="1">
        <v>7.6353140000000002</v>
      </c>
      <c r="AD1798" s="1">
        <v>7.1353140000000002</v>
      </c>
      <c r="AE1798" s="1">
        <v>4.2972659999999996</v>
      </c>
      <c r="AI1798" s="1" t="s">
        <v>19</v>
      </c>
      <c r="AJ1798" s="1">
        <v>103</v>
      </c>
      <c r="AK1798" s="1">
        <v>127</v>
      </c>
      <c r="AL1798">
        <f t="shared" si="360"/>
        <v>-9.6700160000000004</v>
      </c>
      <c r="AM1798">
        <f t="shared" si="361"/>
        <v>-7.918995999999999</v>
      </c>
      <c r="AN1798">
        <f t="shared" si="362"/>
        <v>-7.8982749999999999</v>
      </c>
      <c r="AO1798">
        <f t="shared" si="363"/>
        <v>-7.4650949999999998</v>
      </c>
      <c r="AP1798">
        <f t="shared" si="364"/>
        <v>-7.6562539999999997</v>
      </c>
      <c r="AQ1798">
        <f t="shared" si="365"/>
        <v>-9.1964630000000014</v>
      </c>
      <c r="AR1798">
        <f t="shared" si="366"/>
        <v>-9.450247000000001</v>
      </c>
      <c r="AS1798">
        <f t="shared" si="367"/>
        <v>-7.3493059999999995</v>
      </c>
      <c r="AT1798">
        <f t="shared" si="368"/>
        <v>-7.3380160000000005</v>
      </c>
      <c r="AU1798">
        <f t="shared" si="369"/>
        <v>-7.0924260000000006</v>
      </c>
      <c r="AV1798">
        <f t="shared" si="370"/>
        <v>-6.9854560000000001</v>
      </c>
      <c r="AW1798">
        <f t="shared" si="371"/>
        <v>-8.4839540000000007</v>
      </c>
    </row>
    <row r="1799" spans="1:49" x14ac:dyDescent="0.3">
      <c r="A1799" s="1" t="s">
        <v>19</v>
      </c>
      <c r="B1799" s="1">
        <v>104</v>
      </c>
      <c r="C1799" s="1">
        <v>130</v>
      </c>
      <c r="D1799" s="1">
        <v>-13.76817</v>
      </c>
      <c r="E1799" s="1">
        <v>-15.4788</v>
      </c>
      <c r="F1799" s="1">
        <v>-15.93633</v>
      </c>
      <c r="G1799" s="1">
        <v>-15.52745</v>
      </c>
      <c r="H1799" s="1">
        <v>-14.99006</v>
      </c>
      <c r="I1799" s="1">
        <v>-13.78979</v>
      </c>
      <c r="J1799" s="1">
        <v>13.661720000000001</v>
      </c>
      <c r="K1799" s="1">
        <v>15.18221</v>
      </c>
      <c r="L1799" s="1">
        <v>15.475059999999999</v>
      </c>
      <c r="M1799" s="1">
        <v>15.03689</v>
      </c>
      <c r="N1799" s="1">
        <v>14.40052</v>
      </c>
      <c r="O1799" s="1">
        <v>13.026669999999999</v>
      </c>
      <c r="T1799" s="1">
        <v>-4.1754569999999998</v>
      </c>
      <c r="U1799" s="1">
        <v>-7.837631</v>
      </c>
      <c r="V1799" s="1">
        <v>-8.087631</v>
      </c>
      <c r="W1799" s="1">
        <v>-8.087631</v>
      </c>
      <c r="X1799" s="1">
        <v>-7.337631</v>
      </c>
      <c r="Y1799" s="1">
        <v>-4.4998060000000004</v>
      </c>
      <c r="Z1799" s="1">
        <v>4.0001939999999996</v>
      </c>
      <c r="AA1799" s="1">
        <v>7.412369</v>
      </c>
      <c r="AB1799" s="1">
        <v>7.912369</v>
      </c>
      <c r="AC1799" s="1">
        <v>7.662369</v>
      </c>
      <c r="AD1799" s="1">
        <v>7.162369</v>
      </c>
      <c r="AE1799" s="1">
        <v>4.3245430000000002</v>
      </c>
      <c r="AI1799" s="1" t="s">
        <v>19</v>
      </c>
      <c r="AJ1799" s="1">
        <v>104</v>
      </c>
      <c r="AK1799" s="1">
        <v>130</v>
      </c>
      <c r="AL1799">
        <f t="shared" si="360"/>
        <v>-9.5927129999999998</v>
      </c>
      <c r="AM1799">
        <f t="shared" si="361"/>
        <v>-7.6411689999999997</v>
      </c>
      <c r="AN1799">
        <f t="shared" si="362"/>
        <v>-7.8486989999999999</v>
      </c>
      <c r="AO1799">
        <f t="shared" si="363"/>
        <v>-7.439819</v>
      </c>
      <c r="AP1799">
        <f t="shared" si="364"/>
        <v>-7.6524289999999997</v>
      </c>
      <c r="AQ1799">
        <f t="shared" si="365"/>
        <v>-9.2899840000000005</v>
      </c>
      <c r="AR1799">
        <f t="shared" si="366"/>
        <v>-9.6615260000000021</v>
      </c>
      <c r="AS1799">
        <f t="shared" si="367"/>
        <v>-7.7698409999999996</v>
      </c>
      <c r="AT1799">
        <f t="shared" si="368"/>
        <v>-7.5626909999999992</v>
      </c>
      <c r="AU1799">
        <f t="shared" si="369"/>
        <v>-7.3745209999999997</v>
      </c>
      <c r="AV1799">
        <f t="shared" si="370"/>
        <v>-7.2381510000000002</v>
      </c>
      <c r="AW1799">
        <f t="shared" si="371"/>
        <v>-8.7021269999999991</v>
      </c>
    </row>
    <row r="1800" spans="1:49" x14ac:dyDescent="0.3">
      <c r="A1800" s="1" t="s">
        <v>19</v>
      </c>
      <c r="B1800" s="1">
        <v>105</v>
      </c>
      <c r="C1800" s="1">
        <v>133</v>
      </c>
      <c r="D1800" s="1">
        <v>-13.90025</v>
      </c>
      <c r="E1800" s="1">
        <v>-15.53134</v>
      </c>
      <c r="F1800" s="1">
        <v>-16.002020000000002</v>
      </c>
      <c r="G1800" s="1">
        <v>-15.618550000000001</v>
      </c>
      <c r="H1800" s="1">
        <v>-15.092829999999999</v>
      </c>
      <c r="I1800" s="1">
        <v>-13.94392</v>
      </c>
      <c r="J1800" s="1">
        <v>13.86922</v>
      </c>
      <c r="K1800" s="1">
        <v>15.381</v>
      </c>
      <c r="L1800" s="1">
        <v>15.691610000000001</v>
      </c>
      <c r="M1800" s="1">
        <v>15.297180000000001</v>
      </c>
      <c r="N1800" s="1">
        <v>14.65424</v>
      </c>
      <c r="O1800" s="1">
        <v>13.24663</v>
      </c>
      <c r="T1800" s="1">
        <v>-4.1346069999999999</v>
      </c>
      <c r="U1800" s="1">
        <v>-7.7970449999999998</v>
      </c>
      <c r="V1800" s="1">
        <v>-8.0470450000000007</v>
      </c>
      <c r="W1800" s="1">
        <v>-8.0470450000000007</v>
      </c>
      <c r="X1800" s="1">
        <v>-7.2970449999999998</v>
      </c>
      <c r="Y1800" s="1">
        <v>-4.5470449999999998</v>
      </c>
      <c r="Z1800" s="1">
        <v>4.0405179999999996</v>
      </c>
      <c r="AA1800" s="1">
        <v>7.4529550000000002</v>
      </c>
      <c r="AB1800" s="1">
        <v>7.9529550000000002</v>
      </c>
      <c r="AC1800" s="1">
        <v>7.7029550000000002</v>
      </c>
      <c r="AD1800" s="1">
        <v>7.1153930000000001</v>
      </c>
      <c r="AE1800" s="1">
        <v>4.2029550000000002</v>
      </c>
      <c r="AI1800" s="1" t="s">
        <v>19</v>
      </c>
      <c r="AJ1800" s="1">
        <v>105</v>
      </c>
      <c r="AK1800" s="1">
        <v>133</v>
      </c>
      <c r="AL1800">
        <f t="shared" si="360"/>
        <v>-9.7656430000000007</v>
      </c>
      <c r="AM1800">
        <f t="shared" si="361"/>
        <v>-7.7342950000000004</v>
      </c>
      <c r="AN1800">
        <f t="shared" si="362"/>
        <v>-7.954975000000001</v>
      </c>
      <c r="AO1800">
        <f t="shared" si="363"/>
        <v>-7.5715050000000002</v>
      </c>
      <c r="AP1800">
        <f t="shared" si="364"/>
        <v>-7.7957849999999995</v>
      </c>
      <c r="AQ1800">
        <f t="shared" si="365"/>
        <v>-9.3968750000000014</v>
      </c>
      <c r="AR1800">
        <f t="shared" si="366"/>
        <v>-9.8287019999999998</v>
      </c>
      <c r="AS1800">
        <f t="shared" si="367"/>
        <v>-7.928045</v>
      </c>
      <c r="AT1800">
        <f t="shared" si="368"/>
        <v>-7.7386550000000005</v>
      </c>
      <c r="AU1800">
        <f t="shared" si="369"/>
        <v>-7.5942250000000007</v>
      </c>
      <c r="AV1800">
        <f t="shared" si="370"/>
        <v>-7.5388469999999996</v>
      </c>
      <c r="AW1800">
        <f t="shared" si="371"/>
        <v>-9.0436750000000004</v>
      </c>
    </row>
    <row r="1801" spans="1:49" x14ac:dyDescent="0.3">
      <c r="A1801" s="1" t="s">
        <v>19</v>
      </c>
      <c r="B1801" s="1">
        <v>106</v>
      </c>
      <c r="C1801" s="1">
        <v>136</v>
      </c>
      <c r="D1801" s="1">
        <v>-14.03829</v>
      </c>
      <c r="E1801" s="1">
        <v>-15.63922</v>
      </c>
      <c r="F1801" s="1">
        <v>-16.117730000000002</v>
      </c>
      <c r="G1801" s="1">
        <v>-15.723000000000001</v>
      </c>
      <c r="H1801" s="1">
        <v>-15.18308</v>
      </c>
      <c r="I1801" s="1">
        <v>-14.05875</v>
      </c>
      <c r="J1801" s="1">
        <v>14.106999999999999</v>
      </c>
      <c r="K1801" s="1">
        <v>15.58708</v>
      </c>
      <c r="L1801" s="1">
        <v>15.92351</v>
      </c>
      <c r="M1801" s="1">
        <v>15.5556</v>
      </c>
      <c r="N1801" s="1">
        <v>14.91071</v>
      </c>
      <c r="O1801" s="1">
        <v>13.4918</v>
      </c>
      <c r="T1801" s="1">
        <v>-4.1271149999999999</v>
      </c>
      <c r="U1801" s="1">
        <v>-7.7898540000000001</v>
      </c>
      <c r="V1801" s="1">
        <v>-8.0398540000000001</v>
      </c>
      <c r="W1801" s="1">
        <v>-8.0398540000000001</v>
      </c>
      <c r="X1801" s="1">
        <v>-7.2898540000000001</v>
      </c>
      <c r="Y1801" s="1">
        <v>-4.5398540000000001</v>
      </c>
      <c r="Z1801" s="1">
        <v>4.0474069999999998</v>
      </c>
      <c r="AA1801" s="1">
        <v>7.4601459999999999</v>
      </c>
      <c r="AB1801" s="1">
        <v>7.9601459999999999</v>
      </c>
      <c r="AC1801" s="1">
        <v>7.7101459999999999</v>
      </c>
      <c r="AD1801" s="1">
        <v>7.1228850000000001</v>
      </c>
      <c r="AE1801" s="1">
        <v>4.2101459999999999</v>
      </c>
      <c r="AI1801" s="1" t="s">
        <v>19</v>
      </c>
      <c r="AJ1801" s="1">
        <v>106</v>
      </c>
      <c r="AK1801" s="1">
        <v>136</v>
      </c>
      <c r="AL1801">
        <f t="shared" si="360"/>
        <v>-9.9111750000000001</v>
      </c>
      <c r="AM1801">
        <f t="shared" si="361"/>
        <v>-7.8493659999999998</v>
      </c>
      <c r="AN1801">
        <f t="shared" si="362"/>
        <v>-8.0778760000000016</v>
      </c>
      <c r="AO1801">
        <f t="shared" si="363"/>
        <v>-7.6831460000000007</v>
      </c>
      <c r="AP1801">
        <f t="shared" si="364"/>
        <v>-7.8932260000000003</v>
      </c>
      <c r="AQ1801">
        <f t="shared" si="365"/>
        <v>-9.5188959999999998</v>
      </c>
      <c r="AR1801">
        <f t="shared" si="366"/>
        <v>-10.059593</v>
      </c>
      <c r="AS1801">
        <f t="shared" si="367"/>
        <v>-8.1269340000000003</v>
      </c>
      <c r="AT1801">
        <f t="shared" si="368"/>
        <v>-7.9633640000000003</v>
      </c>
      <c r="AU1801">
        <f t="shared" si="369"/>
        <v>-7.8454540000000001</v>
      </c>
      <c r="AV1801">
        <f t="shared" si="370"/>
        <v>-7.7878249999999998</v>
      </c>
      <c r="AW1801">
        <f t="shared" si="371"/>
        <v>-9.2816539999999996</v>
      </c>
    </row>
    <row r="1802" spans="1:49" x14ac:dyDescent="0.3">
      <c r="A1802" s="1" t="s">
        <v>19</v>
      </c>
      <c r="B1802" s="1">
        <v>107</v>
      </c>
      <c r="C1802" s="1">
        <v>139</v>
      </c>
      <c r="D1802" s="1">
        <v>-14.11551</v>
      </c>
      <c r="E1802" s="1">
        <v>-15.755050000000001</v>
      </c>
      <c r="F1802" s="1">
        <v>-16.232410000000002</v>
      </c>
      <c r="G1802" s="1">
        <v>-15.818519999999999</v>
      </c>
      <c r="H1802" s="1">
        <v>-15.2507</v>
      </c>
      <c r="I1802" s="1">
        <v>-14.11088</v>
      </c>
      <c r="J1802" s="1">
        <v>14.35773</v>
      </c>
      <c r="K1802" s="1">
        <v>15.805199999999999</v>
      </c>
      <c r="L1802" s="1">
        <v>16.143689999999999</v>
      </c>
      <c r="M1802" s="1">
        <v>15.79917</v>
      </c>
      <c r="N1802" s="1">
        <v>15.147259999999999</v>
      </c>
      <c r="O1802" s="1">
        <v>13.74502</v>
      </c>
      <c r="T1802" s="1">
        <v>-4.139786</v>
      </c>
      <c r="U1802" s="1">
        <v>-7.8028639999999996</v>
      </c>
      <c r="V1802" s="1">
        <v>-8.0528630000000003</v>
      </c>
      <c r="W1802" s="1">
        <v>-8.0528630000000003</v>
      </c>
      <c r="X1802" s="1">
        <v>-7.3028639999999996</v>
      </c>
      <c r="Y1802" s="1">
        <v>-4.5528639999999996</v>
      </c>
      <c r="Z1802" s="1">
        <v>4.0340590000000001</v>
      </c>
      <c r="AA1802" s="1">
        <v>7.4471360000000004</v>
      </c>
      <c r="AB1802" s="1">
        <v>7.9471360000000004</v>
      </c>
      <c r="AC1802" s="1">
        <v>7.6971360000000004</v>
      </c>
      <c r="AD1802" s="1">
        <v>7.110214</v>
      </c>
      <c r="AE1802" s="1">
        <v>4.360214</v>
      </c>
      <c r="AI1802" s="1" t="s">
        <v>19</v>
      </c>
      <c r="AJ1802" s="1">
        <v>107</v>
      </c>
      <c r="AK1802" s="1">
        <v>139</v>
      </c>
      <c r="AL1802">
        <f t="shared" si="360"/>
        <v>-9.9757239999999996</v>
      </c>
      <c r="AM1802">
        <f t="shared" si="361"/>
        <v>-7.9521860000000011</v>
      </c>
      <c r="AN1802">
        <f t="shared" si="362"/>
        <v>-8.1795470000000012</v>
      </c>
      <c r="AO1802">
        <f t="shared" si="363"/>
        <v>-7.7656569999999991</v>
      </c>
      <c r="AP1802">
        <f t="shared" si="364"/>
        <v>-7.9478360000000006</v>
      </c>
      <c r="AQ1802">
        <f t="shared" si="365"/>
        <v>-9.5580160000000003</v>
      </c>
      <c r="AR1802">
        <f t="shared" si="366"/>
        <v>-10.323671000000001</v>
      </c>
      <c r="AS1802">
        <f t="shared" si="367"/>
        <v>-8.3580639999999988</v>
      </c>
      <c r="AT1802">
        <f t="shared" si="368"/>
        <v>-8.196553999999999</v>
      </c>
      <c r="AU1802">
        <f t="shared" si="369"/>
        <v>-8.1020339999999997</v>
      </c>
      <c r="AV1802">
        <f t="shared" si="370"/>
        <v>-8.0370460000000001</v>
      </c>
      <c r="AW1802">
        <f t="shared" si="371"/>
        <v>-9.3848060000000011</v>
      </c>
    </row>
    <row r="1803" spans="1:49" x14ac:dyDescent="0.3">
      <c r="A1803" s="1" t="s">
        <v>19</v>
      </c>
      <c r="B1803" s="1">
        <v>108</v>
      </c>
      <c r="C1803" s="1">
        <v>142</v>
      </c>
      <c r="D1803" s="1">
        <v>-14.19722</v>
      </c>
      <c r="E1803" s="1">
        <v>-15.841670000000001</v>
      </c>
      <c r="F1803" s="1">
        <v>-16.32086</v>
      </c>
      <c r="G1803" s="1">
        <v>-15.902509999999999</v>
      </c>
      <c r="H1803" s="1">
        <v>-15.343859999999999</v>
      </c>
      <c r="I1803" s="1">
        <v>-14.194279999999999</v>
      </c>
      <c r="J1803" s="1">
        <v>14.608370000000001</v>
      </c>
      <c r="K1803" s="1">
        <v>15.99353</v>
      </c>
      <c r="L1803" s="1">
        <v>16.333570000000002</v>
      </c>
      <c r="M1803" s="1">
        <v>16.004449999999999</v>
      </c>
      <c r="N1803" s="1">
        <v>15.355320000000001</v>
      </c>
      <c r="O1803" s="1">
        <v>14.000069999999999</v>
      </c>
      <c r="T1803" s="1">
        <v>-4.294346</v>
      </c>
      <c r="U1803" s="1">
        <v>-7.794346</v>
      </c>
      <c r="V1803" s="1">
        <v>-8.0443460000000009</v>
      </c>
      <c r="W1803" s="1">
        <v>-8.0443460000000009</v>
      </c>
      <c r="X1803" s="1">
        <v>-7.294346</v>
      </c>
      <c r="Y1803" s="1">
        <v>-4.544346</v>
      </c>
      <c r="Z1803" s="1">
        <v>4.0422000000000002</v>
      </c>
      <c r="AA1803" s="1">
        <v>7.455654</v>
      </c>
      <c r="AB1803" s="1">
        <v>7.955654</v>
      </c>
      <c r="AC1803" s="1">
        <v>7.705654</v>
      </c>
      <c r="AD1803" s="1">
        <v>7.1191079999999998</v>
      </c>
      <c r="AE1803" s="1">
        <v>4.3691079999999998</v>
      </c>
      <c r="AI1803" s="1" t="s">
        <v>19</v>
      </c>
      <c r="AJ1803" s="1">
        <v>108</v>
      </c>
      <c r="AK1803" s="1">
        <v>142</v>
      </c>
      <c r="AL1803">
        <f t="shared" si="360"/>
        <v>-9.9028740000000006</v>
      </c>
      <c r="AM1803">
        <f t="shared" si="361"/>
        <v>-8.0473239999999997</v>
      </c>
      <c r="AN1803">
        <f t="shared" si="362"/>
        <v>-8.2765139999999988</v>
      </c>
      <c r="AO1803">
        <f t="shared" si="363"/>
        <v>-7.8581639999999986</v>
      </c>
      <c r="AP1803">
        <f t="shared" si="364"/>
        <v>-8.0495139999999985</v>
      </c>
      <c r="AQ1803">
        <f t="shared" si="365"/>
        <v>-9.6499339999999982</v>
      </c>
      <c r="AR1803">
        <f t="shared" si="366"/>
        <v>-10.56617</v>
      </c>
      <c r="AS1803">
        <f t="shared" si="367"/>
        <v>-8.5378760000000007</v>
      </c>
      <c r="AT1803">
        <f t="shared" si="368"/>
        <v>-8.3779160000000026</v>
      </c>
      <c r="AU1803">
        <f t="shared" si="369"/>
        <v>-8.2987959999999994</v>
      </c>
      <c r="AV1803">
        <f t="shared" si="370"/>
        <v>-8.2362120000000019</v>
      </c>
      <c r="AW1803">
        <f t="shared" si="371"/>
        <v>-9.6309620000000002</v>
      </c>
    </row>
    <row r="1804" spans="1:49" x14ac:dyDescent="0.3">
      <c r="A1804" s="1" t="s">
        <v>19</v>
      </c>
      <c r="B1804" s="1">
        <v>109</v>
      </c>
      <c r="C1804" s="1">
        <v>145</v>
      </c>
      <c r="D1804" s="1">
        <v>-14.32094</v>
      </c>
      <c r="E1804" s="1">
        <v>-15.93567</v>
      </c>
      <c r="F1804" s="1">
        <v>-16.407520000000002</v>
      </c>
      <c r="G1804" s="1">
        <v>-15.993029999999999</v>
      </c>
      <c r="H1804" s="1">
        <v>-15.4459</v>
      </c>
      <c r="I1804" s="1">
        <v>-14.310320000000001</v>
      </c>
      <c r="J1804" s="1">
        <v>14.7857</v>
      </c>
      <c r="K1804" s="1">
        <v>16.144690000000001</v>
      </c>
      <c r="L1804" s="1">
        <v>16.48471</v>
      </c>
      <c r="M1804" s="1">
        <v>16.16891</v>
      </c>
      <c r="N1804" s="1">
        <v>15.52061</v>
      </c>
      <c r="O1804" s="1">
        <v>14.175230000000001</v>
      </c>
      <c r="T1804" s="1">
        <v>-4.350657</v>
      </c>
      <c r="U1804" s="1">
        <v>-7.7645229999999996</v>
      </c>
      <c r="V1804" s="1">
        <v>-8.0145230000000005</v>
      </c>
      <c r="W1804" s="1">
        <v>-8.0145230000000005</v>
      </c>
      <c r="X1804" s="1">
        <v>-7.428388</v>
      </c>
      <c r="Y1804" s="1">
        <v>-4.678388</v>
      </c>
      <c r="Z1804" s="1">
        <v>4.071612</v>
      </c>
      <c r="AA1804" s="1">
        <v>7.4854770000000004</v>
      </c>
      <c r="AB1804" s="1">
        <v>7.9854770000000004</v>
      </c>
      <c r="AC1804" s="1">
        <v>7.7354770000000004</v>
      </c>
      <c r="AD1804" s="1">
        <v>6.9854770000000004</v>
      </c>
      <c r="AE1804" s="1">
        <v>4.399343</v>
      </c>
      <c r="AI1804" s="1" t="s">
        <v>19</v>
      </c>
      <c r="AJ1804" s="1">
        <v>109</v>
      </c>
      <c r="AK1804" s="1">
        <v>145</v>
      </c>
      <c r="AL1804">
        <f t="shared" si="360"/>
        <v>-9.9702830000000002</v>
      </c>
      <c r="AM1804">
        <f t="shared" si="361"/>
        <v>-8.1711470000000013</v>
      </c>
      <c r="AN1804">
        <f t="shared" si="362"/>
        <v>-8.3929970000000012</v>
      </c>
      <c r="AO1804">
        <f t="shared" si="363"/>
        <v>-7.9785069999999987</v>
      </c>
      <c r="AP1804">
        <f t="shared" si="364"/>
        <v>-8.017512</v>
      </c>
      <c r="AQ1804">
        <f t="shared" si="365"/>
        <v>-9.6319320000000008</v>
      </c>
      <c r="AR1804">
        <f t="shared" si="366"/>
        <v>-10.714088</v>
      </c>
      <c r="AS1804">
        <f t="shared" si="367"/>
        <v>-8.6592130000000012</v>
      </c>
      <c r="AT1804">
        <f t="shared" si="368"/>
        <v>-8.4992330000000003</v>
      </c>
      <c r="AU1804">
        <f t="shared" si="369"/>
        <v>-8.4334330000000008</v>
      </c>
      <c r="AV1804">
        <f t="shared" si="370"/>
        <v>-8.5351329999999983</v>
      </c>
      <c r="AW1804">
        <f t="shared" si="371"/>
        <v>-9.7758870000000009</v>
      </c>
    </row>
    <row r="1805" spans="1:49" x14ac:dyDescent="0.3">
      <c r="A1805" s="1" t="s">
        <v>19</v>
      </c>
      <c r="B1805" s="1">
        <v>110</v>
      </c>
      <c r="C1805" s="1">
        <v>148</v>
      </c>
      <c r="D1805" s="1">
        <v>-14.39874</v>
      </c>
      <c r="E1805" s="1">
        <v>-16.01538</v>
      </c>
      <c r="F1805" s="1">
        <v>-16.479849999999999</v>
      </c>
      <c r="G1805" s="1">
        <v>-16.05481</v>
      </c>
      <c r="H1805" s="1">
        <v>-15.51028</v>
      </c>
      <c r="I1805" s="1">
        <v>-14.39026</v>
      </c>
      <c r="J1805" s="1">
        <v>14.95223</v>
      </c>
      <c r="K1805" s="1">
        <v>16.31683</v>
      </c>
      <c r="L1805" s="1">
        <v>16.666129999999999</v>
      </c>
      <c r="M1805" s="1">
        <v>16.366409999999998</v>
      </c>
      <c r="N1805" s="1">
        <v>15.714549999999999</v>
      </c>
      <c r="O1805" s="1">
        <v>14.35707</v>
      </c>
      <c r="T1805" s="1">
        <v>-4.3127409999999999</v>
      </c>
      <c r="U1805" s="1">
        <v>-7.7270529999999997</v>
      </c>
      <c r="V1805" s="1">
        <v>-7.9770529999999997</v>
      </c>
      <c r="W1805" s="1">
        <v>-7.9770529999999997</v>
      </c>
      <c r="X1805" s="1">
        <v>-7.4770529999999997</v>
      </c>
      <c r="Y1805" s="1">
        <v>-4.6413650000000004</v>
      </c>
      <c r="Z1805" s="1">
        <v>4.1086349999999996</v>
      </c>
      <c r="AA1805" s="1">
        <v>7.5229470000000003</v>
      </c>
      <c r="AB1805" s="1">
        <v>8.0229470000000003</v>
      </c>
      <c r="AC1805" s="1">
        <v>7.7729470000000003</v>
      </c>
      <c r="AD1805" s="1">
        <v>7.0229470000000003</v>
      </c>
      <c r="AE1805" s="1">
        <v>4.4372590000000001</v>
      </c>
      <c r="AI1805" s="1" t="s">
        <v>19</v>
      </c>
      <c r="AJ1805" s="1">
        <v>110</v>
      </c>
      <c r="AK1805" s="1">
        <v>148</v>
      </c>
      <c r="AL1805">
        <f t="shared" si="360"/>
        <v>-10.085999000000001</v>
      </c>
      <c r="AM1805">
        <f t="shared" si="361"/>
        <v>-8.2883270000000007</v>
      </c>
      <c r="AN1805">
        <f t="shared" si="362"/>
        <v>-8.5027969999999993</v>
      </c>
      <c r="AO1805">
        <f t="shared" si="363"/>
        <v>-8.0777570000000001</v>
      </c>
      <c r="AP1805">
        <f t="shared" si="364"/>
        <v>-8.0332270000000001</v>
      </c>
      <c r="AQ1805">
        <f t="shared" si="365"/>
        <v>-9.7488949999999992</v>
      </c>
      <c r="AR1805">
        <f t="shared" si="366"/>
        <v>-10.843595000000001</v>
      </c>
      <c r="AS1805">
        <f t="shared" si="367"/>
        <v>-8.7938829999999992</v>
      </c>
      <c r="AT1805">
        <f t="shared" si="368"/>
        <v>-8.6431829999999987</v>
      </c>
      <c r="AU1805">
        <f t="shared" si="369"/>
        <v>-8.5934629999999981</v>
      </c>
      <c r="AV1805">
        <f t="shared" si="370"/>
        <v>-8.6916029999999989</v>
      </c>
      <c r="AW1805">
        <f t="shared" si="371"/>
        <v>-9.9198109999999993</v>
      </c>
    </row>
    <row r="1806" spans="1:49" x14ac:dyDescent="0.3">
      <c r="A1806" s="1" t="s">
        <v>19</v>
      </c>
      <c r="B1806" s="1">
        <v>111</v>
      </c>
      <c r="C1806" s="1">
        <v>151</v>
      </c>
      <c r="D1806" s="1">
        <v>-14.447329999999999</v>
      </c>
      <c r="E1806" s="1">
        <v>-16.064240000000002</v>
      </c>
      <c r="F1806" s="1">
        <v>-16.50854</v>
      </c>
      <c r="G1806" s="1">
        <v>-16.089300000000001</v>
      </c>
      <c r="H1806" s="1">
        <v>-15.56432</v>
      </c>
      <c r="I1806" s="1">
        <v>-14.47331</v>
      </c>
      <c r="J1806" s="1">
        <v>15.11767</v>
      </c>
      <c r="K1806" s="1">
        <v>16.474219999999999</v>
      </c>
      <c r="L1806" s="1">
        <v>16.832149999999999</v>
      </c>
      <c r="M1806" s="1">
        <v>16.548439999999999</v>
      </c>
      <c r="N1806" s="1">
        <v>15.90826</v>
      </c>
      <c r="O1806" s="1">
        <v>14.563599999999999</v>
      </c>
      <c r="T1806" s="1">
        <v>-4.4461539999999999</v>
      </c>
      <c r="U1806" s="1">
        <v>-7.6961539999999999</v>
      </c>
      <c r="V1806" s="1">
        <v>-7.9461539999999999</v>
      </c>
      <c r="W1806" s="1">
        <v>-7.9461539999999999</v>
      </c>
      <c r="X1806" s="1">
        <v>-7.4461539999999999</v>
      </c>
      <c r="Y1806" s="1">
        <v>-4.6109460000000002</v>
      </c>
      <c r="Z1806" s="1">
        <v>4.1390539999999998</v>
      </c>
      <c r="AA1806" s="1">
        <v>7.5538460000000001</v>
      </c>
      <c r="AB1806" s="1">
        <v>8.0538460000000001</v>
      </c>
      <c r="AC1806" s="1">
        <v>7.8038460000000001</v>
      </c>
      <c r="AD1806" s="1">
        <v>7.0538460000000001</v>
      </c>
      <c r="AE1806" s="1">
        <v>4.4686370000000002</v>
      </c>
      <c r="AI1806" s="1" t="s">
        <v>19</v>
      </c>
      <c r="AJ1806" s="1">
        <v>111</v>
      </c>
      <c r="AK1806" s="1">
        <v>151</v>
      </c>
      <c r="AL1806">
        <f t="shared" si="360"/>
        <v>-10.001175999999999</v>
      </c>
      <c r="AM1806">
        <f t="shared" si="361"/>
        <v>-8.3680860000000017</v>
      </c>
      <c r="AN1806">
        <f t="shared" si="362"/>
        <v>-8.5623860000000001</v>
      </c>
      <c r="AO1806">
        <f t="shared" si="363"/>
        <v>-8.1431460000000015</v>
      </c>
      <c r="AP1806">
        <f t="shared" si="364"/>
        <v>-8.1181660000000004</v>
      </c>
      <c r="AQ1806">
        <f t="shared" si="365"/>
        <v>-9.8623639999999995</v>
      </c>
      <c r="AR1806">
        <f t="shared" si="366"/>
        <v>-10.978616000000001</v>
      </c>
      <c r="AS1806">
        <f t="shared" si="367"/>
        <v>-8.9203739999999989</v>
      </c>
      <c r="AT1806">
        <f t="shared" si="368"/>
        <v>-8.7783039999999986</v>
      </c>
      <c r="AU1806">
        <f t="shared" si="369"/>
        <v>-8.7445939999999993</v>
      </c>
      <c r="AV1806">
        <f t="shared" si="370"/>
        <v>-8.8544140000000002</v>
      </c>
      <c r="AW1806">
        <f t="shared" si="371"/>
        <v>-10.094963</v>
      </c>
    </row>
    <row r="1807" spans="1:49" x14ac:dyDescent="0.3">
      <c r="A1807" s="1" t="s">
        <v>19</v>
      </c>
      <c r="B1807" s="1">
        <v>112</v>
      </c>
      <c r="C1807" s="1">
        <v>154</v>
      </c>
      <c r="D1807" s="1">
        <v>-14.51361</v>
      </c>
      <c r="E1807" s="1">
        <v>-16.106059999999999</v>
      </c>
      <c r="F1807" s="1">
        <v>-16.553799999999999</v>
      </c>
      <c r="G1807" s="1">
        <v>-16.130420000000001</v>
      </c>
      <c r="H1807" s="1">
        <v>-15.610139999999999</v>
      </c>
      <c r="I1807" s="1">
        <v>-14.543850000000001</v>
      </c>
      <c r="J1807" s="1">
        <v>15.26582</v>
      </c>
      <c r="K1807" s="1">
        <v>16.623069999999998</v>
      </c>
      <c r="L1807" s="1">
        <v>16.97841</v>
      </c>
      <c r="M1807" s="1">
        <v>16.701689999999999</v>
      </c>
      <c r="N1807" s="1">
        <v>16.078399999999998</v>
      </c>
      <c r="O1807" s="1">
        <v>14.757379999999999</v>
      </c>
      <c r="T1807" s="1">
        <v>-4.4436660000000003</v>
      </c>
      <c r="U1807" s="1">
        <v>-7.7783620000000004</v>
      </c>
      <c r="V1807" s="1">
        <v>-7.9436660000000003</v>
      </c>
      <c r="W1807" s="1">
        <v>-7.9436660000000003</v>
      </c>
      <c r="X1807" s="1">
        <v>-7.1936660000000003</v>
      </c>
      <c r="Y1807" s="1">
        <v>-4.6936660000000003</v>
      </c>
      <c r="Z1807" s="1">
        <v>4.1410309999999999</v>
      </c>
      <c r="AA1807" s="1">
        <v>7.5563339999999997</v>
      </c>
      <c r="AB1807" s="1">
        <v>8.0563339999999997</v>
      </c>
      <c r="AC1807" s="1">
        <v>7.8063339999999997</v>
      </c>
      <c r="AD1807" s="1">
        <v>7.0563339999999997</v>
      </c>
      <c r="AE1807" s="1">
        <v>4.4716379999999996</v>
      </c>
      <c r="AI1807" s="1" t="s">
        <v>19</v>
      </c>
      <c r="AJ1807" s="1">
        <v>112</v>
      </c>
      <c r="AK1807" s="1">
        <v>154</v>
      </c>
      <c r="AL1807">
        <f t="shared" si="360"/>
        <v>-10.069944</v>
      </c>
      <c r="AM1807">
        <f t="shared" si="361"/>
        <v>-8.327697999999998</v>
      </c>
      <c r="AN1807">
        <f t="shared" si="362"/>
        <v>-8.6101339999999986</v>
      </c>
      <c r="AO1807">
        <f t="shared" si="363"/>
        <v>-8.1867540000000005</v>
      </c>
      <c r="AP1807">
        <f t="shared" si="364"/>
        <v>-8.4164739999999991</v>
      </c>
      <c r="AQ1807">
        <f t="shared" si="365"/>
        <v>-9.8501840000000005</v>
      </c>
      <c r="AR1807">
        <f t="shared" si="366"/>
        <v>-11.124789</v>
      </c>
      <c r="AS1807">
        <f t="shared" si="367"/>
        <v>-9.0667359999999988</v>
      </c>
      <c r="AT1807">
        <f t="shared" si="368"/>
        <v>-8.9220760000000006</v>
      </c>
      <c r="AU1807">
        <f t="shared" si="369"/>
        <v>-8.8953559999999996</v>
      </c>
      <c r="AV1807">
        <f t="shared" si="370"/>
        <v>-9.0220659999999988</v>
      </c>
      <c r="AW1807">
        <f t="shared" si="371"/>
        <v>-10.285741999999999</v>
      </c>
    </row>
    <row r="1808" spans="1:49" x14ac:dyDescent="0.3">
      <c r="A1808" s="1" t="s">
        <v>19</v>
      </c>
      <c r="B1808" s="1">
        <v>113</v>
      </c>
      <c r="C1808" s="1">
        <v>157</v>
      </c>
      <c r="D1808" s="1">
        <v>-14.54796</v>
      </c>
      <c r="E1808" s="1">
        <v>-16.175889999999999</v>
      </c>
      <c r="F1808" s="1">
        <v>-16.595849999999999</v>
      </c>
      <c r="G1808" s="1">
        <v>-16.156890000000001</v>
      </c>
      <c r="H1808" s="1">
        <v>-15.642429999999999</v>
      </c>
      <c r="I1808" s="1">
        <v>-14.59796</v>
      </c>
      <c r="J1808" s="1">
        <v>15.503399999999999</v>
      </c>
      <c r="K1808" s="1">
        <v>16.818429999999999</v>
      </c>
      <c r="L1808" s="1">
        <v>17.15006</v>
      </c>
      <c r="M1808" s="1">
        <v>16.893599999999999</v>
      </c>
      <c r="N1808" s="1">
        <v>16.29598</v>
      </c>
      <c r="O1808" s="1">
        <v>14.986980000000001</v>
      </c>
      <c r="T1808" s="1">
        <v>-4.4873149999999997</v>
      </c>
      <c r="U1808" s="1">
        <v>-7.8214689999999996</v>
      </c>
      <c r="V1808" s="1">
        <v>-7.9873149999999997</v>
      </c>
      <c r="W1808" s="1">
        <v>-7.9873149999999997</v>
      </c>
      <c r="X1808" s="1">
        <v>-7.2373149999999997</v>
      </c>
      <c r="Y1808" s="1">
        <v>-4.6531609999999999</v>
      </c>
      <c r="Z1808" s="1">
        <v>4.0968390000000001</v>
      </c>
      <c r="AA1808" s="1">
        <v>7.5126850000000003</v>
      </c>
      <c r="AB1808" s="1">
        <v>8.0126849999999994</v>
      </c>
      <c r="AC1808" s="1">
        <v>7.7626850000000003</v>
      </c>
      <c r="AD1808" s="1">
        <v>7.0126850000000003</v>
      </c>
      <c r="AE1808" s="1">
        <v>4.4285310000000004</v>
      </c>
      <c r="AI1808" s="1" t="s">
        <v>19</v>
      </c>
      <c r="AJ1808" s="1">
        <v>113</v>
      </c>
      <c r="AK1808" s="1">
        <v>157</v>
      </c>
      <c r="AL1808">
        <f t="shared" si="360"/>
        <v>-10.060645000000001</v>
      </c>
      <c r="AM1808">
        <f t="shared" si="361"/>
        <v>-8.3544209999999985</v>
      </c>
      <c r="AN1808">
        <f t="shared" si="362"/>
        <v>-8.6085349999999998</v>
      </c>
      <c r="AO1808">
        <f t="shared" si="363"/>
        <v>-8.1695750000000018</v>
      </c>
      <c r="AP1808">
        <f t="shared" si="364"/>
        <v>-8.4051149999999986</v>
      </c>
      <c r="AQ1808">
        <f t="shared" si="365"/>
        <v>-9.9447989999999997</v>
      </c>
      <c r="AR1808">
        <f t="shared" si="366"/>
        <v>-11.406561</v>
      </c>
      <c r="AS1808">
        <f t="shared" si="367"/>
        <v>-9.3057449999999982</v>
      </c>
      <c r="AT1808">
        <f t="shared" si="368"/>
        <v>-9.1373750000000005</v>
      </c>
      <c r="AU1808">
        <f t="shared" si="369"/>
        <v>-9.1309149999999981</v>
      </c>
      <c r="AV1808">
        <f t="shared" si="370"/>
        <v>-9.283294999999999</v>
      </c>
      <c r="AW1808">
        <f t="shared" si="371"/>
        <v>-10.558449</v>
      </c>
    </row>
    <row r="1809" spans="1:49" x14ac:dyDescent="0.3">
      <c r="A1809" s="1" t="s">
        <v>19</v>
      </c>
      <c r="B1809" s="1">
        <v>114</v>
      </c>
      <c r="C1809" s="1">
        <v>160</v>
      </c>
      <c r="D1809" s="1">
        <v>-14.53908</v>
      </c>
      <c r="E1809" s="1">
        <v>-16.175609999999999</v>
      </c>
      <c r="F1809" s="1">
        <v>-16.584019999999999</v>
      </c>
      <c r="G1809" s="1">
        <v>-16.132529999999999</v>
      </c>
      <c r="H1809" s="1">
        <v>-15.62537</v>
      </c>
      <c r="I1809" s="1">
        <v>-14.62157</v>
      </c>
      <c r="J1809" s="1">
        <v>15.75897</v>
      </c>
      <c r="K1809" s="1">
        <v>17.015470000000001</v>
      </c>
      <c r="L1809" s="1">
        <v>17.313389999999998</v>
      </c>
      <c r="M1809" s="1">
        <v>17.071750000000002</v>
      </c>
      <c r="N1809" s="1">
        <v>16.526959999999999</v>
      </c>
      <c r="O1809" s="1">
        <v>15.24376</v>
      </c>
      <c r="T1809" s="1">
        <v>-4.5093730000000001</v>
      </c>
      <c r="U1809" s="1">
        <v>-7.842956</v>
      </c>
      <c r="V1809" s="1">
        <v>-8.0093739999999993</v>
      </c>
      <c r="W1809" s="1">
        <v>-8.0093739999999993</v>
      </c>
      <c r="X1809" s="1">
        <v>-7.2593730000000001</v>
      </c>
      <c r="Y1809" s="1">
        <v>-4.6757910000000003</v>
      </c>
      <c r="Z1809" s="1">
        <v>4.3242089999999997</v>
      </c>
      <c r="AA1809" s="1">
        <v>7.5742089999999997</v>
      </c>
      <c r="AB1809" s="1">
        <v>7.9906269999999999</v>
      </c>
      <c r="AC1809" s="1">
        <v>7.7406269999999999</v>
      </c>
      <c r="AD1809" s="1">
        <v>6.9906269999999999</v>
      </c>
      <c r="AE1809" s="1">
        <v>4.407044</v>
      </c>
      <c r="AI1809" s="1" t="s">
        <v>19</v>
      </c>
      <c r="AJ1809" s="1">
        <v>114</v>
      </c>
      <c r="AK1809" s="1">
        <v>160</v>
      </c>
      <c r="AL1809">
        <f t="shared" si="360"/>
        <v>-10.029707</v>
      </c>
      <c r="AM1809">
        <f t="shared" si="361"/>
        <v>-8.332653999999998</v>
      </c>
      <c r="AN1809">
        <f t="shared" si="362"/>
        <v>-8.5746459999999995</v>
      </c>
      <c r="AO1809">
        <f t="shared" si="363"/>
        <v>-8.1231559999999998</v>
      </c>
      <c r="AP1809">
        <f t="shared" si="364"/>
        <v>-8.3659970000000001</v>
      </c>
      <c r="AQ1809">
        <f t="shared" si="365"/>
        <v>-9.9457789999999999</v>
      </c>
      <c r="AR1809">
        <f t="shared" si="366"/>
        <v>-11.434761</v>
      </c>
      <c r="AS1809">
        <f t="shared" si="367"/>
        <v>-9.4412610000000008</v>
      </c>
      <c r="AT1809">
        <f t="shared" si="368"/>
        <v>-9.3227629999999984</v>
      </c>
      <c r="AU1809">
        <f t="shared" si="369"/>
        <v>-9.3311230000000016</v>
      </c>
      <c r="AV1809">
        <f t="shared" si="370"/>
        <v>-9.5363329999999991</v>
      </c>
      <c r="AW1809">
        <f t="shared" si="371"/>
        <v>-10.836715999999999</v>
      </c>
    </row>
    <row r="1810" spans="1:49" x14ac:dyDescent="0.3">
      <c r="A1810" s="1" t="s">
        <v>19</v>
      </c>
      <c r="B1810" s="1">
        <v>115</v>
      </c>
      <c r="C1810" s="1">
        <v>163</v>
      </c>
      <c r="D1810" s="1">
        <v>-14.552099999999999</v>
      </c>
      <c r="E1810" s="1">
        <v>-16.18845</v>
      </c>
      <c r="F1810" s="1">
        <v>-16.59524</v>
      </c>
      <c r="G1810" s="1">
        <v>-16.12932</v>
      </c>
      <c r="H1810" s="1">
        <v>-15.617179999999999</v>
      </c>
      <c r="I1810" s="1">
        <v>-14.65035</v>
      </c>
      <c r="J1810" s="1">
        <v>15.955970000000001</v>
      </c>
      <c r="K1810" s="1">
        <v>17.17483</v>
      </c>
      <c r="L1810" s="1">
        <v>17.440470000000001</v>
      </c>
      <c r="M1810" s="1">
        <v>17.218209999999999</v>
      </c>
      <c r="N1810" s="1">
        <v>16.715810000000001</v>
      </c>
      <c r="O1810" s="1">
        <v>15.45237</v>
      </c>
      <c r="T1810" s="1">
        <v>-4.5098060000000002</v>
      </c>
      <c r="U1810" s="1">
        <v>-7.8427889999999998</v>
      </c>
      <c r="V1810" s="1">
        <v>-8.0098059999999993</v>
      </c>
      <c r="W1810" s="1">
        <v>-8.0098059999999993</v>
      </c>
      <c r="X1810" s="1">
        <v>-7.4268219999999996</v>
      </c>
      <c r="Y1810" s="1">
        <v>-4.6768219999999996</v>
      </c>
      <c r="Z1810" s="1">
        <v>4.0731780000000004</v>
      </c>
      <c r="AA1810" s="1">
        <v>7.5731780000000004</v>
      </c>
      <c r="AB1810" s="1">
        <v>7.9901939999999998</v>
      </c>
      <c r="AC1810" s="1">
        <v>7.9072110000000002</v>
      </c>
      <c r="AD1810" s="1">
        <v>7.2401939999999998</v>
      </c>
      <c r="AE1810" s="1">
        <v>4.4072110000000002</v>
      </c>
      <c r="AI1810" s="1" t="s">
        <v>19</v>
      </c>
      <c r="AJ1810" s="1">
        <v>115</v>
      </c>
      <c r="AK1810" s="1">
        <v>163</v>
      </c>
      <c r="AL1810">
        <f t="shared" si="360"/>
        <v>-10.042293999999998</v>
      </c>
      <c r="AM1810">
        <f t="shared" si="361"/>
        <v>-8.3456609999999998</v>
      </c>
      <c r="AN1810">
        <f t="shared" si="362"/>
        <v>-8.5854340000000011</v>
      </c>
      <c r="AO1810">
        <f t="shared" si="363"/>
        <v>-8.1195140000000006</v>
      </c>
      <c r="AP1810">
        <f t="shared" si="364"/>
        <v>-8.1903579999999998</v>
      </c>
      <c r="AQ1810">
        <f t="shared" si="365"/>
        <v>-9.9735279999999999</v>
      </c>
      <c r="AR1810">
        <f t="shared" si="366"/>
        <v>-11.882792</v>
      </c>
      <c r="AS1810">
        <f t="shared" si="367"/>
        <v>-9.6016519999999996</v>
      </c>
      <c r="AT1810">
        <f t="shared" si="368"/>
        <v>-9.4502760000000023</v>
      </c>
      <c r="AU1810">
        <f t="shared" si="369"/>
        <v>-9.3109989999999989</v>
      </c>
      <c r="AV1810">
        <f t="shared" si="370"/>
        <v>-9.4756160000000023</v>
      </c>
      <c r="AW1810">
        <f t="shared" si="371"/>
        <v>-11.045159</v>
      </c>
    </row>
    <row r="1811" spans="1:49" x14ac:dyDescent="0.3">
      <c r="A1811" s="1" t="s">
        <v>19</v>
      </c>
      <c r="B1811" s="1">
        <v>116</v>
      </c>
      <c r="C1811" s="1">
        <v>166</v>
      </c>
      <c r="D1811" s="1">
        <v>-14.53703</v>
      </c>
      <c r="E1811" s="1">
        <v>-16.205020000000001</v>
      </c>
      <c r="F1811" s="1">
        <v>-16.608470000000001</v>
      </c>
      <c r="G1811" s="1">
        <v>-16.134620000000002</v>
      </c>
      <c r="H1811" s="1">
        <v>-15.62086</v>
      </c>
      <c r="I1811" s="1">
        <v>-14.664490000000001</v>
      </c>
      <c r="J1811" s="1">
        <v>16.12818</v>
      </c>
      <c r="K1811" s="1">
        <v>17.310649999999999</v>
      </c>
      <c r="L1811" s="1">
        <v>17.541530000000002</v>
      </c>
      <c r="M1811" s="1">
        <v>17.35454</v>
      </c>
      <c r="N1811" s="1">
        <v>16.903780000000001</v>
      </c>
      <c r="O1811" s="1">
        <v>15.652850000000001</v>
      </c>
      <c r="T1811" s="1">
        <v>-4.5709949999999999</v>
      </c>
      <c r="U1811" s="1">
        <v>-7.9886369999999998</v>
      </c>
      <c r="V1811" s="1">
        <v>-7.9886369999999998</v>
      </c>
      <c r="W1811" s="1">
        <v>-7.9886369999999998</v>
      </c>
      <c r="X1811" s="1">
        <v>-7.4886369999999998</v>
      </c>
      <c r="Y1811" s="1">
        <v>-4.6562799999999998</v>
      </c>
      <c r="Z1811" s="1">
        <v>4.0937200000000002</v>
      </c>
      <c r="AA1811" s="1">
        <v>7.5937200000000002</v>
      </c>
      <c r="AB1811" s="1">
        <v>8.0113620000000001</v>
      </c>
      <c r="AC1811" s="1">
        <v>7.9290050000000001</v>
      </c>
      <c r="AD1811" s="1">
        <v>7.2613630000000002</v>
      </c>
      <c r="AE1811" s="1">
        <v>4.5113630000000002</v>
      </c>
      <c r="AI1811" s="1" t="s">
        <v>19</v>
      </c>
      <c r="AJ1811" s="1">
        <v>116</v>
      </c>
      <c r="AK1811" s="1">
        <v>166</v>
      </c>
      <c r="AL1811">
        <f t="shared" si="360"/>
        <v>-9.9660349999999998</v>
      </c>
      <c r="AM1811">
        <f t="shared" si="361"/>
        <v>-8.2163830000000004</v>
      </c>
      <c r="AN1811">
        <f t="shared" si="362"/>
        <v>-8.6198329999999999</v>
      </c>
      <c r="AO1811">
        <f t="shared" si="363"/>
        <v>-8.1459830000000011</v>
      </c>
      <c r="AP1811">
        <f t="shared" si="364"/>
        <v>-8.1322229999999998</v>
      </c>
      <c r="AQ1811">
        <f t="shared" si="365"/>
        <v>-10.008210000000002</v>
      </c>
      <c r="AR1811">
        <f t="shared" si="366"/>
        <v>-12.034459999999999</v>
      </c>
      <c r="AS1811">
        <f t="shared" si="367"/>
        <v>-9.7169299999999978</v>
      </c>
      <c r="AT1811">
        <f t="shared" si="368"/>
        <v>-9.5301680000000015</v>
      </c>
      <c r="AU1811">
        <f t="shared" si="369"/>
        <v>-9.425535</v>
      </c>
      <c r="AV1811">
        <f t="shared" si="370"/>
        <v>-9.6424170000000018</v>
      </c>
      <c r="AW1811">
        <f t="shared" si="371"/>
        <v>-11.141487000000001</v>
      </c>
    </row>
    <row r="1812" spans="1:49" x14ac:dyDescent="0.3">
      <c r="A1812" s="1" t="s">
        <v>19</v>
      </c>
      <c r="B1812" s="1">
        <v>117</v>
      </c>
      <c r="C1812" s="1">
        <v>169</v>
      </c>
      <c r="D1812" s="1">
        <v>-14.469799999999999</v>
      </c>
      <c r="E1812" s="1">
        <v>-16.165590000000002</v>
      </c>
      <c r="F1812" s="1">
        <v>-16.582550000000001</v>
      </c>
      <c r="G1812" s="1">
        <v>-16.098939999999999</v>
      </c>
      <c r="H1812" s="1">
        <v>-15.574170000000001</v>
      </c>
      <c r="I1812" s="1">
        <v>-14.634829999999999</v>
      </c>
      <c r="J1812" s="1">
        <v>16.290620000000001</v>
      </c>
      <c r="K1812" s="1">
        <v>17.44631</v>
      </c>
      <c r="L1812" s="1">
        <v>17.654129999999999</v>
      </c>
      <c r="M1812" s="1">
        <v>17.49192</v>
      </c>
      <c r="N1812" s="1">
        <v>17.080179999999999</v>
      </c>
      <c r="O1812" s="1">
        <v>15.84798</v>
      </c>
      <c r="T1812" s="1">
        <v>-4.5276620000000003</v>
      </c>
      <c r="U1812" s="1">
        <v>-7.9459540000000004</v>
      </c>
      <c r="V1812" s="1">
        <v>-7.9459540000000004</v>
      </c>
      <c r="W1812" s="1">
        <v>-7.9459540000000004</v>
      </c>
      <c r="X1812" s="1">
        <v>-7.4459540000000004</v>
      </c>
      <c r="Y1812" s="1">
        <v>-4.8642450000000004</v>
      </c>
      <c r="Z1812" s="1">
        <v>4.1357549999999996</v>
      </c>
      <c r="AA1812" s="1">
        <v>7.5540459999999996</v>
      </c>
      <c r="AB1812" s="1">
        <v>8.0540459999999996</v>
      </c>
      <c r="AC1812" s="1">
        <v>7.9723379999999997</v>
      </c>
      <c r="AD1812" s="1">
        <v>7.0540459999999996</v>
      </c>
      <c r="AE1812" s="1">
        <v>4.4723379999999997</v>
      </c>
      <c r="AI1812" s="1" t="s">
        <v>19</v>
      </c>
      <c r="AJ1812" s="1">
        <v>117</v>
      </c>
      <c r="AK1812" s="1">
        <v>169</v>
      </c>
      <c r="AL1812">
        <f t="shared" si="360"/>
        <v>-9.9421379999999999</v>
      </c>
      <c r="AM1812">
        <f t="shared" si="361"/>
        <v>-8.2196360000000013</v>
      </c>
      <c r="AN1812">
        <f t="shared" si="362"/>
        <v>-8.6365960000000008</v>
      </c>
      <c r="AO1812">
        <f t="shared" si="363"/>
        <v>-8.1529859999999985</v>
      </c>
      <c r="AP1812">
        <f t="shared" si="364"/>
        <v>-8.1282160000000001</v>
      </c>
      <c r="AQ1812">
        <f t="shared" si="365"/>
        <v>-9.7705849999999987</v>
      </c>
      <c r="AR1812">
        <f t="shared" si="366"/>
        <v>-12.154865000000001</v>
      </c>
      <c r="AS1812">
        <f t="shared" si="367"/>
        <v>-9.8922640000000008</v>
      </c>
      <c r="AT1812">
        <f t="shared" si="368"/>
        <v>-9.600083999999999</v>
      </c>
      <c r="AU1812">
        <f t="shared" si="369"/>
        <v>-9.5195819999999998</v>
      </c>
      <c r="AV1812">
        <f t="shared" si="370"/>
        <v>-10.026133999999999</v>
      </c>
      <c r="AW1812">
        <f t="shared" si="371"/>
        <v>-11.375641999999999</v>
      </c>
    </row>
    <row r="1813" spans="1:49" x14ac:dyDescent="0.3">
      <c r="A1813" s="1" t="s">
        <v>19</v>
      </c>
      <c r="B1813" s="1">
        <v>118</v>
      </c>
      <c r="C1813" s="1">
        <v>172</v>
      </c>
      <c r="D1813" s="1">
        <v>-14.39298</v>
      </c>
      <c r="E1813" s="1">
        <v>-16.096769999999999</v>
      </c>
      <c r="F1813" s="1">
        <v>-16.533850000000001</v>
      </c>
      <c r="G1813" s="1">
        <v>-16.03847</v>
      </c>
      <c r="H1813" s="1">
        <v>-15.503539999999999</v>
      </c>
      <c r="I1813" s="1">
        <v>-14.596719999999999</v>
      </c>
      <c r="J1813" s="1">
        <v>16.403549999999999</v>
      </c>
      <c r="K1813" s="1">
        <v>17.518689999999999</v>
      </c>
      <c r="L1813" s="1">
        <v>17.717749999999999</v>
      </c>
      <c r="M1813" s="1">
        <v>17.572510000000001</v>
      </c>
      <c r="N1813" s="1">
        <v>17.193960000000001</v>
      </c>
      <c r="O1813" s="1">
        <v>15.994770000000001</v>
      </c>
      <c r="T1813" s="1">
        <v>-4.4739769999999996</v>
      </c>
      <c r="U1813" s="1">
        <v>-7.8929410000000004</v>
      </c>
      <c r="V1813" s="1">
        <v>-7.8929410000000004</v>
      </c>
      <c r="W1813" s="1">
        <v>-7.8929410000000004</v>
      </c>
      <c r="X1813" s="1">
        <v>-7.3929410000000004</v>
      </c>
      <c r="Y1813" s="1">
        <v>-4.8119040000000002</v>
      </c>
      <c r="Z1813" s="1">
        <v>4.1880959999999998</v>
      </c>
      <c r="AA1813" s="1">
        <v>7.6070589999999996</v>
      </c>
      <c r="AB1813" s="1">
        <v>8.1070589999999996</v>
      </c>
      <c r="AC1813" s="1">
        <v>7.8570589999999996</v>
      </c>
      <c r="AD1813" s="1">
        <v>7.1070589999999996</v>
      </c>
      <c r="AE1813" s="1">
        <v>4.5260230000000004</v>
      </c>
      <c r="AI1813" s="1" t="s">
        <v>19</v>
      </c>
      <c r="AJ1813" s="1">
        <v>118</v>
      </c>
      <c r="AK1813" s="1">
        <v>172</v>
      </c>
      <c r="AL1813">
        <f t="shared" si="360"/>
        <v>-9.919003</v>
      </c>
      <c r="AM1813">
        <f t="shared" si="361"/>
        <v>-8.2038289999999989</v>
      </c>
      <c r="AN1813">
        <f t="shared" si="362"/>
        <v>-8.6409090000000006</v>
      </c>
      <c r="AO1813">
        <f t="shared" si="363"/>
        <v>-8.1455289999999998</v>
      </c>
      <c r="AP1813">
        <f t="shared" si="364"/>
        <v>-8.1105989999999988</v>
      </c>
      <c r="AQ1813">
        <f t="shared" si="365"/>
        <v>-9.7848159999999993</v>
      </c>
      <c r="AR1813">
        <f t="shared" si="366"/>
        <v>-12.215453999999999</v>
      </c>
      <c r="AS1813">
        <f t="shared" si="367"/>
        <v>-9.9116309999999999</v>
      </c>
      <c r="AT1813">
        <f t="shared" si="368"/>
        <v>-9.6106909999999992</v>
      </c>
      <c r="AU1813">
        <f t="shared" si="369"/>
        <v>-9.7154510000000016</v>
      </c>
      <c r="AV1813">
        <f t="shared" si="370"/>
        <v>-10.086901000000001</v>
      </c>
      <c r="AW1813">
        <f t="shared" si="371"/>
        <v>-11.468747</v>
      </c>
    </row>
    <row r="1814" spans="1:49" x14ac:dyDescent="0.3">
      <c r="A1814" s="1" t="s">
        <v>19</v>
      </c>
      <c r="B1814" s="1">
        <v>119</v>
      </c>
      <c r="C1814" s="1">
        <v>175</v>
      </c>
      <c r="D1814" s="1">
        <v>-14.33741</v>
      </c>
      <c r="E1814" s="1">
        <v>-16.053460000000001</v>
      </c>
      <c r="F1814" s="1">
        <v>-16.497150000000001</v>
      </c>
      <c r="G1814" s="1">
        <v>-15.99095</v>
      </c>
      <c r="H1814" s="1">
        <v>-15.449579999999999</v>
      </c>
      <c r="I1814" s="1">
        <v>-14.5497</v>
      </c>
      <c r="J1814" s="1">
        <v>16.42577</v>
      </c>
      <c r="K1814" s="1">
        <v>17.510560000000002</v>
      </c>
      <c r="L1814" s="1">
        <v>17.70431</v>
      </c>
      <c r="M1814" s="1">
        <v>17.57526</v>
      </c>
      <c r="N1814" s="1">
        <v>17.226780000000002</v>
      </c>
      <c r="O1814" s="1">
        <v>16.049379999999999</v>
      </c>
      <c r="T1814" s="1">
        <v>-4.4252390000000004</v>
      </c>
      <c r="U1814" s="1">
        <v>-7.8448950000000002</v>
      </c>
      <c r="V1814" s="1">
        <v>-7.8448950000000002</v>
      </c>
      <c r="W1814" s="1">
        <v>-7.8448950000000002</v>
      </c>
      <c r="X1814" s="1">
        <v>-7.3448950000000002</v>
      </c>
      <c r="Y1814" s="1">
        <v>-4.764551</v>
      </c>
      <c r="Z1814" s="1">
        <v>4.235449</v>
      </c>
      <c r="AA1814" s="1">
        <v>7.6551049999999998</v>
      </c>
      <c r="AB1814" s="1">
        <v>8.1551050000000007</v>
      </c>
      <c r="AC1814" s="1">
        <v>7.9051049999999998</v>
      </c>
      <c r="AD1814" s="1">
        <v>7.1551049999999998</v>
      </c>
      <c r="AE1814" s="1">
        <v>4.5747609999999996</v>
      </c>
      <c r="AI1814" s="1" t="s">
        <v>19</v>
      </c>
      <c r="AJ1814" s="1">
        <v>119</v>
      </c>
      <c r="AK1814" s="1">
        <v>175</v>
      </c>
      <c r="AL1814">
        <f t="shared" si="360"/>
        <v>-9.9121710000000007</v>
      </c>
      <c r="AM1814">
        <f t="shared" si="361"/>
        <v>-8.2085650000000001</v>
      </c>
      <c r="AN1814">
        <f t="shared" si="362"/>
        <v>-8.6522550000000003</v>
      </c>
      <c r="AO1814">
        <f t="shared" si="363"/>
        <v>-8.1460550000000005</v>
      </c>
      <c r="AP1814">
        <f t="shared" si="364"/>
        <v>-8.1046849999999999</v>
      </c>
      <c r="AQ1814">
        <f t="shared" si="365"/>
        <v>-9.7851490000000005</v>
      </c>
      <c r="AR1814">
        <f t="shared" si="366"/>
        <v>-12.190321000000001</v>
      </c>
      <c r="AS1814">
        <f t="shared" si="367"/>
        <v>-9.8554550000000027</v>
      </c>
      <c r="AT1814">
        <f t="shared" si="368"/>
        <v>-9.5492049999999988</v>
      </c>
      <c r="AU1814">
        <f t="shared" si="369"/>
        <v>-9.6701550000000012</v>
      </c>
      <c r="AV1814">
        <f t="shared" si="370"/>
        <v>-10.071675000000003</v>
      </c>
      <c r="AW1814">
        <f t="shared" si="371"/>
        <v>-11.474619000000001</v>
      </c>
    </row>
    <row r="1815" spans="1:49" x14ac:dyDescent="0.3">
      <c r="A1815" s="1" t="s">
        <v>19</v>
      </c>
      <c r="B1815" s="1">
        <v>120</v>
      </c>
      <c r="C1815" s="1">
        <v>178</v>
      </c>
      <c r="D1815" s="1">
        <v>-14.32047</v>
      </c>
      <c r="E1815" s="1">
        <v>-15.9899</v>
      </c>
      <c r="F1815" s="1">
        <v>-16.43177</v>
      </c>
      <c r="G1815" s="1">
        <v>-15.925739999999999</v>
      </c>
      <c r="H1815" s="1">
        <v>-15.384270000000001</v>
      </c>
      <c r="I1815" s="1">
        <v>-14.529909999999999</v>
      </c>
      <c r="J1815" s="1">
        <v>16.375229999999998</v>
      </c>
      <c r="K1815" s="1">
        <v>17.448650000000001</v>
      </c>
      <c r="L1815" s="1">
        <v>17.635909999999999</v>
      </c>
      <c r="M1815" s="1">
        <v>17.51604</v>
      </c>
      <c r="N1815" s="1">
        <v>17.185559999999999</v>
      </c>
      <c r="O1815" s="1">
        <v>16.011040000000001</v>
      </c>
      <c r="T1815" s="1">
        <v>-4.3553920000000002</v>
      </c>
      <c r="U1815" s="1">
        <v>-7.77576</v>
      </c>
      <c r="V1815" s="1">
        <v>-7.77576</v>
      </c>
      <c r="W1815" s="1">
        <v>-7.77576</v>
      </c>
      <c r="X1815" s="1">
        <v>-7.27576</v>
      </c>
      <c r="Y1815" s="1">
        <v>-4.9461259999999996</v>
      </c>
      <c r="Z1815" s="1">
        <v>4.0538740000000004</v>
      </c>
      <c r="AA1815" s="1">
        <v>7.5538740000000004</v>
      </c>
      <c r="AB1815" s="1">
        <v>8.22424</v>
      </c>
      <c r="AC1815" s="1">
        <v>7.97424</v>
      </c>
      <c r="AD1815" s="1">
        <v>6.97424</v>
      </c>
      <c r="AE1815" s="1">
        <v>4.6446079999999998</v>
      </c>
      <c r="AI1815" s="1" t="s">
        <v>19</v>
      </c>
      <c r="AJ1815" s="1">
        <v>120</v>
      </c>
      <c r="AK1815" s="1">
        <v>178</v>
      </c>
      <c r="AL1815">
        <f t="shared" si="360"/>
        <v>-9.9650780000000001</v>
      </c>
      <c r="AM1815">
        <f t="shared" si="361"/>
        <v>-8.2141400000000004</v>
      </c>
      <c r="AN1815">
        <f t="shared" si="362"/>
        <v>-8.6560100000000002</v>
      </c>
      <c r="AO1815">
        <f t="shared" si="363"/>
        <v>-8.1499799999999993</v>
      </c>
      <c r="AP1815">
        <f t="shared" si="364"/>
        <v>-8.1085100000000008</v>
      </c>
      <c r="AQ1815">
        <f t="shared" si="365"/>
        <v>-9.5837839999999996</v>
      </c>
      <c r="AR1815">
        <f t="shared" si="366"/>
        <v>-12.321355999999998</v>
      </c>
      <c r="AS1815">
        <f t="shared" si="367"/>
        <v>-9.8947760000000002</v>
      </c>
      <c r="AT1815">
        <f t="shared" si="368"/>
        <v>-9.4116699999999991</v>
      </c>
      <c r="AU1815">
        <f t="shared" si="369"/>
        <v>-9.5418000000000003</v>
      </c>
      <c r="AV1815">
        <f t="shared" si="370"/>
        <v>-10.211319999999999</v>
      </c>
      <c r="AW1815">
        <f t="shared" si="371"/>
        <v>-11.366432000000001</v>
      </c>
    </row>
    <row r="1816" spans="1:49" x14ac:dyDescent="0.3">
      <c r="A1816" s="1" t="s">
        <v>19</v>
      </c>
      <c r="B1816" s="1">
        <v>121</v>
      </c>
      <c r="C1816" s="1">
        <v>179</v>
      </c>
      <c r="D1816" s="1">
        <v>-14.338620000000001</v>
      </c>
      <c r="E1816" s="1">
        <v>-16.030999999999999</v>
      </c>
      <c r="F1816" s="1">
        <v>-16.486440000000002</v>
      </c>
      <c r="G1816" s="1">
        <v>-15.957710000000001</v>
      </c>
      <c r="H1816" s="1">
        <v>-15.419589999999999</v>
      </c>
      <c r="I1816" s="1">
        <v>-14.555759999999999</v>
      </c>
      <c r="J1816" s="1">
        <v>16.314879999999999</v>
      </c>
      <c r="K1816" s="1">
        <v>17.404019999999999</v>
      </c>
      <c r="L1816" s="1">
        <v>17.59385</v>
      </c>
      <c r="M1816" s="1">
        <v>17.498860000000001</v>
      </c>
      <c r="N1816" s="1">
        <v>17.156389999999998</v>
      </c>
      <c r="O1816" s="1">
        <v>15.96646</v>
      </c>
      <c r="T1816" s="1">
        <v>-4.3274549999999996</v>
      </c>
      <c r="U1816" s="1">
        <v>-7.7480630000000001</v>
      </c>
      <c r="V1816" s="1">
        <v>-7.7480630000000001</v>
      </c>
      <c r="W1816" s="1">
        <v>-7.7480630000000001</v>
      </c>
      <c r="X1816" s="1">
        <v>-7.2480630000000001</v>
      </c>
      <c r="Y1816" s="1">
        <v>-4.9186709999999998</v>
      </c>
      <c r="Z1816" s="1">
        <v>4.0813290000000002</v>
      </c>
      <c r="AA1816" s="1">
        <v>7.5019369999999999</v>
      </c>
      <c r="AB1816" s="1">
        <v>8.2519369999999999</v>
      </c>
      <c r="AC1816" s="1">
        <v>8.0019369999999999</v>
      </c>
      <c r="AD1816" s="1">
        <v>7.0019369999999999</v>
      </c>
      <c r="AE1816" s="1">
        <v>4.5019369999999999</v>
      </c>
      <c r="AI1816" s="1" t="s">
        <v>19</v>
      </c>
      <c r="AJ1816" s="1">
        <v>121</v>
      </c>
      <c r="AK1816" s="1">
        <v>179</v>
      </c>
      <c r="AL1816">
        <f t="shared" si="360"/>
        <v>-10.011165000000002</v>
      </c>
      <c r="AM1816">
        <f t="shared" si="361"/>
        <v>-8.2829369999999987</v>
      </c>
      <c r="AN1816">
        <f t="shared" si="362"/>
        <v>-8.7383770000000016</v>
      </c>
      <c r="AO1816">
        <f t="shared" si="363"/>
        <v>-8.2096470000000004</v>
      </c>
      <c r="AP1816">
        <f t="shared" si="364"/>
        <v>-8.1715269999999993</v>
      </c>
      <c r="AQ1816">
        <f t="shared" si="365"/>
        <v>-9.6370889999999996</v>
      </c>
      <c r="AR1816">
        <f t="shared" si="366"/>
        <v>-12.233550999999999</v>
      </c>
      <c r="AS1816">
        <f t="shared" si="367"/>
        <v>-9.9020829999999993</v>
      </c>
      <c r="AT1816">
        <f t="shared" si="368"/>
        <v>-9.3419129999999999</v>
      </c>
      <c r="AU1816">
        <f t="shared" si="369"/>
        <v>-9.4969230000000007</v>
      </c>
      <c r="AV1816">
        <f t="shared" si="370"/>
        <v>-10.154452999999998</v>
      </c>
      <c r="AW1816">
        <f t="shared" si="371"/>
        <v>-11.464523</v>
      </c>
    </row>
    <row r="1817" spans="1:49" x14ac:dyDescent="0.3">
      <c r="A1817" t="s">
        <v>34</v>
      </c>
      <c r="B1817" s="1">
        <v>1</v>
      </c>
      <c r="C1817" s="1">
        <v>181</v>
      </c>
      <c r="D1817" s="1">
        <v>-3.488178</v>
      </c>
      <c r="E1817" s="1">
        <v>-7.0592100000000002</v>
      </c>
      <c r="F1817" s="1">
        <v>-8.7027420000000006</v>
      </c>
      <c r="G1817" s="1">
        <v>-9.1006610000000006</v>
      </c>
      <c r="H1817" s="1">
        <v>-6.7030370000000001</v>
      </c>
      <c r="I1817" s="1">
        <v>-4.4152899999999997</v>
      </c>
      <c r="J1817" s="1">
        <v>5.829548</v>
      </c>
      <c r="K1817" s="1">
        <v>7.1328480000000001</v>
      </c>
      <c r="L1817" s="1">
        <v>6.3317370000000004</v>
      </c>
      <c r="M1817" s="1">
        <v>7.2362669999999998</v>
      </c>
      <c r="N1817" s="1">
        <v>6.7949830000000002</v>
      </c>
      <c r="O1817" s="1">
        <v>6.3172030000000001</v>
      </c>
      <c r="T1817" s="1">
        <v>-4.3580969999999999</v>
      </c>
      <c r="U1817" s="1">
        <v>-7.7791920000000001</v>
      </c>
      <c r="V1817" s="1">
        <v>-7.7791920000000001</v>
      </c>
      <c r="W1817" s="1">
        <v>-7.7791920000000001</v>
      </c>
      <c r="X1817" s="1">
        <v>-7.2791920000000001</v>
      </c>
      <c r="Y1817" s="1">
        <v>-4.9502870000000003</v>
      </c>
      <c r="Z1817" s="1">
        <v>4.0497129999999997</v>
      </c>
      <c r="AA1817" s="1">
        <v>7.4708079999999999</v>
      </c>
      <c r="AB1817" s="1">
        <v>8.2208079999999999</v>
      </c>
      <c r="AC1817" s="1">
        <v>7.9708079999999999</v>
      </c>
      <c r="AD1817" s="1">
        <v>6.9708079999999999</v>
      </c>
      <c r="AE1817" s="1">
        <v>4.6419030000000001</v>
      </c>
      <c r="AI1817" t="s">
        <v>34</v>
      </c>
      <c r="AJ1817" s="1">
        <v>1</v>
      </c>
      <c r="AK1817" s="1">
        <v>181</v>
      </c>
      <c r="AL1817">
        <f t="shared" si="360"/>
        <v>0.86991899999999989</v>
      </c>
      <c r="AM1817">
        <f t="shared" si="361"/>
        <v>0.7199819999999999</v>
      </c>
      <c r="AN1817">
        <f t="shared" si="362"/>
        <v>-0.92355000000000054</v>
      </c>
      <c r="AO1817">
        <f t="shared" si="363"/>
        <v>-1.3214690000000004</v>
      </c>
      <c r="AP1817">
        <f t="shared" si="364"/>
        <v>0.57615499999999997</v>
      </c>
      <c r="AQ1817">
        <f t="shared" si="365"/>
        <v>0.53499700000000061</v>
      </c>
      <c r="AR1817">
        <f t="shared" si="366"/>
        <v>-1.7798350000000003</v>
      </c>
      <c r="AS1817">
        <f t="shared" si="367"/>
        <v>0.33795999999999982</v>
      </c>
      <c r="AT1817">
        <f t="shared" si="368"/>
        <v>1.8890709999999995</v>
      </c>
      <c r="AU1817">
        <f t="shared" si="369"/>
        <v>0.73454100000000011</v>
      </c>
      <c r="AV1817">
        <f t="shared" si="370"/>
        <v>0.17582499999999968</v>
      </c>
      <c r="AW1817">
        <f t="shared" si="371"/>
        <v>-1.6753</v>
      </c>
    </row>
    <row r="1818" spans="1:49" x14ac:dyDescent="0.3">
      <c r="A1818" t="s">
        <v>34</v>
      </c>
      <c r="B1818" s="1">
        <v>2</v>
      </c>
      <c r="C1818" s="1">
        <v>184</v>
      </c>
      <c r="D1818" s="1">
        <v>-3.7729689999999998</v>
      </c>
      <c r="E1818" s="1">
        <v>-7.3125450000000001</v>
      </c>
      <c r="F1818" s="1">
        <v>-8.5261220000000009</v>
      </c>
      <c r="G1818" s="1">
        <v>-9.0366129999999991</v>
      </c>
      <c r="H1818" s="1">
        <v>-6.7147769999999998</v>
      </c>
      <c r="I1818" s="1">
        <v>-4.1152899999999999</v>
      </c>
      <c r="J1818" s="1">
        <v>5.8848060000000002</v>
      </c>
      <c r="K1818" s="1">
        <v>7.4328479999999999</v>
      </c>
      <c r="L1818" s="1">
        <v>6.6317370000000002</v>
      </c>
      <c r="M1818" s="1">
        <v>7.5362669999999996</v>
      </c>
      <c r="N1818" s="1">
        <v>7.0949840000000002</v>
      </c>
      <c r="O1818" s="1">
        <v>6.6172029999999999</v>
      </c>
      <c r="T1818" s="1">
        <v>-4.4415360000000002</v>
      </c>
      <c r="U1818" s="1">
        <v>-7.8633740000000003</v>
      </c>
      <c r="V1818" s="1">
        <v>-7.8633740000000003</v>
      </c>
      <c r="W1818" s="1">
        <v>-7.8633740000000003</v>
      </c>
      <c r="X1818" s="1">
        <v>-7.3633740000000003</v>
      </c>
      <c r="Y1818" s="1">
        <v>-4.7852119999999996</v>
      </c>
      <c r="Z1818" s="1">
        <v>4.2147880000000004</v>
      </c>
      <c r="AA1818" s="1">
        <v>7.6366259999999997</v>
      </c>
      <c r="AB1818" s="1">
        <v>8.1366250000000004</v>
      </c>
      <c r="AC1818" s="1">
        <v>7.8866259999999997</v>
      </c>
      <c r="AD1818" s="1">
        <v>7.0584639999999998</v>
      </c>
      <c r="AE1818" s="1">
        <v>4.5584639999999998</v>
      </c>
      <c r="AI1818" t="s">
        <v>34</v>
      </c>
      <c r="AJ1818" s="1">
        <v>2</v>
      </c>
      <c r="AK1818" s="1">
        <v>184</v>
      </c>
      <c r="AL1818">
        <f t="shared" si="360"/>
        <v>0.66856700000000036</v>
      </c>
      <c r="AM1818">
        <f t="shared" si="361"/>
        <v>0.55082900000000024</v>
      </c>
      <c r="AN1818">
        <f t="shared" si="362"/>
        <v>-0.66274800000000056</v>
      </c>
      <c r="AO1818">
        <f t="shared" si="363"/>
        <v>-1.1732389999999988</v>
      </c>
      <c r="AP1818">
        <f t="shared" si="364"/>
        <v>0.64859700000000053</v>
      </c>
      <c r="AQ1818">
        <f t="shared" si="365"/>
        <v>0.66992199999999968</v>
      </c>
      <c r="AR1818">
        <f t="shared" si="366"/>
        <v>-1.6700179999999998</v>
      </c>
      <c r="AS1818">
        <f t="shared" si="367"/>
        <v>0.20377799999999979</v>
      </c>
      <c r="AT1818">
        <f t="shared" si="368"/>
        <v>1.5048880000000002</v>
      </c>
      <c r="AU1818">
        <f t="shared" si="369"/>
        <v>0.35035900000000009</v>
      </c>
      <c r="AV1818">
        <f t="shared" si="370"/>
        <v>-3.652000000000033E-2</v>
      </c>
      <c r="AW1818">
        <f t="shared" si="371"/>
        <v>-2.0587390000000001</v>
      </c>
    </row>
    <row r="1819" spans="1:49" x14ac:dyDescent="0.3">
      <c r="A1819" t="s">
        <v>34</v>
      </c>
      <c r="B1819" s="1">
        <v>3</v>
      </c>
      <c r="C1819" s="1">
        <v>187</v>
      </c>
      <c r="D1819" s="1">
        <v>-4.0729689999999996</v>
      </c>
      <c r="E1819" s="1">
        <v>-7.491924</v>
      </c>
      <c r="F1819" s="1">
        <v>-8.4617229999999992</v>
      </c>
      <c r="G1819" s="1">
        <v>-8.9821200000000001</v>
      </c>
      <c r="H1819" s="1">
        <v>-6.9161210000000004</v>
      </c>
      <c r="I1819" s="1">
        <v>-3.8152900000000001</v>
      </c>
      <c r="J1819" s="1">
        <v>6.0868840000000004</v>
      </c>
      <c r="K1819" s="1">
        <v>7.7328479999999997</v>
      </c>
      <c r="L1819" s="1">
        <v>6.931737</v>
      </c>
      <c r="M1819" s="1">
        <v>7.8362670000000003</v>
      </c>
      <c r="N1819" s="1">
        <v>7.3949829999999999</v>
      </c>
      <c r="O1819" s="1">
        <v>6.8265510000000003</v>
      </c>
      <c r="T1819" s="1">
        <v>-4.2990969999999997</v>
      </c>
      <c r="U1819" s="1">
        <v>-7.9716899999999997</v>
      </c>
      <c r="V1819" s="1">
        <v>-7.9716899999999997</v>
      </c>
      <c r="W1819" s="1">
        <v>-7.9716899999999997</v>
      </c>
      <c r="X1819" s="1">
        <v>-7.3942829999999997</v>
      </c>
      <c r="Y1819" s="1">
        <v>-4.6442829999999997</v>
      </c>
      <c r="Z1819" s="1">
        <v>4.1057170000000003</v>
      </c>
      <c r="AA1819" s="1">
        <v>7.5283100000000003</v>
      </c>
      <c r="AB1819" s="1">
        <v>8.0283099999999994</v>
      </c>
      <c r="AC1819" s="1">
        <v>7.7783100000000003</v>
      </c>
      <c r="AD1819" s="1">
        <v>7.0283100000000003</v>
      </c>
      <c r="AE1819" s="1">
        <v>4.5283100000000003</v>
      </c>
      <c r="AI1819" t="s">
        <v>34</v>
      </c>
      <c r="AJ1819" s="1">
        <v>3</v>
      </c>
      <c r="AK1819" s="1">
        <v>187</v>
      </c>
      <c r="AL1819">
        <f t="shared" si="360"/>
        <v>0.22612800000000011</v>
      </c>
      <c r="AM1819">
        <f t="shared" si="361"/>
        <v>0.47976599999999969</v>
      </c>
      <c r="AN1819">
        <f t="shared" si="362"/>
        <v>-0.4900329999999995</v>
      </c>
      <c r="AO1819">
        <f t="shared" si="363"/>
        <v>-1.0104300000000004</v>
      </c>
      <c r="AP1819">
        <f t="shared" si="364"/>
        <v>0.47816199999999931</v>
      </c>
      <c r="AQ1819">
        <f t="shared" si="365"/>
        <v>0.82899299999999965</v>
      </c>
      <c r="AR1819">
        <f t="shared" si="366"/>
        <v>-1.9811670000000001</v>
      </c>
      <c r="AS1819">
        <f t="shared" si="367"/>
        <v>-0.20453799999999944</v>
      </c>
      <c r="AT1819">
        <f t="shared" si="368"/>
        <v>1.0965729999999994</v>
      </c>
      <c r="AU1819">
        <f t="shared" si="369"/>
        <v>-5.7957000000000036E-2</v>
      </c>
      <c r="AV1819">
        <f t="shared" si="370"/>
        <v>-0.36667299999999958</v>
      </c>
      <c r="AW1819">
        <f t="shared" si="371"/>
        <v>-2.298241</v>
      </c>
    </row>
    <row r="1820" spans="1:49" x14ac:dyDescent="0.3">
      <c r="A1820" t="s">
        <v>34</v>
      </c>
      <c r="B1820" s="1">
        <v>4</v>
      </c>
      <c r="C1820" s="1">
        <v>190</v>
      </c>
      <c r="D1820" s="1">
        <v>-4.3729690000000003</v>
      </c>
      <c r="E1820" s="1">
        <v>-7.591774</v>
      </c>
      <c r="F1820" s="1">
        <v>-8.5023199999999992</v>
      </c>
      <c r="G1820" s="1">
        <v>-8.9881259999999994</v>
      </c>
      <c r="H1820" s="1">
        <v>-6.7840749999999996</v>
      </c>
      <c r="I1820" s="1">
        <v>-3.5152899999999998</v>
      </c>
      <c r="J1820" s="1">
        <v>6.3005529999999998</v>
      </c>
      <c r="K1820" s="1">
        <v>8.0328470000000003</v>
      </c>
      <c r="L1820" s="1">
        <v>7.2317369999999999</v>
      </c>
      <c r="M1820" s="1">
        <v>8.1362670000000001</v>
      </c>
      <c r="N1820" s="1">
        <v>7.6949829999999997</v>
      </c>
      <c r="O1820" s="1">
        <v>6.9051039999999997</v>
      </c>
      <c r="T1820" s="1">
        <v>-4.3883340000000004</v>
      </c>
      <c r="U1820" s="1">
        <v>-7.8109200000000003</v>
      </c>
      <c r="V1820" s="1">
        <v>-8.0609199999999994</v>
      </c>
      <c r="W1820" s="1">
        <v>-8.0609199999999994</v>
      </c>
      <c r="X1820" s="1">
        <v>-7.3109200000000003</v>
      </c>
      <c r="Y1820" s="1">
        <v>-4.7335060000000002</v>
      </c>
      <c r="Z1820" s="1">
        <v>4.2664939999999998</v>
      </c>
      <c r="AA1820" s="1">
        <v>7.6890799999999997</v>
      </c>
      <c r="AB1820" s="1">
        <v>7.9390799999999997</v>
      </c>
      <c r="AC1820" s="1">
        <v>7.8616659999999996</v>
      </c>
      <c r="AD1820" s="1">
        <v>6.9390799999999997</v>
      </c>
      <c r="AE1820" s="1">
        <v>4.6116659999999996</v>
      </c>
      <c r="AI1820" t="s">
        <v>34</v>
      </c>
      <c r="AJ1820" s="1">
        <v>4</v>
      </c>
      <c r="AK1820" s="1">
        <v>190</v>
      </c>
      <c r="AL1820">
        <f t="shared" si="360"/>
        <v>1.5365000000000073E-2</v>
      </c>
      <c r="AM1820">
        <f t="shared" si="361"/>
        <v>0.21914600000000029</v>
      </c>
      <c r="AN1820">
        <f t="shared" si="362"/>
        <v>-0.44139999999999979</v>
      </c>
      <c r="AO1820">
        <f t="shared" si="363"/>
        <v>-0.92720599999999997</v>
      </c>
      <c r="AP1820">
        <f t="shared" si="364"/>
        <v>0.52684500000000067</v>
      </c>
      <c r="AQ1820">
        <f t="shared" si="365"/>
        <v>1.2182160000000004</v>
      </c>
      <c r="AR1820">
        <f t="shared" si="366"/>
        <v>-2.0340590000000001</v>
      </c>
      <c r="AS1820">
        <f t="shared" si="367"/>
        <v>-0.3437670000000006</v>
      </c>
      <c r="AT1820">
        <f t="shared" si="368"/>
        <v>0.70734299999999983</v>
      </c>
      <c r="AU1820">
        <f t="shared" si="369"/>
        <v>-0.27460100000000054</v>
      </c>
      <c r="AV1820">
        <f t="shared" si="370"/>
        <v>-0.75590299999999999</v>
      </c>
      <c r="AW1820">
        <f t="shared" si="371"/>
        <v>-2.2934380000000001</v>
      </c>
    </row>
    <row r="1821" spans="1:49" x14ac:dyDescent="0.3">
      <c r="A1821" t="s">
        <v>34</v>
      </c>
      <c r="B1821" s="1">
        <v>5</v>
      </c>
      <c r="C1821" s="1">
        <v>193</v>
      </c>
      <c r="D1821" s="1">
        <v>-4.6729690000000002</v>
      </c>
      <c r="E1821" s="1">
        <v>-7.5676370000000004</v>
      </c>
      <c r="F1821" s="1">
        <v>-8.2871260000000007</v>
      </c>
      <c r="G1821" s="1">
        <v>-8.8755459999999999</v>
      </c>
      <c r="H1821" s="1">
        <v>-6.4840749999999998</v>
      </c>
      <c r="I1821" s="1">
        <v>-3.21529</v>
      </c>
      <c r="J1821" s="1">
        <v>6.3848979999999997</v>
      </c>
      <c r="K1821" s="1">
        <v>8.3328480000000003</v>
      </c>
      <c r="L1821" s="1">
        <v>7.5317369999999997</v>
      </c>
      <c r="M1821" s="1">
        <v>8.4362670000000008</v>
      </c>
      <c r="N1821" s="1">
        <v>7.9860319999999998</v>
      </c>
      <c r="O1821" s="1">
        <v>6.9141570000000003</v>
      </c>
      <c r="T1821" s="1">
        <v>-4.4559170000000003</v>
      </c>
      <c r="U1821" s="1">
        <v>-7.8782990000000002</v>
      </c>
      <c r="V1821" s="1">
        <v>-8.1282990000000002</v>
      </c>
      <c r="W1821" s="1">
        <v>-8.1282990000000002</v>
      </c>
      <c r="X1821" s="1">
        <v>-7.3782990000000002</v>
      </c>
      <c r="Y1821" s="1">
        <v>-4.8006799999999998</v>
      </c>
      <c r="Z1821" s="1">
        <v>4.1993200000000002</v>
      </c>
      <c r="AA1821" s="1">
        <v>7.6217009999999998</v>
      </c>
      <c r="AB1821" s="1">
        <v>7.8717009999999998</v>
      </c>
      <c r="AC1821" s="1">
        <v>7.8717009999999998</v>
      </c>
      <c r="AD1821" s="1">
        <v>7.1217009999999998</v>
      </c>
      <c r="AE1821" s="1">
        <v>4.5440829999999997</v>
      </c>
      <c r="AI1821" t="s">
        <v>34</v>
      </c>
      <c r="AJ1821" s="1">
        <v>5</v>
      </c>
      <c r="AK1821" s="1">
        <v>193</v>
      </c>
      <c r="AL1821">
        <f t="shared" si="360"/>
        <v>-0.2170519999999998</v>
      </c>
      <c r="AM1821">
        <f t="shared" si="361"/>
        <v>0.31066199999999977</v>
      </c>
      <c r="AN1821">
        <f t="shared" si="362"/>
        <v>-0.1588270000000005</v>
      </c>
      <c r="AO1821">
        <f t="shared" si="363"/>
        <v>-0.74724699999999977</v>
      </c>
      <c r="AP1821">
        <f t="shared" si="364"/>
        <v>0.89422400000000035</v>
      </c>
      <c r="AQ1821">
        <f t="shared" si="365"/>
        <v>1.5853899999999999</v>
      </c>
      <c r="AR1821">
        <f t="shared" si="366"/>
        <v>-2.1855779999999996</v>
      </c>
      <c r="AS1821">
        <f t="shared" si="367"/>
        <v>-0.71114700000000042</v>
      </c>
      <c r="AT1821">
        <f t="shared" si="368"/>
        <v>0.33996400000000015</v>
      </c>
      <c r="AU1821">
        <f t="shared" si="369"/>
        <v>-0.56456600000000101</v>
      </c>
      <c r="AV1821">
        <f t="shared" si="370"/>
        <v>-0.86433099999999996</v>
      </c>
      <c r="AW1821">
        <f t="shared" si="371"/>
        <v>-2.3700740000000007</v>
      </c>
    </row>
    <row r="1822" spans="1:49" x14ac:dyDescent="0.3">
      <c r="A1822" t="s">
        <v>34</v>
      </c>
      <c r="B1822" s="1">
        <v>6</v>
      </c>
      <c r="C1822" s="1">
        <v>196</v>
      </c>
      <c r="D1822" s="1">
        <v>-4.972969</v>
      </c>
      <c r="E1822" s="1">
        <v>-7.6419870000000003</v>
      </c>
      <c r="F1822" s="1">
        <v>-8.2649190000000008</v>
      </c>
      <c r="G1822" s="1">
        <v>-8.7776479999999992</v>
      </c>
      <c r="H1822" s="1">
        <v>-6.184075</v>
      </c>
      <c r="I1822" s="1">
        <v>-3.4199380000000001</v>
      </c>
      <c r="J1822" s="1">
        <v>6.3903999999999996</v>
      </c>
      <c r="K1822" s="1">
        <v>8.4646260000000009</v>
      </c>
      <c r="L1822" s="1">
        <v>7.8317370000000004</v>
      </c>
      <c r="M1822" s="1">
        <v>8.7362669999999998</v>
      </c>
      <c r="N1822" s="1">
        <v>7.9474830000000001</v>
      </c>
      <c r="O1822" s="1">
        <v>6.8890440000000002</v>
      </c>
      <c r="T1822" s="1">
        <v>-4.5014810000000001</v>
      </c>
      <c r="U1822" s="1">
        <v>-7.9236690000000003</v>
      </c>
      <c r="V1822" s="1">
        <v>-8.1736690000000003</v>
      </c>
      <c r="W1822" s="1">
        <v>-8.0958570000000005</v>
      </c>
      <c r="X1822" s="1">
        <v>-7.4236690000000003</v>
      </c>
      <c r="Y1822" s="1">
        <v>-4.6736690000000003</v>
      </c>
      <c r="Z1822" s="1">
        <v>4.1541430000000004</v>
      </c>
      <c r="AA1822" s="1">
        <v>7.5763309999999997</v>
      </c>
      <c r="AB1822" s="1">
        <v>8.0763309999999997</v>
      </c>
      <c r="AC1822" s="1">
        <v>7.8263309999999997</v>
      </c>
      <c r="AD1822" s="1">
        <v>7.0763309999999997</v>
      </c>
      <c r="AE1822" s="1">
        <v>4.4985189999999999</v>
      </c>
      <c r="AI1822" t="s">
        <v>34</v>
      </c>
      <c r="AJ1822" s="1">
        <v>6</v>
      </c>
      <c r="AK1822" s="1">
        <v>196</v>
      </c>
      <c r="AL1822">
        <f t="shared" si="360"/>
        <v>-0.47148799999999991</v>
      </c>
      <c r="AM1822">
        <f t="shared" si="361"/>
        <v>0.28168199999999999</v>
      </c>
      <c r="AN1822">
        <f t="shared" si="362"/>
        <v>-9.1250000000000497E-2</v>
      </c>
      <c r="AO1822">
        <f t="shared" si="363"/>
        <v>-0.6817909999999987</v>
      </c>
      <c r="AP1822">
        <f t="shared" si="364"/>
        <v>1.2395940000000003</v>
      </c>
      <c r="AQ1822">
        <f t="shared" si="365"/>
        <v>1.2537310000000002</v>
      </c>
      <c r="AR1822">
        <f t="shared" si="366"/>
        <v>-2.2362569999999993</v>
      </c>
      <c r="AS1822">
        <f t="shared" si="367"/>
        <v>-0.88829500000000117</v>
      </c>
      <c r="AT1822">
        <f t="shared" si="368"/>
        <v>0.24459399999999931</v>
      </c>
      <c r="AU1822">
        <f t="shared" si="369"/>
        <v>-0.90993600000000008</v>
      </c>
      <c r="AV1822">
        <f t="shared" si="370"/>
        <v>-0.87115200000000037</v>
      </c>
      <c r="AW1822">
        <f t="shared" si="371"/>
        <v>-2.3905250000000002</v>
      </c>
    </row>
    <row r="1823" spans="1:49" x14ac:dyDescent="0.3">
      <c r="A1823" t="s">
        <v>34</v>
      </c>
      <c r="B1823" s="1">
        <v>7</v>
      </c>
      <c r="C1823" s="1">
        <v>199</v>
      </c>
      <c r="D1823" s="1">
        <v>-5.2729689999999998</v>
      </c>
      <c r="E1823" s="1">
        <v>-7.8259600000000002</v>
      </c>
      <c r="F1823" s="1">
        <v>-8.3688319999999994</v>
      </c>
      <c r="G1823" s="1">
        <v>-8.7653219999999994</v>
      </c>
      <c r="H1823" s="1">
        <v>-6.1500459999999997</v>
      </c>
      <c r="I1823" s="1">
        <v>-3.719938</v>
      </c>
      <c r="J1823" s="1">
        <v>6.4002929999999996</v>
      </c>
      <c r="K1823" s="1">
        <v>8.4524629999999998</v>
      </c>
      <c r="L1823" s="1">
        <v>8.1317369999999993</v>
      </c>
      <c r="M1823" s="1">
        <v>8.8569429999999993</v>
      </c>
      <c r="N1823" s="1">
        <v>7.8780710000000003</v>
      </c>
      <c r="O1823" s="1">
        <v>6.8382399999999999</v>
      </c>
      <c r="T1823" s="1">
        <v>-4.4469329999999996</v>
      </c>
      <c r="U1823" s="1">
        <v>-7.9469329999999996</v>
      </c>
      <c r="V1823" s="1">
        <v>-8.1969340000000006</v>
      </c>
      <c r="W1823" s="1">
        <v>-8.1189389999999992</v>
      </c>
      <c r="X1823" s="1">
        <v>-7.1969329999999996</v>
      </c>
      <c r="Y1823" s="1">
        <v>-4.8689390000000001</v>
      </c>
      <c r="Z1823" s="1">
        <v>4.1310609999999999</v>
      </c>
      <c r="AA1823" s="1">
        <v>7.5530670000000004</v>
      </c>
      <c r="AB1823" s="1">
        <v>8.0530659999999994</v>
      </c>
      <c r="AC1823" s="1">
        <v>7.8030670000000004</v>
      </c>
      <c r="AD1823" s="1">
        <v>7.0530670000000004</v>
      </c>
      <c r="AE1823" s="1">
        <v>4.4750719999999999</v>
      </c>
      <c r="AI1823" t="s">
        <v>34</v>
      </c>
      <c r="AJ1823" s="1">
        <v>7</v>
      </c>
      <c r="AK1823" s="1">
        <v>199</v>
      </c>
      <c r="AL1823">
        <f t="shared" si="360"/>
        <v>-0.82603600000000021</v>
      </c>
      <c r="AM1823">
        <f t="shared" si="361"/>
        <v>0.12097299999999933</v>
      </c>
      <c r="AN1823">
        <f t="shared" si="362"/>
        <v>-0.17189799999999877</v>
      </c>
      <c r="AO1823">
        <f t="shared" si="363"/>
        <v>-0.64638300000000015</v>
      </c>
      <c r="AP1823">
        <f t="shared" si="364"/>
        <v>1.0468869999999999</v>
      </c>
      <c r="AQ1823">
        <f t="shared" si="365"/>
        <v>1.1490010000000002</v>
      </c>
      <c r="AR1823">
        <f t="shared" si="366"/>
        <v>-2.2692319999999997</v>
      </c>
      <c r="AS1823">
        <f t="shared" si="367"/>
        <v>-0.89939599999999942</v>
      </c>
      <c r="AT1823">
        <f t="shared" si="368"/>
        <v>-7.8670999999999935E-2</v>
      </c>
      <c r="AU1823">
        <f t="shared" si="369"/>
        <v>-1.0538759999999989</v>
      </c>
      <c r="AV1823">
        <f t="shared" si="370"/>
        <v>-0.82500399999999985</v>
      </c>
      <c r="AW1823">
        <f t="shared" si="371"/>
        <v>-2.3631679999999999</v>
      </c>
    </row>
    <row r="1824" spans="1:49" x14ac:dyDescent="0.3">
      <c r="A1824" t="s">
        <v>34</v>
      </c>
      <c r="B1824" s="1">
        <v>8</v>
      </c>
      <c r="C1824" s="1">
        <v>202</v>
      </c>
      <c r="D1824" s="1">
        <v>-5.5729689999999996</v>
      </c>
      <c r="E1824" s="1">
        <v>-7.9366479999999999</v>
      </c>
      <c r="F1824" s="1">
        <v>-8.4200470000000003</v>
      </c>
      <c r="G1824" s="1">
        <v>-8.7447250000000007</v>
      </c>
      <c r="H1824" s="1">
        <v>-6.4085679999999998</v>
      </c>
      <c r="I1824" s="1">
        <v>-4.0199379999999998</v>
      </c>
      <c r="J1824" s="1">
        <v>6.4190149999999999</v>
      </c>
      <c r="K1824" s="1">
        <v>8.4366380000000003</v>
      </c>
      <c r="L1824" s="1">
        <v>8.3657570000000003</v>
      </c>
      <c r="M1824" s="1">
        <v>8.7596980000000002</v>
      </c>
      <c r="N1824" s="1">
        <v>7.8280750000000001</v>
      </c>
      <c r="O1824" s="1">
        <v>6.815143</v>
      </c>
      <c r="T1824" s="1">
        <v>-4.4480570000000004</v>
      </c>
      <c r="U1824" s="1">
        <v>-7.7762200000000004</v>
      </c>
      <c r="V1824" s="1">
        <v>-8.1980559999999993</v>
      </c>
      <c r="W1824" s="1">
        <v>-8.1980559999999993</v>
      </c>
      <c r="X1824" s="1">
        <v>-7.1980570000000004</v>
      </c>
      <c r="Y1824" s="1">
        <v>-4.8698930000000002</v>
      </c>
      <c r="Z1824" s="1">
        <v>4.1301069999999998</v>
      </c>
      <c r="AA1824" s="1">
        <v>7.5519429999999996</v>
      </c>
      <c r="AB1824" s="1">
        <v>8.0519440000000007</v>
      </c>
      <c r="AC1824" s="1">
        <v>7.8019429999999996</v>
      </c>
      <c r="AD1824" s="1">
        <v>7.0519429999999996</v>
      </c>
      <c r="AE1824" s="1">
        <v>4.4737799999999996</v>
      </c>
      <c r="AI1824" t="s">
        <v>34</v>
      </c>
      <c r="AJ1824" s="1">
        <v>8</v>
      </c>
      <c r="AK1824" s="1">
        <v>202</v>
      </c>
      <c r="AL1824">
        <f t="shared" si="360"/>
        <v>-1.1249119999999992</v>
      </c>
      <c r="AM1824">
        <f t="shared" si="361"/>
        <v>-0.16042799999999957</v>
      </c>
      <c r="AN1824">
        <f t="shared" si="362"/>
        <v>-0.22199100000000094</v>
      </c>
      <c r="AO1824">
        <f t="shared" si="363"/>
        <v>-0.5466690000000014</v>
      </c>
      <c r="AP1824">
        <f t="shared" si="364"/>
        <v>0.78948900000000055</v>
      </c>
      <c r="AQ1824">
        <f t="shared" si="365"/>
        <v>0.84995500000000046</v>
      </c>
      <c r="AR1824">
        <f t="shared" si="366"/>
        <v>-2.2889080000000002</v>
      </c>
      <c r="AS1824">
        <f t="shared" si="367"/>
        <v>-0.88469500000000068</v>
      </c>
      <c r="AT1824">
        <f t="shared" si="368"/>
        <v>-0.31381299999999968</v>
      </c>
      <c r="AU1824">
        <f t="shared" si="369"/>
        <v>-0.95775500000000058</v>
      </c>
      <c r="AV1824">
        <f t="shared" si="370"/>
        <v>-0.77613200000000049</v>
      </c>
      <c r="AW1824">
        <f t="shared" si="371"/>
        <v>-2.3413630000000003</v>
      </c>
    </row>
    <row r="1825" spans="1:49" x14ac:dyDescent="0.3">
      <c r="A1825" t="s">
        <v>34</v>
      </c>
      <c r="B1825" s="1">
        <v>9</v>
      </c>
      <c r="C1825" s="1">
        <v>205</v>
      </c>
      <c r="D1825" s="1">
        <v>-5.8729690000000003</v>
      </c>
      <c r="E1825" s="1">
        <v>-7.9975370000000003</v>
      </c>
      <c r="F1825" s="1">
        <v>-8.4275660000000006</v>
      </c>
      <c r="G1825" s="1">
        <v>-8.7041000000000004</v>
      </c>
      <c r="H1825" s="1">
        <v>-6.5576030000000003</v>
      </c>
      <c r="I1825" s="1">
        <v>-4.3199379999999996</v>
      </c>
      <c r="J1825" s="1">
        <v>6.5270359999999998</v>
      </c>
      <c r="K1825" s="1">
        <v>8.4533260000000006</v>
      </c>
      <c r="L1825" s="1">
        <v>8.1152239999999995</v>
      </c>
      <c r="M1825" s="1">
        <v>8.6356090000000005</v>
      </c>
      <c r="N1825" s="1">
        <v>7.8488040000000003</v>
      </c>
      <c r="O1825" s="1">
        <v>6.8554849999999998</v>
      </c>
      <c r="T1825" s="1">
        <v>-4.4270630000000004</v>
      </c>
      <c r="U1825" s="1">
        <v>-7.6770630000000004</v>
      </c>
      <c r="V1825" s="1">
        <v>-8.1770630000000004</v>
      </c>
      <c r="W1825" s="1">
        <v>-8.1770630000000004</v>
      </c>
      <c r="X1825" s="1">
        <v>-7.3487429999999998</v>
      </c>
      <c r="Y1825" s="1">
        <v>-4.6770630000000004</v>
      </c>
      <c r="Z1825" s="1">
        <v>4.1512570000000002</v>
      </c>
      <c r="AA1825" s="1">
        <v>7.4012570000000002</v>
      </c>
      <c r="AB1825" s="1">
        <v>8.0729369999999996</v>
      </c>
      <c r="AC1825" s="1">
        <v>7.8229369999999996</v>
      </c>
      <c r="AD1825" s="1">
        <v>7.0729369999999996</v>
      </c>
      <c r="AE1825" s="1">
        <v>4.4946169999999999</v>
      </c>
      <c r="AI1825" t="s">
        <v>34</v>
      </c>
      <c r="AJ1825" s="1">
        <v>9</v>
      </c>
      <c r="AK1825" s="1">
        <v>205</v>
      </c>
      <c r="AL1825">
        <f t="shared" si="360"/>
        <v>-1.4459059999999999</v>
      </c>
      <c r="AM1825">
        <f t="shared" si="361"/>
        <v>-0.32047399999999993</v>
      </c>
      <c r="AN1825">
        <f t="shared" si="362"/>
        <v>-0.25050300000000014</v>
      </c>
      <c r="AO1825">
        <f t="shared" si="363"/>
        <v>-0.52703699999999998</v>
      </c>
      <c r="AP1825">
        <f t="shared" si="364"/>
        <v>0.79113999999999951</v>
      </c>
      <c r="AQ1825">
        <f t="shared" si="365"/>
        <v>0.3571250000000008</v>
      </c>
      <c r="AR1825">
        <f t="shared" si="366"/>
        <v>-2.3757789999999996</v>
      </c>
      <c r="AS1825">
        <f t="shared" si="367"/>
        <v>-1.0520690000000004</v>
      </c>
      <c r="AT1825">
        <f t="shared" si="368"/>
        <v>-4.2286999999999964E-2</v>
      </c>
      <c r="AU1825">
        <f t="shared" si="369"/>
        <v>-0.81267200000000095</v>
      </c>
      <c r="AV1825">
        <f t="shared" si="370"/>
        <v>-0.77586700000000075</v>
      </c>
      <c r="AW1825">
        <f t="shared" si="371"/>
        <v>-2.360868</v>
      </c>
    </row>
    <row r="1826" spans="1:49" x14ac:dyDescent="0.3">
      <c r="A1826" t="s">
        <v>34</v>
      </c>
      <c r="B1826" s="1">
        <v>10</v>
      </c>
      <c r="C1826" s="1">
        <v>208</v>
      </c>
      <c r="D1826" s="1">
        <v>-6.1729690000000002</v>
      </c>
      <c r="E1826" s="1">
        <v>-8.0454240000000006</v>
      </c>
      <c r="F1826" s="1">
        <v>-8.4941530000000007</v>
      </c>
      <c r="G1826" s="1">
        <v>-8.7144449999999996</v>
      </c>
      <c r="H1826" s="1">
        <v>-6.4921740000000003</v>
      </c>
      <c r="I1826" s="1">
        <v>-4.6199380000000003</v>
      </c>
      <c r="J1826" s="1">
        <v>6.592581</v>
      </c>
      <c r="K1826" s="1">
        <v>8.48569</v>
      </c>
      <c r="L1826" s="1">
        <v>8.0645190000000007</v>
      </c>
      <c r="M1826" s="1">
        <v>8.5955960000000005</v>
      </c>
      <c r="N1826" s="1">
        <v>7.9103709999999996</v>
      </c>
      <c r="O1826" s="1">
        <v>6.9015339999999998</v>
      </c>
      <c r="T1826" s="1">
        <v>-4.4324770000000004</v>
      </c>
      <c r="U1826" s="1">
        <v>-7.7609399999999997</v>
      </c>
      <c r="V1826" s="1">
        <v>-8.1824770000000004</v>
      </c>
      <c r="W1826" s="1">
        <v>-8.1824770000000004</v>
      </c>
      <c r="X1826" s="1">
        <v>-7.3540130000000001</v>
      </c>
      <c r="Y1826" s="1">
        <v>-4.6040130000000001</v>
      </c>
      <c r="Z1826" s="1">
        <v>4.1459869999999999</v>
      </c>
      <c r="AA1826" s="1">
        <v>7.3175230000000004</v>
      </c>
      <c r="AB1826" s="1">
        <v>8.0675229999999996</v>
      </c>
      <c r="AC1826" s="1">
        <v>7.8175230000000004</v>
      </c>
      <c r="AD1826" s="1">
        <v>7.0675230000000004</v>
      </c>
      <c r="AE1826" s="1">
        <v>4.4890600000000003</v>
      </c>
      <c r="AI1826" t="s">
        <v>34</v>
      </c>
      <c r="AJ1826" s="1">
        <v>10</v>
      </c>
      <c r="AK1826" s="1">
        <v>208</v>
      </c>
      <c r="AL1826">
        <f t="shared" si="360"/>
        <v>-1.7404919999999997</v>
      </c>
      <c r="AM1826">
        <f t="shared" si="361"/>
        <v>-0.28448400000000085</v>
      </c>
      <c r="AN1826">
        <f t="shared" si="362"/>
        <v>-0.31167600000000029</v>
      </c>
      <c r="AO1826">
        <f t="shared" si="363"/>
        <v>-0.53196799999999911</v>
      </c>
      <c r="AP1826">
        <f t="shared" si="364"/>
        <v>0.8618389999999998</v>
      </c>
      <c r="AQ1826">
        <f t="shared" si="365"/>
        <v>-1.5925000000000189E-2</v>
      </c>
      <c r="AR1826">
        <f t="shared" si="366"/>
        <v>-2.4465940000000002</v>
      </c>
      <c r="AS1826">
        <f t="shared" si="367"/>
        <v>-1.1681669999999995</v>
      </c>
      <c r="AT1826">
        <f t="shared" si="368"/>
        <v>3.0039999999988964E-3</v>
      </c>
      <c r="AU1826">
        <f t="shared" si="369"/>
        <v>-0.77807300000000001</v>
      </c>
      <c r="AV1826">
        <f t="shared" si="370"/>
        <v>-0.84284799999999915</v>
      </c>
      <c r="AW1826">
        <f t="shared" si="371"/>
        <v>-2.4124739999999996</v>
      </c>
    </row>
    <row r="1827" spans="1:49" x14ac:dyDescent="0.3">
      <c r="A1827" t="s">
        <v>34</v>
      </c>
      <c r="B1827" s="1">
        <v>11</v>
      </c>
      <c r="C1827" s="1">
        <v>211</v>
      </c>
      <c r="D1827" s="1">
        <v>-6.472969</v>
      </c>
      <c r="E1827" s="1">
        <v>-8.1261069999999993</v>
      </c>
      <c r="F1827" s="1">
        <v>-8.6094760000000008</v>
      </c>
      <c r="G1827" s="1">
        <v>-8.7777709999999995</v>
      </c>
      <c r="H1827" s="1">
        <v>-6.6401950000000003</v>
      </c>
      <c r="I1827" s="1">
        <v>-4.9199380000000001</v>
      </c>
      <c r="J1827" s="1">
        <v>6.6518499999999996</v>
      </c>
      <c r="K1827" s="1">
        <v>8.5498980000000007</v>
      </c>
      <c r="L1827" s="1">
        <v>8.0334669999999999</v>
      </c>
      <c r="M1827" s="1">
        <v>8.5851100000000002</v>
      </c>
      <c r="N1827" s="1">
        <v>7.9744409999999997</v>
      </c>
      <c r="O1827" s="1">
        <v>6.9514300000000002</v>
      </c>
      <c r="T1827" s="1">
        <v>-4.4311230000000004</v>
      </c>
      <c r="U1827" s="1">
        <v>-7.7597160000000001</v>
      </c>
      <c r="V1827" s="1">
        <v>-8.1811229999999995</v>
      </c>
      <c r="W1827" s="1">
        <v>-8.1811229999999995</v>
      </c>
      <c r="X1827" s="1">
        <v>-7.4311230000000004</v>
      </c>
      <c r="Y1827" s="1">
        <v>-4.6025299999999998</v>
      </c>
      <c r="Z1827" s="1">
        <v>4.1474700000000002</v>
      </c>
      <c r="AA1827" s="1">
        <v>7.3188769999999996</v>
      </c>
      <c r="AB1827" s="1">
        <v>8.0688770000000005</v>
      </c>
      <c r="AC1827" s="1">
        <v>7.8188769999999996</v>
      </c>
      <c r="AD1827" s="1">
        <v>7.0688769999999996</v>
      </c>
      <c r="AE1827" s="1">
        <v>4.4902839999999999</v>
      </c>
      <c r="AI1827" t="s">
        <v>34</v>
      </c>
      <c r="AJ1827" s="1">
        <v>11</v>
      </c>
      <c r="AK1827" s="1">
        <v>211</v>
      </c>
      <c r="AL1827">
        <f t="shared" si="360"/>
        <v>-2.0418459999999996</v>
      </c>
      <c r="AM1827">
        <f t="shared" si="361"/>
        <v>-0.36639099999999925</v>
      </c>
      <c r="AN1827">
        <f t="shared" si="362"/>
        <v>-0.42835300000000132</v>
      </c>
      <c r="AO1827">
        <f t="shared" si="363"/>
        <v>-0.59664800000000007</v>
      </c>
      <c r="AP1827">
        <f t="shared" si="364"/>
        <v>0.79092800000000008</v>
      </c>
      <c r="AQ1827">
        <f t="shared" si="365"/>
        <v>-0.31740800000000036</v>
      </c>
      <c r="AR1827">
        <f t="shared" si="366"/>
        <v>-2.5043799999999994</v>
      </c>
      <c r="AS1827">
        <f t="shared" si="367"/>
        <v>-1.231021000000001</v>
      </c>
      <c r="AT1827">
        <f t="shared" si="368"/>
        <v>3.5410000000000608E-2</v>
      </c>
      <c r="AU1827">
        <f t="shared" si="369"/>
        <v>-0.76623300000000061</v>
      </c>
      <c r="AV1827">
        <f t="shared" si="370"/>
        <v>-0.90556400000000004</v>
      </c>
      <c r="AW1827">
        <f t="shared" si="371"/>
        <v>-2.4611460000000003</v>
      </c>
    </row>
    <row r="1828" spans="1:49" x14ac:dyDescent="0.3">
      <c r="A1828" t="s">
        <v>34</v>
      </c>
      <c r="B1828" s="1">
        <v>12</v>
      </c>
      <c r="C1828" s="1">
        <v>214</v>
      </c>
      <c r="D1828" s="1">
        <v>-6.7729689999999998</v>
      </c>
      <c r="E1828" s="1">
        <v>-8.1517780000000002</v>
      </c>
      <c r="F1828" s="1">
        <v>-8.6559109999999997</v>
      </c>
      <c r="G1828" s="1">
        <v>-8.7719090000000008</v>
      </c>
      <c r="H1828" s="1">
        <v>-6.8099590000000001</v>
      </c>
      <c r="I1828" s="1">
        <v>-5.219938</v>
      </c>
      <c r="J1828" s="1">
        <v>6.7140979999999999</v>
      </c>
      <c r="K1828" s="1">
        <v>8.5768839999999997</v>
      </c>
      <c r="L1828" s="1">
        <v>7.9595799999999999</v>
      </c>
      <c r="M1828" s="1">
        <v>8.5385340000000003</v>
      </c>
      <c r="N1828" s="1">
        <v>8.0672829999999998</v>
      </c>
      <c r="O1828" s="1">
        <v>7.0406040000000001</v>
      </c>
      <c r="T1828" s="1">
        <v>-4.2364100000000002</v>
      </c>
      <c r="U1828" s="1">
        <v>-7.7364100000000002</v>
      </c>
      <c r="V1828" s="1">
        <v>-8.1577009999999994</v>
      </c>
      <c r="W1828" s="1">
        <v>-8.1577009999999994</v>
      </c>
      <c r="X1828" s="1">
        <v>-7.4077010000000003</v>
      </c>
      <c r="Y1828" s="1">
        <v>-4.5789929999999996</v>
      </c>
      <c r="Z1828" s="1">
        <v>4.1710070000000004</v>
      </c>
      <c r="AA1828" s="1">
        <v>7.4210070000000004</v>
      </c>
      <c r="AB1828" s="1">
        <v>8.0922990000000006</v>
      </c>
      <c r="AC1828" s="1">
        <v>7.8422989999999997</v>
      </c>
      <c r="AD1828" s="1">
        <v>7.0922989999999997</v>
      </c>
      <c r="AE1828" s="1">
        <v>4.2635899999999998</v>
      </c>
      <c r="AI1828" t="s">
        <v>34</v>
      </c>
      <c r="AJ1828" s="1">
        <v>12</v>
      </c>
      <c r="AK1828" s="1">
        <v>214</v>
      </c>
      <c r="AL1828">
        <f t="shared" si="360"/>
        <v>-2.5365589999999996</v>
      </c>
      <c r="AM1828">
        <f t="shared" si="361"/>
        <v>-0.41536799999999996</v>
      </c>
      <c r="AN1828">
        <f t="shared" si="362"/>
        <v>-0.49821000000000026</v>
      </c>
      <c r="AO1828">
        <f t="shared" si="363"/>
        <v>-0.61420800000000142</v>
      </c>
      <c r="AP1828">
        <f t="shared" si="364"/>
        <v>0.59774200000000022</v>
      </c>
      <c r="AQ1828">
        <f t="shared" si="365"/>
        <v>-0.64094500000000032</v>
      </c>
      <c r="AR1828">
        <f t="shared" si="366"/>
        <v>-2.5430909999999995</v>
      </c>
      <c r="AS1828">
        <f t="shared" si="367"/>
        <v>-1.1558769999999994</v>
      </c>
      <c r="AT1828">
        <f t="shared" si="368"/>
        <v>0.1327190000000007</v>
      </c>
      <c r="AU1828">
        <f t="shared" si="369"/>
        <v>-0.6962350000000006</v>
      </c>
      <c r="AV1828">
        <f t="shared" si="370"/>
        <v>-0.97498400000000007</v>
      </c>
      <c r="AW1828">
        <f t="shared" si="371"/>
        <v>-2.7770140000000003</v>
      </c>
    </row>
    <row r="1829" spans="1:49" x14ac:dyDescent="0.3">
      <c r="A1829" t="s">
        <v>34</v>
      </c>
      <c r="B1829" s="1">
        <v>13</v>
      </c>
      <c r="C1829" s="1">
        <v>217</v>
      </c>
      <c r="D1829" s="1">
        <v>-6.9903269999999997</v>
      </c>
      <c r="E1829" s="1">
        <v>-8.0975169999999999</v>
      </c>
      <c r="F1829" s="1">
        <v>-8.6276170000000008</v>
      </c>
      <c r="G1829" s="1">
        <v>-8.6549600000000009</v>
      </c>
      <c r="H1829" s="1">
        <v>-6.6240699999999997</v>
      </c>
      <c r="I1829" s="1">
        <v>-5.5199379999999998</v>
      </c>
      <c r="J1829" s="1">
        <v>6.7954379999999999</v>
      </c>
      <c r="K1829" s="1">
        <v>8.6693449999999999</v>
      </c>
      <c r="L1829" s="1">
        <v>7.9208949999999998</v>
      </c>
      <c r="M1829" s="1">
        <v>8.4869079999999997</v>
      </c>
      <c r="N1829" s="1">
        <v>8.141273</v>
      </c>
      <c r="O1829" s="1">
        <v>7.1057829999999997</v>
      </c>
      <c r="T1829" s="1">
        <v>-4.1911620000000003</v>
      </c>
      <c r="U1829" s="1">
        <v>-7.8623519999999996</v>
      </c>
      <c r="V1829" s="1">
        <v>-8.1123519999999996</v>
      </c>
      <c r="W1829" s="1">
        <v>-8.1123519999999996</v>
      </c>
      <c r="X1829" s="1">
        <v>-7.3623519999999996</v>
      </c>
      <c r="Y1829" s="1">
        <v>-4.5335429999999999</v>
      </c>
      <c r="Z1829" s="1">
        <v>4.2164570000000001</v>
      </c>
      <c r="AA1829" s="1">
        <v>7.3876480000000004</v>
      </c>
      <c r="AB1829" s="1">
        <v>8.1376480000000004</v>
      </c>
      <c r="AC1829" s="1">
        <v>7.8876480000000004</v>
      </c>
      <c r="AD1829" s="1">
        <v>7.1376480000000004</v>
      </c>
      <c r="AE1829" s="1">
        <v>4.3088379999999997</v>
      </c>
      <c r="AI1829" t="s">
        <v>34</v>
      </c>
      <c r="AJ1829" s="1">
        <v>13</v>
      </c>
      <c r="AK1829" s="1">
        <v>217</v>
      </c>
      <c r="AL1829">
        <f t="shared" si="360"/>
        <v>-2.7991649999999995</v>
      </c>
      <c r="AM1829">
        <f t="shared" si="361"/>
        <v>-0.23516500000000029</v>
      </c>
      <c r="AN1829">
        <f t="shared" si="362"/>
        <v>-0.51526500000000119</v>
      </c>
      <c r="AO1829">
        <f t="shared" si="363"/>
        <v>-0.54260800000000131</v>
      </c>
      <c r="AP1829">
        <f t="shared" si="364"/>
        <v>0.73828199999999988</v>
      </c>
      <c r="AQ1829">
        <f t="shared" si="365"/>
        <v>-0.98639499999999991</v>
      </c>
      <c r="AR1829">
        <f t="shared" si="366"/>
        <v>-2.5789809999999997</v>
      </c>
      <c r="AS1829">
        <f t="shared" si="367"/>
        <v>-1.2816969999999994</v>
      </c>
      <c r="AT1829">
        <f t="shared" si="368"/>
        <v>0.21675300000000064</v>
      </c>
      <c r="AU1829">
        <f t="shared" si="369"/>
        <v>-0.59925999999999924</v>
      </c>
      <c r="AV1829">
        <f t="shared" si="370"/>
        <v>-1.0036249999999995</v>
      </c>
      <c r="AW1829">
        <f t="shared" si="371"/>
        <v>-2.796945</v>
      </c>
    </row>
    <row r="1830" spans="1:49" x14ac:dyDescent="0.3">
      <c r="A1830" t="s">
        <v>34</v>
      </c>
      <c r="B1830" s="1">
        <v>14</v>
      </c>
      <c r="C1830" s="1">
        <v>220</v>
      </c>
      <c r="D1830" s="1">
        <v>-6.7872019999999997</v>
      </c>
      <c r="E1830" s="1">
        <v>-8.0538819999999998</v>
      </c>
      <c r="F1830" s="1">
        <v>-8.5982610000000008</v>
      </c>
      <c r="G1830" s="1">
        <v>-8.5431749999999997</v>
      </c>
      <c r="H1830" s="1">
        <v>-6.6191940000000002</v>
      </c>
      <c r="I1830" s="1">
        <v>-5.8199379999999996</v>
      </c>
      <c r="J1830" s="1">
        <v>6.7242189999999997</v>
      </c>
      <c r="K1830" s="1">
        <v>8.6061160000000001</v>
      </c>
      <c r="L1830" s="1">
        <v>7.840687</v>
      </c>
      <c r="M1830" s="1">
        <v>8.4500949999999992</v>
      </c>
      <c r="N1830" s="1">
        <v>8.2663759999999993</v>
      </c>
      <c r="O1830" s="1">
        <v>7.1462890000000003</v>
      </c>
      <c r="T1830" s="1">
        <v>-4.1527029999999998</v>
      </c>
      <c r="U1830" s="1">
        <v>-7.6527029999999998</v>
      </c>
      <c r="V1830" s="1">
        <v>-8.0738070000000004</v>
      </c>
      <c r="W1830" s="1">
        <v>-8.0738070000000004</v>
      </c>
      <c r="X1830" s="1">
        <v>-7.3238060000000003</v>
      </c>
      <c r="Y1830" s="1">
        <v>-4.49491</v>
      </c>
      <c r="Z1830" s="1">
        <v>4.00509</v>
      </c>
      <c r="AA1830" s="1">
        <v>7.4261939999999997</v>
      </c>
      <c r="AB1830" s="1">
        <v>7.9261939999999997</v>
      </c>
      <c r="AC1830" s="1">
        <v>7.6761939999999997</v>
      </c>
      <c r="AD1830" s="1">
        <v>7.0972970000000002</v>
      </c>
      <c r="AE1830" s="1">
        <v>4.3472970000000002</v>
      </c>
      <c r="AI1830" t="s">
        <v>34</v>
      </c>
      <c r="AJ1830" s="1">
        <v>14</v>
      </c>
      <c r="AK1830" s="1">
        <v>220</v>
      </c>
      <c r="AL1830">
        <f t="shared" si="360"/>
        <v>-2.6344989999999999</v>
      </c>
      <c r="AM1830">
        <f t="shared" si="361"/>
        <v>-0.40117899999999995</v>
      </c>
      <c r="AN1830">
        <f t="shared" si="362"/>
        <v>-0.52445400000000042</v>
      </c>
      <c r="AO1830">
        <f t="shared" si="363"/>
        <v>-0.46936799999999934</v>
      </c>
      <c r="AP1830">
        <f t="shared" si="364"/>
        <v>0.70461200000000002</v>
      </c>
      <c r="AQ1830">
        <f t="shared" si="365"/>
        <v>-1.3250279999999997</v>
      </c>
      <c r="AR1830">
        <f t="shared" si="366"/>
        <v>-2.7191289999999997</v>
      </c>
      <c r="AS1830">
        <f t="shared" si="367"/>
        <v>-1.1799220000000004</v>
      </c>
      <c r="AT1830">
        <f t="shared" si="368"/>
        <v>8.5506999999999778E-2</v>
      </c>
      <c r="AU1830">
        <f t="shared" si="369"/>
        <v>-0.77390099999999951</v>
      </c>
      <c r="AV1830">
        <f t="shared" si="370"/>
        <v>-1.1690789999999991</v>
      </c>
      <c r="AW1830">
        <f t="shared" si="371"/>
        <v>-2.7989920000000001</v>
      </c>
    </row>
    <row r="1831" spans="1:49" x14ac:dyDescent="0.3">
      <c r="A1831" t="s">
        <v>34</v>
      </c>
      <c r="B1831" s="1">
        <v>15</v>
      </c>
      <c r="C1831" s="1">
        <v>223</v>
      </c>
      <c r="D1831" s="1">
        <v>-6.5518869999999998</v>
      </c>
      <c r="E1831" s="1">
        <v>-8.0404079999999993</v>
      </c>
      <c r="F1831" s="1">
        <v>-8.5722470000000008</v>
      </c>
      <c r="G1831" s="1">
        <v>-8.4368440000000007</v>
      </c>
      <c r="H1831" s="1">
        <v>-6.6906280000000002</v>
      </c>
      <c r="I1831" s="1">
        <v>-6.0858040000000004</v>
      </c>
      <c r="J1831" s="1">
        <v>6.4966299999999997</v>
      </c>
      <c r="K1831" s="1">
        <v>8.4542059999999992</v>
      </c>
      <c r="L1831" s="1">
        <v>7.6717129999999996</v>
      </c>
      <c r="M1831" s="1">
        <v>8.2904979999999995</v>
      </c>
      <c r="N1831" s="1">
        <v>8.2592689999999997</v>
      </c>
      <c r="O1831" s="1">
        <v>7.1017900000000003</v>
      </c>
      <c r="T1831" s="1">
        <v>-4.2672569999999999</v>
      </c>
      <c r="U1831" s="1">
        <v>-7.7672569999999999</v>
      </c>
      <c r="V1831" s="1">
        <v>-8.0172570000000007</v>
      </c>
      <c r="W1831" s="1">
        <v>-8.0172570000000007</v>
      </c>
      <c r="X1831" s="1">
        <v>-7.2672569999999999</v>
      </c>
      <c r="Y1831" s="1">
        <v>-4.438288</v>
      </c>
      <c r="Z1831" s="1">
        <v>4.061712</v>
      </c>
      <c r="AA1831" s="1">
        <v>7.4827430000000001</v>
      </c>
      <c r="AB1831" s="1">
        <v>7.9827430000000001</v>
      </c>
      <c r="AC1831" s="1">
        <v>7.7327430000000001</v>
      </c>
      <c r="AD1831" s="1">
        <v>7.1537750000000004</v>
      </c>
      <c r="AE1831" s="1">
        <v>4.4037750000000004</v>
      </c>
      <c r="AI1831" t="s">
        <v>34</v>
      </c>
      <c r="AJ1831" s="1">
        <v>15</v>
      </c>
      <c r="AK1831" s="1">
        <v>223</v>
      </c>
      <c r="AL1831">
        <f t="shared" si="360"/>
        <v>-2.2846299999999999</v>
      </c>
      <c r="AM1831">
        <f t="shared" si="361"/>
        <v>-0.27315099999999948</v>
      </c>
      <c r="AN1831">
        <f t="shared" si="362"/>
        <v>-0.55499000000000009</v>
      </c>
      <c r="AO1831">
        <f t="shared" si="363"/>
        <v>-0.41958699999999993</v>
      </c>
      <c r="AP1831">
        <f t="shared" si="364"/>
        <v>0.57662899999999961</v>
      </c>
      <c r="AQ1831">
        <f t="shared" si="365"/>
        <v>-1.6475160000000004</v>
      </c>
      <c r="AR1831">
        <f t="shared" si="366"/>
        <v>-2.4349179999999997</v>
      </c>
      <c r="AS1831">
        <f t="shared" si="367"/>
        <v>-0.97146299999999908</v>
      </c>
      <c r="AT1831">
        <f t="shared" si="368"/>
        <v>0.31103000000000058</v>
      </c>
      <c r="AU1831">
        <f t="shared" si="369"/>
        <v>-0.55775499999999933</v>
      </c>
      <c r="AV1831">
        <f t="shared" si="370"/>
        <v>-1.1054939999999993</v>
      </c>
      <c r="AW1831">
        <f t="shared" si="371"/>
        <v>-2.6980149999999998</v>
      </c>
    </row>
    <row r="1832" spans="1:49" x14ac:dyDescent="0.3">
      <c r="A1832" t="s">
        <v>34</v>
      </c>
      <c r="B1832" s="1">
        <v>16</v>
      </c>
      <c r="C1832" s="1">
        <v>226</v>
      </c>
      <c r="D1832" s="1">
        <v>-6.5329410000000001</v>
      </c>
      <c r="E1832" s="1">
        <v>-8.0811220000000006</v>
      </c>
      <c r="F1832" s="1">
        <v>-8.6186439999999997</v>
      </c>
      <c r="G1832" s="1">
        <v>-8.3917739999999998</v>
      </c>
      <c r="H1832" s="1">
        <v>-6.7629010000000003</v>
      </c>
      <c r="I1832" s="1">
        <v>-6.2055340000000001</v>
      </c>
      <c r="J1832" s="1">
        <v>6.4169080000000003</v>
      </c>
      <c r="K1832" s="1">
        <v>8.3545960000000008</v>
      </c>
      <c r="L1832" s="1">
        <v>7.5216849999999997</v>
      </c>
      <c r="M1832" s="1">
        <v>8.1334780000000002</v>
      </c>
      <c r="N1832" s="1">
        <v>8.2081470000000003</v>
      </c>
      <c r="O1832" s="1">
        <v>7.037477</v>
      </c>
      <c r="T1832" s="1">
        <v>-4.272443</v>
      </c>
      <c r="U1832" s="1">
        <v>-7.772443</v>
      </c>
      <c r="V1832" s="1">
        <v>-8.0224430000000009</v>
      </c>
      <c r="W1832" s="1">
        <v>-8.0224430000000009</v>
      </c>
      <c r="X1832" s="1">
        <v>-7.272443</v>
      </c>
      <c r="Y1832" s="1">
        <v>-4.522443</v>
      </c>
      <c r="Z1832" s="1">
        <v>4.0565810000000004</v>
      </c>
      <c r="AA1832" s="1">
        <v>7.477557</v>
      </c>
      <c r="AB1832" s="1">
        <v>7.977557</v>
      </c>
      <c r="AC1832" s="1">
        <v>7.727557</v>
      </c>
      <c r="AD1832" s="1">
        <v>6.977557</v>
      </c>
      <c r="AE1832" s="1">
        <v>4.227557</v>
      </c>
      <c r="AI1832" t="s">
        <v>34</v>
      </c>
      <c r="AJ1832" s="1">
        <v>16</v>
      </c>
      <c r="AK1832" s="1">
        <v>226</v>
      </c>
      <c r="AL1832">
        <f t="shared" si="360"/>
        <v>-2.2604980000000001</v>
      </c>
      <c r="AM1832">
        <f t="shared" si="361"/>
        <v>-0.30867900000000059</v>
      </c>
      <c r="AN1832">
        <f t="shared" si="362"/>
        <v>-0.59620099999999887</v>
      </c>
      <c r="AO1832">
        <f t="shared" si="363"/>
        <v>-0.36933099999999897</v>
      </c>
      <c r="AP1832">
        <f t="shared" si="364"/>
        <v>0.50954199999999972</v>
      </c>
      <c r="AQ1832">
        <f t="shared" si="365"/>
        <v>-1.6830910000000001</v>
      </c>
      <c r="AR1832">
        <f t="shared" si="366"/>
        <v>-2.3603269999999998</v>
      </c>
      <c r="AS1832">
        <f t="shared" si="367"/>
        <v>-0.87703900000000079</v>
      </c>
      <c r="AT1832">
        <f t="shared" si="368"/>
        <v>0.45587200000000028</v>
      </c>
      <c r="AU1832">
        <f t="shared" si="369"/>
        <v>-0.4059210000000002</v>
      </c>
      <c r="AV1832">
        <f t="shared" si="370"/>
        <v>-1.2305900000000003</v>
      </c>
      <c r="AW1832">
        <f t="shared" si="371"/>
        <v>-2.80992</v>
      </c>
    </row>
    <row r="1833" spans="1:49" x14ac:dyDescent="0.3">
      <c r="A1833" t="s">
        <v>34</v>
      </c>
      <c r="B1833" s="1">
        <v>17</v>
      </c>
      <c r="C1833" s="1">
        <v>229</v>
      </c>
      <c r="D1833" s="1">
        <v>-6.2329410000000003</v>
      </c>
      <c r="E1833" s="1">
        <v>-8.0177510000000005</v>
      </c>
      <c r="F1833" s="1">
        <v>-8.6063270000000003</v>
      </c>
      <c r="G1833" s="1">
        <v>-8.3074399999999997</v>
      </c>
      <c r="H1833" s="1">
        <v>-6.6702979999999998</v>
      </c>
      <c r="I1833" s="1">
        <v>-5.9915070000000004</v>
      </c>
      <c r="J1833" s="1">
        <v>6.4008849999999997</v>
      </c>
      <c r="K1833" s="1">
        <v>8.3280930000000009</v>
      </c>
      <c r="L1833" s="1">
        <v>7.3978099999999998</v>
      </c>
      <c r="M1833" s="1">
        <v>8.0421150000000008</v>
      </c>
      <c r="N1833" s="1">
        <v>8.2724620000000009</v>
      </c>
      <c r="O1833" s="1">
        <v>7.0553559999999997</v>
      </c>
      <c r="T1833" s="1">
        <v>-4.1341489999999999</v>
      </c>
      <c r="U1833" s="1">
        <v>-7.8050829999999998</v>
      </c>
      <c r="V1833" s="1">
        <v>-8.0550820000000005</v>
      </c>
      <c r="W1833" s="1">
        <v>-8.0550820000000005</v>
      </c>
      <c r="X1833" s="1">
        <v>-7.3050829999999998</v>
      </c>
      <c r="Y1833" s="1">
        <v>-4.4760169999999997</v>
      </c>
      <c r="Z1833" s="1">
        <v>4.0239830000000003</v>
      </c>
      <c r="AA1833" s="1">
        <v>7.4449170000000002</v>
      </c>
      <c r="AB1833" s="1">
        <v>7.9449170000000002</v>
      </c>
      <c r="AC1833" s="1">
        <v>7.6949170000000002</v>
      </c>
      <c r="AD1833" s="1">
        <v>7.1158510000000001</v>
      </c>
      <c r="AE1833" s="1">
        <v>4.1949170000000002</v>
      </c>
      <c r="AI1833" t="s">
        <v>34</v>
      </c>
      <c r="AJ1833" s="1">
        <v>17</v>
      </c>
      <c r="AK1833" s="1">
        <v>229</v>
      </c>
      <c r="AL1833">
        <f t="shared" si="360"/>
        <v>-2.0987920000000004</v>
      </c>
      <c r="AM1833">
        <f t="shared" si="361"/>
        <v>-0.21266800000000075</v>
      </c>
      <c r="AN1833">
        <f t="shared" si="362"/>
        <v>-0.55124499999999976</v>
      </c>
      <c r="AO1833">
        <f t="shared" si="363"/>
        <v>-0.25235799999999919</v>
      </c>
      <c r="AP1833">
        <f t="shared" si="364"/>
        <v>0.63478499999999993</v>
      </c>
      <c r="AQ1833">
        <f t="shared" si="365"/>
        <v>-1.5154900000000007</v>
      </c>
      <c r="AR1833">
        <f t="shared" si="366"/>
        <v>-2.3769019999999994</v>
      </c>
      <c r="AS1833">
        <f t="shared" si="367"/>
        <v>-0.88317600000000063</v>
      </c>
      <c r="AT1833">
        <f t="shared" si="368"/>
        <v>0.54710700000000045</v>
      </c>
      <c r="AU1833">
        <f t="shared" si="369"/>
        <v>-0.34719800000000056</v>
      </c>
      <c r="AV1833">
        <f t="shared" si="370"/>
        <v>-1.1566110000000007</v>
      </c>
      <c r="AW1833">
        <f t="shared" si="371"/>
        <v>-2.8604389999999995</v>
      </c>
    </row>
    <row r="1834" spans="1:49" x14ac:dyDescent="0.3">
      <c r="A1834" t="s">
        <v>34</v>
      </c>
      <c r="B1834" s="1">
        <v>18</v>
      </c>
      <c r="C1834" s="1">
        <v>232</v>
      </c>
      <c r="D1834" s="1">
        <v>-5.9329400000000003</v>
      </c>
      <c r="E1834" s="1">
        <v>-7.9816599999999998</v>
      </c>
      <c r="F1834" s="1">
        <v>-8.5694719999999993</v>
      </c>
      <c r="G1834" s="1">
        <v>-8.1792250000000006</v>
      </c>
      <c r="H1834" s="1">
        <v>-6.5695259999999998</v>
      </c>
      <c r="I1834" s="1">
        <v>-5.8399270000000003</v>
      </c>
      <c r="J1834" s="1">
        <v>6.3574599999999997</v>
      </c>
      <c r="K1834" s="1">
        <v>8.2018769999999996</v>
      </c>
      <c r="L1834" s="1">
        <v>7.2846060000000001</v>
      </c>
      <c r="M1834" s="1">
        <v>7.9424919999999997</v>
      </c>
      <c r="N1834" s="1">
        <v>8.3249010000000006</v>
      </c>
      <c r="O1834" s="1">
        <v>7.0475909999999997</v>
      </c>
      <c r="T1834" s="1">
        <v>-4.1454599999999999</v>
      </c>
      <c r="U1834" s="1">
        <v>-7.8163669999999996</v>
      </c>
      <c r="V1834" s="1">
        <v>-8.0663669999999996</v>
      </c>
      <c r="W1834" s="1">
        <v>-8.0663669999999996</v>
      </c>
      <c r="X1834" s="1">
        <v>-7.3163669999999996</v>
      </c>
      <c r="Y1834" s="1">
        <v>-4.4872740000000002</v>
      </c>
      <c r="Z1834" s="1">
        <v>4.0127259999999998</v>
      </c>
      <c r="AA1834" s="1">
        <v>7.4336330000000004</v>
      </c>
      <c r="AB1834" s="1">
        <v>7.9336330000000004</v>
      </c>
      <c r="AC1834" s="1">
        <v>7.6836330000000004</v>
      </c>
      <c r="AD1834" s="1">
        <v>7.1045400000000001</v>
      </c>
      <c r="AE1834" s="1">
        <v>4.3545400000000001</v>
      </c>
      <c r="AI1834" t="s">
        <v>34</v>
      </c>
      <c r="AJ1834" s="1">
        <v>18</v>
      </c>
      <c r="AK1834" s="1">
        <v>232</v>
      </c>
      <c r="AL1834">
        <f t="shared" si="360"/>
        <v>-1.7874800000000004</v>
      </c>
      <c r="AM1834">
        <f t="shared" si="361"/>
        <v>-0.16529300000000013</v>
      </c>
      <c r="AN1834">
        <f t="shared" si="362"/>
        <v>-0.50310499999999969</v>
      </c>
      <c r="AO1834">
        <f t="shared" si="363"/>
        <v>-0.11285800000000101</v>
      </c>
      <c r="AP1834">
        <f t="shared" si="364"/>
        <v>0.74684099999999987</v>
      </c>
      <c r="AQ1834">
        <f t="shared" si="365"/>
        <v>-1.3526530000000001</v>
      </c>
      <c r="AR1834">
        <f t="shared" si="366"/>
        <v>-2.3447339999999999</v>
      </c>
      <c r="AS1834">
        <f t="shared" si="367"/>
        <v>-0.76824399999999926</v>
      </c>
      <c r="AT1834">
        <f t="shared" si="368"/>
        <v>0.64902700000000024</v>
      </c>
      <c r="AU1834">
        <f t="shared" si="369"/>
        <v>-0.25885899999999928</v>
      </c>
      <c r="AV1834">
        <f t="shared" si="370"/>
        <v>-1.2203610000000005</v>
      </c>
      <c r="AW1834">
        <f t="shared" si="371"/>
        <v>-2.6930509999999996</v>
      </c>
    </row>
    <row r="1835" spans="1:49" x14ac:dyDescent="0.3">
      <c r="A1835" t="s">
        <v>34</v>
      </c>
      <c r="B1835" s="1">
        <v>19</v>
      </c>
      <c r="C1835" s="1">
        <v>235</v>
      </c>
      <c r="D1835" s="1">
        <v>-5.993906</v>
      </c>
      <c r="E1835" s="1">
        <v>-8.0532800000000009</v>
      </c>
      <c r="F1835" s="1">
        <v>-8.6013769999999994</v>
      </c>
      <c r="G1835" s="1">
        <v>-8.1605779999999992</v>
      </c>
      <c r="H1835" s="1">
        <v>-6.7800659999999997</v>
      </c>
      <c r="I1835" s="1">
        <v>-5.9989520000000001</v>
      </c>
      <c r="J1835" s="1">
        <v>6.2376639999999997</v>
      </c>
      <c r="K1835" s="1">
        <v>8.158868</v>
      </c>
      <c r="L1835" s="1">
        <v>7.0928579999999997</v>
      </c>
      <c r="M1835" s="1">
        <v>7.7673430000000003</v>
      </c>
      <c r="N1835" s="1">
        <v>8.3278700000000008</v>
      </c>
      <c r="O1835" s="1">
        <v>7.0129960000000002</v>
      </c>
      <c r="T1835" s="1">
        <v>-4.1520039999999998</v>
      </c>
      <c r="U1835" s="1">
        <v>-7.8228999999999997</v>
      </c>
      <c r="V1835" s="1">
        <v>-8.0729009999999999</v>
      </c>
      <c r="W1835" s="1">
        <v>-8.0729009999999999</v>
      </c>
      <c r="X1835" s="1">
        <v>-7.3228999999999997</v>
      </c>
      <c r="Y1835" s="1">
        <v>-4.5728999999999997</v>
      </c>
      <c r="Z1835" s="1">
        <v>4.0062030000000002</v>
      </c>
      <c r="AA1835" s="1">
        <v>7.4271000000000003</v>
      </c>
      <c r="AB1835" s="1">
        <v>7.9271000000000003</v>
      </c>
      <c r="AC1835" s="1">
        <v>7.6771000000000003</v>
      </c>
      <c r="AD1835" s="1">
        <v>6.9271000000000003</v>
      </c>
      <c r="AE1835" s="1">
        <v>4.3479960000000002</v>
      </c>
      <c r="AI1835" t="s">
        <v>34</v>
      </c>
      <c r="AJ1835" s="1">
        <v>19</v>
      </c>
      <c r="AK1835" s="1">
        <v>235</v>
      </c>
      <c r="AL1835">
        <f t="shared" si="360"/>
        <v>-1.8419020000000002</v>
      </c>
      <c r="AM1835">
        <f t="shared" si="361"/>
        <v>-0.23038000000000114</v>
      </c>
      <c r="AN1835">
        <f t="shared" si="362"/>
        <v>-0.5284759999999995</v>
      </c>
      <c r="AO1835">
        <f t="shared" si="363"/>
        <v>-8.7676999999999339E-2</v>
      </c>
      <c r="AP1835">
        <f t="shared" si="364"/>
        <v>0.54283400000000004</v>
      </c>
      <c r="AQ1835">
        <f t="shared" si="365"/>
        <v>-1.4260520000000003</v>
      </c>
      <c r="AR1835">
        <f t="shared" si="366"/>
        <v>-2.2314609999999995</v>
      </c>
      <c r="AS1835">
        <f t="shared" si="367"/>
        <v>-0.73176799999999975</v>
      </c>
      <c r="AT1835">
        <f t="shared" si="368"/>
        <v>0.83424200000000059</v>
      </c>
      <c r="AU1835">
        <f t="shared" si="369"/>
        <v>-9.0243000000000073E-2</v>
      </c>
      <c r="AV1835">
        <f t="shared" si="370"/>
        <v>-1.4007700000000005</v>
      </c>
      <c r="AW1835">
        <f t="shared" si="371"/>
        <v>-2.665</v>
      </c>
    </row>
    <row r="1836" spans="1:49" x14ac:dyDescent="0.3">
      <c r="A1836" t="s">
        <v>34</v>
      </c>
      <c r="B1836" s="1">
        <v>20</v>
      </c>
      <c r="C1836" s="1">
        <v>238</v>
      </c>
      <c r="D1836" s="1">
        <v>-5.9077549999999999</v>
      </c>
      <c r="E1836" s="1">
        <v>-8.1656049999999993</v>
      </c>
      <c r="F1836" s="1">
        <v>-8.6500160000000008</v>
      </c>
      <c r="G1836" s="1">
        <v>-8.1513840000000002</v>
      </c>
      <c r="H1836" s="1">
        <v>-6.9733939999999999</v>
      </c>
      <c r="I1836" s="1">
        <v>-6.0770439999999999</v>
      </c>
      <c r="J1836" s="1">
        <v>6.1913210000000003</v>
      </c>
      <c r="K1836" s="1">
        <v>8.0924510000000005</v>
      </c>
      <c r="L1836" s="1">
        <v>6.7928579999999998</v>
      </c>
      <c r="M1836" s="1">
        <v>7.5894259999999996</v>
      </c>
      <c r="N1836" s="1">
        <v>8.3473279999999992</v>
      </c>
      <c r="O1836" s="1">
        <v>6.9651940000000003</v>
      </c>
      <c r="T1836" s="1">
        <v>-4.1562939999999999</v>
      </c>
      <c r="U1836" s="1">
        <v>-7.8271959999999998</v>
      </c>
      <c r="V1836" s="1">
        <v>-8.0771949999999997</v>
      </c>
      <c r="W1836" s="1">
        <v>-8.0771949999999997</v>
      </c>
      <c r="X1836" s="1">
        <v>-7.3271959999999998</v>
      </c>
      <c r="Y1836" s="1">
        <v>-4.5771959999999998</v>
      </c>
      <c r="Z1836" s="1">
        <v>4.0019039999999997</v>
      </c>
      <c r="AA1836" s="1">
        <v>7.4228040000000002</v>
      </c>
      <c r="AB1836" s="1">
        <v>7.9228040000000002</v>
      </c>
      <c r="AC1836" s="1">
        <v>7.6728040000000002</v>
      </c>
      <c r="AD1836" s="1">
        <v>6.9228040000000002</v>
      </c>
      <c r="AE1836" s="1">
        <v>4.3437060000000001</v>
      </c>
      <c r="AI1836" t="s">
        <v>34</v>
      </c>
      <c r="AJ1836" s="1">
        <v>20</v>
      </c>
      <c r="AK1836" s="1">
        <v>238</v>
      </c>
      <c r="AL1836">
        <f t="shared" si="360"/>
        <v>-1.7514609999999999</v>
      </c>
      <c r="AM1836">
        <f t="shared" si="361"/>
        <v>-0.33840899999999952</v>
      </c>
      <c r="AN1836">
        <f t="shared" si="362"/>
        <v>-0.57282100000000113</v>
      </c>
      <c r="AO1836">
        <f t="shared" si="363"/>
        <v>-7.4189000000000505E-2</v>
      </c>
      <c r="AP1836">
        <f t="shared" si="364"/>
        <v>0.35380199999999995</v>
      </c>
      <c r="AQ1836">
        <f t="shared" si="365"/>
        <v>-1.4998480000000001</v>
      </c>
      <c r="AR1836">
        <f t="shared" si="366"/>
        <v>-2.1894170000000006</v>
      </c>
      <c r="AS1836">
        <f t="shared" si="367"/>
        <v>-0.66964700000000033</v>
      </c>
      <c r="AT1836">
        <f t="shared" si="368"/>
        <v>1.1299460000000003</v>
      </c>
      <c r="AU1836">
        <f t="shared" si="369"/>
        <v>8.3378000000000618E-2</v>
      </c>
      <c r="AV1836">
        <f t="shared" si="370"/>
        <v>-1.424523999999999</v>
      </c>
      <c r="AW1836">
        <f t="shared" si="371"/>
        <v>-2.6214880000000003</v>
      </c>
    </row>
    <row r="1837" spans="1:49" x14ac:dyDescent="0.3">
      <c r="A1837" t="s">
        <v>34</v>
      </c>
      <c r="B1837" s="1">
        <v>21</v>
      </c>
      <c r="C1837" s="1">
        <v>241</v>
      </c>
      <c r="D1837" s="1">
        <v>-5.6873240000000003</v>
      </c>
      <c r="E1837" s="1">
        <v>-8.2507269999999995</v>
      </c>
      <c r="F1837" s="1">
        <v>-8.7439450000000001</v>
      </c>
      <c r="G1837" s="1">
        <v>-8.1922110000000004</v>
      </c>
      <c r="H1837" s="1">
        <v>-7.0331000000000001</v>
      </c>
      <c r="I1837" s="1">
        <v>-6.0849869999999999</v>
      </c>
      <c r="J1837" s="1">
        <v>5.9972370000000002</v>
      </c>
      <c r="K1837" s="1">
        <v>7.9850570000000003</v>
      </c>
      <c r="L1837" s="1">
        <v>6.492858</v>
      </c>
      <c r="M1837" s="1">
        <v>7.3517869999999998</v>
      </c>
      <c r="N1837" s="1">
        <v>8.3059019999999997</v>
      </c>
      <c r="O1837" s="1">
        <v>6.8454030000000001</v>
      </c>
      <c r="T1837" s="1">
        <v>-4.1387799999999997</v>
      </c>
      <c r="U1837" s="1">
        <v>-7.8097009999999996</v>
      </c>
      <c r="V1837" s="1">
        <v>-8.0597010000000004</v>
      </c>
      <c r="W1837" s="1">
        <v>-8.0597010000000004</v>
      </c>
      <c r="X1837" s="1">
        <v>-7.3097009999999996</v>
      </c>
      <c r="Y1837" s="1">
        <v>-4.7306220000000003</v>
      </c>
      <c r="Z1837" s="1">
        <v>4.0193779999999997</v>
      </c>
      <c r="AA1837" s="1">
        <v>7.4402990000000004</v>
      </c>
      <c r="AB1837" s="1">
        <v>7.9402990000000004</v>
      </c>
      <c r="AC1837" s="1">
        <v>7.6902990000000004</v>
      </c>
      <c r="AD1837" s="1">
        <v>6.9402990000000004</v>
      </c>
      <c r="AE1837" s="1">
        <v>4.3612200000000003</v>
      </c>
      <c r="AI1837" t="s">
        <v>34</v>
      </c>
      <c r="AJ1837" s="1">
        <v>21</v>
      </c>
      <c r="AK1837" s="1">
        <v>241</v>
      </c>
      <c r="AL1837">
        <f t="shared" si="360"/>
        <v>-1.5485440000000006</v>
      </c>
      <c r="AM1837">
        <f t="shared" si="361"/>
        <v>-0.44102599999999992</v>
      </c>
      <c r="AN1837">
        <f t="shared" si="362"/>
        <v>-0.68424399999999963</v>
      </c>
      <c r="AO1837">
        <f t="shared" si="363"/>
        <v>-0.13250999999999991</v>
      </c>
      <c r="AP1837">
        <f t="shared" si="364"/>
        <v>0.27660099999999943</v>
      </c>
      <c r="AQ1837">
        <f t="shared" si="365"/>
        <v>-1.3543649999999996</v>
      </c>
      <c r="AR1837">
        <f t="shared" si="366"/>
        <v>-1.9778590000000005</v>
      </c>
      <c r="AS1837">
        <f t="shared" si="367"/>
        <v>-0.54475799999999985</v>
      </c>
      <c r="AT1837">
        <f t="shared" si="368"/>
        <v>1.4474410000000004</v>
      </c>
      <c r="AU1837">
        <f t="shared" si="369"/>
        <v>0.33851200000000059</v>
      </c>
      <c r="AV1837">
        <f t="shared" si="370"/>
        <v>-1.3656029999999992</v>
      </c>
      <c r="AW1837">
        <f t="shared" si="371"/>
        <v>-2.4841829999999998</v>
      </c>
    </row>
    <row r="1838" spans="1:49" x14ac:dyDescent="0.3">
      <c r="A1838" t="s">
        <v>34</v>
      </c>
      <c r="B1838" s="1">
        <v>22</v>
      </c>
      <c r="C1838" s="1">
        <v>244</v>
      </c>
      <c r="D1838" s="1">
        <v>-5.3873230000000003</v>
      </c>
      <c r="E1838" s="1">
        <v>-8.3022690000000008</v>
      </c>
      <c r="F1838" s="1">
        <v>-8.7949380000000001</v>
      </c>
      <c r="G1838" s="1">
        <v>-8.1873330000000006</v>
      </c>
      <c r="H1838" s="1">
        <v>-7.037426</v>
      </c>
      <c r="I1838" s="1">
        <v>-6.0983780000000003</v>
      </c>
      <c r="J1838" s="1">
        <v>5.870762</v>
      </c>
      <c r="K1838" s="1">
        <v>7.9127830000000001</v>
      </c>
      <c r="L1838" s="1">
        <v>6.1928580000000002</v>
      </c>
      <c r="M1838" s="1">
        <v>7.0642889999999996</v>
      </c>
      <c r="N1838" s="1">
        <v>8.3347309999999997</v>
      </c>
      <c r="O1838" s="1">
        <v>6.7799750000000003</v>
      </c>
      <c r="T1838" s="1">
        <v>-4.118474</v>
      </c>
      <c r="U1838" s="1">
        <v>-7.7894310000000004</v>
      </c>
      <c r="V1838" s="1">
        <v>-8.0394319999999997</v>
      </c>
      <c r="W1838" s="1">
        <v>-8.0394319999999997</v>
      </c>
      <c r="X1838" s="1">
        <v>-7.2894310000000004</v>
      </c>
      <c r="Y1838" s="1">
        <v>-4.710388</v>
      </c>
      <c r="Z1838" s="1">
        <v>4.039612</v>
      </c>
      <c r="AA1838" s="1">
        <v>7.289612</v>
      </c>
      <c r="AB1838" s="1">
        <v>7.9605689999999996</v>
      </c>
      <c r="AC1838" s="1">
        <v>7.7105689999999996</v>
      </c>
      <c r="AD1838" s="1">
        <v>6.9605689999999996</v>
      </c>
      <c r="AE1838" s="1">
        <v>4.381526</v>
      </c>
      <c r="AI1838" t="s">
        <v>34</v>
      </c>
      <c r="AJ1838" s="1">
        <v>22</v>
      </c>
      <c r="AK1838" s="1">
        <v>244</v>
      </c>
      <c r="AL1838">
        <f t="shared" si="360"/>
        <v>-1.2688490000000003</v>
      </c>
      <c r="AM1838">
        <f t="shared" si="361"/>
        <v>-0.51283800000000035</v>
      </c>
      <c r="AN1838">
        <f t="shared" si="362"/>
        <v>-0.75550600000000045</v>
      </c>
      <c r="AO1838">
        <f t="shared" si="363"/>
        <v>-0.14790100000000095</v>
      </c>
      <c r="AP1838">
        <f t="shared" si="364"/>
        <v>0.25200500000000048</v>
      </c>
      <c r="AQ1838">
        <f t="shared" si="365"/>
        <v>-1.3879900000000003</v>
      </c>
      <c r="AR1838">
        <f t="shared" si="366"/>
        <v>-1.8311500000000001</v>
      </c>
      <c r="AS1838">
        <f t="shared" si="367"/>
        <v>-0.62317100000000014</v>
      </c>
      <c r="AT1838">
        <f t="shared" si="368"/>
        <v>1.7677109999999994</v>
      </c>
      <c r="AU1838">
        <f t="shared" si="369"/>
        <v>0.64627999999999997</v>
      </c>
      <c r="AV1838">
        <f t="shared" si="370"/>
        <v>-1.3741620000000001</v>
      </c>
      <c r="AW1838">
        <f t="shared" si="371"/>
        <v>-2.3984490000000003</v>
      </c>
    </row>
    <row r="1839" spans="1:49" x14ac:dyDescent="0.3">
      <c r="A1839" t="s">
        <v>34</v>
      </c>
      <c r="B1839" s="1">
        <v>23</v>
      </c>
      <c r="C1839" s="1">
        <v>247</v>
      </c>
      <c r="D1839" s="1">
        <v>-5.0873229999999996</v>
      </c>
      <c r="E1839" s="1">
        <v>-8.3419559999999997</v>
      </c>
      <c r="F1839" s="1">
        <v>-8.8241849999999999</v>
      </c>
      <c r="G1839" s="1">
        <v>-8.1542169999999992</v>
      </c>
      <c r="H1839" s="1">
        <v>-7.0114770000000002</v>
      </c>
      <c r="I1839" s="1">
        <v>-6.0688079999999998</v>
      </c>
      <c r="J1839" s="1">
        <v>5.7910159999999999</v>
      </c>
      <c r="K1839" s="1">
        <v>7.8347189999999998</v>
      </c>
      <c r="L1839" s="1">
        <v>5.8928580000000004</v>
      </c>
      <c r="M1839" s="1">
        <v>6.7642889999999998</v>
      </c>
      <c r="N1839" s="1">
        <v>8.400563</v>
      </c>
      <c r="O1839" s="1">
        <v>6.8051789999999999</v>
      </c>
      <c r="T1839" s="1">
        <v>-4.1809229999999999</v>
      </c>
      <c r="U1839" s="1">
        <v>-7.8519300000000003</v>
      </c>
      <c r="V1839" s="1">
        <v>-8.1019299999999994</v>
      </c>
      <c r="W1839" s="1">
        <v>-8.1019299999999994</v>
      </c>
      <c r="X1839" s="1">
        <v>-7.3519300000000003</v>
      </c>
      <c r="Y1839" s="1">
        <v>-4.7729369999999998</v>
      </c>
      <c r="Z1839" s="1">
        <v>4.2270630000000002</v>
      </c>
      <c r="AA1839" s="1">
        <v>7.3980699999999997</v>
      </c>
      <c r="AB1839" s="1">
        <v>7.8980699999999997</v>
      </c>
      <c r="AC1839" s="1">
        <v>7.8190770000000001</v>
      </c>
      <c r="AD1839" s="1">
        <v>6.8980699999999997</v>
      </c>
      <c r="AE1839" s="1">
        <v>4.3190770000000001</v>
      </c>
      <c r="AI1839" t="s">
        <v>34</v>
      </c>
      <c r="AJ1839" s="1">
        <v>23</v>
      </c>
      <c r="AK1839" s="1">
        <v>247</v>
      </c>
      <c r="AL1839">
        <f t="shared" si="360"/>
        <v>-0.90639999999999965</v>
      </c>
      <c r="AM1839">
        <f t="shared" si="361"/>
        <v>-0.49002599999999941</v>
      </c>
      <c r="AN1839">
        <f t="shared" si="362"/>
        <v>-0.72225500000000054</v>
      </c>
      <c r="AO1839">
        <f t="shared" si="363"/>
        <v>-5.228699999999975E-2</v>
      </c>
      <c r="AP1839">
        <f t="shared" si="364"/>
        <v>0.34045300000000012</v>
      </c>
      <c r="AQ1839">
        <f t="shared" si="365"/>
        <v>-1.295871</v>
      </c>
      <c r="AR1839">
        <f t="shared" si="366"/>
        <v>-1.5639529999999997</v>
      </c>
      <c r="AS1839">
        <f t="shared" si="367"/>
        <v>-0.43664900000000006</v>
      </c>
      <c r="AT1839">
        <f t="shared" si="368"/>
        <v>2.0052119999999993</v>
      </c>
      <c r="AU1839">
        <f t="shared" si="369"/>
        <v>1.0547880000000003</v>
      </c>
      <c r="AV1839">
        <f t="shared" si="370"/>
        <v>-1.5024930000000003</v>
      </c>
      <c r="AW1839">
        <f t="shared" si="371"/>
        <v>-2.4861019999999998</v>
      </c>
    </row>
    <row r="1840" spans="1:49" x14ac:dyDescent="0.3">
      <c r="A1840" t="s">
        <v>34</v>
      </c>
      <c r="B1840" s="1">
        <v>24</v>
      </c>
      <c r="C1840" s="1">
        <v>250</v>
      </c>
      <c r="D1840" s="1">
        <v>-5.1027719999999999</v>
      </c>
      <c r="E1840" s="1">
        <v>-8.3397959999999998</v>
      </c>
      <c r="F1840" s="1">
        <v>-8.7346409999999999</v>
      </c>
      <c r="G1840" s="1">
        <v>-8.0227280000000007</v>
      </c>
      <c r="H1840" s="1">
        <v>-6.9426259999999997</v>
      </c>
      <c r="I1840" s="1">
        <v>-6.087116</v>
      </c>
      <c r="J1840" s="1">
        <v>5.5153600000000003</v>
      </c>
      <c r="K1840" s="1">
        <v>7.5347189999999999</v>
      </c>
      <c r="L1840" s="1">
        <v>5.5928579999999997</v>
      </c>
      <c r="M1840" s="1">
        <v>6.464289</v>
      </c>
      <c r="N1840" s="1">
        <v>8.3734009999999994</v>
      </c>
      <c r="O1840" s="1">
        <v>6.6974150000000003</v>
      </c>
      <c r="T1840" s="1">
        <v>-3.9714260000000001</v>
      </c>
      <c r="U1840" s="1">
        <v>-7.7214260000000001</v>
      </c>
      <c r="V1840" s="1">
        <v>-8.1424990000000008</v>
      </c>
      <c r="W1840" s="1">
        <v>-8.0635720000000006</v>
      </c>
      <c r="X1840" s="1">
        <v>-7.3924979999999998</v>
      </c>
      <c r="Y1840" s="1">
        <v>-4.5635719999999997</v>
      </c>
      <c r="Z1840" s="1">
        <v>4.1864280000000003</v>
      </c>
      <c r="AA1840" s="1">
        <v>7.3575020000000002</v>
      </c>
      <c r="AB1840" s="1">
        <v>8.1075009999999992</v>
      </c>
      <c r="AC1840" s="1">
        <v>7.8575020000000002</v>
      </c>
      <c r="AD1840" s="1">
        <v>7.0285739999999999</v>
      </c>
      <c r="AE1840" s="1">
        <v>4.3575020000000002</v>
      </c>
      <c r="AI1840" t="s">
        <v>34</v>
      </c>
      <c r="AJ1840" s="1">
        <v>24</v>
      </c>
      <c r="AK1840" s="1">
        <v>250</v>
      </c>
      <c r="AL1840">
        <f t="shared" si="360"/>
        <v>-1.1313459999999997</v>
      </c>
      <c r="AM1840">
        <f t="shared" si="361"/>
        <v>-0.61836999999999964</v>
      </c>
      <c r="AN1840">
        <f t="shared" si="362"/>
        <v>-0.59214199999999906</v>
      </c>
      <c r="AO1840">
        <f t="shared" si="363"/>
        <v>4.084399999999988E-2</v>
      </c>
      <c r="AP1840">
        <f t="shared" si="364"/>
        <v>0.44987200000000005</v>
      </c>
      <c r="AQ1840">
        <f t="shared" si="365"/>
        <v>-1.5235440000000002</v>
      </c>
      <c r="AR1840">
        <f t="shared" si="366"/>
        <v>-1.328932</v>
      </c>
      <c r="AS1840">
        <f t="shared" si="367"/>
        <v>-0.17721699999999974</v>
      </c>
      <c r="AT1840">
        <f t="shared" si="368"/>
        <v>2.5146429999999995</v>
      </c>
      <c r="AU1840">
        <f t="shared" si="369"/>
        <v>1.3932130000000003</v>
      </c>
      <c r="AV1840">
        <f t="shared" si="370"/>
        <v>-1.3448269999999996</v>
      </c>
      <c r="AW1840">
        <f t="shared" si="371"/>
        <v>-2.3399130000000001</v>
      </c>
    </row>
    <row r="1841" spans="1:49" x14ac:dyDescent="0.3">
      <c r="A1841" t="s">
        <v>34</v>
      </c>
      <c r="B1841" s="1">
        <v>25</v>
      </c>
      <c r="C1841" s="1">
        <v>253</v>
      </c>
      <c r="D1841" s="1">
        <v>-5.142328</v>
      </c>
      <c r="E1841" s="1">
        <v>-8.4297950000000004</v>
      </c>
      <c r="F1841" s="1">
        <v>-8.7647239999999993</v>
      </c>
      <c r="G1841" s="1">
        <v>-8.0516310000000004</v>
      </c>
      <c r="H1841" s="1">
        <v>-7.0681459999999996</v>
      </c>
      <c r="I1841" s="1">
        <v>-6.1205420000000004</v>
      </c>
      <c r="J1841" s="1">
        <v>5.4231069999999999</v>
      </c>
      <c r="K1841" s="1">
        <v>7.498767</v>
      </c>
      <c r="L1841" s="1">
        <v>5.2928579999999998</v>
      </c>
      <c r="M1841" s="1">
        <v>6.1642890000000001</v>
      </c>
      <c r="N1841" s="1">
        <v>8.3280159999999999</v>
      </c>
      <c r="O1841" s="1">
        <v>6.530964</v>
      </c>
      <c r="T1841" s="1">
        <v>-3.9898989999999999</v>
      </c>
      <c r="U1841" s="1">
        <v>-7.7398999999999996</v>
      </c>
      <c r="V1841" s="1">
        <v>-8.161054</v>
      </c>
      <c r="W1841" s="1">
        <v>-8.0822070000000004</v>
      </c>
      <c r="X1841" s="1">
        <v>-7.4110529999999999</v>
      </c>
      <c r="Y1841" s="1">
        <v>-4.5822070000000004</v>
      </c>
      <c r="Z1841" s="1">
        <v>4.1677929999999996</v>
      </c>
      <c r="AA1841" s="1">
        <v>7.3389470000000001</v>
      </c>
      <c r="AB1841" s="1">
        <v>8.088946</v>
      </c>
      <c r="AC1841" s="1">
        <v>7.8389470000000001</v>
      </c>
      <c r="AD1841" s="1">
        <v>7.0889470000000001</v>
      </c>
      <c r="AE1841" s="1">
        <v>4.5101000000000004</v>
      </c>
      <c r="AI1841" t="s">
        <v>34</v>
      </c>
      <c r="AJ1841" s="1">
        <v>25</v>
      </c>
      <c r="AK1841" s="1">
        <v>253</v>
      </c>
      <c r="AL1841">
        <f t="shared" si="360"/>
        <v>-1.1524290000000001</v>
      </c>
      <c r="AM1841">
        <f t="shared" si="361"/>
        <v>-0.68989500000000081</v>
      </c>
      <c r="AN1841">
        <f t="shared" si="362"/>
        <v>-0.60366999999999926</v>
      </c>
      <c r="AO1841">
        <f t="shared" si="363"/>
        <v>3.0575999999999937E-2</v>
      </c>
      <c r="AP1841">
        <f t="shared" si="364"/>
        <v>0.34290700000000029</v>
      </c>
      <c r="AQ1841">
        <f t="shared" si="365"/>
        <v>-1.538335</v>
      </c>
      <c r="AR1841">
        <f t="shared" si="366"/>
        <v>-1.2553140000000003</v>
      </c>
      <c r="AS1841">
        <f t="shared" si="367"/>
        <v>-0.15981999999999985</v>
      </c>
      <c r="AT1841">
        <f t="shared" si="368"/>
        <v>2.7960880000000001</v>
      </c>
      <c r="AU1841">
        <f t="shared" si="369"/>
        <v>1.674658</v>
      </c>
      <c r="AV1841">
        <f t="shared" si="370"/>
        <v>-1.2390689999999998</v>
      </c>
      <c r="AW1841">
        <f t="shared" si="371"/>
        <v>-2.0208639999999995</v>
      </c>
    </row>
    <row r="1842" spans="1:49" x14ac:dyDescent="0.3">
      <c r="A1842" t="s">
        <v>34</v>
      </c>
      <c r="B1842" s="1">
        <v>26</v>
      </c>
      <c r="C1842" s="1">
        <v>256</v>
      </c>
      <c r="D1842" s="1">
        <v>-4.8423290000000003</v>
      </c>
      <c r="E1842" s="1">
        <v>-8.3850719999999992</v>
      </c>
      <c r="F1842" s="1">
        <v>-8.6094810000000006</v>
      </c>
      <c r="G1842" s="1">
        <v>-7.9174420000000003</v>
      </c>
      <c r="H1842" s="1">
        <v>-7.0405540000000002</v>
      </c>
      <c r="I1842" s="1">
        <v>-6.0622150000000001</v>
      </c>
      <c r="J1842" s="1">
        <v>5.4415680000000002</v>
      </c>
      <c r="K1842" s="1">
        <v>7.567895</v>
      </c>
      <c r="L1842" s="1">
        <v>4.992858</v>
      </c>
      <c r="M1842" s="1">
        <v>5.8642890000000003</v>
      </c>
      <c r="N1842" s="1">
        <v>8.3889870000000002</v>
      </c>
      <c r="O1842" s="1">
        <v>6.4242990000000004</v>
      </c>
      <c r="T1842" s="1">
        <v>-3.9863460000000002</v>
      </c>
      <c r="U1842" s="1">
        <v>-7.6575959999999998</v>
      </c>
      <c r="V1842" s="1">
        <v>-8.1575959999999998</v>
      </c>
      <c r="W1842" s="1">
        <v>-8.0788449999999994</v>
      </c>
      <c r="X1842" s="1">
        <v>-7.4075959999999998</v>
      </c>
      <c r="Y1842" s="1">
        <v>-4.5788450000000003</v>
      </c>
      <c r="Z1842" s="1">
        <v>4.4211549999999997</v>
      </c>
      <c r="AA1842" s="1">
        <v>7.3424040000000002</v>
      </c>
      <c r="AB1842" s="1">
        <v>8.0924040000000002</v>
      </c>
      <c r="AC1842" s="1">
        <v>7.8424040000000002</v>
      </c>
      <c r="AD1842" s="1">
        <v>7.0924040000000002</v>
      </c>
      <c r="AE1842" s="1">
        <v>4.5136529999999997</v>
      </c>
      <c r="AI1842" t="s">
        <v>34</v>
      </c>
      <c r="AJ1842" s="1">
        <v>26</v>
      </c>
      <c r="AK1842" s="1">
        <v>256</v>
      </c>
      <c r="AL1842">
        <f t="shared" si="360"/>
        <v>-0.85598300000000016</v>
      </c>
      <c r="AM1842">
        <f t="shared" si="361"/>
        <v>-0.72747599999999935</v>
      </c>
      <c r="AN1842">
        <f t="shared" si="362"/>
        <v>-0.45188500000000076</v>
      </c>
      <c r="AO1842">
        <f t="shared" si="363"/>
        <v>0.16140299999999907</v>
      </c>
      <c r="AP1842">
        <f t="shared" si="364"/>
        <v>0.36704199999999965</v>
      </c>
      <c r="AQ1842">
        <f t="shared" si="365"/>
        <v>-1.4833699999999999</v>
      </c>
      <c r="AR1842">
        <f t="shared" si="366"/>
        <v>-1.0204130000000005</v>
      </c>
      <c r="AS1842">
        <f t="shared" si="367"/>
        <v>-0.22549099999999989</v>
      </c>
      <c r="AT1842">
        <f t="shared" si="368"/>
        <v>3.0995460000000001</v>
      </c>
      <c r="AU1842">
        <f t="shared" si="369"/>
        <v>1.9781149999999998</v>
      </c>
      <c r="AV1842">
        <f t="shared" si="370"/>
        <v>-1.296583</v>
      </c>
      <c r="AW1842">
        <f t="shared" si="371"/>
        <v>-1.9106460000000007</v>
      </c>
    </row>
    <row r="1843" spans="1:49" x14ac:dyDescent="0.3">
      <c r="A1843" t="s">
        <v>34</v>
      </c>
      <c r="B1843" s="1">
        <v>27</v>
      </c>
      <c r="C1843" s="1">
        <v>259</v>
      </c>
      <c r="D1843" s="1">
        <v>-4.9321349999999997</v>
      </c>
      <c r="E1843" s="1">
        <v>-8.4080680000000001</v>
      </c>
      <c r="F1843" s="1">
        <v>-8.5668310000000005</v>
      </c>
      <c r="G1843" s="1">
        <v>-7.8602460000000001</v>
      </c>
      <c r="H1843" s="1">
        <v>-7.0024870000000004</v>
      </c>
      <c r="I1843" s="1">
        <v>-6.0384039999999999</v>
      </c>
      <c r="J1843" s="1">
        <v>5.1606829999999997</v>
      </c>
      <c r="K1843" s="1">
        <v>7.28451</v>
      </c>
      <c r="L1843" s="1">
        <v>4.6928580000000002</v>
      </c>
      <c r="M1843" s="1">
        <v>5.5642889999999996</v>
      </c>
      <c r="N1843" s="1">
        <v>8.4019779999999997</v>
      </c>
      <c r="O1843" s="1">
        <v>6.2959110000000003</v>
      </c>
      <c r="T1843" s="1">
        <v>-3.964674</v>
      </c>
      <c r="U1843" s="1">
        <v>-7.6360330000000003</v>
      </c>
      <c r="V1843" s="1">
        <v>-8.1360329999999994</v>
      </c>
      <c r="W1843" s="1">
        <v>-8.0573920000000001</v>
      </c>
      <c r="X1843" s="1">
        <v>-7.3073920000000001</v>
      </c>
      <c r="Y1843" s="1">
        <v>-4.5573920000000001</v>
      </c>
      <c r="Z1843" s="1">
        <v>4.4426079999999999</v>
      </c>
      <c r="AA1843" s="1">
        <v>7.3639669999999997</v>
      </c>
      <c r="AB1843" s="1">
        <v>8.1139670000000006</v>
      </c>
      <c r="AC1843" s="1">
        <v>7.8639669999999997</v>
      </c>
      <c r="AD1843" s="1">
        <v>7.0353260000000004</v>
      </c>
      <c r="AE1843" s="1">
        <v>4.3639669999999997</v>
      </c>
      <c r="AI1843" t="s">
        <v>34</v>
      </c>
      <c r="AJ1843" s="1">
        <v>27</v>
      </c>
      <c r="AK1843" s="1">
        <v>259</v>
      </c>
      <c r="AL1843">
        <f t="shared" si="360"/>
        <v>-0.96746099999999968</v>
      </c>
      <c r="AM1843">
        <f t="shared" si="361"/>
        <v>-0.7720349999999998</v>
      </c>
      <c r="AN1843">
        <f t="shared" si="362"/>
        <v>-0.43079800000000112</v>
      </c>
      <c r="AO1843">
        <f t="shared" si="363"/>
        <v>0.19714600000000004</v>
      </c>
      <c r="AP1843">
        <f t="shared" si="364"/>
        <v>0.30490499999999976</v>
      </c>
      <c r="AQ1843">
        <f t="shared" si="365"/>
        <v>-1.4810119999999998</v>
      </c>
      <c r="AR1843">
        <f t="shared" si="366"/>
        <v>-0.7180749999999998</v>
      </c>
      <c r="AS1843">
        <f t="shared" si="367"/>
        <v>7.9456999999999667E-2</v>
      </c>
      <c r="AT1843">
        <f t="shared" si="368"/>
        <v>3.4211090000000004</v>
      </c>
      <c r="AU1843">
        <f t="shared" si="369"/>
        <v>2.2996780000000001</v>
      </c>
      <c r="AV1843">
        <f t="shared" si="370"/>
        <v>-1.3666519999999993</v>
      </c>
      <c r="AW1843">
        <f t="shared" si="371"/>
        <v>-1.9319440000000005</v>
      </c>
    </row>
    <row r="1844" spans="1:49" x14ac:dyDescent="0.3">
      <c r="A1844" t="s">
        <v>34</v>
      </c>
      <c r="B1844" s="1">
        <v>28</v>
      </c>
      <c r="C1844" s="1">
        <v>262</v>
      </c>
      <c r="D1844" s="1">
        <v>-4.6321349999999999</v>
      </c>
      <c r="E1844" s="1">
        <v>-8.3095320000000008</v>
      </c>
      <c r="F1844" s="1">
        <v>-8.481147</v>
      </c>
      <c r="G1844" s="1">
        <v>-7.7838900000000004</v>
      </c>
      <c r="H1844" s="1">
        <v>-6.9852590000000001</v>
      </c>
      <c r="I1844" s="1">
        <v>-6.069744</v>
      </c>
      <c r="J1844" s="1">
        <v>5.1657999999999999</v>
      </c>
      <c r="K1844" s="1">
        <v>7.4295460000000002</v>
      </c>
      <c r="L1844" s="1">
        <v>4.3928580000000004</v>
      </c>
      <c r="M1844" s="1">
        <v>5.2642889999999998</v>
      </c>
      <c r="N1844" s="1">
        <v>8.554081</v>
      </c>
      <c r="O1844" s="1">
        <v>6.3786930000000002</v>
      </c>
      <c r="T1844" s="1">
        <v>-3.9210690000000001</v>
      </c>
      <c r="U1844" s="1">
        <v>-7.5925520000000004</v>
      </c>
      <c r="V1844" s="1">
        <v>-8.0925519999999995</v>
      </c>
      <c r="W1844" s="1">
        <v>-8.0925519999999995</v>
      </c>
      <c r="X1844" s="1">
        <v>-7.0925520000000004</v>
      </c>
      <c r="Y1844" s="1">
        <v>-4.5140349999999998</v>
      </c>
      <c r="Z1844" s="1">
        <v>4.4859650000000002</v>
      </c>
      <c r="AA1844" s="1">
        <v>7.4074479999999996</v>
      </c>
      <c r="AB1844" s="1">
        <v>8.1574480000000005</v>
      </c>
      <c r="AC1844" s="1">
        <v>7.8289309999999999</v>
      </c>
      <c r="AD1844" s="1">
        <v>6.9074479999999996</v>
      </c>
      <c r="AE1844" s="1">
        <v>4.4074479999999996</v>
      </c>
      <c r="AI1844" t="s">
        <v>34</v>
      </c>
      <c r="AJ1844" s="1">
        <v>28</v>
      </c>
      <c r="AK1844" s="1">
        <v>262</v>
      </c>
      <c r="AL1844">
        <f t="shared" si="360"/>
        <v>-0.71106599999999975</v>
      </c>
      <c r="AM1844">
        <f t="shared" si="361"/>
        <v>-0.71698000000000039</v>
      </c>
      <c r="AN1844">
        <f t="shared" si="362"/>
        <v>-0.38859500000000047</v>
      </c>
      <c r="AO1844">
        <f t="shared" si="363"/>
        <v>0.3086619999999991</v>
      </c>
      <c r="AP1844">
        <f t="shared" si="364"/>
        <v>0.1072930000000003</v>
      </c>
      <c r="AQ1844">
        <f t="shared" si="365"/>
        <v>-1.5557090000000002</v>
      </c>
      <c r="AR1844">
        <f t="shared" si="366"/>
        <v>-0.67983499999999975</v>
      </c>
      <c r="AS1844">
        <f t="shared" si="367"/>
        <v>-2.2098000000000617E-2</v>
      </c>
      <c r="AT1844">
        <f t="shared" si="368"/>
        <v>3.7645900000000001</v>
      </c>
      <c r="AU1844">
        <f t="shared" si="369"/>
        <v>2.5646420000000001</v>
      </c>
      <c r="AV1844">
        <f t="shared" si="370"/>
        <v>-1.6466330000000005</v>
      </c>
      <c r="AW1844">
        <f t="shared" si="371"/>
        <v>-1.9712450000000006</v>
      </c>
    </row>
    <row r="1845" spans="1:49" x14ac:dyDescent="0.3">
      <c r="A1845" t="s">
        <v>34</v>
      </c>
      <c r="B1845" s="1">
        <v>29</v>
      </c>
      <c r="C1845" s="1">
        <v>265</v>
      </c>
      <c r="D1845" s="1">
        <v>-4.6979189999999997</v>
      </c>
      <c r="E1845" s="1">
        <v>-8.1972100000000001</v>
      </c>
      <c r="F1845" s="1">
        <v>-8.3679919999999992</v>
      </c>
      <c r="G1845" s="1">
        <v>-7.7412479999999997</v>
      </c>
      <c r="H1845" s="1">
        <v>-6.939362</v>
      </c>
      <c r="I1845" s="1">
        <v>-6.0575950000000001</v>
      </c>
      <c r="J1845" s="1">
        <v>5.247941</v>
      </c>
      <c r="K1845" s="1">
        <v>7.7295470000000002</v>
      </c>
      <c r="L1845" s="1">
        <v>4.5681789999999998</v>
      </c>
      <c r="M1845" s="1">
        <v>4.964289</v>
      </c>
      <c r="N1845" s="1">
        <v>8.7252240000000008</v>
      </c>
      <c r="O1845" s="1">
        <v>6.4960110000000002</v>
      </c>
      <c r="T1845" s="1">
        <v>-4.0434270000000003</v>
      </c>
      <c r="U1845" s="1">
        <v>-7.5434270000000003</v>
      </c>
      <c r="V1845" s="1">
        <v>-8.0434269999999994</v>
      </c>
      <c r="W1845" s="1">
        <v>-8.0434269999999994</v>
      </c>
      <c r="X1845" s="1">
        <v>-7.0434270000000003</v>
      </c>
      <c r="Y1845" s="1">
        <v>-4.4650480000000003</v>
      </c>
      <c r="Z1845" s="1">
        <v>4.2849519999999997</v>
      </c>
      <c r="AA1845" s="1">
        <v>7.4565729999999997</v>
      </c>
      <c r="AB1845" s="1">
        <v>7.9565729999999997</v>
      </c>
      <c r="AC1845" s="1">
        <v>7.7065729999999997</v>
      </c>
      <c r="AD1845" s="1">
        <v>6.9565729999999997</v>
      </c>
      <c r="AE1845" s="1">
        <v>4.4565729999999997</v>
      </c>
      <c r="AI1845" t="s">
        <v>34</v>
      </c>
      <c r="AJ1845" s="1">
        <v>29</v>
      </c>
      <c r="AK1845" s="1">
        <v>265</v>
      </c>
      <c r="AL1845">
        <f t="shared" si="360"/>
        <v>-0.65449199999999941</v>
      </c>
      <c r="AM1845">
        <f t="shared" si="361"/>
        <v>-0.65378299999999978</v>
      </c>
      <c r="AN1845">
        <f t="shared" si="362"/>
        <v>-0.32456499999999977</v>
      </c>
      <c r="AO1845">
        <f t="shared" si="363"/>
        <v>0.30217899999999975</v>
      </c>
      <c r="AP1845">
        <f t="shared" si="364"/>
        <v>0.1040650000000003</v>
      </c>
      <c r="AQ1845">
        <f t="shared" si="365"/>
        <v>-1.5925469999999997</v>
      </c>
      <c r="AR1845">
        <f t="shared" si="366"/>
        <v>-0.96298900000000032</v>
      </c>
      <c r="AS1845">
        <f t="shared" si="367"/>
        <v>-0.27297400000000049</v>
      </c>
      <c r="AT1845">
        <f t="shared" si="368"/>
        <v>3.3883939999999999</v>
      </c>
      <c r="AU1845">
        <f t="shared" si="369"/>
        <v>2.7422839999999997</v>
      </c>
      <c r="AV1845">
        <f t="shared" si="370"/>
        <v>-1.7686510000000011</v>
      </c>
      <c r="AW1845">
        <f t="shared" si="371"/>
        <v>-2.0394380000000005</v>
      </c>
    </row>
    <row r="1846" spans="1:49" x14ac:dyDescent="0.3">
      <c r="A1846" t="s">
        <v>34</v>
      </c>
      <c r="B1846" s="1">
        <v>30</v>
      </c>
      <c r="C1846" s="1">
        <v>268</v>
      </c>
      <c r="D1846" s="1">
        <v>-4.9979189999999996</v>
      </c>
      <c r="E1846" s="1">
        <v>-8.2966660000000001</v>
      </c>
      <c r="F1846" s="1">
        <v>-8.5066190000000006</v>
      </c>
      <c r="G1846" s="1">
        <v>-7.8243400000000003</v>
      </c>
      <c r="H1846" s="1">
        <v>-6.9501330000000001</v>
      </c>
      <c r="I1846" s="1">
        <v>-6.1045819999999997</v>
      </c>
      <c r="J1846" s="1">
        <v>5.2134169999999997</v>
      </c>
      <c r="K1846" s="1">
        <v>7.531237</v>
      </c>
      <c r="L1846" s="1">
        <v>4.8681789999999996</v>
      </c>
      <c r="M1846" s="1">
        <v>5.2642889999999998</v>
      </c>
      <c r="N1846" s="1">
        <v>8.6136590000000002</v>
      </c>
      <c r="O1846" s="1">
        <v>6.4577650000000002</v>
      </c>
      <c r="T1846" s="1">
        <v>-4.0031109999999996</v>
      </c>
      <c r="U1846" s="1">
        <v>-7.5031109999999996</v>
      </c>
      <c r="V1846" s="1">
        <v>-8.0031119999999998</v>
      </c>
      <c r="W1846" s="1">
        <v>-8.0031119999999998</v>
      </c>
      <c r="X1846" s="1">
        <v>-7.0031109999999996</v>
      </c>
      <c r="Y1846" s="1">
        <v>-4.4248830000000003</v>
      </c>
      <c r="Z1846" s="1">
        <v>4.3251169999999997</v>
      </c>
      <c r="AA1846" s="1">
        <v>7.2468890000000004</v>
      </c>
      <c r="AB1846" s="1">
        <v>7.9968890000000004</v>
      </c>
      <c r="AC1846" s="1">
        <v>7.7468890000000004</v>
      </c>
      <c r="AD1846" s="1">
        <v>6.7468890000000004</v>
      </c>
      <c r="AE1846" s="1">
        <v>4.4186610000000002</v>
      </c>
      <c r="AI1846" t="s">
        <v>34</v>
      </c>
      <c r="AJ1846" s="1">
        <v>30</v>
      </c>
      <c r="AK1846" s="1">
        <v>268</v>
      </c>
      <c r="AL1846">
        <f t="shared" si="360"/>
        <v>-0.99480799999999991</v>
      </c>
      <c r="AM1846">
        <f t="shared" si="361"/>
        <v>-0.79355500000000045</v>
      </c>
      <c r="AN1846">
        <f t="shared" si="362"/>
        <v>-0.50350700000000082</v>
      </c>
      <c r="AO1846">
        <f t="shared" si="363"/>
        <v>0.17877199999999949</v>
      </c>
      <c r="AP1846">
        <f t="shared" si="364"/>
        <v>5.2977999999999525E-2</v>
      </c>
      <c r="AQ1846">
        <f t="shared" si="365"/>
        <v>-1.6796989999999994</v>
      </c>
      <c r="AR1846">
        <f t="shared" si="366"/>
        <v>-0.88830000000000009</v>
      </c>
      <c r="AS1846">
        <f t="shared" si="367"/>
        <v>-0.2843479999999996</v>
      </c>
      <c r="AT1846">
        <f t="shared" si="368"/>
        <v>3.1287100000000008</v>
      </c>
      <c r="AU1846">
        <f t="shared" si="369"/>
        <v>2.4826000000000006</v>
      </c>
      <c r="AV1846">
        <f t="shared" si="370"/>
        <v>-1.8667699999999998</v>
      </c>
      <c r="AW1846">
        <f t="shared" si="371"/>
        <v>-2.039104</v>
      </c>
    </row>
    <row r="1847" spans="1:49" x14ac:dyDescent="0.3">
      <c r="A1847" t="s">
        <v>34</v>
      </c>
      <c r="B1847" s="1">
        <v>31</v>
      </c>
      <c r="C1847" s="1">
        <v>271</v>
      </c>
      <c r="D1847" s="1">
        <v>-5.1515610000000001</v>
      </c>
      <c r="E1847" s="1">
        <v>-8.1969180000000001</v>
      </c>
      <c r="F1847" s="1">
        <v>-8.3795140000000004</v>
      </c>
      <c r="G1847" s="1">
        <v>-7.7067079999999999</v>
      </c>
      <c r="H1847" s="1">
        <v>-6.7753680000000003</v>
      </c>
      <c r="I1847" s="1">
        <v>-5.9924049999999998</v>
      </c>
      <c r="J1847" s="1">
        <v>5.44156</v>
      </c>
      <c r="K1847" s="1">
        <v>7.7593300000000003</v>
      </c>
      <c r="L1847" s="1">
        <v>5.1681790000000003</v>
      </c>
      <c r="M1847" s="1">
        <v>5.5642889999999996</v>
      </c>
      <c r="N1847" s="1">
        <v>8.6449940000000005</v>
      </c>
      <c r="O1847" s="1">
        <v>6.5911049999999998</v>
      </c>
      <c r="T1847" s="1">
        <v>-4.0001100000000003</v>
      </c>
      <c r="U1847" s="1">
        <v>-7.5001100000000003</v>
      </c>
      <c r="V1847" s="1">
        <v>-8.0001099999999994</v>
      </c>
      <c r="W1847" s="1">
        <v>-8.0001099999999994</v>
      </c>
      <c r="X1847" s="1">
        <v>-7.0001100000000003</v>
      </c>
      <c r="Y1847" s="1">
        <v>-4.4220470000000001</v>
      </c>
      <c r="Z1847" s="1">
        <v>4.3279529999999999</v>
      </c>
      <c r="AA1847" s="1">
        <v>7.2498899999999997</v>
      </c>
      <c r="AB1847" s="1">
        <v>7.9998899999999997</v>
      </c>
      <c r="AC1847" s="1">
        <v>7.7498899999999997</v>
      </c>
      <c r="AD1847" s="1">
        <v>6.7498899999999997</v>
      </c>
      <c r="AE1847" s="1">
        <v>4.4218260000000003</v>
      </c>
      <c r="AI1847" t="s">
        <v>34</v>
      </c>
      <c r="AJ1847" s="1">
        <v>31</v>
      </c>
      <c r="AK1847" s="1">
        <v>271</v>
      </c>
      <c r="AL1847">
        <f t="shared" si="360"/>
        <v>-1.1514509999999998</v>
      </c>
      <c r="AM1847">
        <f t="shared" si="361"/>
        <v>-0.69680799999999987</v>
      </c>
      <c r="AN1847">
        <f t="shared" si="362"/>
        <v>-0.37940400000000096</v>
      </c>
      <c r="AO1847">
        <f t="shared" si="363"/>
        <v>0.2934019999999995</v>
      </c>
      <c r="AP1847">
        <f t="shared" si="364"/>
        <v>0.224742</v>
      </c>
      <c r="AQ1847">
        <f t="shared" si="365"/>
        <v>-1.5703579999999997</v>
      </c>
      <c r="AR1847">
        <f t="shared" si="366"/>
        <v>-1.113607</v>
      </c>
      <c r="AS1847">
        <f t="shared" si="367"/>
        <v>-0.50944000000000056</v>
      </c>
      <c r="AT1847">
        <f t="shared" si="368"/>
        <v>2.8317109999999994</v>
      </c>
      <c r="AU1847">
        <f t="shared" si="369"/>
        <v>2.1856010000000001</v>
      </c>
      <c r="AV1847">
        <f t="shared" si="370"/>
        <v>-1.8951040000000008</v>
      </c>
      <c r="AW1847">
        <f t="shared" si="371"/>
        <v>-2.1692789999999995</v>
      </c>
    </row>
    <row r="1848" spans="1:49" x14ac:dyDescent="0.3">
      <c r="A1848" t="s">
        <v>34</v>
      </c>
      <c r="B1848" s="1">
        <v>32</v>
      </c>
      <c r="C1848" s="1">
        <v>274</v>
      </c>
      <c r="D1848" s="1">
        <v>-5.4515609999999999</v>
      </c>
      <c r="E1848" s="1">
        <v>-8.2266279999999998</v>
      </c>
      <c r="F1848" s="1">
        <v>-8.4930529999999997</v>
      </c>
      <c r="G1848" s="1">
        <v>-7.8567030000000004</v>
      </c>
      <c r="H1848" s="1">
        <v>-6.8772630000000001</v>
      </c>
      <c r="I1848" s="1">
        <v>-6.0767420000000003</v>
      </c>
      <c r="J1848" s="1">
        <v>5.3590429999999998</v>
      </c>
      <c r="K1848" s="1">
        <v>7.6128739999999997</v>
      </c>
      <c r="L1848" s="1">
        <v>5.4681790000000001</v>
      </c>
      <c r="M1848" s="1">
        <v>5.8642890000000003</v>
      </c>
      <c r="N1848" s="1">
        <v>8.5801649999999992</v>
      </c>
      <c r="O1848" s="1">
        <v>6.6387270000000003</v>
      </c>
      <c r="T1848" s="1">
        <v>-4.0384099999999998</v>
      </c>
      <c r="U1848" s="1">
        <v>-7.5384099999999998</v>
      </c>
      <c r="V1848" s="1">
        <v>-8.0384100000000007</v>
      </c>
      <c r="W1848" s="1">
        <v>-7.9605240000000004</v>
      </c>
      <c r="X1848" s="1">
        <v>-7.0384099999999998</v>
      </c>
      <c r="Y1848" s="1">
        <v>-4.4605240000000004</v>
      </c>
      <c r="Z1848" s="1">
        <v>4.2894759999999996</v>
      </c>
      <c r="AA1848" s="1">
        <v>7.2894759999999996</v>
      </c>
      <c r="AB1848" s="1">
        <v>7.9615900000000002</v>
      </c>
      <c r="AC1848" s="1">
        <v>7.7115900000000002</v>
      </c>
      <c r="AD1848" s="1">
        <v>6.9615900000000002</v>
      </c>
      <c r="AE1848" s="1">
        <v>4.3837029999999997</v>
      </c>
      <c r="AI1848" t="s">
        <v>34</v>
      </c>
      <c r="AJ1848" s="1">
        <v>32</v>
      </c>
      <c r="AK1848" s="1">
        <v>274</v>
      </c>
      <c r="AL1848">
        <f t="shared" si="360"/>
        <v>-1.413151</v>
      </c>
      <c r="AM1848">
        <f t="shared" si="361"/>
        <v>-0.688218</v>
      </c>
      <c r="AN1848">
        <f t="shared" si="362"/>
        <v>-0.45464299999999902</v>
      </c>
      <c r="AO1848">
        <f t="shared" si="363"/>
        <v>0.10382099999999994</v>
      </c>
      <c r="AP1848">
        <f t="shared" si="364"/>
        <v>0.16114699999999971</v>
      </c>
      <c r="AQ1848">
        <f t="shared" si="365"/>
        <v>-1.6162179999999999</v>
      </c>
      <c r="AR1848">
        <f t="shared" si="366"/>
        <v>-1.0695670000000002</v>
      </c>
      <c r="AS1848">
        <f t="shared" si="367"/>
        <v>-0.32339800000000007</v>
      </c>
      <c r="AT1848">
        <f t="shared" si="368"/>
        <v>2.493411</v>
      </c>
      <c r="AU1848">
        <f t="shared" si="369"/>
        <v>1.8473009999999999</v>
      </c>
      <c r="AV1848">
        <f t="shared" si="370"/>
        <v>-1.618574999999999</v>
      </c>
      <c r="AW1848">
        <f t="shared" si="371"/>
        <v>-2.2550240000000006</v>
      </c>
    </row>
    <row r="1849" spans="1:49" x14ac:dyDescent="0.3">
      <c r="A1849" t="s">
        <v>34</v>
      </c>
      <c r="B1849" s="1">
        <v>33</v>
      </c>
      <c r="C1849" s="1">
        <v>277</v>
      </c>
      <c r="D1849" s="1">
        <v>-5.520607</v>
      </c>
      <c r="E1849" s="1">
        <v>-8.1695320000000002</v>
      </c>
      <c r="F1849" s="1">
        <v>-8.3852779999999996</v>
      </c>
      <c r="G1849" s="1">
        <v>-7.7563250000000004</v>
      </c>
      <c r="H1849" s="1">
        <v>-6.8201130000000001</v>
      </c>
      <c r="I1849" s="1">
        <v>-6.0473710000000001</v>
      </c>
      <c r="J1849" s="1">
        <v>5.5418820000000002</v>
      </c>
      <c r="K1849" s="1">
        <v>7.9128740000000004</v>
      </c>
      <c r="L1849" s="1">
        <v>5.7681789999999999</v>
      </c>
      <c r="M1849" s="1">
        <v>6.1642890000000001</v>
      </c>
      <c r="N1849" s="1">
        <v>8.6378439999999994</v>
      </c>
      <c r="O1849" s="1">
        <v>6.6461420000000002</v>
      </c>
      <c r="T1849" s="1">
        <v>-4.0549850000000003</v>
      </c>
      <c r="U1849" s="1">
        <v>-7.8049850000000003</v>
      </c>
      <c r="V1849" s="1">
        <v>-8.0549850000000003</v>
      </c>
      <c r="W1849" s="1">
        <v>-8.0549850000000003</v>
      </c>
      <c r="X1849" s="1">
        <v>-7.2272869999999996</v>
      </c>
      <c r="Y1849" s="1">
        <v>-4.5549850000000003</v>
      </c>
      <c r="Z1849" s="1">
        <v>4.2727130000000004</v>
      </c>
      <c r="AA1849" s="1">
        <v>7.4450149999999997</v>
      </c>
      <c r="AB1849" s="1">
        <v>7.9450149999999997</v>
      </c>
      <c r="AC1849" s="1">
        <v>7.8673169999999999</v>
      </c>
      <c r="AD1849" s="1">
        <v>6.9450149999999997</v>
      </c>
      <c r="AE1849" s="1">
        <v>4.3673169999999999</v>
      </c>
      <c r="AI1849" t="s">
        <v>34</v>
      </c>
      <c r="AJ1849" s="1">
        <v>33</v>
      </c>
      <c r="AK1849" s="1">
        <v>277</v>
      </c>
      <c r="AL1849">
        <f t="shared" si="360"/>
        <v>-1.4656219999999998</v>
      </c>
      <c r="AM1849">
        <f t="shared" si="361"/>
        <v>-0.36454699999999995</v>
      </c>
      <c r="AN1849">
        <f t="shared" si="362"/>
        <v>-0.33029299999999928</v>
      </c>
      <c r="AO1849">
        <f t="shared" si="363"/>
        <v>0.29865999999999993</v>
      </c>
      <c r="AP1849">
        <f t="shared" si="364"/>
        <v>0.40717399999999948</v>
      </c>
      <c r="AQ1849">
        <f t="shared" si="365"/>
        <v>-1.4923859999999998</v>
      </c>
      <c r="AR1849">
        <f t="shared" si="366"/>
        <v>-1.2691689999999998</v>
      </c>
      <c r="AS1849">
        <f t="shared" si="367"/>
        <v>-0.46785900000000069</v>
      </c>
      <c r="AT1849">
        <f t="shared" si="368"/>
        <v>2.1768359999999998</v>
      </c>
      <c r="AU1849">
        <f t="shared" si="369"/>
        <v>1.7030279999999998</v>
      </c>
      <c r="AV1849">
        <f t="shared" si="370"/>
        <v>-1.6928289999999997</v>
      </c>
      <c r="AW1849">
        <f t="shared" si="371"/>
        <v>-2.2788250000000003</v>
      </c>
    </row>
    <row r="1850" spans="1:49" x14ac:dyDescent="0.3">
      <c r="A1850" t="s">
        <v>34</v>
      </c>
      <c r="B1850" s="1">
        <v>34</v>
      </c>
      <c r="C1850" s="1">
        <v>280</v>
      </c>
      <c r="D1850" s="1">
        <v>-5.7306109999999997</v>
      </c>
      <c r="E1850" s="1">
        <v>-8.1937029999999993</v>
      </c>
      <c r="F1850" s="1">
        <v>-8.5894639999999995</v>
      </c>
      <c r="G1850" s="1">
        <v>-7.9885390000000003</v>
      </c>
      <c r="H1850" s="1">
        <v>-6.9797719999999996</v>
      </c>
      <c r="I1850" s="1">
        <v>-6.2279229999999997</v>
      </c>
      <c r="J1850" s="1">
        <v>5.3898609999999998</v>
      </c>
      <c r="K1850" s="1">
        <v>7.7652780000000003</v>
      </c>
      <c r="L1850" s="1">
        <v>6.0681789999999998</v>
      </c>
      <c r="M1850" s="1">
        <v>6.464289</v>
      </c>
      <c r="N1850" s="1">
        <v>8.5203699999999998</v>
      </c>
      <c r="O1850" s="1">
        <v>6.574872</v>
      </c>
      <c r="T1850" s="1">
        <v>-4.1622170000000001</v>
      </c>
      <c r="U1850" s="1">
        <v>-7.8347189999999998</v>
      </c>
      <c r="V1850" s="1">
        <v>-8.0847189999999998</v>
      </c>
      <c r="W1850" s="1">
        <v>-8.0847189999999998</v>
      </c>
      <c r="X1850" s="1">
        <v>-7.3347189999999998</v>
      </c>
      <c r="Y1850" s="1">
        <v>-4.5847189999999998</v>
      </c>
      <c r="Z1850" s="1">
        <v>4.2427780000000004</v>
      </c>
      <c r="AA1850" s="1">
        <v>7.4152810000000002</v>
      </c>
      <c r="AB1850" s="1">
        <v>8.1652810000000002</v>
      </c>
      <c r="AC1850" s="1">
        <v>7.8377829999999999</v>
      </c>
      <c r="AD1850" s="1">
        <v>6.9152810000000002</v>
      </c>
      <c r="AE1850" s="1">
        <v>4.3377829999999999</v>
      </c>
      <c r="AI1850" t="s">
        <v>34</v>
      </c>
      <c r="AJ1850" s="1">
        <v>34</v>
      </c>
      <c r="AK1850" s="1">
        <v>280</v>
      </c>
      <c r="AL1850">
        <f t="shared" si="360"/>
        <v>-1.5683939999999996</v>
      </c>
      <c r="AM1850">
        <f t="shared" si="361"/>
        <v>-0.35898399999999953</v>
      </c>
      <c r="AN1850">
        <f t="shared" si="362"/>
        <v>-0.50474499999999978</v>
      </c>
      <c r="AO1850">
        <f t="shared" si="363"/>
        <v>9.6179999999999488E-2</v>
      </c>
      <c r="AP1850">
        <f t="shared" si="364"/>
        <v>0.35494700000000012</v>
      </c>
      <c r="AQ1850">
        <f t="shared" si="365"/>
        <v>-1.6432039999999999</v>
      </c>
      <c r="AR1850">
        <f t="shared" si="366"/>
        <v>-1.1470829999999994</v>
      </c>
      <c r="AS1850">
        <f t="shared" si="367"/>
        <v>-0.34999700000000011</v>
      </c>
      <c r="AT1850">
        <f t="shared" si="368"/>
        <v>2.0971020000000005</v>
      </c>
      <c r="AU1850">
        <f t="shared" si="369"/>
        <v>1.373494</v>
      </c>
      <c r="AV1850">
        <f t="shared" si="370"/>
        <v>-1.6050889999999995</v>
      </c>
      <c r="AW1850">
        <f t="shared" si="371"/>
        <v>-2.2370890000000001</v>
      </c>
    </row>
    <row r="1851" spans="1:49" x14ac:dyDescent="0.3">
      <c r="A1851" t="s">
        <v>34</v>
      </c>
      <c r="B1851" s="1">
        <v>35</v>
      </c>
      <c r="C1851" s="1">
        <v>283</v>
      </c>
      <c r="D1851" s="1">
        <v>-5.6200910000000004</v>
      </c>
      <c r="E1851" s="1">
        <v>-7.9554229999999997</v>
      </c>
      <c r="F1851" s="1">
        <v>-8.3451070000000005</v>
      </c>
      <c r="G1851" s="1">
        <v>-7.8740430000000003</v>
      </c>
      <c r="H1851" s="1">
        <v>-6.891438</v>
      </c>
      <c r="I1851" s="1">
        <v>-6.1904640000000004</v>
      </c>
      <c r="J1851" s="1">
        <v>5.4146470000000004</v>
      </c>
      <c r="K1851" s="1">
        <v>7.7550689999999998</v>
      </c>
      <c r="L1851" s="1">
        <v>6.3681789999999996</v>
      </c>
      <c r="M1851" s="1">
        <v>6.7642889999999998</v>
      </c>
      <c r="N1851" s="1">
        <v>8.5316369999999999</v>
      </c>
      <c r="O1851" s="1">
        <v>6.6639220000000003</v>
      </c>
      <c r="T1851" s="1">
        <v>-4.1933299999999996</v>
      </c>
      <c r="U1851" s="1">
        <v>-7.8660439999999996</v>
      </c>
      <c r="V1851" s="1">
        <v>-8.1160440000000005</v>
      </c>
      <c r="W1851" s="1">
        <v>-8.0387579999999996</v>
      </c>
      <c r="X1851" s="1">
        <v>-7.3660439999999996</v>
      </c>
      <c r="Y1851" s="1">
        <v>-4.6160439999999996</v>
      </c>
      <c r="Z1851" s="1">
        <v>4.2112420000000004</v>
      </c>
      <c r="AA1851" s="1">
        <v>7.4612420000000004</v>
      </c>
      <c r="AB1851" s="1">
        <v>8.1339559999999995</v>
      </c>
      <c r="AC1851" s="1">
        <v>7.8839560000000004</v>
      </c>
      <c r="AD1851" s="1">
        <v>7.0566700000000004</v>
      </c>
      <c r="AE1851" s="1">
        <v>4.3066700000000004</v>
      </c>
      <c r="AI1851" t="s">
        <v>34</v>
      </c>
      <c r="AJ1851" s="1">
        <v>35</v>
      </c>
      <c r="AK1851" s="1">
        <v>283</v>
      </c>
      <c r="AL1851">
        <f t="shared" si="360"/>
        <v>-1.4267610000000008</v>
      </c>
      <c r="AM1851">
        <f t="shared" si="361"/>
        <v>-8.9379000000000097E-2</v>
      </c>
      <c r="AN1851">
        <f t="shared" si="362"/>
        <v>-0.22906300000000002</v>
      </c>
      <c r="AO1851">
        <f t="shared" si="363"/>
        <v>0.16471499999999928</v>
      </c>
      <c r="AP1851">
        <f t="shared" si="364"/>
        <v>0.47460599999999964</v>
      </c>
      <c r="AQ1851">
        <f t="shared" si="365"/>
        <v>-1.5744200000000008</v>
      </c>
      <c r="AR1851">
        <f t="shared" si="366"/>
        <v>-1.2034050000000001</v>
      </c>
      <c r="AS1851">
        <f t="shared" si="367"/>
        <v>-0.29382699999999939</v>
      </c>
      <c r="AT1851">
        <f t="shared" si="368"/>
        <v>1.7657769999999999</v>
      </c>
      <c r="AU1851">
        <f t="shared" si="369"/>
        <v>1.1196670000000006</v>
      </c>
      <c r="AV1851">
        <f t="shared" si="370"/>
        <v>-1.4749669999999995</v>
      </c>
      <c r="AW1851">
        <f t="shared" si="371"/>
        <v>-2.3572519999999999</v>
      </c>
    </row>
    <row r="1852" spans="1:49" x14ac:dyDescent="0.3">
      <c r="A1852" t="s">
        <v>34</v>
      </c>
      <c r="B1852" s="1">
        <v>36</v>
      </c>
      <c r="C1852" s="1">
        <v>286</v>
      </c>
      <c r="D1852" s="1">
        <v>-5.5740480000000003</v>
      </c>
      <c r="E1852" s="1">
        <v>-7.9157469999999996</v>
      </c>
      <c r="F1852" s="1">
        <v>-8.4076850000000007</v>
      </c>
      <c r="G1852" s="1">
        <v>-7.9168250000000002</v>
      </c>
      <c r="H1852" s="1">
        <v>-6.8437710000000003</v>
      </c>
      <c r="I1852" s="1">
        <v>-6.182099</v>
      </c>
      <c r="J1852" s="1">
        <v>5.4413369999999999</v>
      </c>
      <c r="K1852" s="1">
        <v>7.8461489999999996</v>
      </c>
      <c r="L1852" s="1">
        <v>6.6681790000000003</v>
      </c>
      <c r="M1852" s="1">
        <v>7.0642889999999996</v>
      </c>
      <c r="N1852" s="1">
        <v>8.4260439999999992</v>
      </c>
      <c r="O1852" s="1">
        <v>6.6606560000000004</v>
      </c>
      <c r="T1852" s="1">
        <v>-3.9525030000000001</v>
      </c>
      <c r="U1852" s="1">
        <v>-7.8754390000000001</v>
      </c>
      <c r="V1852" s="1">
        <v>-8.1254390000000001</v>
      </c>
      <c r="W1852" s="1">
        <v>-8.0483740000000008</v>
      </c>
      <c r="X1852" s="1">
        <v>-7.3754390000000001</v>
      </c>
      <c r="Y1852" s="1">
        <v>-4.7983750000000001</v>
      </c>
      <c r="Z1852" s="1">
        <v>4.2016249999999999</v>
      </c>
      <c r="AA1852" s="1">
        <v>7.4516249999999999</v>
      </c>
      <c r="AB1852" s="1">
        <v>8.1245609999999999</v>
      </c>
      <c r="AC1852" s="1">
        <v>7.8745609999999999</v>
      </c>
      <c r="AD1852" s="1">
        <v>7.0474969999999999</v>
      </c>
      <c r="AE1852" s="1">
        <v>4.2974969999999999</v>
      </c>
      <c r="AI1852" t="s">
        <v>34</v>
      </c>
      <c r="AJ1852" s="1">
        <v>36</v>
      </c>
      <c r="AK1852" s="1">
        <v>286</v>
      </c>
      <c r="AL1852">
        <f t="shared" si="360"/>
        <v>-1.6215450000000002</v>
      </c>
      <c r="AM1852">
        <f t="shared" si="361"/>
        <v>-4.0307999999999566E-2</v>
      </c>
      <c r="AN1852">
        <f t="shared" si="362"/>
        <v>-0.28224600000000066</v>
      </c>
      <c r="AO1852">
        <f t="shared" si="363"/>
        <v>0.13154900000000058</v>
      </c>
      <c r="AP1852">
        <f t="shared" si="364"/>
        <v>0.53166799999999981</v>
      </c>
      <c r="AQ1852">
        <f t="shared" si="365"/>
        <v>-1.383724</v>
      </c>
      <c r="AR1852">
        <f t="shared" si="366"/>
        <v>-1.2397119999999999</v>
      </c>
      <c r="AS1852">
        <f t="shared" si="367"/>
        <v>-0.39452399999999965</v>
      </c>
      <c r="AT1852">
        <f t="shared" si="368"/>
        <v>1.4563819999999996</v>
      </c>
      <c r="AU1852">
        <f t="shared" si="369"/>
        <v>0.81027200000000033</v>
      </c>
      <c r="AV1852">
        <f t="shared" si="370"/>
        <v>-1.3785469999999993</v>
      </c>
      <c r="AW1852">
        <f t="shared" si="371"/>
        <v>-2.3631590000000005</v>
      </c>
    </row>
    <row r="1853" spans="1:49" x14ac:dyDescent="0.3">
      <c r="A1853" t="s">
        <v>34</v>
      </c>
      <c r="B1853" s="1">
        <v>37</v>
      </c>
      <c r="C1853" s="1">
        <v>289</v>
      </c>
      <c r="D1853" s="1">
        <v>-5.2756759999999998</v>
      </c>
      <c r="E1853" s="1">
        <v>-7.6746239999999997</v>
      </c>
      <c r="F1853" s="1">
        <v>-8.2180090000000003</v>
      </c>
      <c r="G1853" s="1">
        <v>-7.8292950000000001</v>
      </c>
      <c r="H1853" s="1">
        <v>-6.7177759999999997</v>
      </c>
      <c r="I1853" s="1">
        <v>-6.0547000000000004</v>
      </c>
      <c r="J1853" s="1">
        <v>5.6120320000000001</v>
      </c>
      <c r="K1853" s="1">
        <v>7.9851570000000001</v>
      </c>
      <c r="L1853" s="1">
        <v>6.9681790000000001</v>
      </c>
      <c r="M1853" s="1">
        <v>7.3642890000000003</v>
      </c>
      <c r="N1853" s="1">
        <v>8.5351169999999996</v>
      </c>
      <c r="O1853" s="1">
        <v>6.6891239999999996</v>
      </c>
      <c r="T1853" s="1">
        <v>-4.1897380000000002</v>
      </c>
      <c r="U1853" s="1">
        <v>-7.8629059999999997</v>
      </c>
      <c r="V1853" s="1">
        <v>-8.1129060000000006</v>
      </c>
      <c r="W1853" s="1">
        <v>-8.036073</v>
      </c>
      <c r="X1853" s="1">
        <v>-7.3629059999999997</v>
      </c>
      <c r="Y1853" s="1">
        <v>-4.786073</v>
      </c>
      <c r="Z1853" s="1">
        <v>4.213927</v>
      </c>
      <c r="AA1853" s="1">
        <v>7.463927</v>
      </c>
      <c r="AB1853" s="1">
        <v>8.1370939999999994</v>
      </c>
      <c r="AC1853" s="1">
        <v>7.8870940000000003</v>
      </c>
      <c r="AD1853" s="1">
        <v>7.0602619999999998</v>
      </c>
      <c r="AE1853" s="1">
        <v>4.3102619999999998</v>
      </c>
      <c r="AI1853" t="s">
        <v>34</v>
      </c>
      <c r="AJ1853" s="1">
        <v>37</v>
      </c>
      <c r="AK1853" s="1">
        <v>289</v>
      </c>
      <c r="AL1853">
        <f t="shared" si="360"/>
        <v>-1.0859379999999996</v>
      </c>
      <c r="AM1853">
        <f t="shared" si="361"/>
        <v>0.18828200000000006</v>
      </c>
      <c r="AN1853">
        <f t="shared" si="362"/>
        <v>-0.10510299999999972</v>
      </c>
      <c r="AO1853">
        <f t="shared" si="363"/>
        <v>0.20677799999999991</v>
      </c>
      <c r="AP1853">
        <f t="shared" si="364"/>
        <v>0.64512999999999998</v>
      </c>
      <c r="AQ1853">
        <f t="shared" si="365"/>
        <v>-1.2686270000000004</v>
      </c>
      <c r="AR1853">
        <f t="shared" si="366"/>
        <v>-1.3981050000000002</v>
      </c>
      <c r="AS1853">
        <f t="shared" si="367"/>
        <v>-0.52123000000000008</v>
      </c>
      <c r="AT1853">
        <f t="shared" si="368"/>
        <v>1.1689149999999993</v>
      </c>
      <c r="AU1853">
        <f t="shared" si="369"/>
        <v>0.52280499999999996</v>
      </c>
      <c r="AV1853">
        <f t="shared" si="370"/>
        <v>-1.4748549999999998</v>
      </c>
      <c r="AW1853">
        <f t="shared" si="371"/>
        <v>-2.3788619999999998</v>
      </c>
    </row>
    <row r="1854" spans="1:49" x14ac:dyDescent="0.3">
      <c r="A1854" t="s">
        <v>34</v>
      </c>
      <c r="B1854" s="1">
        <v>38</v>
      </c>
      <c r="C1854" s="1">
        <v>292</v>
      </c>
      <c r="D1854" s="1">
        <v>-5.1304350000000003</v>
      </c>
      <c r="E1854" s="1">
        <v>-7.6360799999999998</v>
      </c>
      <c r="F1854" s="1">
        <v>-8.0462290000000003</v>
      </c>
      <c r="G1854" s="1">
        <v>-7.7969140000000001</v>
      </c>
      <c r="H1854" s="1">
        <v>-6.6966159999999997</v>
      </c>
      <c r="I1854" s="1">
        <v>-5.9950140000000003</v>
      </c>
      <c r="J1854" s="1">
        <v>5.7433690000000004</v>
      </c>
      <c r="K1854" s="1">
        <v>8.0479730000000007</v>
      </c>
      <c r="L1854" s="1">
        <v>7.2681789999999999</v>
      </c>
      <c r="M1854" s="1">
        <v>7.6642890000000001</v>
      </c>
      <c r="N1854" s="1">
        <v>8.5683109999999996</v>
      </c>
      <c r="O1854" s="1">
        <v>6.6778519999999997</v>
      </c>
      <c r="T1854" s="1">
        <v>-4.1550969999999996</v>
      </c>
      <c r="U1854" s="1">
        <v>-7.828506</v>
      </c>
      <c r="V1854" s="1">
        <v>-8.0785060000000009</v>
      </c>
      <c r="W1854" s="1">
        <v>-8.0785060000000009</v>
      </c>
      <c r="X1854" s="1">
        <v>-7.328506</v>
      </c>
      <c r="Y1854" s="1">
        <v>-4.7519150000000003</v>
      </c>
      <c r="Z1854" s="1">
        <v>4.2480849999999997</v>
      </c>
      <c r="AA1854" s="1">
        <v>7.421494</v>
      </c>
      <c r="AB1854" s="1">
        <v>7.921494</v>
      </c>
      <c r="AC1854" s="1">
        <v>7.8449030000000004</v>
      </c>
      <c r="AD1854" s="1">
        <v>6.921494</v>
      </c>
      <c r="AE1854" s="1">
        <v>4.3449030000000004</v>
      </c>
      <c r="AI1854" t="s">
        <v>34</v>
      </c>
      <c r="AJ1854" s="1">
        <v>38</v>
      </c>
      <c r="AK1854" s="1">
        <v>292</v>
      </c>
      <c r="AL1854">
        <f t="shared" si="360"/>
        <v>-0.9753380000000007</v>
      </c>
      <c r="AM1854">
        <f t="shared" si="361"/>
        <v>0.19242600000000021</v>
      </c>
      <c r="AN1854">
        <f t="shared" si="362"/>
        <v>3.2277000000000555E-2</v>
      </c>
      <c r="AO1854">
        <f t="shared" si="363"/>
        <v>0.28159200000000073</v>
      </c>
      <c r="AP1854">
        <f t="shared" si="364"/>
        <v>0.63189000000000028</v>
      </c>
      <c r="AQ1854">
        <f t="shared" si="365"/>
        <v>-1.243099</v>
      </c>
      <c r="AR1854">
        <f t="shared" si="366"/>
        <v>-1.4952840000000007</v>
      </c>
      <c r="AS1854">
        <f t="shared" si="367"/>
        <v>-0.62647900000000067</v>
      </c>
      <c r="AT1854">
        <f t="shared" si="368"/>
        <v>0.65331500000000009</v>
      </c>
      <c r="AU1854">
        <f t="shared" si="369"/>
        <v>0.18061400000000027</v>
      </c>
      <c r="AV1854">
        <f t="shared" si="370"/>
        <v>-1.6468169999999995</v>
      </c>
      <c r="AW1854">
        <f t="shared" si="371"/>
        <v>-2.3329489999999993</v>
      </c>
    </row>
    <row r="1855" spans="1:49" x14ac:dyDescent="0.3">
      <c r="A1855" t="s">
        <v>34</v>
      </c>
      <c r="B1855" s="1">
        <v>39</v>
      </c>
      <c r="C1855" s="1">
        <v>295</v>
      </c>
      <c r="D1855" s="1">
        <v>-5.15557</v>
      </c>
      <c r="E1855" s="1">
        <v>-7.7170069999999997</v>
      </c>
      <c r="F1855" s="1">
        <v>-8.1388960000000008</v>
      </c>
      <c r="G1855" s="1">
        <v>-7.9233229999999999</v>
      </c>
      <c r="H1855" s="1">
        <v>-6.7732089999999996</v>
      </c>
      <c r="I1855" s="1">
        <v>-6.0215360000000002</v>
      </c>
      <c r="J1855" s="1">
        <v>5.8322880000000001</v>
      </c>
      <c r="K1855" s="1">
        <v>8.1198040000000002</v>
      </c>
      <c r="L1855" s="1">
        <v>7.5681789999999998</v>
      </c>
      <c r="M1855" s="1">
        <v>7.964289</v>
      </c>
      <c r="N1855" s="1">
        <v>8.5067649999999997</v>
      </c>
      <c r="O1855" s="1">
        <v>6.6184010000000004</v>
      </c>
      <c r="T1855" s="1">
        <v>-4.0987030000000004</v>
      </c>
      <c r="U1855" s="1">
        <v>-7.7723620000000002</v>
      </c>
      <c r="V1855" s="1">
        <v>-8.0223619999999993</v>
      </c>
      <c r="W1855" s="1">
        <v>-8.0223619999999993</v>
      </c>
      <c r="X1855" s="1">
        <v>-7.4460199999999999</v>
      </c>
      <c r="Y1855" s="1">
        <v>-4.6960199999999999</v>
      </c>
      <c r="Z1855" s="1">
        <v>4.0539800000000001</v>
      </c>
      <c r="AA1855" s="1">
        <v>7.4776379999999998</v>
      </c>
      <c r="AB1855" s="1">
        <v>7.9776379999999998</v>
      </c>
      <c r="AC1855" s="1">
        <v>7.7276379999999998</v>
      </c>
      <c r="AD1855" s="1">
        <v>6.9776379999999998</v>
      </c>
      <c r="AE1855" s="1">
        <v>4.4012969999999996</v>
      </c>
      <c r="AI1855" t="s">
        <v>34</v>
      </c>
      <c r="AJ1855" s="1">
        <v>39</v>
      </c>
      <c r="AK1855" s="1">
        <v>295</v>
      </c>
      <c r="AL1855">
        <f t="shared" si="360"/>
        <v>-1.0568669999999996</v>
      </c>
      <c r="AM1855">
        <f t="shared" si="361"/>
        <v>5.5355000000000487E-2</v>
      </c>
      <c r="AN1855">
        <f t="shared" si="362"/>
        <v>-0.11653400000000147</v>
      </c>
      <c r="AO1855">
        <f t="shared" si="363"/>
        <v>9.9038999999999433E-2</v>
      </c>
      <c r="AP1855">
        <f t="shared" si="364"/>
        <v>0.67281100000000027</v>
      </c>
      <c r="AQ1855">
        <f t="shared" si="365"/>
        <v>-1.3255160000000004</v>
      </c>
      <c r="AR1855">
        <f t="shared" si="366"/>
        <v>-1.778308</v>
      </c>
      <c r="AS1855">
        <f t="shared" si="367"/>
        <v>-0.64216600000000046</v>
      </c>
      <c r="AT1855">
        <f t="shared" si="368"/>
        <v>0.40945900000000002</v>
      </c>
      <c r="AU1855">
        <f t="shared" si="369"/>
        <v>-0.23665100000000017</v>
      </c>
      <c r="AV1855">
        <f t="shared" si="370"/>
        <v>-1.5291269999999999</v>
      </c>
      <c r="AW1855">
        <f t="shared" si="371"/>
        <v>-2.2171040000000009</v>
      </c>
    </row>
    <row r="1856" spans="1:49" x14ac:dyDescent="0.3">
      <c r="A1856" t="s">
        <v>34</v>
      </c>
      <c r="B1856" s="1">
        <v>40</v>
      </c>
      <c r="C1856" s="1">
        <v>298</v>
      </c>
      <c r="D1856" s="1">
        <v>-5.1664190000000003</v>
      </c>
      <c r="E1856" s="1">
        <v>-7.9438880000000003</v>
      </c>
      <c r="F1856" s="1">
        <v>-8.4388950000000005</v>
      </c>
      <c r="G1856" s="1">
        <v>-8.2056830000000005</v>
      </c>
      <c r="H1856" s="1">
        <v>-6.780519</v>
      </c>
      <c r="I1856" s="1">
        <v>-5.9522449999999996</v>
      </c>
      <c r="J1856" s="1">
        <v>5.6527229999999999</v>
      </c>
      <c r="K1856" s="1">
        <v>7.9804250000000003</v>
      </c>
      <c r="L1856" s="1">
        <v>7.8681789999999996</v>
      </c>
      <c r="M1856" s="1">
        <v>8.2642889999999998</v>
      </c>
      <c r="N1856" s="1">
        <v>8.2564689999999992</v>
      </c>
      <c r="O1856" s="1">
        <v>6.4089119999999999</v>
      </c>
      <c r="T1856" s="1">
        <v>-4.1360479999999997</v>
      </c>
      <c r="U1856" s="1">
        <v>-7.8099629999999998</v>
      </c>
      <c r="V1856" s="1">
        <v>-8.0599629999999998</v>
      </c>
      <c r="W1856" s="1">
        <v>-8.0599629999999998</v>
      </c>
      <c r="X1856" s="1">
        <v>-7.3099629999999998</v>
      </c>
      <c r="Y1856" s="1">
        <v>-4.7338789999999999</v>
      </c>
      <c r="Z1856" s="1">
        <v>4.0161210000000001</v>
      </c>
      <c r="AA1856" s="1">
        <v>7.4400370000000002</v>
      </c>
      <c r="AB1856" s="1">
        <v>7.9400370000000002</v>
      </c>
      <c r="AC1856" s="1">
        <v>7.8639520000000003</v>
      </c>
      <c r="AD1856" s="1">
        <v>6.9400370000000002</v>
      </c>
      <c r="AE1856" s="1">
        <v>4.3639520000000003</v>
      </c>
      <c r="AI1856" t="s">
        <v>34</v>
      </c>
      <c r="AJ1856" s="1">
        <v>40</v>
      </c>
      <c r="AK1856" s="1">
        <v>298</v>
      </c>
      <c r="AL1856">
        <f t="shared" si="360"/>
        <v>-1.0303710000000006</v>
      </c>
      <c r="AM1856">
        <f t="shared" si="361"/>
        <v>-0.13392500000000052</v>
      </c>
      <c r="AN1856">
        <f t="shared" si="362"/>
        <v>-0.37893200000000071</v>
      </c>
      <c r="AO1856">
        <f t="shared" si="363"/>
        <v>-0.14572000000000074</v>
      </c>
      <c r="AP1856">
        <f t="shared" si="364"/>
        <v>0.5294439999999998</v>
      </c>
      <c r="AQ1856">
        <f t="shared" si="365"/>
        <v>-1.2183659999999996</v>
      </c>
      <c r="AR1856">
        <f t="shared" si="366"/>
        <v>-1.6366019999999999</v>
      </c>
      <c r="AS1856">
        <f t="shared" si="367"/>
        <v>-0.54038800000000009</v>
      </c>
      <c r="AT1856">
        <f t="shared" si="368"/>
        <v>7.1858000000000644E-2</v>
      </c>
      <c r="AU1856">
        <f t="shared" si="369"/>
        <v>-0.4003369999999995</v>
      </c>
      <c r="AV1856">
        <f t="shared" si="370"/>
        <v>-1.3164319999999989</v>
      </c>
      <c r="AW1856">
        <f t="shared" si="371"/>
        <v>-2.0449599999999997</v>
      </c>
    </row>
    <row r="1857" spans="1:49" x14ac:dyDescent="0.3">
      <c r="A1857" t="s">
        <v>34</v>
      </c>
      <c r="B1857" s="1">
        <v>41</v>
      </c>
      <c r="C1857" s="1">
        <v>301</v>
      </c>
      <c r="D1857" s="1">
        <v>-4.9262699999999997</v>
      </c>
      <c r="E1857" s="1">
        <v>-7.9132480000000003</v>
      </c>
      <c r="F1857" s="1">
        <v>-8.5149609999999996</v>
      </c>
      <c r="G1857" s="1">
        <v>-8.4402600000000003</v>
      </c>
      <c r="H1857" s="1">
        <v>-6.8109929999999999</v>
      </c>
      <c r="I1857" s="1">
        <v>-6.0009259999999998</v>
      </c>
      <c r="J1857" s="1">
        <v>5.8949879999999997</v>
      </c>
      <c r="K1857" s="1">
        <v>7.7992970000000001</v>
      </c>
      <c r="L1857" s="1">
        <v>8.1681799999999996</v>
      </c>
      <c r="M1857" s="1">
        <v>8.5642890000000005</v>
      </c>
      <c r="N1857" s="1">
        <v>7.9564690000000002</v>
      </c>
      <c r="O1857" s="1">
        <v>6.149006</v>
      </c>
      <c r="T1857" s="1">
        <v>-4.1555920000000004</v>
      </c>
      <c r="U1857" s="1">
        <v>-7.8297720000000002</v>
      </c>
      <c r="V1857" s="1">
        <v>-8.0797720000000002</v>
      </c>
      <c r="W1857" s="1">
        <v>-8.0797720000000002</v>
      </c>
      <c r="X1857" s="1">
        <v>-7.3297720000000002</v>
      </c>
      <c r="Y1857" s="1">
        <v>-4.503952</v>
      </c>
      <c r="Z1857" s="1">
        <v>3.9960490000000002</v>
      </c>
      <c r="AA1857" s="1">
        <v>7.4202279999999998</v>
      </c>
      <c r="AB1857" s="1">
        <v>7.9202279999999998</v>
      </c>
      <c r="AC1857" s="1">
        <v>7.9202279999999998</v>
      </c>
      <c r="AD1857" s="1">
        <v>6.9202279999999998</v>
      </c>
      <c r="AE1857" s="1">
        <v>4.3444079999999996</v>
      </c>
      <c r="AI1857" t="s">
        <v>34</v>
      </c>
      <c r="AJ1857" s="1">
        <v>41</v>
      </c>
      <c r="AK1857" s="1">
        <v>301</v>
      </c>
      <c r="AL1857">
        <f t="shared" si="360"/>
        <v>-0.77067799999999931</v>
      </c>
      <c r="AM1857">
        <f t="shared" si="361"/>
        <v>-8.3476000000000106E-2</v>
      </c>
      <c r="AN1857">
        <f t="shared" si="362"/>
        <v>-0.43518899999999938</v>
      </c>
      <c r="AO1857">
        <f t="shared" si="363"/>
        <v>-0.36048800000000014</v>
      </c>
      <c r="AP1857">
        <f t="shared" si="364"/>
        <v>0.51877900000000032</v>
      </c>
      <c r="AQ1857">
        <f t="shared" si="365"/>
        <v>-1.4969739999999998</v>
      </c>
      <c r="AR1857">
        <f t="shared" si="366"/>
        <v>-1.8989389999999995</v>
      </c>
      <c r="AS1857">
        <f t="shared" si="367"/>
        <v>-0.37906900000000032</v>
      </c>
      <c r="AT1857">
        <f t="shared" si="368"/>
        <v>-0.24795199999999973</v>
      </c>
      <c r="AU1857">
        <f t="shared" si="369"/>
        <v>-0.64406100000000066</v>
      </c>
      <c r="AV1857">
        <f t="shared" si="370"/>
        <v>-1.0362410000000004</v>
      </c>
      <c r="AW1857">
        <f t="shared" si="371"/>
        <v>-1.8045980000000004</v>
      </c>
    </row>
    <row r="1858" spans="1:49" x14ac:dyDescent="0.3">
      <c r="A1858" t="s">
        <v>34</v>
      </c>
      <c r="B1858" s="1">
        <v>42</v>
      </c>
      <c r="C1858" s="1">
        <v>304</v>
      </c>
      <c r="D1858" s="1">
        <v>-5.1443849999999998</v>
      </c>
      <c r="E1858" s="1">
        <v>-8.0548800000000007</v>
      </c>
      <c r="F1858" s="1">
        <v>-8.6315639999999991</v>
      </c>
      <c r="G1858" s="1">
        <v>-8.6393690000000003</v>
      </c>
      <c r="H1858" s="1">
        <v>-7.0954610000000002</v>
      </c>
      <c r="I1858" s="1">
        <v>-6.2583390000000003</v>
      </c>
      <c r="J1858" s="1">
        <v>5.910501</v>
      </c>
      <c r="K1858" s="1">
        <v>7.5370499999999998</v>
      </c>
      <c r="L1858" s="1">
        <v>8.28965</v>
      </c>
      <c r="M1858" s="1">
        <v>8.3139629999999993</v>
      </c>
      <c r="N1858" s="1">
        <v>7.6564690000000004</v>
      </c>
      <c r="O1858" s="1">
        <v>5.8490060000000001</v>
      </c>
      <c r="T1858" s="1">
        <v>-3.9033129999999998</v>
      </c>
      <c r="U1858" s="1">
        <v>-7.8277640000000002</v>
      </c>
      <c r="V1858" s="1">
        <v>-8.0777640000000002</v>
      </c>
      <c r="W1858" s="1">
        <v>-8.0777640000000002</v>
      </c>
      <c r="X1858" s="1">
        <v>-7.3277640000000002</v>
      </c>
      <c r="Y1858" s="1">
        <v>-4.5022140000000004</v>
      </c>
      <c r="Z1858" s="1">
        <v>3.9977849999999999</v>
      </c>
      <c r="AA1858" s="1">
        <v>7.4222359999999998</v>
      </c>
      <c r="AB1858" s="1">
        <v>7.9222359999999998</v>
      </c>
      <c r="AC1858" s="1">
        <v>7.9222359999999998</v>
      </c>
      <c r="AD1858" s="1">
        <v>7.096686</v>
      </c>
      <c r="AE1858" s="1">
        <v>4.346686</v>
      </c>
      <c r="AI1858" t="s">
        <v>34</v>
      </c>
      <c r="AJ1858" s="1">
        <v>42</v>
      </c>
      <c r="AK1858" s="1">
        <v>304</v>
      </c>
      <c r="AL1858">
        <f t="shared" ref="AL1858:AL1921" si="372">D1858-T1858</f>
        <v>-1.241072</v>
      </c>
      <c r="AM1858">
        <f t="shared" ref="AM1858:AM1921" si="373">E1858-U1858</f>
        <v>-0.22711600000000054</v>
      </c>
      <c r="AN1858">
        <f t="shared" ref="AN1858:AN1921" si="374">F1858-V1858</f>
        <v>-0.55379999999999896</v>
      </c>
      <c r="AO1858">
        <f t="shared" ref="AO1858:AO1921" si="375">G1858-W1858</f>
        <v>-0.56160500000000013</v>
      </c>
      <c r="AP1858">
        <f t="shared" ref="AP1858:AP1921" si="376">H1858-X1858</f>
        <v>0.23230299999999993</v>
      </c>
      <c r="AQ1858">
        <f t="shared" ref="AQ1858:AQ1921" si="377">I1858-Y1858</f>
        <v>-1.7561249999999999</v>
      </c>
      <c r="AR1858">
        <f t="shared" ref="AR1858:AR1921" si="378">Z1858-J1858</f>
        <v>-1.9127160000000001</v>
      </c>
      <c r="AS1858">
        <f t="shared" ref="AS1858:AS1921" si="379">AA1858-K1858</f>
        <v>-0.11481399999999997</v>
      </c>
      <c r="AT1858">
        <f t="shared" ref="AT1858:AT1921" si="380">AB1858-L1858</f>
        <v>-0.36741400000000013</v>
      </c>
      <c r="AU1858">
        <f t="shared" ref="AU1858:AU1921" si="381">AC1858-M1858</f>
        <v>-0.39172699999999949</v>
      </c>
      <c r="AV1858">
        <f t="shared" ref="AV1858:AV1921" si="382">AD1858-N1858</f>
        <v>-0.55978300000000036</v>
      </c>
      <c r="AW1858">
        <f t="shared" ref="AW1858:AW1921" si="383">AE1858-O1858</f>
        <v>-1.5023200000000001</v>
      </c>
    </row>
    <row r="1859" spans="1:49" x14ac:dyDescent="0.3">
      <c r="A1859" t="s">
        <v>34</v>
      </c>
      <c r="B1859" s="1">
        <v>43</v>
      </c>
      <c r="C1859" s="1">
        <v>307</v>
      </c>
      <c r="D1859" s="1">
        <v>-5.3153199999999998</v>
      </c>
      <c r="E1859" s="1">
        <v>-8.2254349999999992</v>
      </c>
      <c r="F1859" s="1">
        <v>-8.8130790000000001</v>
      </c>
      <c r="G1859" s="1">
        <v>-8.9038179999999993</v>
      </c>
      <c r="H1859" s="1">
        <v>-7.3201539999999996</v>
      </c>
      <c r="I1859" s="1">
        <v>-6.4592929999999997</v>
      </c>
      <c r="J1859" s="1">
        <v>6.0565220000000002</v>
      </c>
      <c r="K1859" s="1">
        <v>7.5250079999999997</v>
      </c>
      <c r="L1859" s="1">
        <v>7.9896500000000001</v>
      </c>
      <c r="M1859" s="1">
        <v>8.0139630000000004</v>
      </c>
      <c r="N1859" s="1">
        <v>7.3564689999999997</v>
      </c>
      <c r="O1859" s="1">
        <v>5.5490060000000003</v>
      </c>
      <c r="T1859" s="1">
        <v>-4.129543</v>
      </c>
      <c r="U1859" s="1">
        <v>-7.803973</v>
      </c>
      <c r="V1859" s="1">
        <v>-8.0539729999999992</v>
      </c>
      <c r="W1859" s="1">
        <v>-8.0539729999999992</v>
      </c>
      <c r="X1859" s="1">
        <v>-7.303973</v>
      </c>
      <c r="Y1859" s="1">
        <v>-4.4784040000000003</v>
      </c>
      <c r="Z1859" s="1">
        <v>4.0215959999999997</v>
      </c>
      <c r="AA1859" s="1">
        <v>7.446027</v>
      </c>
      <c r="AB1859" s="1">
        <v>7.946027</v>
      </c>
      <c r="AC1859" s="1">
        <v>7.696027</v>
      </c>
      <c r="AD1859" s="1">
        <v>7.120457</v>
      </c>
      <c r="AE1859" s="1">
        <v>4.370457</v>
      </c>
      <c r="AI1859" t="s">
        <v>34</v>
      </c>
      <c r="AJ1859" s="1">
        <v>43</v>
      </c>
      <c r="AK1859" s="1">
        <v>307</v>
      </c>
      <c r="AL1859">
        <f t="shared" si="372"/>
        <v>-1.1857769999999999</v>
      </c>
      <c r="AM1859">
        <f t="shared" si="373"/>
        <v>-0.42146199999999912</v>
      </c>
      <c r="AN1859">
        <f t="shared" si="374"/>
        <v>-0.75910600000000095</v>
      </c>
      <c r="AO1859">
        <f t="shared" si="375"/>
        <v>-0.84984500000000018</v>
      </c>
      <c r="AP1859">
        <f t="shared" si="376"/>
        <v>-1.6180999999999557E-2</v>
      </c>
      <c r="AQ1859">
        <f t="shared" si="377"/>
        <v>-1.9808889999999995</v>
      </c>
      <c r="AR1859">
        <f t="shared" si="378"/>
        <v>-2.0349260000000005</v>
      </c>
      <c r="AS1859">
        <f t="shared" si="379"/>
        <v>-7.8980999999999746E-2</v>
      </c>
      <c r="AT1859">
        <f t="shared" si="380"/>
        <v>-4.3623000000000189E-2</v>
      </c>
      <c r="AU1859">
        <f t="shared" si="381"/>
        <v>-0.31793600000000044</v>
      </c>
      <c r="AV1859">
        <f t="shared" si="382"/>
        <v>-0.23601199999999967</v>
      </c>
      <c r="AW1859">
        <f t="shared" si="383"/>
        <v>-1.1785490000000003</v>
      </c>
    </row>
    <row r="1860" spans="1:49" x14ac:dyDescent="0.3">
      <c r="A1860" t="s">
        <v>34</v>
      </c>
      <c r="B1860" s="1">
        <v>44</v>
      </c>
      <c r="C1860" s="1">
        <v>310</v>
      </c>
      <c r="D1860" s="1">
        <v>-5.6091740000000003</v>
      </c>
      <c r="E1860" s="1">
        <v>-8.3341480000000008</v>
      </c>
      <c r="F1860" s="1">
        <v>-8.8266050000000007</v>
      </c>
      <c r="G1860" s="1">
        <v>-9.0425590000000007</v>
      </c>
      <c r="H1860" s="1">
        <v>-7.5509849999999998</v>
      </c>
      <c r="I1860" s="1">
        <v>-6.6436719999999996</v>
      </c>
      <c r="J1860" s="1">
        <v>6.2028299999999996</v>
      </c>
      <c r="K1860" s="1">
        <v>7.256799</v>
      </c>
      <c r="L1860" s="1">
        <v>7.6896509999999996</v>
      </c>
      <c r="M1860" s="1">
        <v>7.7139629999999997</v>
      </c>
      <c r="N1860" s="1">
        <v>7.0564689999999999</v>
      </c>
      <c r="O1860" s="1">
        <v>5.2490059999999996</v>
      </c>
      <c r="T1860" s="1">
        <v>-3.8438409999999998</v>
      </c>
      <c r="U1860" s="1">
        <v>-7.7678070000000004</v>
      </c>
      <c r="V1860" s="1">
        <v>-8.0178069999999995</v>
      </c>
      <c r="W1860" s="1">
        <v>-8.0178069999999995</v>
      </c>
      <c r="X1860" s="1">
        <v>-7.2678070000000004</v>
      </c>
      <c r="Y1860" s="1">
        <v>-4.4417720000000003</v>
      </c>
      <c r="Z1860" s="1">
        <v>4.0582279999999997</v>
      </c>
      <c r="AA1860" s="1">
        <v>7.4821929999999996</v>
      </c>
      <c r="AB1860" s="1">
        <v>7.9821929999999996</v>
      </c>
      <c r="AC1860" s="1">
        <v>7.7321929999999996</v>
      </c>
      <c r="AD1860" s="1">
        <v>7.1561589999999997</v>
      </c>
      <c r="AE1860" s="1">
        <v>4.4061589999999997</v>
      </c>
      <c r="AI1860" t="s">
        <v>34</v>
      </c>
      <c r="AJ1860" s="1">
        <v>44</v>
      </c>
      <c r="AK1860" s="1">
        <v>310</v>
      </c>
      <c r="AL1860">
        <f t="shared" si="372"/>
        <v>-1.7653330000000005</v>
      </c>
      <c r="AM1860">
        <f t="shared" si="373"/>
        <v>-0.56634100000000043</v>
      </c>
      <c r="AN1860">
        <f t="shared" si="374"/>
        <v>-0.80879800000000124</v>
      </c>
      <c r="AO1860">
        <f t="shared" si="375"/>
        <v>-1.0247520000000012</v>
      </c>
      <c r="AP1860">
        <f t="shared" si="376"/>
        <v>-0.28317799999999949</v>
      </c>
      <c r="AQ1860">
        <f t="shared" si="377"/>
        <v>-2.2018999999999993</v>
      </c>
      <c r="AR1860">
        <f t="shared" si="378"/>
        <v>-2.1446019999999999</v>
      </c>
      <c r="AS1860">
        <f t="shared" si="379"/>
        <v>0.22539399999999965</v>
      </c>
      <c r="AT1860">
        <f t="shared" si="380"/>
        <v>0.29254200000000008</v>
      </c>
      <c r="AU1860">
        <f t="shared" si="381"/>
        <v>1.8229999999999968E-2</v>
      </c>
      <c r="AV1860">
        <f t="shared" si="382"/>
        <v>9.9689999999999834E-2</v>
      </c>
      <c r="AW1860">
        <f t="shared" si="383"/>
        <v>-0.8428469999999999</v>
      </c>
    </row>
    <row r="1861" spans="1:49" x14ac:dyDescent="0.3">
      <c r="A1861" t="s">
        <v>34</v>
      </c>
      <c r="B1861" s="1">
        <v>45</v>
      </c>
      <c r="C1861" s="1">
        <v>313</v>
      </c>
      <c r="D1861" s="1">
        <v>-5.9091740000000001</v>
      </c>
      <c r="E1861" s="1">
        <v>-8.4116759999999999</v>
      </c>
      <c r="F1861" s="1">
        <v>-8.7645520000000001</v>
      </c>
      <c r="G1861" s="1">
        <v>-9.1457069999999998</v>
      </c>
      <c r="H1861" s="1">
        <v>-7.7699350000000003</v>
      </c>
      <c r="I1861" s="1">
        <v>-6.8482269999999996</v>
      </c>
      <c r="J1861" s="1">
        <v>6.1954320000000003</v>
      </c>
      <c r="K1861" s="1">
        <v>6.9567990000000002</v>
      </c>
      <c r="L1861" s="1">
        <v>7.3896499999999996</v>
      </c>
      <c r="M1861" s="1">
        <v>7.4139629999999999</v>
      </c>
      <c r="N1861" s="1">
        <v>6.7564690000000001</v>
      </c>
      <c r="O1861" s="1">
        <v>4.9490059999999998</v>
      </c>
      <c r="T1861" s="1">
        <v>-4.0668959999999998</v>
      </c>
      <c r="U1861" s="1">
        <v>-7.7404039999999998</v>
      </c>
      <c r="V1861" s="1">
        <v>-7.9904039999999998</v>
      </c>
      <c r="W1861" s="1">
        <v>-7.9904039999999998</v>
      </c>
      <c r="X1861" s="1">
        <v>-7.2404039999999998</v>
      </c>
      <c r="Y1861" s="1">
        <v>-4.4139119999999998</v>
      </c>
      <c r="Z1861" s="1">
        <v>4.0860880000000002</v>
      </c>
      <c r="AA1861" s="1">
        <v>7.5095960000000002</v>
      </c>
      <c r="AB1861" s="1">
        <v>8.0095960000000002</v>
      </c>
      <c r="AC1861" s="1">
        <v>7.7595960000000002</v>
      </c>
      <c r="AD1861" s="1">
        <v>7.0095960000000002</v>
      </c>
      <c r="AE1861" s="1">
        <v>4.2595960000000002</v>
      </c>
      <c r="AI1861" t="s">
        <v>34</v>
      </c>
      <c r="AJ1861" s="1">
        <v>45</v>
      </c>
      <c r="AK1861" s="1">
        <v>313</v>
      </c>
      <c r="AL1861">
        <f t="shared" si="372"/>
        <v>-1.8422780000000003</v>
      </c>
      <c r="AM1861">
        <f t="shared" si="373"/>
        <v>-0.67127200000000009</v>
      </c>
      <c r="AN1861">
        <f t="shared" si="374"/>
        <v>-0.77414800000000028</v>
      </c>
      <c r="AO1861">
        <f t="shared" si="375"/>
        <v>-1.155303</v>
      </c>
      <c r="AP1861">
        <f t="shared" si="376"/>
        <v>-0.52953100000000042</v>
      </c>
      <c r="AQ1861">
        <f t="shared" si="377"/>
        <v>-2.4343149999999998</v>
      </c>
      <c r="AR1861">
        <f t="shared" si="378"/>
        <v>-2.1093440000000001</v>
      </c>
      <c r="AS1861">
        <f t="shared" si="379"/>
        <v>0.55279699999999998</v>
      </c>
      <c r="AT1861">
        <f t="shared" si="380"/>
        <v>0.61994600000000055</v>
      </c>
      <c r="AU1861">
        <f t="shared" si="381"/>
        <v>0.3456330000000003</v>
      </c>
      <c r="AV1861">
        <f t="shared" si="382"/>
        <v>0.2531270000000001</v>
      </c>
      <c r="AW1861">
        <f t="shared" si="383"/>
        <v>-0.68940999999999963</v>
      </c>
    </row>
    <row r="1862" spans="1:49" x14ac:dyDescent="0.3">
      <c r="A1862" t="s">
        <v>34</v>
      </c>
      <c r="B1862" s="1">
        <v>46</v>
      </c>
      <c r="C1862" s="1">
        <v>316</v>
      </c>
      <c r="D1862" s="1">
        <v>-6.209174</v>
      </c>
      <c r="E1862" s="1">
        <v>-8.4240379999999995</v>
      </c>
      <c r="F1862" s="1">
        <v>-8.6529419999999995</v>
      </c>
      <c r="G1862" s="1">
        <v>-9.2057660000000006</v>
      </c>
      <c r="H1862" s="1">
        <v>-7.966774</v>
      </c>
      <c r="I1862" s="1">
        <v>-7.0072130000000001</v>
      </c>
      <c r="J1862" s="1">
        <v>6.1785019999999999</v>
      </c>
      <c r="K1862" s="1">
        <v>6.6567990000000004</v>
      </c>
      <c r="L1862" s="1">
        <v>7.0896499999999998</v>
      </c>
      <c r="M1862" s="1">
        <v>7.113963</v>
      </c>
      <c r="N1862" s="1">
        <v>6.4564690000000002</v>
      </c>
      <c r="O1862" s="1">
        <v>4.649006</v>
      </c>
      <c r="T1862" s="1">
        <v>-4.0616890000000003</v>
      </c>
      <c r="U1862" s="1">
        <v>-7.7347469999999996</v>
      </c>
      <c r="V1862" s="1">
        <v>-7.9847469999999996</v>
      </c>
      <c r="W1862" s="1">
        <v>-7.9847469999999996</v>
      </c>
      <c r="X1862" s="1">
        <v>-7.2347469999999996</v>
      </c>
      <c r="Y1862" s="1">
        <v>-4.4078059999999999</v>
      </c>
      <c r="Z1862" s="1">
        <v>4.0921940000000001</v>
      </c>
      <c r="AA1862" s="1">
        <v>7.5152530000000004</v>
      </c>
      <c r="AB1862" s="1">
        <v>8.0152529999999995</v>
      </c>
      <c r="AC1862" s="1">
        <v>7.7652530000000004</v>
      </c>
      <c r="AD1862" s="1">
        <v>7.0152530000000004</v>
      </c>
      <c r="AE1862" s="1">
        <v>4.2652530000000004</v>
      </c>
      <c r="AI1862" t="s">
        <v>34</v>
      </c>
      <c r="AJ1862" s="1">
        <v>46</v>
      </c>
      <c r="AK1862" s="1">
        <v>316</v>
      </c>
      <c r="AL1862">
        <f t="shared" si="372"/>
        <v>-2.1474849999999996</v>
      </c>
      <c r="AM1862">
        <f t="shared" si="373"/>
        <v>-0.68929099999999988</v>
      </c>
      <c r="AN1862">
        <f t="shared" si="374"/>
        <v>-0.66819499999999987</v>
      </c>
      <c r="AO1862">
        <f t="shared" si="375"/>
        <v>-1.221019000000001</v>
      </c>
      <c r="AP1862">
        <f t="shared" si="376"/>
        <v>-0.73202700000000043</v>
      </c>
      <c r="AQ1862">
        <f t="shared" si="377"/>
        <v>-2.5994070000000002</v>
      </c>
      <c r="AR1862">
        <f t="shared" si="378"/>
        <v>-2.0863079999999998</v>
      </c>
      <c r="AS1862">
        <f t="shared" si="379"/>
        <v>0.85845400000000005</v>
      </c>
      <c r="AT1862">
        <f t="shared" si="380"/>
        <v>0.92560299999999973</v>
      </c>
      <c r="AU1862">
        <f t="shared" si="381"/>
        <v>0.65129000000000037</v>
      </c>
      <c r="AV1862">
        <f t="shared" si="382"/>
        <v>0.55878400000000017</v>
      </c>
      <c r="AW1862">
        <f t="shared" si="383"/>
        <v>-0.38375299999999957</v>
      </c>
    </row>
    <row r="1863" spans="1:49" x14ac:dyDescent="0.3">
      <c r="A1863" t="s">
        <v>34</v>
      </c>
      <c r="B1863" s="1">
        <v>47</v>
      </c>
      <c r="C1863" s="1">
        <v>319</v>
      </c>
      <c r="D1863" s="1">
        <v>-6.5091739999999998</v>
      </c>
      <c r="E1863" s="1">
        <v>-8.5550879999999996</v>
      </c>
      <c r="F1863" s="1">
        <v>-8.7445869999999992</v>
      </c>
      <c r="G1863" s="1">
        <v>-9.3007200000000001</v>
      </c>
      <c r="H1863" s="1">
        <v>-8.1081669999999999</v>
      </c>
      <c r="I1863" s="1">
        <v>-7.1759089999999999</v>
      </c>
      <c r="J1863" s="1">
        <v>6.2453279999999998</v>
      </c>
      <c r="K1863" s="1">
        <v>6.3567989999999996</v>
      </c>
      <c r="L1863" s="1">
        <v>6.78965</v>
      </c>
      <c r="M1863" s="1">
        <v>6.8139630000000002</v>
      </c>
      <c r="N1863" s="1">
        <v>6.1564690000000004</v>
      </c>
      <c r="O1863" s="1">
        <v>4.3490060000000001</v>
      </c>
      <c r="T1863" s="1">
        <v>-4.1167360000000004</v>
      </c>
      <c r="U1863" s="1">
        <v>-7.6167360000000004</v>
      </c>
      <c r="V1863" s="1">
        <v>-8.0393539999999994</v>
      </c>
      <c r="W1863" s="1">
        <v>-8.0393539999999994</v>
      </c>
      <c r="X1863" s="1">
        <v>-7.2893540000000003</v>
      </c>
      <c r="Y1863" s="1">
        <v>-4.4619720000000003</v>
      </c>
      <c r="Z1863" s="1">
        <v>4.0380279999999997</v>
      </c>
      <c r="AA1863" s="1">
        <v>7.4606459999999997</v>
      </c>
      <c r="AB1863" s="1">
        <v>7.9606459999999997</v>
      </c>
      <c r="AC1863" s="1">
        <v>7.7106459999999997</v>
      </c>
      <c r="AD1863" s="1">
        <v>7.1332639999999996</v>
      </c>
      <c r="AE1863" s="1">
        <v>4.3832639999999996</v>
      </c>
      <c r="AI1863" t="s">
        <v>34</v>
      </c>
      <c r="AJ1863" s="1">
        <v>47</v>
      </c>
      <c r="AK1863" s="1">
        <v>319</v>
      </c>
      <c r="AL1863">
        <f t="shared" si="372"/>
        <v>-2.3924379999999994</v>
      </c>
      <c r="AM1863">
        <f t="shared" si="373"/>
        <v>-0.93835199999999919</v>
      </c>
      <c r="AN1863">
        <f t="shared" si="374"/>
        <v>-0.70523299999999978</v>
      </c>
      <c r="AO1863">
        <f t="shared" si="375"/>
        <v>-1.2613660000000007</v>
      </c>
      <c r="AP1863">
        <f t="shared" si="376"/>
        <v>-0.81881299999999957</v>
      </c>
      <c r="AQ1863">
        <f t="shared" si="377"/>
        <v>-2.7139369999999996</v>
      </c>
      <c r="AR1863">
        <f t="shared" si="378"/>
        <v>-2.2073</v>
      </c>
      <c r="AS1863">
        <f t="shared" si="379"/>
        <v>1.103847</v>
      </c>
      <c r="AT1863">
        <f t="shared" si="380"/>
        <v>1.1709959999999997</v>
      </c>
      <c r="AU1863">
        <f t="shared" si="381"/>
        <v>0.89668299999999945</v>
      </c>
      <c r="AV1863">
        <f t="shared" si="382"/>
        <v>0.97679499999999919</v>
      </c>
      <c r="AW1863">
        <f t="shared" si="383"/>
        <v>3.4257999999999456E-2</v>
      </c>
    </row>
    <row r="1864" spans="1:49" x14ac:dyDescent="0.3">
      <c r="A1864" t="s">
        <v>34</v>
      </c>
      <c r="B1864" s="1">
        <v>48</v>
      </c>
      <c r="C1864" s="1">
        <v>322</v>
      </c>
      <c r="D1864" s="1">
        <v>-6.7906370000000003</v>
      </c>
      <c r="E1864" s="1">
        <v>-8.729654</v>
      </c>
      <c r="F1864" s="1">
        <v>-8.8981080000000006</v>
      </c>
      <c r="G1864" s="1">
        <v>-9.1466419999999999</v>
      </c>
      <c r="H1864" s="1">
        <v>-8.0330670000000008</v>
      </c>
      <c r="I1864" s="1">
        <v>-7.4221349999999999</v>
      </c>
      <c r="J1864" s="1">
        <v>6.4028119999999999</v>
      </c>
      <c r="K1864" s="1">
        <v>6.0567989999999998</v>
      </c>
      <c r="L1864" s="1">
        <v>6.4896500000000001</v>
      </c>
      <c r="M1864" s="1">
        <v>6.5139630000000004</v>
      </c>
      <c r="N1864" s="1">
        <v>5.8564689999999997</v>
      </c>
      <c r="O1864" s="1">
        <v>4.0490060000000003</v>
      </c>
      <c r="T1864" s="1">
        <v>-4.1513720000000003</v>
      </c>
      <c r="U1864" s="1">
        <v>-7.6513720000000003</v>
      </c>
      <c r="V1864" s="1">
        <v>-8.0735609999999998</v>
      </c>
      <c r="W1864" s="1">
        <v>-8.0735609999999998</v>
      </c>
      <c r="X1864" s="1">
        <v>-7.3235599999999996</v>
      </c>
      <c r="Y1864" s="1">
        <v>-4.495749</v>
      </c>
      <c r="Z1864" s="1">
        <v>4.004251</v>
      </c>
      <c r="AA1864" s="1">
        <v>7.4264400000000004</v>
      </c>
      <c r="AB1864" s="1">
        <v>7.9264400000000004</v>
      </c>
      <c r="AC1864" s="1">
        <v>7.6764400000000004</v>
      </c>
      <c r="AD1864" s="1">
        <v>7.1764400000000004</v>
      </c>
      <c r="AE1864" s="1">
        <v>4.3486279999999997</v>
      </c>
      <c r="AI1864" t="s">
        <v>34</v>
      </c>
      <c r="AJ1864" s="1">
        <v>48</v>
      </c>
      <c r="AK1864" s="1">
        <v>322</v>
      </c>
      <c r="AL1864">
        <f t="shared" si="372"/>
        <v>-2.639265</v>
      </c>
      <c r="AM1864">
        <f t="shared" si="373"/>
        <v>-1.0782819999999997</v>
      </c>
      <c r="AN1864">
        <f t="shared" si="374"/>
        <v>-0.82454700000000081</v>
      </c>
      <c r="AO1864">
        <f t="shared" si="375"/>
        <v>-1.0730810000000002</v>
      </c>
      <c r="AP1864">
        <f t="shared" si="376"/>
        <v>-0.70950700000000122</v>
      </c>
      <c r="AQ1864">
        <f t="shared" si="377"/>
        <v>-2.9263859999999999</v>
      </c>
      <c r="AR1864">
        <f t="shared" si="378"/>
        <v>-2.3985609999999999</v>
      </c>
      <c r="AS1864">
        <f t="shared" si="379"/>
        <v>1.3696410000000006</v>
      </c>
      <c r="AT1864">
        <f t="shared" si="380"/>
        <v>1.4367900000000002</v>
      </c>
      <c r="AU1864">
        <f t="shared" si="381"/>
        <v>1.162477</v>
      </c>
      <c r="AV1864">
        <f t="shared" si="382"/>
        <v>1.3199710000000007</v>
      </c>
      <c r="AW1864">
        <f t="shared" si="383"/>
        <v>0.29962199999999939</v>
      </c>
    </row>
    <row r="1865" spans="1:49" x14ac:dyDescent="0.3">
      <c r="A1865" t="s">
        <v>34</v>
      </c>
      <c r="B1865" s="1">
        <v>49</v>
      </c>
      <c r="C1865" s="1">
        <v>325</v>
      </c>
      <c r="D1865" s="1">
        <v>-6.9132930000000004</v>
      </c>
      <c r="E1865" s="1">
        <v>-8.8643090000000004</v>
      </c>
      <c r="F1865" s="1">
        <v>-8.9841420000000003</v>
      </c>
      <c r="G1865" s="1">
        <v>-8.8466419999999992</v>
      </c>
      <c r="H1865" s="1">
        <v>-7.7330670000000001</v>
      </c>
      <c r="I1865" s="1">
        <v>-7.1221350000000001</v>
      </c>
      <c r="J1865" s="1">
        <v>6.5841430000000001</v>
      </c>
      <c r="K1865" s="1">
        <v>6.3389439999999997</v>
      </c>
      <c r="L1865" s="1">
        <v>6.1896509999999996</v>
      </c>
      <c r="M1865" s="1">
        <v>6.2139629999999997</v>
      </c>
      <c r="N1865" s="1">
        <v>5.5564689999999999</v>
      </c>
      <c r="O1865" s="1">
        <v>3.7490060000000001</v>
      </c>
      <c r="T1865" s="1">
        <v>-4.1727980000000002</v>
      </c>
      <c r="U1865" s="1">
        <v>-7.6727980000000002</v>
      </c>
      <c r="V1865" s="1">
        <v>-8.0945680000000007</v>
      </c>
      <c r="W1865" s="1">
        <v>-8.0945680000000007</v>
      </c>
      <c r="X1865" s="1">
        <v>-7.3445679999999998</v>
      </c>
      <c r="Y1865" s="1">
        <v>-4.5163390000000003</v>
      </c>
      <c r="Z1865" s="1">
        <v>4.2336609999999997</v>
      </c>
      <c r="AA1865" s="1">
        <v>7.4054320000000002</v>
      </c>
      <c r="AB1865" s="1">
        <v>7.9054320000000002</v>
      </c>
      <c r="AC1865" s="1">
        <v>7.8272019999999998</v>
      </c>
      <c r="AD1865" s="1">
        <v>7.1554320000000002</v>
      </c>
      <c r="AE1865" s="1">
        <v>4.3272019999999998</v>
      </c>
      <c r="AI1865" t="s">
        <v>34</v>
      </c>
      <c r="AJ1865" s="1">
        <v>49</v>
      </c>
      <c r="AK1865" s="1">
        <v>325</v>
      </c>
      <c r="AL1865">
        <f t="shared" si="372"/>
        <v>-2.7404950000000001</v>
      </c>
      <c r="AM1865">
        <f t="shared" si="373"/>
        <v>-1.1915110000000002</v>
      </c>
      <c r="AN1865">
        <f t="shared" si="374"/>
        <v>-0.88957399999999964</v>
      </c>
      <c r="AO1865">
        <f t="shared" si="375"/>
        <v>-0.75207399999999858</v>
      </c>
      <c r="AP1865">
        <f t="shared" si="376"/>
        <v>-0.38849900000000037</v>
      </c>
      <c r="AQ1865">
        <f t="shared" si="377"/>
        <v>-2.6057959999999998</v>
      </c>
      <c r="AR1865">
        <f t="shared" si="378"/>
        <v>-2.3504820000000004</v>
      </c>
      <c r="AS1865">
        <f t="shared" si="379"/>
        <v>1.0664880000000005</v>
      </c>
      <c r="AT1865">
        <f t="shared" si="380"/>
        <v>1.7157810000000007</v>
      </c>
      <c r="AU1865">
        <f t="shared" si="381"/>
        <v>1.6132390000000001</v>
      </c>
      <c r="AV1865">
        <f t="shared" si="382"/>
        <v>1.5989630000000004</v>
      </c>
      <c r="AW1865">
        <f t="shared" si="383"/>
        <v>0.57819599999999971</v>
      </c>
    </row>
    <row r="1866" spans="1:49" x14ac:dyDescent="0.3">
      <c r="A1866" t="s">
        <v>34</v>
      </c>
      <c r="B1866" s="1">
        <v>50</v>
      </c>
      <c r="C1866" s="1">
        <v>328</v>
      </c>
      <c r="D1866" s="1">
        <v>-6.9712959999999997</v>
      </c>
      <c r="E1866" s="1">
        <v>-8.9004119999999993</v>
      </c>
      <c r="F1866" s="1">
        <v>-8.6841419999999996</v>
      </c>
      <c r="G1866" s="1">
        <v>-8.5466420000000003</v>
      </c>
      <c r="H1866" s="1">
        <v>-7.4330670000000003</v>
      </c>
      <c r="I1866" s="1">
        <v>-6.8221350000000003</v>
      </c>
      <c r="J1866" s="1">
        <v>6.6945800000000002</v>
      </c>
      <c r="K1866" s="1">
        <v>6.4911890000000003</v>
      </c>
      <c r="L1866" s="1">
        <v>5.8896499999999996</v>
      </c>
      <c r="M1866" s="1">
        <v>5.9139629999999999</v>
      </c>
      <c r="N1866" s="1">
        <v>5.2564690000000001</v>
      </c>
      <c r="O1866" s="1">
        <v>3.4490059999999998</v>
      </c>
      <c r="T1866" s="1">
        <v>-4.1723530000000002</v>
      </c>
      <c r="U1866" s="1">
        <v>-7.6723530000000002</v>
      </c>
      <c r="V1866" s="1">
        <v>-8.0937190000000001</v>
      </c>
      <c r="W1866" s="1">
        <v>-8.0937190000000001</v>
      </c>
      <c r="X1866" s="1">
        <v>-7.265085</v>
      </c>
      <c r="Y1866" s="1">
        <v>-4.515085</v>
      </c>
      <c r="Z1866" s="1">
        <v>4.234915</v>
      </c>
      <c r="AA1866" s="1">
        <v>7.484915</v>
      </c>
      <c r="AB1866" s="1">
        <v>7.9062809999999999</v>
      </c>
      <c r="AC1866" s="1">
        <v>7.8276469999999998</v>
      </c>
      <c r="AD1866" s="1">
        <v>7.1562809999999999</v>
      </c>
      <c r="AE1866" s="1">
        <v>4.3276469999999998</v>
      </c>
      <c r="AI1866" t="s">
        <v>34</v>
      </c>
      <c r="AJ1866" s="1">
        <v>50</v>
      </c>
      <c r="AK1866" s="1">
        <v>328</v>
      </c>
      <c r="AL1866">
        <f t="shared" si="372"/>
        <v>-2.7989429999999995</v>
      </c>
      <c r="AM1866">
        <f t="shared" si="373"/>
        <v>-1.2280589999999991</v>
      </c>
      <c r="AN1866">
        <f t="shared" si="374"/>
        <v>-0.59042299999999948</v>
      </c>
      <c r="AO1866">
        <f t="shared" si="375"/>
        <v>-0.45292300000000019</v>
      </c>
      <c r="AP1866">
        <f t="shared" si="376"/>
        <v>-0.1679820000000003</v>
      </c>
      <c r="AQ1866">
        <f t="shared" si="377"/>
        <v>-2.3070500000000003</v>
      </c>
      <c r="AR1866">
        <f t="shared" si="378"/>
        <v>-2.4596650000000002</v>
      </c>
      <c r="AS1866">
        <f t="shared" si="379"/>
        <v>0.99372599999999967</v>
      </c>
      <c r="AT1866">
        <f t="shared" si="380"/>
        <v>2.0166310000000003</v>
      </c>
      <c r="AU1866">
        <f t="shared" si="381"/>
        <v>1.9136839999999999</v>
      </c>
      <c r="AV1866">
        <f t="shared" si="382"/>
        <v>1.8998119999999998</v>
      </c>
      <c r="AW1866">
        <f t="shared" si="383"/>
        <v>0.87864100000000001</v>
      </c>
    </row>
    <row r="1867" spans="1:49" x14ac:dyDescent="0.3">
      <c r="A1867" t="s">
        <v>34</v>
      </c>
      <c r="B1867" s="1">
        <v>51</v>
      </c>
      <c r="C1867" s="1">
        <v>331</v>
      </c>
      <c r="D1867" s="1">
        <v>-6.9368169999999996</v>
      </c>
      <c r="E1867" s="1">
        <v>-8.6782280000000007</v>
      </c>
      <c r="F1867" s="1">
        <v>-8.3841420000000006</v>
      </c>
      <c r="G1867" s="1">
        <v>-8.2466419999999996</v>
      </c>
      <c r="H1867" s="1">
        <v>-7.1330669999999996</v>
      </c>
      <c r="I1867" s="1">
        <v>-6.5221349999999996</v>
      </c>
      <c r="J1867" s="1">
        <v>6.6742100000000004</v>
      </c>
      <c r="K1867" s="1">
        <v>6.2646870000000003</v>
      </c>
      <c r="L1867" s="1">
        <v>5.5896499999999998</v>
      </c>
      <c r="M1867" s="1">
        <v>5.613963</v>
      </c>
      <c r="N1867" s="1">
        <v>4.9564690000000002</v>
      </c>
      <c r="O1867" s="1">
        <v>3.149006</v>
      </c>
      <c r="T1867" s="1">
        <v>-4.1709079999999998</v>
      </c>
      <c r="U1867" s="1">
        <v>-7.6709079999999998</v>
      </c>
      <c r="V1867" s="1">
        <v>-8.0918840000000003</v>
      </c>
      <c r="W1867" s="1">
        <v>-8.0918840000000003</v>
      </c>
      <c r="X1867" s="1">
        <v>-7.3418840000000003</v>
      </c>
      <c r="Y1867" s="1">
        <v>-4.5918840000000003</v>
      </c>
      <c r="Z1867" s="1">
        <v>4.2371410000000003</v>
      </c>
      <c r="AA1867" s="1">
        <v>7.4081159999999997</v>
      </c>
      <c r="AB1867" s="1">
        <v>7.9081159999999997</v>
      </c>
      <c r="AC1867" s="1">
        <v>7.6581159999999997</v>
      </c>
      <c r="AD1867" s="1">
        <v>7.1581159999999997</v>
      </c>
      <c r="AE1867" s="1">
        <v>4.4081159999999997</v>
      </c>
      <c r="AI1867" t="s">
        <v>34</v>
      </c>
      <c r="AJ1867" s="1">
        <v>51</v>
      </c>
      <c r="AK1867" s="1">
        <v>331</v>
      </c>
      <c r="AL1867">
        <f t="shared" si="372"/>
        <v>-2.7659089999999997</v>
      </c>
      <c r="AM1867">
        <f t="shared" si="373"/>
        <v>-1.0073200000000009</v>
      </c>
      <c r="AN1867">
        <f t="shared" si="374"/>
        <v>-0.29225800000000035</v>
      </c>
      <c r="AO1867">
        <f t="shared" si="375"/>
        <v>-0.15475799999999929</v>
      </c>
      <c r="AP1867">
        <f t="shared" si="376"/>
        <v>0.2088170000000007</v>
      </c>
      <c r="AQ1867">
        <f t="shared" si="377"/>
        <v>-1.9302509999999993</v>
      </c>
      <c r="AR1867">
        <f t="shared" si="378"/>
        <v>-2.4370690000000002</v>
      </c>
      <c r="AS1867">
        <f t="shared" si="379"/>
        <v>1.1434289999999994</v>
      </c>
      <c r="AT1867">
        <f t="shared" si="380"/>
        <v>2.3184659999999999</v>
      </c>
      <c r="AU1867">
        <f t="shared" si="381"/>
        <v>2.0441529999999997</v>
      </c>
      <c r="AV1867">
        <f t="shared" si="382"/>
        <v>2.2016469999999995</v>
      </c>
      <c r="AW1867">
        <f t="shared" si="383"/>
        <v>1.2591099999999997</v>
      </c>
    </row>
    <row r="1868" spans="1:49" x14ac:dyDescent="0.3">
      <c r="A1868" t="s">
        <v>34</v>
      </c>
      <c r="B1868" s="1">
        <v>52</v>
      </c>
      <c r="C1868" s="1">
        <v>334</v>
      </c>
      <c r="D1868" s="1">
        <v>-6.8805399999999999</v>
      </c>
      <c r="E1868" s="1">
        <v>-8.378228</v>
      </c>
      <c r="F1868" s="1">
        <v>-8.0841429999999992</v>
      </c>
      <c r="G1868" s="1">
        <v>-7.9466419999999998</v>
      </c>
      <c r="H1868" s="1">
        <v>-6.8330669999999998</v>
      </c>
      <c r="I1868" s="1">
        <v>-6.2221349999999997</v>
      </c>
      <c r="J1868" s="1">
        <v>6.6228809999999996</v>
      </c>
      <c r="K1868" s="1">
        <v>5.9646869999999996</v>
      </c>
      <c r="L1868" s="1">
        <v>5.28965</v>
      </c>
      <c r="M1868" s="1">
        <v>5.3139630000000002</v>
      </c>
      <c r="N1868" s="1">
        <v>5.0258039999999999</v>
      </c>
      <c r="O1868" s="1">
        <v>3.4490059999999998</v>
      </c>
      <c r="T1868" s="1">
        <v>-4.213419</v>
      </c>
      <c r="U1868" s="1">
        <v>-7.713419</v>
      </c>
      <c r="V1868" s="1">
        <v>-8.1340179999999993</v>
      </c>
      <c r="W1868" s="1">
        <v>-8.1340179999999993</v>
      </c>
      <c r="X1868" s="1">
        <v>-7.3046179999999996</v>
      </c>
      <c r="Y1868" s="1">
        <v>-4.6340180000000002</v>
      </c>
      <c r="Z1868" s="1">
        <v>4.1953820000000004</v>
      </c>
      <c r="AA1868" s="1">
        <v>7.6159819999999998</v>
      </c>
      <c r="AB1868" s="1">
        <v>7.8659819999999998</v>
      </c>
      <c r="AC1868" s="1">
        <v>7.6159819999999998</v>
      </c>
      <c r="AD1868" s="1">
        <v>7.1159819999999998</v>
      </c>
      <c r="AE1868" s="1">
        <v>4.536581</v>
      </c>
      <c r="AI1868" t="s">
        <v>34</v>
      </c>
      <c r="AJ1868" s="1">
        <v>52</v>
      </c>
      <c r="AK1868" s="1">
        <v>334</v>
      </c>
      <c r="AL1868">
        <f t="shared" si="372"/>
        <v>-2.6671209999999999</v>
      </c>
      <c r="AM1868">
        <f t="shared" si="373"/>
        <v>-0.66480899999999998</v>
      </c>
      <c r="AN1868">
        <f t="shared" si="374"/>
        <v>4.9875000000000114E-2</v>
      </c>
      <c r="AO1868">
        <f t="shared" si="375"/>
        <v>0.18737599999999954</v>
      </c>
      <c r="AP1868">
        <f t="shared" si="376"/>
        <v>0.47155099999999983</v>
      </c>
      <c r="AQ1868">
        <f t="shared" si="377"/>
        <v>-1.5881169999999996</v>
      </c>
      <c r="AR1868">
        <f t="shared" si="378"/>
        <v>-2.4274989999999992</v>
      </c>
      <c r="AS1868">
        <f t="shared" si="379"/>
        <v>1.6512950000000002</v>
      </c>
      <c r="AT1868">
        <f t="shared" si="380"/>
        <v>2.5763319999999998</v>
      </c>
      <c r="AU1868">
        <f t="shared" si="381"/>
        <v>2.3020189999999996</v>
      </c>
      <c r="AV1868">
        <f t="shared" si="382"/>
        <v>2.0901779999999999</v>
      </c>
      <c r="AW1868">
        <f t="shared" si="383"/>
        <v>1.0875750000000002</v>
      </c>
    </row>
    <row r="1869" spans="1:49" x14ac:dyDescent="0.3">
      <c r="A1869" t="s">
        <v>34</v>
      </c>
      <c r="B1869" s="1">
        <v>53</v>
      </c>
      <c r="C1869" s="1">
        <v>337</v>
      </c>
      <c r="D1869" s="1">
        <v>-6.8095800000000004</v>
      </c>
      <c r="E1869" s="1">
        <v>-8.0782279999999993</v>
      </c>
      <c r="F1869" s="1">
        <v>-7.7841420000000001</v>
      </c>
      <c r="G1869" s="1">
        <v>-7.6466419999999999</v>
      </c>
      <c r="H1869" s="1">
        <v>-6.533067</v>
      </c>
      <c r="I1869" s="1">
        <v>-5.9221349999999999</v>
      </c>
      <c r="J1869" s="1">
        <v>6.5345279999999999</v>
      </c>
      <c r="K1869" s="1">
        <v>5.6646869999999998</v>
      </c>
      <c r="L1869" s="1">
        <v>4.9896500000000001</v>
      </c>
      <c r="M1869" s="1">
        <v>5.613963</v>
      </c>
      <c r="N1869" s="1">
        <v>5.3258039999999998</v>
      </c>
      <c r="O1869" s="1">
        <v>3.7490060000000001</v>
      </c>
      <c r="T1869" s="1">
        <v>-4.2339200000000003</v>
      </c>
      <c r="U1869" s="1">
        <v>-7.7339200000000003</v>
      </c>
      <c r="V1869" s="1">
        <v>-8.1541599999999992</v>
      </c>
      <c r="W1869" s="1">
        <v>-8.1541599999999992</v>
      </c>
      <c r="X1869" s="1">
        <v>-7.4041600000000001</v>
      </c>
      <c r="Y1869" s="1">
        <v>-4.8243999999999998</v>
      </c>
      <c r="Z1869" s="1">
        <v>4.1756000000000002</v>
      </c>
      <c r="AA1869" s="1">
        <v>7.5958399999999999</v>
      </c>
      <c r="AB1869" s="1">
        <v>7.8458399999999999</v>
      </c>
      <c r="AC1869" s="1">
        <v>7.5958399999999999</v>
      </c>
      <c r="AD1869" s="1">
        <v>7.0958399999999999</v>
      </c>
      <c r="AE1869" s="1">
        <v>4.5160799999999997</v>
      </c>
      <c r="AI1869" t="s">
        <v>34</v>
      </c>
      <c r="AJ1869" s="1">
        <v>53</v>
      </c>
      <c r="AK1869" s="1">
        <v>337</v>
      </c>
      <c r="AL1869">
        <f t="shared" si="372"/>
        <v>-2.5756600000000001</v>
      </c>
      <c r="AM1869">
        <f t="shared" si="373"/>
        <v>-0.34430799999999895</v>
      </c>
      <c r="AN1869">
        <f t="shared" si="374"/>
        <v>0.37001799999999907</v>
      </c>
      <c r="AO1869">
        <f t="shared" si="375"/>
        <v>0.50751799999999925</v>
      </c>
      <c r="AP1869">
        <f t="shared" si="376"/>
        <v>0.87109300000000012</v>
      </c>
      <c r="AQ1869">
        <f t="shared" si="377"/>
        <v>-1.0977350000000001</v>
      </c>
      <c r="AR1869">
        <f t="shared" si="378"/>
        <v>-2.3589279999999997</v>
      </c>
      <c r="AS1869">
        <f t="shared" si="379"/>
        <v>1.9311530000000001</v>
      </c>
      <c r="AT1869">
        <f t="shared" si="380"/>
        <v>2.8561899999999998</v>
      </c>
      <c r="AU1869">
        <f t="shared" si="381"/>
        <v>1.9818769999999999</v>
      </c>
      <c r="AV1869">
        <f t="shared" si="382"/>
        <v>1.7700360000000002</v>
      </c>
      <c r="AW1869">
        <f t="shared" si="383"/>
        <v>0.76707399999999959</v>
      </c>
    </row>
    <row r="1870" spans="1:49" x14ac:dyDescent="0.3">
      <c r="A1870" t="s">
        <v>34</v>
      </c>
      <c r="B1870" s="1">
        <v>54</v>
      </c>
      <c r="C1870" s="1">
        <v>340</v>
      </c>
      <c r="D1870" s="1">
        <v>-6.745781</v>
      </c>
      <c r="E1870" s="1">
        <v>-7.8244369999999996</v>
      </c>
      <c r="F1870" s="1">
        <v>-7.4841420000000003</v>
      </c>
      <c r="G1870" s="1">
        <v>-7.3466420000000001</v>
      </c>
      <c r="H1870" s="1">
        <v>-6.2330670000000001</v>
      </c>
      <c r="I1870" s="1">
        <v>-5.6221350000000001</v>
      </c>
      <c r="J1870" s="1">
        <v>6.2405410000000003</v>
      </c>
      <c r="K1870" s="1">
        <v>5.364687</v>
      </c>
      <c r="L1870" s="1">
        <v>4.6896509999999996</v>
      </c>
      <c r="M1870" s="1">
        <v>5.9139629999999999</v>
      </c>
      <c r="N1870" s="1">
        <v>5.6258039999999996</v>
      </c>
      <c r="O1870" s="1">
        <v>4.0490060000000003</v>
      </c>
      <c r="T1870" s="1">
        <v>-4.2323839999999997</v>
      </c>
      <c r="U1870" s="1">
        <v>-7.9022819999999996</v>
      </c>
      <c r="V1870" s="1">
        <v>-8.1522819999999996</v>
      </c>
      <c r="W1870" s="1">
        <v>-8.0721790000000002</v>
      </c>
      <c r="X1870" s="1">
        <v>-7.4022819999999996</v>
      </c>
      <c r="Y1870" s="1">
        <v>-4.8221790000000002</v>
      </c>
      <c r="Z1870" s="1">
        <v>4.1778209999999998</v>
      </c>
      <c r="AA1870" s="1">
        <v>7.5977180000000004</v>
      </c>
      <c r="AB1870" s="1">
        <v>7.8477180000000004</v>
      </c>
      <c r="AC1870" s="1">
        <v>7.8477180000000004</v>
      </c>
      <c r="AD1870" s="1">
        <v>7.0977180000000004</v>
      </c>
      <c r="AE1870" s="1">
        <v>4.5176160000000003</v>
      </c>
      <c r="AI1870" t="s">
        <v>34</v>
      </c>
      <c r="AJ1870" s="1">
        <v>54</v>
      </c>
      <c r="AK1870" s="1">
        <v>340</v>
      </c>
      <c r="AL1870">
        <f t="shared" si="372"/>
        <v>-2.5133970000000003</v>
      </c>
      <c r="AM1870">
        <f t="shared" si="373"/>
        <v>7.7844999999999942E-2</v>
      </c>
      <c r="AN1870">
        <f t="shared" si="374"/>
        <v>0.66813999999999929</v>
      </c>
      <c r="AO1870">
        <f t="shared" si="375"/>
        <v>0.7255370000000001</v>
      </c>
      <c r="AP1870">
        <f t="shared" si="376"/>
        <v>1.1692149999999994</v>
      </c>
      <c r="AQ1870">
        <f t="shared" si="377"/>
        <v>-0.79995599999999989</v>
      </c>
      <c r="AR1870">
        <f t="shared" si="378"/>
        <v>-2.0627200000000006</v>
      </c>
      <c r="AS1870">
        <f t="shared" si="379"/>
        <v>2.2330310000000004</v>
      </c>
      <c r="AT1870">
        <f t="shared" si="380"/>
        <v>3.1580670000000008</v>
      </c>
      <c r="AU1870">
        <f t="shared" si="381"/>
        <v>1.9337550000000006</v>
      </c>
      <c r="AV1870">
        <f t="shared" si="382"/>
        <v>1.4719140000000008</v>
      </c>
      <c r="AW1870">
        <f t="shared" si="383"/>
        <v>0.46860999999999997</v>
      </c>
    </row>
    <row r="1871" spans="1:49" x14ac:dyDescent="0.3">
      <c r="A1871" t="s">
        <v>34</v>
      </c>
      <c r="B1871" s="1">
        <v>55</v>
      </c>
      <c r="C1871" s="1">
        <v>343</v>
      </c>
      <c r="D1871" s="1">
        <v>-6.6657409999999997</v>
      </c>
      <c r="E1871" s="1">
        <v>-7.7067319999999997</v>
      </c>
      <c r="F1871" s="1">
        <v>-7.1841429999999997</v>
      </c>
      <c r="G1871" s="1">
        <v>-7.0466420000000003</v>
      </c>
      <c r="H1871" s="1">
        <v>-5.9330670000000003</v>
      </c>
      <c r="I1871" s="1">
        <v>-5.3221350000000003</v>
      </c>
      <c r="J1871" s="1">
        <v>5.9405400000000004</v>
      </c>
      <c r="K1871" s="1">
        <v>5.0646870000000002</v>
      </c>
      <c r="L1871" s="1">
        <v>4.3896499999999996</v>
      </c>
      <c r="M1871" s="1">
        <v>6.2139629999999997</v>
      </c>
      <c r="N1871" s="1">
        <v>5.9258040000000003</v>
      </c>
      <c r="O1871" s="1">
        <v>4.3490060000000001</v>
      </c>
      <c r="T1871" s="1">
        <v>-4.2397239999999998</v>
      </c>
      <c r="U1871" s="1">
        <v>-7.9092969999999996</v>
      </c>
      <c r="V1871" s="1">
        <v>-8.1592970000000005</v>
      </c>
      <c r="W1871" s="1">
        <v>-8.1592970000000005</v>
      </c>
      <c r="X1871" s="1">
        <v>-7.4092969999999996</v>
      </c>
      <c r="Y1871" s="1">
        <v>-4.8288700000000002</v>
      </c>
      <c r="Z1871" s="1">
        <v>4.1711299999999998</v>
      </c>
      <c r="AA1871" s="1">
        <v>7.5907030000000004</v>
      </c>
      <c r="AB1871" s="1">
        <v>7.8407030000000004</v>
      </c>
      <c r="AC1871" s="1">
        <v>7.8407030000000004</v>
      </c>
      <c r="AD1871" s="1">
        <v>7.0907030000000004</v>
      </c>
      <c r="AE1871" s="1">
        <v>4.5102760000000002</v>
      </c>
      <c r="AI1871" t="s">
        <v>34</v>
      </c>
      <c r="AJ1871" s="1">
        <v>55</v>
      </c>
      <c r="AK1871" s="1">
        <v>343</v>
      </c>
      <c r="AL1871">
        <f t="shared" si="372"/>
        <v>-2.4260169999999999</v>
      </c>
      <c r="AM1871">
        <f t="shared" si="373"/>
        <v>0.20256499999999988</v>
      </c>
      <c r="AN1871">
        <f t="shared" si="374"/>
        <v>0.97515400000000074</v>
      </c>
      <c r="AO1871">
        <f t="shared" si="375"/>
        <v>1.1126550000000002</v>
      </c>
      <c r="AP1871">
        <f t="shared" si="376"/>
        <v>1.4762299999999993</v>
      </c>
      <c r="AQ1871">
        <f t="shared" si="377"/>
        <v>-0.49326500000000006</v>
      </c>
      <c r="AR1871">
        <f t="shared" si="378"/>
        <v>-1.7694100000000006</v>
      </c>
      <c r="AS1871">
        <f t="shared" si="379"/>
        <v>2.5260160000000003</v>
      </c>
      <c r="AT1871">
        <f t="shared" si="380"/>
        <v>3.4510530000000008</v>
      </c>
      <c r="AU1871">
        <f t="shared" si="381"/>
        <v>1.6267400000000007</v>
      </c>
      <c r="AV1871">
        <f t="shared" si="382"/>
        <v>1.1648990000000001</v>
      </c>
      <c r="AW1871">
        <f t="shared" si="383"/>
        <v>0.16127000000000002</v>
      </c>
    </row>
    <row r="1872" spans="1:49" x14ac:dyDescent="0.3">
      <c r="A1872" t="s">
        <v>34</v>
      </c>
      <c r="B1872" s="1">
        <v>56</v>
      </c>
      <c r="C1872" s="1">
        <v>346</v>
      </c>
      <c r="D1872" s="1">
        <v>-6.5967279999999997</v>
      </c>
      <c r="E1872" s="1">
        <v>-7.5334469999999998</v>
      </c>
      <c r="F1872" s="1">
        <v>-6.8841419999999998</v>
      </c>
      <c r="G1872" s="1">
        <v>-6.7466419999999996</v>
      </c>
      <c r="H1872" s="1">
        <v>-5.6330669999999996</v>
      </c>
      <c r="I1872" s="1">
        <v>-5.0221349999999996</v>
      </c>
      <c r="J1872" s="1">
        <v>5.6405399999999997</v>
      </c>
      <c r="K1872" s="1">
        <v>4.7646870000000003</v>
      </c>
      <c r="L1872" s="1">
        <v>4.0896499999999998</v>
      </c>
      <c r="M1872" s="1">
        <v>6.5139630000000004</v>
      </c>
      <c r="N1872" s="1">
        <v>6.2258040000000001</v>
      </c>
      <c r="O1872" s="1">
        <v>4.649006</v>
      </c>
      <c r="T1872" s="1">
        <v>-4.3071210000000004</v>
      </c>
      <c r="U1872" s="1">
        <v>-7.8071210000000004</v>
      </c>
      <c r="V1872" s="1">
        <v>-8.2263889999999993</v>
      </c>
      <c r="W1872" s="1">
        <v>-8.2263889999999993</v>
      </c>
      <c r="X1872" s="1">
        <v>-7.4763890000000002</v>
      </c>
      <c r="Y1872" s="1">
        <v>-4.8956569999999999</v>
      </c>
      <c r="Z1872" s="1">
        <v>4.3543430000000001</v>
      </c>
      <c r="AA1872" s="1">
        <v>7.6043430000000001</v>
      </c>
      <c r="AB1872" s="1">
        <v>7.7736109999999998</v>
      </c>
      <c r="AC1872" s="1">
        <v>7.7736109999999998</v>
      </c>
      <c r="AD1872" s="1">
        <v>7.1928789999999996</v>
      </c>
      <c r="AE1872" s="1">
        <v>4.6928789999999996</v>
      </c>
      <c r="AI1872" t="s">
        <v>34</v>
      </c>
      <c r="AJ1872" s="1">
        <v>56</v>
      </c>
      <c r="AK1872" s="1">
        <v>346</v>
      </c>
      <c r="AL1872">
        <f t="shared" si="372"/>
        <v>-2.2896069999999993</v>
      </c>
      <c r="AM1872">
        <f t="shared" si="373"/>
        <v>0.27367400000000064</v>
      </c>
      <c r="AN1872">
        <f t="shared" si="374"/>
        <v>1.3422469999999995</v>
      </c>
      <c r="AO1872">
        <f t="shared" si="375"/>
        <v>1.4797469999999997</v>
      </c>
      <c r="AP1872">
        <f t="shared" si="376"/>
        <v>1.8433220000000006</v>
      </c>
      <c r="AQ1872">
        <f t="shared" si="377"/>
        <v>-0.12647799999999965</v>
      </c>
      <c r="AR1872">
        <f t="shared" si="378"/>
        <v>-1.2861969999999996</v>
      </c>
      <c r="AS1872">
        <f t="shared" si="379"/>
        <v>2.8396559999999997</v>
      </c>
      <c r="AT1872">
        <f t="shared" si="380"/>
        <v>3.683961</v>
      </c>
      <c r="AU1872">
        <f t="shared" si="381"/>
        <v>1.2596479999999994</v>
      </c>
      <c r="AV1872">
        <f t="shared" si="382"/>
        <v>0.96707499999999946</v>
      </c>
      <c r="AW1872">
        <f t="shared" si="383"/>
        <v>4.3872999999999607E-2</v>
      </c>
    </row>
    <row r="1873" spans="1:49" x14ac:dyDescent="0.3">
      <c r="A1873" t="s">
        <v>34</v>
      </c>
      <c r="B1873" s="1">
        <v>57</v>
      </c>
      <c r="C1873" s="1">
        <v>349</v>
      </c>
      <c r="D1873" s="1">
        <v>-6.529998</v>
      </c>
      <c r="E1873" s="1">
        <v>-7.233447</v>
      </c>
      <c r="F1873" s="1">
        <v>-6.5841419999999999</v>
      </c>
      <c r="G1873" s="1">
        <v>-6.4466419999999998</v>
      </c>
      <c r="H1873" s="1">
        <v>-5.3330669999999998</v>
      </c>
      <c r="I1873" s="1">
        <v>-4.7221349999999997</v>
      </c>
      <c r="J1873" s="1">
        <v>5.3405399999999998</v>
      </c>
      <c r="K1873" s="1">
        <v>5.0646870000000002</v>
      </c>
      <c r="L1873" s="1">
        <v>3.78965</v>
      </c>
      <c r="M1873" s="1">
        <v>6.8139630000000002</v>
      </c>
      <c r="N1873" s="1">
        <v>6.5258039999999999</v>
      </c>
      <c r="O1873" s="1">
        <v>4.9490059999999998</v>
      </c>
      <c r="T1873" s="1">
        <v>-4.3522210000000001</v>
      </c>
      <c r="U1873" s="1">
        <v>-7.7712029999999999</v>
      </c>
      <c r="V1873" s="1">
        <v>-8.2712029999999999</v>
      </c>
      <c r="W1873" s="1">
        <v>-8.1901860000000006</v>
      </c>
      <c r="X1873" s="1">
        <v>-7.4401849999999996</v>
      </c>
      <c r="Y1873" s="1">
        <v>-4.7712029999999999</v>
      </c>
      <c r="Z1873" s="1">
        <v>4.3098150000000004</v>
      </c>
      <c r="AA1873" s="1">
        <v>7.7287970000000001</v>
      </c>
      <c r="AB1873" s="1">
        <v>7.7287970000000001</v>
      </c>
      <c r="AC1873" s="1">
        <v>7.7287970000000001</v>
      </c>
      <c r="AD1873" s="1">
        <v>7.2287970000000001</v>
      </c>
      <c r="AE1873" s="1">
        <v>4.6477789999999999</v>
      </c>
      <c r="AI1873" t="s">
        <v>34</v>
      </c>
      <c r="AJ1873" s="1">
        <v>57</v>
      </c>
      <c r="AK1873" s="1">
        <v>349</v>
      </c>
      <c r="AL1873">
        <f t="shared" si="372"/>
        <v>-2.1777769999999999</v>
      </c>
      <c r="AM1873">
        <f t="shared" si="373"/>
        <v>0.5377559999999999</v>
      </c>
      <c r="AN1873">
        <f t="shared" si="374"/>
        <v>1.6870609999999999</v>
      </c>
      <c r="AO1873">
        <f t="shared" si="375"/>
        <v>1.7435440000000009</v>
      </c>
      <c r="AP1873">
        <f t="shared" si="376"/>
        <v>2.1071179999999998</v>
      </c>
      <c r="AQ1873">
        <f t="shared" si="377"/>
        <v>4.9068000000000112E-2</v>
      </c>
      <c r="AR1873">
        <f t="shared" si="378"/>
        <v>-1.0307249999999994</v>
      </c>
      <c r="AS1873">
        <f t="shared" si="379"/>
        <v>2.66411</v>
      </c>
      <c r="AT1873">
        <f t="shared" si="380"/>
        <v>3.9391470000000002</v>
      </c>
      <c r="AU1873">
        <f t="shared" si="381"/>
        <v>0.91483399999999993</v>
      </c>
      <c r="AV1873">
        <f t="shared" si="382"/>
        <v>0.7029930000000002</v>
      </c>
      <c r="AW1873">
        <f t="shared" si="383"/>
        <v>-0.30122699999999991</v>
      </c>
    </row>
    <row r="1874" spans="1:49" x14ac:dyDescent="0.3">
      <c r="A1874" t="s">
        <v>34</v>
      </c>
      <c r="B1874" s="1">
        <v>58</v>
      </c>
      <c r="C1874" s="1">
        <v>352</v>
      </c>
      <c r="D1874" s="1">
        <v>-6.3592779999999998</v>
      </c>
      <c r="E1874" s="1">
        <v>-6.9334470000000001</v>
      </c>
      <c r="F1874" s="1">
        <v>-6.2841420000000001</v>
      </c>
      <c r="G1874" s="1">
        <v>-6.1466419999999999</v>
      </c>
      <c r="H1874" s="1">
        <v>-5.033067</v>
      </c>
      <c r="I1874" s="1">
        <v>-4.4221349999999999</v>
      </c>
      <c r="J1874" s="1">
        <v>5.04054</v>
      </c>
      <c r="K1874" s="1">
        <v>5.364687</v>
      </c>
      <c r="L1874" s="1">
        <v>3.4896500000000001</v>
      </c>
      <c r="M1874" s="1">
        <v>7.113963</v>
      </c>
      <c r="N1874" s="1">
        <v>6.8258039999999998</v>
      </c>
      <c r="O1874" s="1">
        <v>5.2490059999999996</v>
      </c>
      <c r="T1874" s="1">
        <v>-4.1249269999999996</v>
      </c>
      <c r="U1874" s="1">
        <v>-7.7936439999999996</v>
      </c>
      <c r="V1874" s="1">
        <v>-8.2936440000000005</v>
      </c>
      <c r="W1874" s="1">
        <v>-8.2123609999999996</v>
      </c>
      <c r="X1874" s="1">
        <v>-7.2936439999999996</v>
      </c>
      <c r="Y1874" s="1">
        <v>-4.7936439999999996</v>
      </c>
      <c r="Z1874" s="1">
        <v>4.2876390000000004</v>
      </c>
      <c r="AA1874" s="1">
        <v>7.7063560000000004</v>
      </c>
      <c r="AB1874" s="1">
        <v>7.7063560000000004</v>
      </c>
      <c r="AC1874" s="1">
        <v>7.7063560000000004</v>
      </c>
      <c r="AD1874" s="1">
        <v>7.2063560000000004</v>
      </c>
      <c r="AE1874" s="1">
        <v>4.6250730000000004</v>
      </c>
      <c r="AI1874" t="s">
        <v>34</v>
      </c>
      <c r="AJ1874" s="1">
        <v>58</v>
      </c>
      <c r="AK1874" s="1">
        <v>352</v>
      </c>
      <c r="AL1874">
        <f t="shared" si="372"/>
        <v>-2.2343510000000002</v>
      </c>
      <c r="AM1874">
        <f t="shared" si="373"/>
        <v>0.86019699999999943</v>
      </c>
      <c r="AN1874">
        <f t="shared" si="374"/>
        <v>2.0095020000000003</v>
      </c>
      <c r="AO1874">
        <f t="shared" si="375"/>
        <v>2.0657189999999996</v>
      </c>
      <c r="AP1874">
        <f t="shared" si="376"/>
        <v>2.2605769999999996</v>
      </c>
      <c r="AQ1874">
        <f t="shared" si="377"/>
        <v>0.37150899999999965</v>
      </c>
      <c r="AR1874">
        <f t="shared" si="378"/>
        <v>-0.7529009999999996</v>
      </c>
      <c r="AS1874">
        <f t="shared" si="379"/>
        <v>2.3416690000000004</v>
      </c>
      <c r="AT1874">
        <f t="shared" si="380"/>
        <v>4.2167060000000003</v>
      </c>
      <c r="AU1874">
        <f t="shared" si="381"/>
        <v>0.59239300000000039</v>
      </c>
      <c r="AV1874">
        <f t="shared" si="382"/>
        <v>0.38055200000000067</v>
      </c>
      <c r="AW1874">
        <f t="shared" si="383"/>
        <v>-0.62393299999999918</v>
      </c>
    </row>
    <row r="1875" spans="1:49" x14ac:dyDescent="0.3">
      <c r="A1875" t="s">
        <v>34</v>
      </c>
      <c r="B1875" s="1">
        <v>59</v>
      </c>
      <c r="C1875" s="1">
        <v>355</v>
      </c>
      <c r="D1875" s="1">
        <v>-6.0592779999999999</v>
      </c>
      <c r="E1875" s="1">
        <v>-6.6334470000000003</v>
      </c>
      <c r="F1875" s="1">
        <v>-5.9841420000000003</v>
      </c>
      <c r="G1875" s="1">
        <v>-5.8466420000000001</v>
      </c>
      <c r="H1875" s="1">
        <v>-4.7330670000000001</v>
      </c>
      <c r="I1875" s="1">
        <v>-4.7221349999999997</v>
      </c>
      <c r="J1875" s="1">
        <v>4.7405410000000003</v>
      </c>
      <c r="K1875" s="1">
        <v>5.6646869999999998</v>
      </c>
      <c r="L1875" s="1">
        <v>3.78965</v>
      </c>
      <c r="M1875" s="1">
        <v>7.4139629999999999</v>
      </c>
      <c r="N1875" s="1">
        <v>7.1258039999999996</v>
      </c>
      <c r="O1875" s="1">
        <v>5.5490060000000003</v>
      </c>
      <c r="T1875" s="1">
        <v>-4.1252060000000004</v>
      </c>
      <c r="U1875" s="1">
        <v>-7.7936800000000002</v>
      </c>
      <c r="V1875" s="1">
        <v>-8.2936789999999991</v>
      </c>
      <c r="W1875" s="1">
        <v>-8.2936789999999991</v>
      </c>
      <c r="X1875" s="1">
        <v>-7.2936800000000002</v>
      </c>
      <c r="Y1875" s="1">
        <v>-4.7121529999999998</v>
      </c>
      <c r="Z1875" s="1">
        <v>4.2878470000000002</v>
      </c>
      <c r="AA1875" s="1">
        <v>7.5378470000000002</v>
      </c>
      <c r="AB1875" s="1">
        <v>7.7063199999999998</v>
      </c>
      <c r="AC1875" s="1">
        <v>7.7063199999999998</v>
      </c>
      <c r="AD1875" s="1">
        <v>7.1247939999999996</v>
      </c>
      <c r="AE1875" s="1">
        <v>4.6247939999999996</v>
      </c>
      <c r="AI1875" t="s">
        <v>34</v>
      </c>
      <c r="AJ1875" s="1">
        <v>59</v>
      </c>
      <c r="AK1875" s="1">
        <v>355</v>
      </c>
      <c r="AL1875">
        <f t="shared" si="372"/>
        <v>-1.9340719999999996</v>
      </c>
      <c r="AM1875">
        <f t="shared" si="373"/>
        <v>1.1602329999999998</v>
      </c>
      <c r="AN1875">
        <f t="shared" si="374"/>
        <v>2.3095369999999988</v>
      </c>
      <c r="AO1875">
        <f t="shared" si="375"/>
        <v>2.447036999999999</v>
      </c>
      <c r="AP1875">
        <f t="shared" si="376"/>
        <v>2.560613</v>
      </c>
      <c r="AQ1875">
        <f t="shared" si="377"/>
        <v>-9.9819999999999354E-3</v>
      </c>
      <c r="AR1875">
        <f t="shared" si="378"/>
        <v>-0.45269400000000015</v>
      </c>
      <c r="AS1875">
        <f t="shared" si="379"/>
        <v>1.8731600000000004</v>
      </c>
      <c r="AT1875">
        <f t="shared" si="380"/>
        <v>3.9166699999999999</v>
      </c>
      <c r="AU1875">
        <f t="shared" si="381"/>
        <v>0.29235699999999998</v>
      </c>
      <c r="AV1875">
        <f t="shared" si="382"/>
        <v>-1.0099999999999554E-3</v>
      </c>
      <c r="AW1875">
        <f t="shared" si="383"/>
        <v>-0.9242120000000007</v>
      </c>
    </row>
    <row r="1876" spans="1:49" x14ac:dyDescent="0.3">
      <c r="A1876" t="s">
        <v>34</v>
      </c>
      <c r="B1876" s="1">
        <v>60</v>
      </c>
      <c r="C1876" s="1">
        <v>358</v>
      </c>
      <c r="D1876" s="1">
        <v>-5.759277</v>
      </c>
      <c r="E1876" s="1">
        <v>-6.3334469999999996</v>
      </c>
      <c r="F1876" s="1">
        <v>-5.6841429999999997</v>
      </c>
      <c r="G1876" s="1">
        <v>-5.5466420000000003</v>
      </c>
      <c r="H1876" s="1">
        <v>-5.033067</v>
      </c>
      <c r="I1876" s="1">
        <v>-5.0221349999999996</v>
      </c>
      <c r="J1876" s="1">
        <v>4.4405400000000004</v>
      </c>
      <c r="K1876" s="1">
        <v>5.9646869999999996</v>
      </c>
      <c r="L1876" s="1">
        <v>4.0896499999999998</v>
      </c>
      <c r="M1876" s="1">
        <v>7.7139629999999997</v>
      </c>
      <c r="N1876" s="1">
        <v>6.99</v>
      </c>
      <c r="O1876" s="1">
        <v>5.8490060000000001</v>
      </c>
      <c r="T1876" s="1">
        <v>-4.1030860000000002</v>
      </c>
      <c r="U1876" s="1">
        <v>-7.7713380000000001</v>
      </c>
      <c r="V1876" s="1">
        <v>-8.2713380000000001</v>
      </c>
      <c r="W1876" s="1">
        <v>-8.2713380000000001</v>
      </c>
      <c r="X1876" s="1">
        <v>-7.2713380000000001</v>
      </c>
      <c r="Y1876" s="1">
        <v>-4.7713380000000001</v>
      </c>
      <c r="Z1876" s="1">
        <v>4.3104100000000001</v>
      </c>
      <c r="AA1876" s="1">
        <v>7.4786619999999999</v>
      </c>
      <c r="AB1876" s="1">
        <v>7.7286619999999999</v>
      </c>
      <c r="AC1876" s="1">
        <v>7.7286619999999999</v>
      </c>
      <c r="AD1876" s="1">
        <v>6.9786619999999999</v>
      </c>
      <c r="AE1876" s="1">
        <v>4.6469139999999998</v>
      </c>
      <c r="AI1876" t="s">
        <v>34</v>
      </c>
      <c r="AJ1876" s="1">
        <v>60</v>
      </c>
      <c r="AK1876" s="1">
        <v>358</v>
      </c>
      <c r="AL1876">
        <f t="shared" si="372"/>
        <v>-1.6561909999999997</v>
      </c>
      <c r="AM1876">
        <f t="shared" si="373"/>
        <v>1.4378910000000005</v>
      </c>
      <c r="AN1876">
        <f t="shared" si="374"/>
        <v>2.5871950000000004</v>
      </c>
      <c r="AO1876">
        <f t="shared" si="375"/>
        <v>2.7246959999999998</v>
      </c>
      <c r="AP1876">
        <f t="shared" si="376"/>
        <v>2.2382710000000001</v>
      </c>
      <c r="AQ1876">
        <f t="shared" si="377"/>
        <v>-0.25079699999999949</v>
      </c>
      <c r="AR1876">
        <f t="shared" si="378"/>
        <v>-0.1301300000000003</v>
      </c>
      <c r="AS1876">
        <f t="shared" si="379"/>
        <v>1.5139750000000003</v>
      </c>
      <c r="AT1876">
        <f t="shared" si="380"/>
        <v>3.6390120000000001</v>
      </c>
      <c r="AU1876">
        <f t="shared" si="381"/>
        <v>1.469900000000024E-2</v>
      </c>
      <c r="AV1876">
        <f t="shared" si="382"/>
        <v>-1.1338000000000292E-2</v>
      </c>
      <c r="AW1876">
        <f t="shared" si="383"/>
        <v>-1.2020920000000004</v>
      </c>
    </row>
    <row r="1877" spans="1:49" x14ac:dyDescent="0.3">
      <c r="A1877" t="s">
        <v>34</v>
      </c>
      <c r="B1877" s="1">
        <v>61</v>
      </c>
      <c r="C1877" s="1">
        <v>1</v>
      </c>
      <c r="D1877" s="1">
        <v>-5.5397360000000004</v>
      </c>
      <c r="E1877" s="1">
        <v>-6.6334470000000003</v>
      </c>
      <c r="F1877" s="1">
        <v>-5.8880160000000004</v>
      </c>
      <c r="G1877" s="1">
        <v>-5.8466420000000001</v>
      </c>
      <c r="H1877" s="1">
        <v>-5.3330669999999998</v>
      </c>
      <c r="I1877" s="1">
        <v>-5.3221350000000003</v>
      </c>
      <c r="J1877" s="1">
        <v>4.1405399999999997</v>
      </c>
      <c r="K1877" s="1">
        <v>6.2646870000000003</v>
      </c>
      <c r="L1877" s="1">
        <v>4.3896499999999996</v>
      </c>
      <c r="M1877" s="1">
        <v>8.0139630000000004</v>
      </c>
      <c r="N1877" s="1">
        <v>6.69</v>
      </c>
      <c r="O1877" s="1">
        <v>6.149006</v>
      </c>
      <c r="T1877" s="1">
        <v>-4.083825</v>
      </c>
      <c r="U1877" s="1">
        <v>-7.7518779999999996</v>
      </c>
      <c r="V1877" s="1">
        <v>-8.2518779999999996</v>
      </c>
      <c r="W1877" s="1">
        <v>-8.2518779999999996</v>
      </c>
      <c r="X1877" s="1">
        <v>-7.2518779999999996</v>
      </c>
      <c r="Y1877" s="1">
        <v>-4.7518779999999996</v>
      </c>
      <c r="Z1877" s="1">
        <v>4.0800700000000001</v>
      </c>
      <c r="AA1877" s="1">
        <v>7.4981220000000004</v>
      </c>
      <c r="AB1877" s="1">
        <v>7.7481220000000004</v>
      </c>
      <c r="AC1877" s="1">
        <v>7.4981220000000004</v>
      </c>
      <c r="AD1877" s="1">
        <v>6.9981220000000004</v>
      </c>
      <c r="AE1877" s="1">
        <v>4.666175</v>
      </c>
      <c r="AI1877" t="s">
        <v>34</v>
      </c>
      <c r="AJ1877" s="1">
        <v>61</v>
      </c>
      <c r="AK1877" s="1">
        <v>1</v>
      </c>
      <c r="AL1877">
        <f t="shared" si="372"/>
        <v>-1.4559110000000004</v>
      </c>
      <c r="AM1877">
        <f t="shared" si="373"/>
        <v>1.1184309999999993</v>
      </c>
      <c r="AN1877">
        <f t="shared" si="374"/>
        <v>2.3638619999999992</v>
      </c>
      <c r="AO1877">
        <f t="shared" si="375"/>
        <v>2.4052359999999995</v>
      </c>
      <c r="AP1877">
        <f t="shared" si="376"/>
        <v>1.9188109999999998</v>
      </c>
      <c r="AQ1877">
        <f t="shared" si="377"/>
        <v>-0.57025700000000068</v>
      </c>
      <c r="AR1877">
        <f t="shared" si="378"/>
        <v>-6.046999999999958E-2</v>
      </c>
      <c r="AS1877">
        <f t="shared" si="379"/>
        <v>1.2334350000000001</v>
      </c>
      <c r="AT1877">
        <f t="shared" si="380"/>
        <v>3.3584720000000008</v>
      </c>
      <c r="AU1877">
        <f t="shared" si="381"/>
        <v>-0.51584099999999999</v>
      </c>
      <c r="AV1877">
        <f t="shared" si="382"/>
        <v>0.30812200000000001</v>
      </c>
      <c r="AW1877">
        <f t="shared" si="383"/>
        <v>-1.482831</v>
      </c>
    </row>
    <row r="1878" spans="1:49" x14ac:dyDescent="0.3">
      <c r="A1878" t="s">
        <v>34</v>
      </c>
      <c r="B1878" s="1">
        <v>62</v>
      </c>
      <c r="C1878" s="1">
        <v>4</v>
      </c>
      <c r="D1878" s="1">
        <v>-5.6773150000000001</v>
      </c>
      <c r="E1878" s="1">
        <v>-6.9334470000000001</v>
      </c>
      <c r="F1878" s="1">
        <v>-6.1880160000000002</v>
      </c>
      <c r="G1878" s="1">
        <v>-6.1466419999999999</v>
      </c>
      <c r="H1878" s="1">
        <v>-5.6330669999999996</v>
      </c>
      <c r="I1878" s="1">
        <v>-5.6221350000000001</v>
      </c>
      <c r="J1878" s="1">
        <v>3.8405399999999998</v>
      </c>
      <c r="K1878" s="1">
        <v>6.5646870000000002</v>
      </c>
      <c r="L1878" s="1">
        <v>4.6896509999999996</v>
      </c>
      <c r="M1878" s="1">
        <v>8.3139629999999993</v>
      </c>
      <c r="N1878" s="1">
        <v>6.5693520000000003</v>
      </c>
      <c r="O1878" s="1">
        <v>6.4490059999999998</v>
      </c>
      <c r="T1878" s="1">
        <v>-4.0588790000000001</v>
      </c>
      <c r="U1878" s="1">
        <v>-7.8088790000000001</v>
      </c>
      <c r="V1878" s="1">
        <v>-8.226756</v>
      </c>
      <c r="W1878" s="1">
        <v>-8.226756</v>
      </c>
      <c r="X1878" s="1">
        <v>-7.226756</v>
      </c>
      <c r="Y1878" s="1">
        <v>-4.8946329999999998</v>
      </c>
      <c r="Z1878" s="1">
        <v>4.1053670000000002</v>
      </c>
      <c r="AA1878" s="1">
        <v>7.523244</v>
      </c>
      <c r="AB1878" s="1">
        <v>7.773244</v>
      </c>
      <c r="AC1878" s="1">
        <v>7.773244</v>
      </c>
      <c r="AD1878" s="1">
        <v>7.023244</v>
      </c>
      <c r="AE1878" s="1">
        <v>4.6911209999999999</v>
      </c>
      <c r="AI1878" t="s">
        <v>34</v>
      </c>
      <c r="AJ1878" s="1">
        <v>62</v>
      </c>
      <c r="AK1878" s="1">
        <v>4</v>
      </c>
      <c r="AL1878">
        <f t="shared" si="372"/>
        <v>-1.618436</v>
      </c>
      <c r="AM1878">
        <f t="shared" si="373"/>
        <v>0.87543199999999999</v>
      </c>
      <c r="AN1878">
        <f t="shared" si="374"/>
        <v>2.0387399999999998</v>
      </c>
      <c r="AO1878">
        <f t="shared" si="375"/>
        <v>2.080114</v>
      </c>
      <c r="AP1878">
        <f t="shared" si="376"/>
        <v>1.5936890000000004</v>
      </c>
      <c r="AQ1878">
        <f t="shared" si="377"/>
        <v>-0.72750200000000032</v>
      </c>
      <c r="AR1878">
        <f t="shared" si="378"/>
        <v>0.26482700000000037</v>
      </c>
      <c r="AS1878">
        <f t="shared" si="379"/>
        <v>0.95855699999999988</v>
      </c>
      <c r="AT1878">
        <f t="shared" si="380"/>
        <v>3.0835930000000005</v>
      </c>
      <c r="AU1878">
        <f t="shared" si="381"/>
        <v>-0.54071899999999928</v>
      </c>
      <c r="AV1878">
        <f t="shared" si="382"/>
        <v>0.45389199999999974</v>
      </c>
      <c r="AW1878">
        <f t="shared" si="383"/>
        <v>-1.7578849999999999</v>
      </c>
    </row>
    <row r="1879" spans="1:49" x14ac:dyDescent="0.3">
      <c r="A1879" t="s">
        <v>34</v>
      </c>
      <c r="B1879" s="1">
        <v>63</v>
      </c>
      <c r="C1879" s="1">
        <v>7</v>
      </c>
      <c r="D1879" s="1">
        <v>-5.7909040000000003</v>
      </c>
      <c r="E1879" s="1">
        <v>-7.233447</v>
      </c>
      <c r="F1879" s="1">
        <v>-6.488016</v>
      </c>
      <c r="G1879" s="1">
        <v>-6.4466419999999998</v>
      </c>
      <c r="H1879" s="1">
        <v>-5.9330670000000003</v>
      </c>
      <c r="I1879" s="1">
        <v>-5.9221349999999999</v>
      </c>
      <c r="J1879" s="1">
        <v>3.54054</v>
      </c>
      <c r="K1879" s="1">
        <v>6.864687</v>
      </c>
      <c r="L1879" s="1">
        <v>4.9896500000000001</v>
      </c>
      <c r="M1879" s="1">
        <v>8.613963</v>
      </c>
      <c r="N1879" s="1">
        <v>6.8073300000000003</v>
      </c>
      <c r="O1879" s="1">
        <v>6.7490059999999996</v>
      </c>
      <c r="T1879" s="1">
        <v>-4.2617479999999999</v>
      </c>
      <c r="U1879" s="1">
        <v>-7.9294729999999998</v>
      </c>
      <c r="V1879" s="1">
        <v>-8.1794729999999998</v>
      </c>
      <c r="W1879" s="1">
        <v>-8.1794729999999998</v>
      </c>
      <c r="X1879" s="1">
        <v>-7.1794729999999998</v>
      </c>
      <c r="Y1879" s="1">
        <v>-4.8471979999999997</v>
      </c>
      <c r="Z1879" s="1">
        <v>4.1528020000000003</v>
      </c>
      <c r="AA1879" s="1">
        <v>7.5705270000000002</v>
      </c>
      <c r="AB1879" s="1">
        <v>7.8205270000000002</v>
      </c>
      <c r="AC1879" s="1">
        <v>7.8205270000000002</v>
      </c>
      <c r="AD1879" s="1">
        <v>7.0705270000000002</v>
      </c>
      <c r="AE1879" s="1">
        <v>4.4882520000000001</v>
      </c>
      <c r="AI1879" t="s">
        <v>34</v>
      </c>
      <c r="AJ1879" s="1">
        <v>63</v>
      </c>
      <c r="AK1879" s="1">
        <v>7</v>
      </c>
      <c r="AL1879">
        <f t="shared" si="372"/>
        <v>-1.5291560000000004</v>
      </c>
      <c r="AM1879">
        <f t="shared" si="373"/>
        <v>0.69602599999999981</v>
      </c>
      <c r="AN1879">
        <f t="shared" si="374"/>
        <v>1.6914569999999998</v>
      </c>
      <c r="AO1879">
        <f t="shared" si="375"/>
        <v>1.732831</v>
      </c>
      <c r="AP1879">
        <f t="shared" si="376"/>
        <v>1.2464059999999995</v>
      </c>
      <c r="AQ1879">
        <f t="shared" si="377"/>
        <v>-1.0749370000000003</v>
      </c>
      <c r="AR1879">
        <f t="shared" si="378"/>
        <v>0.61226200000000031</v>
      </c>
      <c r="AS1879">
        <f t="shared" si="379"/>
        <v>0.70584000000000024</v>
      </c>
      <c r="AT1879">
        <f t="shared" si="380"/>
        <v>2.8308770000000001</v>
      </c>
      <c r="AU1879">
        <f t="shared" si="381"/>
        <v>-0.79343599999999981</v>
      </c>
      <c r="AV1879">
        <f t="shared" si="382"/>
        <v>0.2631969999999999</v>
      </c>
      <c r="AW1879">
        <f t="shared" si="383"/>
        <v>-2.2607539999999995</v>
      </c>
    </row>
    <row r="1880" spans="1:49" x14ac:dyDescent="0.3">
      <c r="A1880" t="s">
        <v>34</v>
      </c>
      <c r="B1880" s="1">
        <v>64</v>
      </c>
      <c r="C1880" s="1">
        <v>10</v>
      </c>
      <c r="D1880" s="1">
        <v>-5.9491800000000001</v>
      </c>
      <c r="E1880" s="1">
        <v>-7.5334469999999998</v>
      </c>
      <c r="F1880" s="1">
        <v>-6.7880159999999998</v>
      </c>
      <c r="G1880" s="1">
        <v>-6.7466419999999996</v>
      </c>
      <c r="H1880" s="1">
        <v>-6.2330670000000001</v>
      </c>
      <c r="I1880" s="1">
        <v>-6.2221349999999997</v>
      </c>
      <c r="J1880" s="1">
        <v>3.2405400000000002</v>
      </c>
      <c r="K1880" s="1">
        <v>7.1646869999999998</v>
      </c>
      <c r="L1880" s="1">
        <v>5.28965</v>
      </c>
      <c r="M1880" s="1">
        <v>8.9139630000000007</v>
      </c>
      <c r="N1880" s="1">
        <v>7.0188290000000002</v>
      </c>
      <c r="O1880" s="1">
        <v>7.0490060000000003</v>
      </c>
      <c r="T1880" s="1">
        <v>-4.1925889999999999</v>
      </c>
      <c r="U1880" s="1">
        <v>-7.8601859999999997</v>
      </c>
      <c r="V1880" s="1">
        <v>-8.1101860000000006</v>
      </c>
      <c r="W1880" s="1">
        <v>-8.1101860000000006</v>
      </c>
      <c r="X1880" s="1">
        <v>-7.3601859999999997</v>
      </c>
      <c r="Y1880" s="1">
        <v>-4.7777820000000002</v>
      </c>
      <c r="Z1880" s="1">
        <v>4.2222179999999998</v>
      </c>
      <c r="AA1880" s="1">
        <v>7.6398140000000003</v>
      </c>
      <c r="AB1880" s="1">
        <v>7.8898140000000003</v>
      </c>
      <c r="AC1880" s="1">
        <v>7.8898140000000003</v>
      </c>
      <c r="AD1880" s="1">
        <v>7.1398140000000003</v>
      </c>
      <c r="AE1880" s="1">
        <v>4.5574110000000001</v>
      </c>
      <c r="AI1880" t="s">
        <v>34</v>
      </c>
      <c r="AJ1880" s="1">
        <v>64</v>
      </c>
      <c r="AK1880" s="1">
        <v>10</v>
      </c>
      <c r="AL1880">
        <f t="shared" si="372"/>
        <v>-1.7565910000000002</v>
      </c>
      <c r="AM1880">
        <f t="shared" si="373"/>
        <v>0.32673899999999989</v>
      </c>
      <c r="AN1880">
        <f t="shared" si="374"/>
        <v>1.3221700000000007</v>
      </c>
      <c r="AO1880">
        <f t="shared" si="375"/>
        <v>1.363544000000001</v>
      </c>
      <c r="AP1880">
        <f t="shared" si="376"/>
        <v>1.1271189999999995</v>
      </c>
      <c r="AQ1880">
        <f t="shared" si="377"/>
        <v>-1.4443529999999996</v>
      </c>
      <c r="AR1880">
        <f t="shared" si="378"/>
        <v>0.98167799999999961</v>
      </c>
      <c r="AS1880">
        <f t="shared" si="379"/>
        <v>0.47512700000000052</v>
      </c>
      <c r="AT1880">
        <f t="shared" si="380"/>
        <v>2.6001640000000004</v>
      </c>
      <c r="AU1880">
        <f t="shared" si="381"/>
        <v>-1.0241490000000004</v>
      </c>
      <c r="AV1880">
        <f t="shared" si="382"/>
        <v>0.12098500000000012</v>
      </c>
      <c r="AW1880">
        <f t="shared" si="383"/>
        <v>-2.4915950000000002</v>
      </c>
    </row>
    <row r="1881" spans="1:49" x14ac:dyDescent="0.3">
      <c r="A1881" t="s">
        <v>34</v>
      </c>
      <c r="B1881" s="1">
        <v>65</v>
      </c>
      <c r="C1881" s="1">
        <v>13</v>
      </c>
      <c r="D1881" s="1">
        <v>-5.9966879999999998</v>
      </c>
      <c r="E1881" s="1">
        <v>-7.8334469999999996</v>
      </c>
      <c r="F1881" s="1">
        <v>-7.0880159999999997</v>
      </c>
      <c r="G1881" s="1">
        <v>-7.0466420000000003</v>
      </c>
      <c r="H1881" s="1">
        <v>-6.533067</v>
      </c>
      <c r="I1881" s="1">
        <v>-6.5221349999999996</v>
      </c>
      <c r="J1881" s="1">
        <v>2.9405399999999999</v>
      </c>
      <c r="K1881" s="1">
        <v>7.4646869999999996</v>
      </c>
      <c r="L1881" s="1">
        <v>5.5896499999999998</v>
      </c>
      <c r="M1881" s="1">
        <v>9.0553279999999994</v>
      </c>
      <c r="N1881" s="1">
        <v>6.7626860000000004</v>
      </c>
      <c r="O1881" s="1">
        <v>7.3490060000000001</v>
      </c>
      <c r="T1881" s="1">
        <v>-4.1712259999999999</v>
      </c>
      <c r="U1881" s="1">
        <v>-7.8387180000000001</v>
      </c>
      <c r="V1881" s="1">
        <v>-8.0887180000000001</v>
      </c>
      <c r="W1881" s="1">
        <v>-8.0887180000000001</v>
      </c>
      <c r="X1881" s="1">
        <v>-7.3387180000000001</v>
      </c>
      <c r="Y1881" s="1">
        <v>-4.7562119999999997</v>
      </c>
      <c r="Z1881" s="1">
        <v>4.2437880000000003</v>
      </c>
      <c r="AA1881" s="1">
        <v>7.6612819999999999</v>
      </c>
      <c r="AB1881" s="1">
        <v>7.9112819999999999</v>
      </c>
      <c r="AC1881" s="1">
        <v>7.9112819999999999</v>
      </c>
      <c r="AD1881" s="1">
        <v>7.1612819999999999</v>
      </c>
      <c r="AE1881" s="1">
        <v>4.5787740000000001</v>
      </c>
      <c r="AI1881" t="s">
        <v>34</v>
      </c>
      <c r="AJ1881" s="1">
        <v>65</v>
      </c>
      <c r="AK1881" s="1">
        <v>13</v>
      </c>
      <c r="AL1881">
        <f t="shared" si="372"/>
        <v>-1.8254619999999999</v>
      </c>
      <c r="AM1881">
        <f t="shared" si="373"/>
        <v>5.2710000000004698E-3</v>
      </c>
      <c r="AN1881">
        <f t="shared" si="374"/>
        <v>1.0007020000000004</v>
      </c>
      <c r="AO1881">
        <f t="shared" si="375"/>
        <v>1.0420759999999998</v>
      </c>
      <c r="AP1881">
        <f t="shared" si="376"/>
        <v>0.80565100000000012</v>
      </c>
      <c r="AQ1881">
        <f t="shared" si="377"/>
        <v>-1.7659229999999999</v>
      </c>
      <c r="AR1881">
        <f t="shared" si="378"/>
        <v>1.3032480000000004</v>
      </c>
      <c r="AS1881">
        <f t="shared" si="379"/>
        <v>0.1965950000000003</v>
      </c>
      <c r="AT1881">
        <f t="shared" si="380"/>
        <v>2.3216320000000001</v>
      </c>
      <c r="AU1881">
        <f t="shared" si="381"/>
        <v>-1.1440459999999995</v>
      </c>
      <c r="AV1881">
        <f t="shared" si="382"/>
        <v>0.39859599999999951</v>
      </c>
      <c r="AW1881">
        <f t="shared" si="383"/>
        <v>-2.770232</v>
      </c>
    </row>
    <row r="1882" spans="1:49" x14ac:dyDescent="0.3">
      <c r="A1882" t="s">
        <v>34</v>
      </c>
      <c r="B1882" s="1">
        <v>66</v>
      </c>
      <c r="C1882" s="1">
        <v>16</v>
      </c>
      <c r="D1882" s="1">
        <v>-6.0649480000000002</v>
      </c>
      <c r="E1882" s="1">
        <v>-8.1334470000000003</v>
      </c>
      <c r="F1882" s="1">
        <v>-7.3880160000000004</v>
      </c>
      <c r="G1882" s="1">
        <v>-7.3466420000000001</v>
      </c>
      <c r="H1882" s="1">
        <v>-6.8330669999999998</v>
      </c>
      <c r="I1882" s="1">
        <v>-6.8221350000000003</v>
      </c>
      <c r="J1882" s="1">
        <v>2.6405400000000001</v>
      </c>
      <c r="K1882" s="1">
        <v>7.7646870000000003</v>
      </c>
      <c r="L1882" s="1">
        <v>5.8896499999999996</v>
      </c>
      <c r="M1882" s="1">
        <v>8.9913849999999993</v>
      </c>
      <c r="N1882" s="1">
        <v>6.515047</v>
      </c>
      <c r="O1882" s="1">
        <v>7.3948919999999996</v>
      </c>
      <c r="T1882" s="1">
        <v>-4.2180419999999996</v>
      </c>
      <c r="U1882" s="1">
        <v>-7.8854559999999996</v>
      </c>
      <c r="V1882" s="1">
        <v>-8.1354559999999996</v>
      </c>
      <c r="W1882" s="1">
        <v>-8.1354559999999996</v>
      </c>
      <c r="X1882" s="1">
        <v>-7.3854559999999996</v>
      </c>
      <c r="Y1882" s="1">
        <v>-4.8028700000000004</v>
      </c>
      <c r="Z1882" s="1">
        <v>4.1971299999999996</v>
      </c>
      <c r="AA1882" s="1">
        <v>7.6145440000000004</v>
      </c>
      <c r="AB1882" s="1">
        <v>8.1145440000000004</v>
      </c>
      <c r="AC1882" s="1">
        <v>7.8645440000000004</v>
      </c>
      <c r="AD1882" s="1">
        <v>7.1145440000000004</v>
      </c>
      <c r="AE1882" s="1">
        <v>4.5319580000000004</v>
      </c>
      <c r="AI1882" t="s">
        <v>34</v>
      </c>
      <c r="AJ1882" s="1">
        <v>66</v>
      </c>
      <c r="AK1882" s="1">
        <v>16</v>
      </c>
      <c r="AL1882">
        <f t="shared" si="372"/>
        <v>-1.8469060000000006</v>
      </c>
      <c r="AM1882">
        <f t="shared" si="373"/>
        <v>-0.24799100000000074</v>
      </c>
      <c r="AN1882">
        <f t="shared" si="374"/>
        <v>0.74743999999999922</v>
      </c>
      <c r="AO1882">
        <f t="shared" si="375"/>
        <v>0.78881399999999946</v>
      </c>
      <c r="AP1882">
        <f t="shared" si="376"/>
        <v>0.5523889999999998</v>
      </c>
      <c r="AQ1882">
        <f t="shared" si="377"/>
        <v>-2.0192649999999999</v>
      </c>
      <c r="AR1882">
        <f t="shared" si="378"/>
        <v>1.5565899999999995</v>
      </c>
      <c r="AS1882">
        <f t="shared" si="379"/>
        <v>-0.15014299999999992</v>
      </c>
      <c r="AT1882">
        <f t="shared" si="380"/>
        <v>2.2248940000000008</v>
      </c>
      <c r="AU1882">
        <f t="shared" si="381"/>
        <v>-1.1268409999999989</v>
      </c>
      <c r="AV1882">
        <f t="shared" si="382"/>
        <v>0.59949700000000039</v>
      </c>
      <c r="AW1882">
        <f t="shared" si="383"/>
        <v>-2.8629339999999992</v>
      </c>
    </row>
    <row r="1883" spans="1:49" x14ac:dyDescent="0.3">
      <c r="A1883" t="s">
        <v>34</v>
      </c>
      <c r="B1883" s="1">
        <v>67</v>
      </c>
      <c r="C1883" s="1">
        <v>19</v>
      </c>
      <c r="D1883" s="1">
        <v>-6.1101660000000004</v>
      </c>
      <c r="E1883" s="1">
        <v>-8.2761910000000007</v>
      </c>
      <c r="F1883" s="1">
        <v>-7.6880160000000002</v>
      </c>
      <c r="G1883" s="1">
        <v>-7.6466419999999999</v>
      </c>
      <c r="H1883" s="1">
        <v>-7.1330669999999996</v>
      </c>
      <c r="I1883" s="1">
        <v>-6.9048920000000003</v>
      </c>
      <c r="J1883" s="1">
        <v>2.3405399999999998</v>
      </c>
      <c r="K1883" s="1">
        <v>7.9451340000000004</v>
      </c>
      <c r="L1883" s="1">
        <v>6.1896509999999996</v>
      </c>
      <c r="M1883" s="1">
        <v>8.9585030000000003</v>
      </c>
      <c r="N1883" s="1">
        <v>6.6587909999999999</v>
      </c>
      <c r="O1883" s="1">
        <v>7.311032</v>
      </c>
      <c r="T1883" s="1">
        <v>-4.2428309999999998</v>
      </c>
      <c r="U1883" s="1">
        <v>-7.9101910000000002</v>
      </c>
      <c r="V1883" s="1">
        <v>-8.1601920000000003</v>
      </c>
      <c r="W1883" s="1">
        <v>-8.1601920000000003</v>
      </c>
      <c r="X1883" s="1">
        <v>-7.3275509999999997</v>
      </c>
      <c r="Y1883" s="1">
        <v>-4.8275509999999997</v>
      </c>
      <c r="Z1883" s="1">
        <v>4.1724490000000003</v>
      </c>
      <c r="AA1883" s="1">
        <v>7.5898089999999998</v>
      </c>
      <c r="AB1883" s="1">
        <v>8.0898079999999997</v>
      </c>
      <c r="AC1883" s="1">
        <v>7.8398089999999998</v>
      </c>
      <c r="AD1883" s="1">
        <v>7.0898089999999998</v>
      </c>
      <c r="AE1883" s="1">
        <v>4.5071690000000002</v>
      </c>
      <c r="AI1883" t="s">
        <v>34</v>
      </c>
      <c r="AJ1883" s="1">
        <v>67</v>
      </c>
      <c r="AK1883" s="1">
        <v>19</v>
      </c>
      <c r="AL1883">
        <f t="shared" si="372"/>
        <v>-1.8673350000000006</v>
      </c>
      <c r="AM1883">
        <f t="shared" si="373"/>
        <v>-0.36600000000000055</v>
      </c>
      <c r="AN1883">
        <f t="shared" si="374"/>
        <v>0.47217600000000015</v>
      </c>
      <c r="AO1883">
        <f t="shared" si="375"/>
        <v>0.5135500000000004</v>
      </c>
      <c r="AP1883">
        <f t="shared" si="376"/>
        <v>0.1944840000000001</v>
      </c>
      <c r="AQ1883">
        <f t="shared" si="377"/>
        <v>-2.0773410000000005</v>
      </c>
      <c r="AR1883">
        <f t="shared" si="378"/>
        <v>1.8319090000000005</v>
      </c>
      <c r="AS1883">
        <f t="shared" si="379"/>
        <v>-0.35532500000000056</v>
      </c>
      <c r="AT1883">
        <f t="shared" si="380"/>
        <v>1.9001570000000001</v>
      </c>
      <c r="AU1883">
        <f t="shared" si="381"/>
        <v>-1.1186940000000005</v>
      </c>
      <c r="AV1883">
        <f t="shared" si="382"/>
        <v>0.4310179999999999</v>
      </c>
      <c r="AW1883">
        <f t="shared" si="383"/>
        <v>-2.8038629999999998</v>
      </c>
    </row>
    <row r="1884" spans="1:49" x14ac:dyDescent="0.3">
      <c r="A1884" t="s">
        <v>34</v>
      </c>
      <c r="B1884" s="1">
        <v>68</v>
      </c>
      <c r="C1884" s="1">
        <v>22</v>
      </c>
      <c r="D1884" s="1">
        <v>-6.1874520000000004</v>
      </c>
      <c r="E1884" s="1">
        <v>-8.2618749999999999</v>
      </c>
      <c r="F1884" s="1">
        <v>-7.988016</v>
      </c>
      <c r="G1884" s="1">
        <v>-7.9466419999999998</v>
      </c>
      <c r="H1884" s="1">
        <v>-7.4330670000000003</v>
      </c>
      <c r="I1884" s="1">
        <v>-6.8698870000000003</v>
      </c>
      <c r="J1884" s="1">
        <v>2.04054</v>
      </c>
      <c r="K1884" s="1">
        <v>7.9857300000000002</v>
      </c>
      <c r="L1884" s="1">
        <v>6.4896500000000001</v>
      </c>
      <c r="M1884" s="1">
        <v>8.8973410000000008</v>
      </c>
      <c r="N1884" s="1">
        <v>6.6927380000000003</v>
      </c>
      <c r="O1884" s="1">
        <v>7.3985919999999998</v>
      </c>
      <c r="T1884" s="1">
        <v>-4.2455530000000001</v>
      </c>
      <c r="U1884" s="1">
        <v>-7.6628829999999999</v>
      </c>
      <c r="V1884" s="1">
        <v>-8.162884</v>
      </c>
      <c r="W1884" s="1">
        <v>-8.162884</v>
      </c>
      <c r="X1884" s="1">
        <v>-7.3302149999999999</v>
      </c>
      <c r="Y1884" s="1">
        <v>-4.8302149999999999</v>
      </c>
      <c r="Z1884" s="1">
        <v>4.1697850000000001</v>
      </c>
      <c r="AA1884" s="1">
        <v>7.5871170000000001</v>
      </c>
      <c r="AB1884" s="1">
        <v>8.087116</v>
      </c>
      <c r="AC1884" s="1">
        <v>7.8371170000000001</v>
      </c>
      <c r="AD1884" s="1">
        <v>7.0871170000000001</v>
      </c>
      <c r="AE1884" s="1">
        <v>4.5044469999999999</v>
      </c>
      <c r="AI1884" t="s">
        <v>34</v>
      </c>
      <c r="AJ1884" s="1">
        <v>68</v>
      </c>
      <c r="AK1884" s="1">
        <v>22</v>
      </c>
      <c r="AL1884">
        <f t="shared" si="372"/>
        <v>-1.9418990000000003</v>
      </c>
      <c r="AM1884">
        <f t="shared" si="373"/>
        <v>-0.59899199999999997</v>
      </c>
      <c r="AN1884">
        <f t="shared" si="374"/>
        <v>0.17486800000000002</v>
      </c>
      <c r="AO1884">
        <f t="shared" si="375"/>
        <v>0.21624200000000027</v>
      </c>
      <c r="AP1884">
        <f t="shared" si="376"/>
        <v>-0.10285200000000039</v>
      </c>
      <c r="AQ1884">
        <f t="shared" si="377"/>
        <v>-2.0396720000000004</v>
      </c>
      <c r="AR1884">
        <f t="shared" si="378"/>
        <v>2.1292450000000001</v>
      </c>
      <c r="AS1884">
        <f t="shared" si="379"/>
        <v>-0.39861300000000011</v>
      </c>
      <c r="AT1884">
        <f t="shared" si="380"/>
        <v>1.5974659999999998</v>
      </c>
      <c r="AU1884">
        <f t="shared" si="381"/>
        <v>-1.0602240000000007</v>
      </c>
      <c r="AV1884">
        <f t="shared" si="382"/>
        <v>0.39437899999999981</v>
      </c>
      <c r="AW1884">
        <f t="shared" si="383"/>
        <v>-2.894145</v>
      </c>
    </row>
    <row r="1885" spans="1:49" x14ac:dyDescent="0.3">
      <c r="A1885" t="s">
        <v>34</v>
      </c>
      <c r="B1885" s="1">
        <v>69</v>
      </c>
      <c r="C1885" s="1">
        <v>25</v>
      </c>
      <c r="D1885" s="1">
        <v>-6.3091049999999997</v>
      </c>
      <c r="E1885" s="1">
        <v>-8.293946</v>
      </c>
      <c r="F1885" s="1">
        <v>-7.9962489999999997</v>
      </c>
      <c r="G1885" s="1">
        <v>-8.2466419999999996</v>
      </c>
      <c r="H1885" s="1">
        <v>-7.7330670000000001</v>
      </c>
      <c r="I1885" s="1">
        <v>-6.8874610000000001</v>
      </c>
      <c r="J1885" s="1">
        <v>1.74054</v>
      </c>
      <c r="K1885" s="1">
        <v>8.0411789999999996</v>
      </c>
      <c r="L1885" s="1">
        <v>6.78965</v>
      </c>
      <c r="M1885" s="1">
        <v>8.8330169999999999</v>
      </c>
      <c r="N1885" s="1">
        <v>6.7316219999999998</v>
      </c>
      <c r="O1885" s="1">
        <v>7.340401</v>
      </c>
      <c r="T1885" s="1">
        <v>-4.2262269999999997</v>
      </c>
      <c r="U1885" s="1">
        <v>-7.643554</v>
      </c>
      <c r="V1885" s="1">
        <v>-8.143554</v>
      </c>
      <c r="W1885" s="1">
        <v>-8.143554</v>
      </c>
      <c r="X1885" s="1">
        <v>-7.3108810000000002</v>
      </c>
      <c r="Y1885" s="1">
        <v>-4.643554</v>
      </c>
      <c r="Z1885" s="1">
        <v>4.1891189999999998</v>
      </c>
      <c r="AA1885" s="1">
        <v>7.606446</v>
      </c>
      <c r="AB1885" s="1">
        <v>8.106446</v>
      </c>
      <c r="AC1885" s="1">
        <v>7.856446</v>
      </c>
      <c r="AD1885" s="1">
        <v>7.106446</v>
      </c>
      <c r="AE1885" s="1">
        <v>4.5237730000000003</v>
      </c>
      <c r="AI1885" t="s">
        <v>34</v>
      </c>
      <c r="AJ1885" s="1">
        <v>69</v>
      </c>
      <c r="AK1885" s="1">
        <v>25</v>
      </c>
      <c r="AL1885">
        <f t="shared" si="372"/>
        <v>-2.082878</v>
      </c>
      <c r="AM1885">
        <f t="shared" si="373"/>
        <v>-0.65039200000000008</v>
      </c>
      <c r="AN1885">
        <f t="shared" si="374"/>
        <v>0.14730500000000024</v>
      </c>
      <c r="AO1885">
        <f t="shared" si="375"/>
        <v>-0.10308799999999962</v>
      </c>
      <c r="AP1885">
        <f t="shared" si="376"/>
        <v>-0.42218599999999995</v>
      </c>
      <c r="AQ1885">
        <f t="shared" si="377"/>
        <v>-2.2439070000000001</v>
      </c>
      <c r="AR1885">
        <f t="shared" si="378"/>
        <v>2.4485789999999996</v>
      </c>
      <c r="AS1885">
        <f t="shared" si="379"/>
        <v>-0.43473299999999959</v>
      </c>
      <c r="AT1885">
        <f t="shared" si="380"/>
        <v>1.3167960000000001</v>
      </c>
      <c r="AU1885">
        <f t="shared" si="381"/>
        <v>-0.97657099999999986</v>
      </c>
      <c r="AV1885">
        <f t="shared" si="382"/>
        <v>0.37482400000000027</v>
      </c>
      <c r="AW1885">
        <f t="shared" si="383"/>
        <v>-2.8166279999999997</v>
      </c>
    </row>
    <row r="1886" spans="1:49" x14ac:dyDescent="0.3">
      <c r="A1886" t="s">
        <v>34</v>
      </c>
      <c r="B1886" s="1">
        <v>70</v>
      </c>
      <c r="C1886" s="1">
        <v>28</v>
      </c>
      <c r="D1886" s="1">
        <v>-6.3423309999999997</v>
      </c>
      <c r="E1886" s="1">
        <v>-8.3396089999999994</v>
      </c>
      <c r="F1886" s="1">
        <v>-7.9528850000000002</v>
      </c>
      <c r="G1886" s="1">
        <v>-8.5466420000000003</v>
      </c>
      <c r="H1886" s="1">
        <v>-7.9976430000000001</v>
      </c>
      <c r="I1886" s="1">
        <v>-6.8957410000000001</v>
      </c>
      <c r="J1886" s="1">
        <v>1.4405399999999999</v>
      </c>
      <c r="K1886" s="1">
        <v>8.0611859999999993</v>
      </c>
      <c r="L1886" s="1">
        <v>7.0896499999999998</v>
      </c>
      <c r="M1886" s="1">
        <v>8.809018</v>
      </c>
      <c r="N1886" s="1">
        <v>6.8001389999999997</v>
      </c>
      <c r="O1886" s="1">
        <v>7.0586320000000002</v>
      </c>
      <c r="T1886" s="1">
        <v>-4.240354</v>
      </c>
      <c r="U1886" s="1">
        <v>-7.6577019999999996</v>
      </c>
      <c r="V1886" s="1">
        <v>-8.1577020000000005</v>
      </c>
      <c r="W1886" s="1">
        <v>-8.1577020000000005</v>
      </c>
      <c r="X1886" s="1">
        <v>-7.3250500000000001</v>
      </c>
      <c r="Y1886" s="1">
        <v>-4.5750500000000001</v>
      </c>
      <c r="Z1886" s="1">
        <v>4.1749499999999999</v>
      </c>
      <c r="AA1886" s="1">
        <v>7.5922980000000004</v>
      </c>
      <c r="AB1886" s="1">
        <v>8.0922979999999995</v>
      </c>
      <c r="AC1886" s="1">
        <v>7.8422980000000004</v>
      </c>
      <c r="AD1886" s="1">
        <v>7.0922980000000004</v>
      </c>
      <c r="AE1886" s="1">
        <v>4.509646</v>
      </c>
      <c r="AI1886" t="s">
        <v>34</v>
      </c>
      <c r="AJ1886" s="1">
        <v>70</v>
      </c>
      <c r="AK1886" s="1">
        <v>28</v>
      </c>
      <c r="AL1886">
        <f t="shared" si="372"/>
        <v>-2.1019769999999998</v>
      </c>
      <c r="AM1886">
        <f t="shared" si="373"/>
        <v>-0.68190699999999982</v>
      </c>
      <c r="AN1886">
        <f t="shared" si="374"/>
        <v>0.20481700000000025</v>
      </c>
      <c r="AO1886">
        <f t="shared" si="375"/>
        <v>-0.38893999999999984</v>
      </c>
      <c r="AP1886">
        <f t="shared" si="376"/>
        <v>-0.672593</v>
      </c>
      <c r="AQ1886">
        <f t="shared" si="377"/>
        <v>-2.3206910000000001</v>
      </c>
      <c r="AR1886">
        <f t="shared" si="378"/>
        <v>2.73441</v>
      </c>
      <c r="AS1886">
        <f t="shared" si="379"/>
        <v>-0.46888799999999886</v>
      </c>
      <c r="AT1886">
        <f t="shared" si="380"/>
        <v>1.0026479999999998</v>
      </c>
      <c r="AU1886">
        <f t="shared" si="381"/>
        <v>-0.96671999999999958</v>
      </c>
      <c r="AV1886">
        <f t="shared" si="382"/>
        <v>0.29215900000000072</v>
      </c>
      <c r="AW1886">
        <f t="shared" si="383"/>
        <v>-2.5489860000000002</v>
      </c>
    </row>
    <row r="1887" spans="1:49" x14ac:dyDescent="0.3">
      <c r="A1887" t="s">
        <v>34</v>
      </c>
      <c r="B1887" s="1">
        <v>71</v>
      </c>
      <c r="C1887" s="1">
        <v>31</v>
      </c>
      <c r="D1887" s="1">
        <v>-6.4538390000000003</v>
      </c>
      <c r="E1887" s="1">
        <v>-8.3953539999999993</v>
      </c>
      <c r="F1887" s="1">
        <v>-7.8968170000000004</v>
      </c>
      <c r="G1887" s="1">
        <v>-8.5545019999999994</v>
      </c>
      <c r="H1887" s="1">
        <v>-8.0314250000000005</v>
      </c>
      <c r="I1887" s="1">
        <v>-6.9304949999999996</v>
      </c>
      <c r="J1887" s="1">
        <v>1.74054</v>
      </c>
      <c r="K1887" s="1">
        <v>8.1164190000000005</v>
      </c>
      <c r="L1887" s="1">
        <v>7.3896499999999996</v>
      </c>
      <c r="M1887" s="1">
        <v>8.8400459999999992</v>
      </c>
      <c r="N1887" s="1">
        <v>6.8116009999999996</v>
      </c>
      <c r="O1887" s="1">
        <v>6.7809549999999996</v>
      </c>
      <c r="T1887" s="1">
        <v>-4.2566610000000003</v>
      </c>
      <c r="U1887" s="1">
        <v>-7.6740560000000002</v>
      </c>
      <c r="V1887" s="1">
        <v>-8.1740560000000002</v>
      </c>
      <c r="W1887" s="1">
        <v>-8.1740560000000002</v>
      </c>
      <c r="X1887" s="1">
        <v>-7.34145</v>
      </c>
      <c r="Y1887" s="1">
        <v>-4.59145</v>
      </c>
      <c r="Z1887" s="1">
        <v>4.15855</v>
      </c>
      <c r="AA1887" s="1">
        <v>7.5759439999999998</v>
      </c>
      <c r="AB1887" s="1">
        <v>8.0759439999999998</v>
      </c>
      <c r="AC1887" s="1">
        <v>7.8259439999999998</v>
      </c>
      <c r="AD1887" s="1">
        <v>7.0759439999999998</v>
      </c>
      <c r="AE1887" s="1">
        <v>4.4933389999999997</v>
      </c>
      <c r="AI1887" t="s">
        <v>34</v>
      </c>
      <c r="AJ1887" s="1">
        <v>71</v>
      </c>
      <c r="AK1887" s="1">
        <v>31</v>
      </c>
      <c r="AL1887">
        <f t="shared" si="372"/>
        <v>-2.1971780000000001</v>
      </c>
      <c r="AM1887">
        <f t="shared" si="373"/>
        <v>-0.72129799999999911</v>
      </c>
      <c r="AN1887">
        <f t="shared" si="374"/>
        <v>0.27723899999999979</v>
      </c>
      <c r="AO1887">
        <f t="shared" si="375"/>
        <v>-0.38044599999999917</v>
      </c>
      <c r="AP1887">
        <f t="shared" si="376"/>
        <v>-0.68997500000000045</v>
      </c>
      <c r="AQ1887">
        <f t="shared" si="377"/>
        <v>-2.3390449999999996</v>
      </c>
      <c r="AR1887">
        <f t="shared" si="378"/>
        <v>2.4180099999999998</v>
      </c>
      <c r="AS1887">
        <f t="shared" si="379"/>
        <v>-0.5404750000000007</v>
      </c>
      <c r="AT1887">
        <f t="shared" si="380"/>
        <v>0.68629400000000018</v>
      </c>
      <c r="AU1887">
        <f t="shared" si="381"/>
        <v>-1.0141019999999994</v>
      </c>
      <c r="AV1887">
        <f t="shared" si="382"/>
        <v>0.26434300000000022</v>
      </c>
      <c r="AW1887">
        <f t="shared" si="383"/>
        <v>-2.2876159999999999</v>
      </c>
    </row>
    <row r="1888" spans="1:49" x14ac:dyDescent="0.3">
      <c r="A1888" t="s">
        <v>34</v>
      </c>
      <c r="B1888" s="1">
        <v>72</v>
      </c>
      <c r="C1888" s="1">
        <v>34</v>
      </c>
      <c r="D1888" s="1">
        <v>-6.5322449999999996</v>
      </c>
      <c r="E1888" s="1">
        <v>-8.4658219999999993</v>
      </c>
      <c r="F1888" s="1">
        <v>-7.9024279999999996</v>
      </c>
      <c r="G1888" s="1">
        <v>-8.5321719999999992</v>
      </c>
      <c r="H1888" s="1">
        <v>-8.1315360000000005</v>
      </c>
      <c r="I1888" s="1">
        <v>-7.0057390000000002</v>
      </c>
      <c r="J1888" s="1">
        <v>2.04054</v>
      </c>
      <c r="K1888" s="1">
        <v>8.171602</v>
      </c>
      <c r="L1888" s="1">
        <v>7.6896509999999996</v>
      </c>
      <c r="M1888" s="1">
        <v>8.8583870000000005</v>
      </c>
      <c r="N1888" s="1">
        <v>6.984451</v>
      </c>
      <c r="O1888" s="1">
        <v>6.4883369999999996</v>
      </c>
      <c r="T1888" s="1">
        <v>-4.2508739999999996</v>
      </c>
      <c r="U1888" s="1">
        <v>-7.6683399999999997</v>
      </c>
      <c r="V1888" s="1">
        <v>-8.1683400000000006</v>
      </c>
      <c r="W1888" s="1">
        <v>-8.1683400000000006</v>
      </c>
      <c r="X1888" s="1">
        <v>-7.4183399999999997</v>
      </c>
      <c r="Y1888" s="1">
        <v>-4.5858049999999997</v>
      </c>
      <c r="Z1888" s="1">
        <v>4.1641950000000003</v>
      </c>
      <c r="AA1888" s="1">
        <v>7.5816600000000003</v>
      </c>
      <c r="AB1888" s="1">
        <v>8.0816599999999994</v>
      </c>
      <c r="AC1888" s="1">
        <v>7.8316600000000003</v>
      </c>
      <c r="AD1888" s="1">
        <v>7.0816600000000003</v>
      </c>
      <c r="AE1888" s="1">
        <v>4.2491260000000004</v>
      </c>
      <c r="AI1888" t="s">
        <v>34</v>
      </c>
      <c r="AJ1888" s="1">
        <v>72</v>
      </c>
      <c r="AK1888" s="1">
        <v>34</v>
      </c>
      <c r="AL1888">
        <f t="shared" si="372"/>
        <v>-2.281371</v>
      </c>
      <c r="AM1888">
        <f t="shared" si="373"/>
        <v>-0.79748199999999958</v>
      </c>
      <c r="AN1888">
        <f t="shared" si="374"/>
        <v>0.26591200000000104</v>
      </c>
      <c r="AO1888">
        <f t="shared" si="375"/>
        <v>-0.3638319999999986</v>
      </c>
      <c r="AP1888">
        <f t="shared" si="376"/>
        <v>-0.71319600000000083</v>
      </c>
      <c r="AQ1888">
        <f t="shared" si="377"/>
        <v>-2.4199340000000005</v>
      </c>
      <c r="AR1888">
        <f t="shared" si="378"/>
        <v>2.1236550000000003</v>
      </c>
      <c r="AS1888">
        <f t="shared" si="379"/>
        <v>-0.58994199999999974</v>
      </c>
      <c r="AT1888">
        <f t="shared" si="380"/>
        <v>0.39200899999999983</v>
      </c>
      <c r="AU1888">
        <f t="shared" si="381"/>
        <v>-1.0267270000000002</v>
      </c>
      <c r="AV1888">
        <f t="shared" si="382"/>
        <v>9.7209000000000323E-2</v>
      </c>
      <c r="AW1888">
        <f t="shared" si="383"/>
        <v>-2.2392109999999992</v>
      </c>
    </row>
    <row r="1889" spans="1:49" x14ac:dyDescent="0.3">
      <c r="A1889" t="s">
        <v>34</v>
      </c>
      <c r="B1889" s="1">
        <v>73</v>
      </c>
      <c r="C1889" s="1">
        <v>37</v>
      </c>
      <c r="D1889" s="1">
        <v>-6.5751609999999996</v>
      </c>
      <c r="E1889" s="1">
        <v>-8.4905380000000008</v>
      </c>
      <c r="F1889" s="1">
        <v>-7.8072559999999998</v>
      </c>
      <c r="G1889" s="1">
        <v>-8.4715900000000008</v>
      </c>
      <c r="H1889" s="1">
        <v>-8.2066130000000008</v>
      </c>
      <c r="I1889" s="1">
        <v>-7.0393350000000003</v>
      </c>
      <c r="J1889" s="1">
        <v>2.3405399999999998</v>
      </c>
      <c r="K1889" s="1">
        <v>8.1110550000000003</v>
      </c>
      <c r="L1889" s="1">
        <v>7.9896500000000001</v>
      </c>
      <c r="M1889" s="1">
        <v>8.7496980000000004</v>
      </c>
      <c r="N1889" s="1">
        <v>6.8306199999999997</v>
      </c>
      <c r="O1889" s="1">
        <v>6.1883369999999998</v>
      </c>
      <c r="T1889" s="1">
        <v>-4.2230350000000003</v>
      </c>
      <c r="U1889" s="1">
        <v>-7.6405969999999996</v>
      </c>
      <c r="V1889" s="1">
        <v>-8.1405960000000004</v>
      </c>
      <c r="W1889" s="1">
        <v>-8.1405960000000004</v>
      </c>
      <c r="X1889" s="1">
        <v>-7.3905969999999996</v>
      </c>
      <c r="Y1889" s="1">
        <v>-4.5581579999999997</v>
      </c>
      <c r="Z1889" s="1">
        <v>4.1918420000000003</v>
      </c>
      <c r="AA1889" s="1">
        <v>7.6094030000000004</v>
      </c>
      <c r="AB1889" s="1">
        <v>8.1094039999999996</v>
      </c>
      <c r="AC1889" s="1">
        <v>7.8594030000000004</v>
      </c>
      <c r="AD1889" s="1">
        <v>7.1094030000000004</v>
      </c>
      <c r="AE1889" s="1">
        <v>4.2769649999999997</v>
      </c>
      <c r="AI1889" t="s">
        <v>34</v>
      </c>
      <c r="AJ1889" s="1">
        <v>73</v>
      </c>
      <c r="AK1889" s="1">
        <v>37</v>
      </c>
      <c r="AL1889">
        <f t="shared" si="372"/>
        <v>-2.3521259999999993</v>
      </c>
      <c r="AM1889">
        <f t="shared" si="373"/>
        <v>-0.84994100000000117</v>
      </c>
      <c r="AN1889">
        <f t="shared" si="374"/>
        <v>0.33334000000000064</v>
      </c>
      <c r="AO1889">
        <f t="shared" si="375"/>
        <v>-0.33099400000000045</v>
      </c>
      <c r="AP1889">
        <f t="shared" si="376"/>
        <v>-0.81601600000000118</v>
      </c>
      <c r="AQ1889">
        <f t="shared" si="377"/>
        <v>-2.4811770000000006</v>
      </c>
      <c r="AR1889">
        <f t="shared" si="378"/>
        <v>1.8513020000000004</v>
      </c>
      <c r="AS1889">
        <f t="shared" si="379"/>
        <v>-0.50165199999999999</v>
      </c>
      <c r="AT1889">
        <f t="shared" si="380"/>
        <v>0.11975399999999947</v>
      </c>
      <c r="AU1889">
        <f t="shared" si="381"/>
        <v>-0.89029500000000006</v>
      </c>
      <c r="AV1889">
        <f t="shared" si="382"/>
        <v>0.27878300000000067</v>
      </c>
      <c r="AW1889">
        <f t="shared" si="383"/>
        <v>-1.9113720000000001</v>
      </c>
    </row>
    <row r="1890" spans="1:49" x14ac:dyDescent="0.3">
      <c r="A1890" t="s">
        <v>34</v>
      </c>
      <c r="B1890" s="1">
        <v>74</v>
      </c>
      <c r="C1890" s="1">
        <v>40</v>
      </c>
      <c r="D1890" s="1">
        <v>-6.5589269999999997</v>
      </c>
      <c r="E1890" s="1">
        <v>-8.5073519999999991</v>
      </c>
      <c r="F1890" s="1">
        <v>-7.7973809999999997</v>
      </c>
      <c r="G1890" s="1">
        <v>-8.4184979999999996</v>
      </c>
      <c r="H1890" s="1">
        <v>-8.2967980000000008</v>
      </c>
      <c r="I1890" s="1">
        <v>-7.068511</v>
      </c>
      <c r="J1890" s="1">
        <v>2.6405400000000001</v>
      </c>
      <c r="K1890" s="1">
        <v>8.0504280000000001</v>
      </c>
      <c r="L1890" s="1">
        <v>8.28965</v>
      </c>
      <c r="M1890" s="1">
        <v>8.6325400000000005</v>
      </c>
      <c r="N1890" s="1">
        <v>6.728459</v>
      </c>
      <c r="O1890" s="1">
        <v>5.9853459999999998</v>
      </c>
      <c r="T1890" s="1">
        <v>-4.1732490000000002</v>
      </c>
      <c r="U1890" s="1">
        <v>-7.5909310000000003</v>
      </c>
      <c r="V1890" s="1">
        <v>-8.0909309999999994</v>
      </c>
      <c r="W1890" s="1">
        <v>-8.0909309999999994</v>
      </c>
      <c r="X1890" s="1">
        <v>-7.3409310000000003</v>
      </c>
      <c r="Y1890" s="1">
        <v>-4.5086139999999997</v>
      </c>
      <c r="Z1890" s="1">
        <v>3.991387</v>
      </c>
      <c r="AA1890" s="1">
        <v>7.4090689999999997</v>
      </c>
      <c r="AB1890" s="1">
        <v>7.9090689999999997</v>
      </c>
      <c r="AC1890" s="1">
        <v>7.8267509999999998</v>
      </c>
      <c r="AD1890" s="1">
        <v>7.1590689999999997</v>
      </c>
      <c r="AE1890" s="1">
        <v>4.3267509999999998</v>
      </c>
      <c r="AI1890" t="s">
        <v>34</v>
      </c>
      <c r="AJ1890" s="1">
        <v>74</v>
      </c>
      <c r="AK1890" s="1">
        <v>40</v>
      </c>
      <c r="AL1890">
        <f t="shared" si="372"/>
        <v>-2.3856779999999995</v>
      </c>
      <c r="AM1890">
        <f t="shared" si="373"/>
        <v>-0.91642099999999882</v>
      </c>
      <c r="AN1890">
        <f t="shared" si="374"/>
        <v>0.29354999999999976</v>
      </c>
      <c r="AO1890">
        <f t="shared" si="375"/>
        <v>-0.32756700000000016</v>
      </c>
      <c r="AP1890">
        <f t="shared" si="376"/>
        <v>-0.95586700000000047</v>
      </c>
      <c r="AQ1890">
        <f t="shared" si="377"/>
        <v>-2.5598970000000003</v>
      </c>
      <c r="AR1890">
        <f t="shared" si="378"/>
        <v>1.3508469999999999</v>
      </c>
      <c r="AS1890">
        <f t="shared" si="379"/>
        <v>-0.64135900000000046</v>
      </c>
      <c r="AT1890">
        <f t="shared" si="380"/>
        <v>-0.38058100000000028</v>
      </c>
      <c r="AU1890">
        <f t="shared" si="381"/>
        <v>-0.80578900000000075</v>
      </c>
      <c r="AV1890">
        <f t="shared" si="382"/>
        <v>0.43060999999999972</v>
      </c>
      <c r="AW1890">
        <f t="shared" si="383"/>
        <v>-1.658595</v>
      </c>
    </row>
    <row r="1891" spans="1:49" x14ac:dyDescent="0.3">
      <c r="A1891" t="s">
        <v>34</v>
      </c>
      <c r="B1891" s="1">
        <v>75</v>
      </c>
      <c r="C1891" s="1">
        <v>43</v>
      </c>
      <c r="D1891" s="1">
        <v>-6.3834910000000002</v>
      </c>
      <c r="E1891" s="1">
        <v>-8.4261680000000005</v>
      </c>
      <c r="F1891" s="1">
        <v>-7.6914290000000003</v>
      </c>
      <c r="G1891" s="1">
        <v>-8.2949549999999999</v>
      </c>
      <c r="H1891" s="1">
        <v>-8.3042540000000002</v>
      </c>
      <c r="I1891" s="1">
        <v>-7.0515169999999996</v>
      </c>
      <c r="J1891" s="1">
        <v>2.9405399999999999</v>
      </c>
      <c r="K1891" s="1">
        <v>8.0227889999999995</v>
      </c>
      <c r="L1891" s="1">
        <v>8.5896500000000007</v>
      </c>
      <c r="M1891" s="1">
        <v>8.5602920000000005</v>
      </c>
      <c r="N1891" s="1">
        <v>6.8282170000000004</v>
      </c>
      <c r="O1891" s="1">
        <v>5.9647560000000004</v>
      </c>
      <c r="T1891" s="1">
        <v>-4.1016779999999997</v>
      </c>
      <c r="U1891" s="1">
        <v>-7.7695059999999998</v>
      </c>
      <c r="V1891" s="1">
        <v>-8.0195059999999998</v>
      </c>
      <c r="W1891" s="1">
        <v>-8.0195059999999998</v>
      </c>
      <c r="X1891" s="1">
        <v>-7.2695059999999998</v>
      </c>
      <c r="Y1891" s="1">
        <v>-4.5195059999999998</v>
      </c>
      <c r="Z1891" s="1">
        <v>4.0626670000000003</v>
      </c>
      <c r="AA1891" s="1">
        <v>7.4804940000000002</v>
      </c>
      <c r="AB1891" s="1">
        <v>7.9804940000000002</v>
      </c>
      <c r="AC1891" s="1">
        <v>7.7304940000000002</v>
      </c>
      <c r="AD1891" s="1">
        <v>6.9804940000000002</v>
      </c>
      <c r="AE1891" s="1">
        <v>4.3983220000000003</v>
      </c>
      <c r="AI1891" t="s">
        <v>34</v>
      </c>
      <c r="AJ1891" s="1">
        <v>75</v>
      </c>
      <c r="AK1891" s="1">
        <v>43</v>
      </c>
      <c r="AL1891">
        <f t="shared" si="372"/>
        <v>-2.2818130000000005</v>
      </c>
      <c r="AM1891">
        <f t="shared" si="373"/>
        <v>-0.65666200000000075</v>
      </c>
      <c r="AN1891">
        <f t="shared" si="374"/>
        <v>0.32807699999999951</v>
      </c>
      <c r="AO1891">
        <f t="shared" si="375"/>
        <v>-0.27544900000000005</v>
      </c>
      <c r="AP1891">
        <f t="shared" si="376"/>
        <v>-1.0347480000000004</v>
      </c>
      <c r="AQ1891">
        <f t="shared" si="377"/>
        <v>-2.5320109999999998</v>
      </c>
      <c r="AR1891">
        <f t="shared" si="378"/>
        <v>1.1221270000000003</v>
      </c>
      <c r="AS1891">
        <f t="shared" si="379"/>
        <v>-0.54229499999999931</v>
      </c>
      <c r="AT1891">
        <f t="shared" si="380"/>
        <v>-0.60915600000000047</v>
      </c>
      <c r="AU1891">
        <f t="shared" si="381"/>
        <v>-0.82979800000000026</v>
      </c>
      <c r="AV1891">
        <f t="shared" si="382"/>
        <v>0.15227699999999977</v>
      </c>
      <c r="AW1891">
        <f t="shared" si="383"/>
        <v>-1.5664340000000001</v>
      </c>
    </row>
    <row r="1892" spans="1:49" x14ac:dyDescent="0.3">
      <c r="A1892" t="s">
        <v>34</v>
      </c>
      <c r="B1892" s="1">
        <v>76</v>
      </c>
      <c r="C1892" s="1">
        <v>46</v>
      </c>
      <c r="D1892" s="1">
        <v>-6.3607750000000003</v>
      </c>
      <c r="E1892" s="1">
        <v>-8.3431669999999993</v>
      </c>
      <c r="F1892" s="1">
        <v>-7.5234750000000004</v>
      </c>
      <c r="G1892" s="1">
        <v>-8.1456529999999994</v>
      </c>
      <c r="H1892" s="1">
        <v>-8.3069980000000001</v>
      </c>
      <c r="I1892" s="1">
        <v>-7.0608500000000003</v>
      </c>
      <c r="J1892" s="1">
        <v>3.2405400000000002</v>
      </c>
      <c r="K1892" s="1">
        <v>8.0637989999999995</v>
      </c>
      <c r="L1892" s="1">
        <v>8.6470959999999994</v>
      </c>
      <c r="M1892" s="1">
        <v>8.4950150000000004</v>
      </c>
      <c r="N1892" s="1">
        <v>6.9492779999999996</v>
      </c>
      <c r="O1892" s="1">
        <v>6.0948739999999999</v>
      </c>
      <c r="T1892" s="1">
        <v>-4.0772240000000002</v>
      </c>
      <c r="U1892" s="1">
        <v>-7.7452199999999998</v>
      </c>
      <c r="V1892" s="1">
        <v>-7.9952199999999998</v>
      </c>
      <c r="W1892" s="1">
        <v>-7.9952199999999998</v>
      </c>
      <c r="X1892" s="1">
        <v>-7.2452199999999998</v>
      </c>
      <c r="Y1892" s="1">
        <v>-4.4132150000000001</v>
      </c>
      <c r="Z1892" s="1">
        <v>4.0867849999999999</v>
      </c>
      <c r="AA1892" s="1">
        <v>7.5047800000000002</v>
      </c>
      <c r="AB1892" s="1">
        <v>8.0047800000000002</v>
      </c>
      <c r="AC1892" s="1">
        <v>7.7547800000000002</v>
      </c>
      <c r="AD1892" s="1">
        <v>7.0047800000000002</v>
      </c>
      <c r="AE1892" s="1">
        <v>4.2547800000000002</v>
      </c>
      <c r="AI1892" t="s">
        <v>34</v>
      </c>
      <c r="AJ1892" s="1">
        <v>76</v>
      </c>
      <c r="AK1892" s="1">
        <v>46</v>
      </c>
      <c r="AL1892">
        <f t="shared" si="372"/>
        <v>-2.2835510000000001</v>
      </c>
      <c r="AM1892">
        <f t="shared" si="373"/>
        <v>-0.59794699999999956</v>
      </c>
      <c r="AN1892">
        <f t="shared" si="374"/>
        <v>0.47174499999999941</v>
      </c>
      <c r="AO1892">
        <f t="shared" si="375"/>
        <v>-0.15043299999999959</v>
      </c>
      <c r="AP1892">
        <f t="shared" si="376"/>
        <v>-1.0617780000000003</v>
      </c>
      <c r="AQ1892">
        <f t="shared" si="377"/>
        <v>-2.6476350000000002</v>
      </c>
      <c r="AR1892">
        <f t="shared" si="378"/>
        <v>0.84624499999999969</v>
      </c>
      <c r="AS1892">
        <f t="shared" si="379"/>
        <v>-0.55901899999999927</v>
      </c>
      <c r="AT1892">
        <f t="shared" si="380"/>
        <v>-0.64231599999999922</v>
      </c>
      <c r="AU1892">
        <f t="shared" si="381"/>
        <v>-0.7402350000000002</v>
      </c>
      <c r="AV1892">
        <f t="shared" si="382"/>
        <v>5.5502000000000606E-2</v>
      </c>
      <c r="AW1892">
        <f t="shared" si="383"/>
        <v>-1.8400939999999997</v>
      </c>
    </row>
    <row r="1893" spans="1:49" x14ac:dyDescent="0.3">
      <c r="A1893" t="s">
        <v>34</v>
      </c>
      <c r="B1893" s="1">
        <v>77</v>
      </c>
      <c r="C1893" s="1">
        <v>49</v>
      </c>
      <c r="D1893" s="1">
        <v>-6.2282760000000001</v>
      </c>
      <c r="E1893" s="1">
        <v>-8.2335460000000005</v>
      </c>
      <c r="F1893" s="1">
        <v>-7.3309179999999996</v>
      </c>
      <c r="G1893" s="1">
        <v>-7.9988830000000002</v>
      </c>
      <c r="H1893" s="1">
        <v>-8.2920490000000004</v>
      </c>
      <c r="I1893" s="1">
        <v>-6.9740120000000001</v>
      </c>
      <c r="J1893" s="1">
        <v>3.54054</v>
      </c>
      <c r="K1893" s="1">
        <v>8.0738190000000003</v>
      </c>
      <c r="L1893" s="1">
        <v>8.6715809999999998</v>
      </c>
      <c r="M1893" s="1">
        <v>8.4414700000000007</v>
      </c>
      <c r="N1893" s="1">
        <v>6.9640680000000001</v>
      </c>
      <c r="O1893" s="1">
        <v>6.1209470000000001</v>
      </c>
      <c r="T1893" s="1">
        <v>-4.1248420000000001</v>
      </c>
      <c r="U1893" s="1">
        <v>-7.6248420000000001</v>
      </c>
      <c r="V1893" s="1">
        <v>-8.0430290000000007</v>
      </c>
      <c r="W1893" s="1">
        <v>-8.0430290000000007</v>
      </c>
      <c r="X1893" s="1">
        <v>-7.2930289999999998</v>
      </c>
      <c r="Y1893" s="1">
        <v>-4.4612160000000003</v>
      </c>
      <c r="Z1893" s="1">
        <v>4.0387839999999997</v>
      </c>
      <c r="AA1893" s="1">
        <v>7.4569710000000002</v>
      </c>
      <c r="AB1893" s="1">
        <v>7.9569710000000002</v>
      </c>
      <c r="AC1893" s="1">
        <v>7.7069710000000002</v>
      </c>
      <c r="AD1893" s="1">
        <v>7.1251579999999999</v>
      </c>
      <c r="AE1893" s="1">
        <v>4.3751579999999999</v>
      </c>
      <c r="AI1893" t="s">
        <v>34</v>
      </c>
      <c r="AJ1893" s="1">
        <v>77</v>
      </c>
      <c r="AK1893" s="1">
        <v>49</v>
      </c>
      <c r="AL1893">
        <f t="shared" si="372"/>
        <v>-2.103434</v>
      </c>
      <c r="AM1893">
        <f t="shared" si="373"/>
        <v>-0.60870400000000036</v>
      </c>
      <c r="AN1893">
        <f t="shared" si="374"/>
        <v>0.71211100000000105</v>
      </c>
      <c r="AO1893">
        <f t="shared" si="375"/>
        <v>4.4146000000000463E-2</v>
      </c>
      <c r="AP1893">
        <f t="shared" si="376"/>
        <v>-0.99902000000000069</v>
      </c>
      <c r="AQ1893">
        <f t="shared" si="377"/>
        <v>-2.5127959999999998</v>
      </c>
      <c r="AR1893">
        <f t="shared" si="378"/>
        <v>0.49824399999999969</v>
      </c>
      <c r="AS1893">
        <f t="shared" si="379"/>
        <v>-0.61684800000000006</v>
      </c>
      <c r="AT1893">
        <f t="shared" si="380"/>
        <v>-0.71460999999999952</v>
      </c>
      <c r="AU1893">
        <f t="shared" si="381"/>
        <v>-0.73449900000000046</v>
      </c>
      <c r="AV1893">
        <f t="shared" si="382"/>
        <v>0.16108999999999973</v>
      </c>
      <c r="AW1893">
        <f t="shared" si="383"/>
        <v>-1.7457890000000003</v>
      </c>
    </row>
    <row r="1894" spans="1:49" x14ac:dyDescent="0.3">
      <c r="A1894" t="s">
        <v>34</v>
      </c>
      <c r="B1894" s="1">
        <v>78</v>
      </c>
      <c r="C1894" s="1">
        <v>52</v>
      </c>
      <c r="D1894" s="1">
        <v>-6.3053569999999999</v>
      </c>
      <c r="E1894" s="1">
        <v>-8.2414070000000006</v>
      </c>
      <c r="F1894" s="1">
        <v>-7.28491</v>
      </c>
      <c r="G1894" s="1">
        <v>-7.9257770000000001</v>
      </c>
      <c r="H1894" s="1">
        <v>-8.3578159999999997</v>
      </c>
      <c r="I1894" s="1">
        <v>-6.9830860000000001</v>
      </c>
      <c r="J1894" s="1">
        <v>3.8405399999999998</v>
      </c>
      <c r="K1894" s="1">
        <v>8.0559130000000003</v>
      </c>
      <c r="L1894" s="1">
        <v>8.6502470000000002</v>
      </c>
      <c r="M1894" s="1">
        <v>8.3296460000000003</v>
      </c>
      <c r="N1894" s="1">
        <v>6.8652230000000003</v>
      </c>
      <c r="O1894" s="1">
        <v>5.9714489999999998</v>
      </c>
      <c r="T1894" s="1">
        <v>-4.1520720000000004</v>
      </c>
      <c r="U1894" s="1">
        <v>-7.6520720000000004</v>
      </c>
      <c r="V1894" s="1">
        <v>-8.0704750000000001</v>
      </c>
      <c r="W1894" s="1">
        <v>-8.0704750000000001</v>
      </c>
      <c r="X1894" s="1">
        <v>-7.3204750000000001</v>
      </c>
      <c r="Y1894" s="1">
        <v>-4.4888769999999996</v>
      </c>
      <c r="Z1894" s="1">
        <v>4.0111230000000004</v>
      </c>
      <c r="AA1894" s="1">
        <v>7.5111230000000004</v>
      </c>
      <c r="AB1894" s="1">
        <v>7.9295249999999999</v>
      </c>
      <c r="AC1894" s="1">
        <v>7.6795249999999999</v>
      </c>
      <c r="AD1894" s="1">
        <v>7.1795249999999999</v>
      </c>
      <c r="AE1894" s="1">
        <v>4.3479279999999996</v>
      </c>
      <c r="AI1894" t="s">
        <v>34</v>
      </c>
      <c r="AJ1894" s="1">
        <v>78</v>
      </c>
      <c r="AK1894" s="1">
        <v>52</v>
      </c>
      <c r="AL1894">
        <f t="shared" si="372"/>
        <v>-2.1532849999999994</v>
      </c>
      <c r="AM1894">
        <f t="shared" si="373"/>
        <v>-0.58933500000000016</v>
      </c>
      <c r="AN1894">
        <f t="shared" si="374"/>
        <v>0.78556500000000007</v>
      </c>
      <c r="AO1894">
        <f t="shared" si="375"/>
        <v>0.14469799999999999</v>
      </c>
      <c r="AP1894">
        <f t="shared" si="376"/>
        <v>-1.0373409999999996</v>
      </c>
      <c r="AQ1894">
        <f t="shared" si="377"/>
        <v>-2.4942090000000006</v>
      </c>
      <c r="AR1894">
        <f t="shared" si="378"/>
        <v>0.1705830000000006</v>
      </c>
      <c r="AS1894">
        <f t="shared" si="379"/>
        <v>-0.54478999999999989</v>
      </c>
      <c r="AT1894">
        <f t="shared" si="380"/>
        <v>-0.72072200000000031</v>
      </c>
      <c r="AU1894">
        <f t="shared" si="381"/>
        <v>-0.65012100000000039</v>
      </c>
      <c r="AV1894">
        <f t="shared" si="382"/>
        <v>0.31430199999999964</v>
      </c>
      <c r="AW1894">
        <f t="shared" si="383"/>
        <v>-1.6235210000000002</v>
      </c>
    </row>
    <row r="1895" spans="1:49" x14ac:dyDescent="0.3">
      <c r="A1895" t="s">
        <v>34</v>
      </c>
      <c r="B1895" s="1">
        <v>79</v>
      </c>
      <c r="C1895" s="1">
        <v>55</v>
      </c>
      <c r="D1895" s="1">
        <v>-6.0582520000000004</v>
      </c>
      <c r="E1895" s="1">
        <v>-8.1202729999999992</v>
      </c>
      <c r="F1895" s="1">
        <v>-7.0572990000000004</v>
      </c>
      <c r="G1895" s="1">
        <v>-7.7442770000000003</v>
      </c>
      <c r="H1895" s="1">
        <v>-8.3273679999999999</v>
      </c>
      <c r="I1895" s="1">
        <v>-6.8863830000000004</v>
      </c>
      <c r="J1895" s="1">
        <v>4.1405399999999997</v>
      </c>
      <c r="K1895" s="1">
        <v>8.2017799999999994</v>
      </c>
      <c r="L1895" s="1">
        <v>8.7665780000000009</v>
      </c>
      <c r="M1895" s="1">
        <v>8.3650850000000005</v>
      </c>
      <c r="N1895" s="1">
        <v>7.0714839999999999</v>
      </c>
      <c r="O1895" s="1">
        <v>6.1114389999999998</v>
      </c>
      <c r="T1895" s="1">
        <v>-4.1722619999999999</v>
      </c>
      <c r="U1895" s="1">
        <v>-7.6722619999999999</v>
      </c>
      <c r="V1895" s="1">
        <v>-8.090579</v>
      </c>
      <c r="W1895" s="1">
        <v>-8.090579</v>
      </c>
      <c r="X1895" s="1">
        <v>-7.258896</v>
      </c>
      <c r="Y1895" s="1">
        <v>-4.508896</v>
      </c>
      <c r="Z1895" s="1">
        <v>3.991104</v>
      </c>
      <c r="AA1895" s="1">
        <v>7.491104</v>
      </c>
      <c r="AB1895" s="1">
        <v>7.909421</v>
      </c>
      <c r="AC1895" s="1">
        <v>7.8277380000000001</v>
      </c>
      <c r="AD1895" s="1">
        <v>7.159421</v>
      </c>
      <c r="AE1895" s="1">
        <v>4.3277380000000001</v>
      </c>
      <c r="AI1895" t="s">
        <v>34</v>
      </c>
      <c r="AJ1895" s="1">
        <v>79</v>
      </c>
      <c r="AK1895" s="1">
        <v>55</v>
      </c>
      <c r="AL1895">
        <f t="shared" si="372"/>
        <v>-1.8859900000000005</v>
      </c>
      <c r="AM1895">
        <f t="shared" si="373"/>
        <v>-0.44801099999999927</v>
      </c>
      <c r="AN1895">
        <f t="shared" si="374"/>
        <v>1.0332799999999995</v>
      </c>
      <c r="AO1895">
        <f t="shared" si="375"/>
        <v>0.34630199999999967</v>
      </c>
      <c r="AP1895">
        <f t="shared" si="376"/>
        <v>-1.0684719999999999</v>
      </c>
      <c r="AQ1895">
        <f t="shared" si="377"/>
        <v>-2.3774870000000004</v>
      </c>
      <c r="AR1895">
        <f t="shared" si="378"/>
        <v>-0.14943599999999968</v>
      </c>
      <c r="AS1895">
        <f t="shared" si="379"/>
        <v>-0.71067599999999942</v>
      </c>
      <c r="AT1895">
        <f t="shared" si="380"/>
        <v>-0.85715700000000083</v>
      </c>
      <c r="AU1895">
        <f t="shared" si="381"/>
        <v>-0.53734700000000046</v>
      </c>
      <c r="AV1895">
        <f t="shared" si="382"/>
        <v>8.7937000000000154E-2</v>
      </c>
      <c r="AW1895">
        <f t="shared" si="383"/>
        <v>-1.7837009999999998</v>
      </c>
    </row>
    <row r="1896" spans="1:49" x14ac:dyDescent="0.3">
      <c r="A1896" t="s">
        <v>34</v>
      </c>
      <c r="B1896" s="1">
        <v>80</v>
      </c>
      <c r="C1896" s="1">
        <v>58</v>
      </c>
      <c r="D1896" s="1">
        <v>-6.0324960000000001</v>
      </c>
      <c r="E1896" s="1">
        <v>-8.0451329999999999</v>
      </c>
      <c r="F1896" s="1">
        <v>-6.7572989999999997</v>
      </c>
      <c r="G1896" s="1">
        <v>-7.540565</v>
      </c>
      <c r="H1896" s="1">
        <v>-8.3141269999999992</v>
      </c>
      <c r="I1896" s="1">
        <v>-6.7919600000000004</v>
      </c>
      <c r="J1896" s="1">
        <v>4.4405400000000004</v>
      </c>
      <c r="K1896" s="1">
        <v>8.2484760000000001</v>
      </c>
      <c r="L1896" s="1">
        <v>8.7924539999999993</v>
      </c>
      <c r="M1896" s="1">
        <v>8.340878</v>
      </c>
      <c r="N1896" s="1">
        <v>7.0942220000000002</v>
      </c>
      <c r="O1896" s="1">
        <v>6.0557119999999998</v>
      </c>
      <c r="T1896" s="1">
        <v>-4.1797529999999998</v>
      </c>
      <c r="U1896" s="1">
        <v>-7.5974199999999996</v>
      </c>
      <c r="V1896" s="1">
        <v>-8.0974199999999996</v>
      </c>
      <c r="W1896" s="1">
        <v>-8.0974199999999996</v>
      </c>
      <c r="X1896" s="1">
        <v>-7.2650860000000002</v>
      </c>
      <c r="Y1896" s="1">
        <v>-4.5150860000000002</v>
      </c>
      <c r="Z1896" s="1">
        <v>3.9849139999999998</v>
      </c>
      <c r="AA1896" s="1">
        <v>7.4849139999999998</v>
      </c>
      <c r="AB1896" s="1">
        <v>7.9025800000000004</v>
      </c>
      <c r="AC1896" s="1">
        <v>7.9025800000000004</v>
      </c>
      <c r="AD1896" s="1">
        <v>7.1525800000000004</v>
      </c>
      <c r="AE1896" s="1">
        <v>4.3202470000000002</v>
      </c>
      <c r="AI1896" t="s">
        <v>34</v>
      </c>
      <c r="AJ1896" s="1">
        <v>80</v>
      </c>
      <c r="AK1896" s="1">
        <v>58</v>
      </c>
      <c r="AL1896">
        <f t="shared" si="372"/>
        <v>-1.8527430000000003</v>
      </c>
      <c r="AM1896">
        <f t="shared" si="373"/>
        <v>-0.44771300000000025</v>
      </c>
      <c r="AN1896">
        <f t="shared" si="374"/>
        <v>1.3401209999999999</v>
      </c>
      <c r="AO1896">
        <f t="shared" si="375"/>
        <v>0.55685499999999966</v>
      </c>
      <c r="AP1896">
        <f t="shared" si="376"/>
        <v>-1.049040999999999</v>
      </c>
      <c r="AQ1896">
        <f t="shared" si="377"/>
        <v>-2.2768740000000003</v>
      </c>
      <c r="AR1896">
        <f t="shared" si="378"/>
        <v>-0.45562600000000053</v>
      </c>
      <c r="AS1896">
        <f t="shared" si="379"/>
        <v>-0.7635620000000003</v>
      </c>
      <c r="AT1896">
        <f t="shared" si="380"/>
        <v>-0.88987399999999894</v>
      </c>
      <c r="AU1896">
        <f t="shared" si="381"/>
        <v>-0.43829799999999963</v>
      </c>
      <c r="AV1896">
        <f t="shared" si="382"/>
        <v>5.8358000000000132E-2</v>
      </c>
      <c r="AW1896">
        <f t="shared" si="383"/>
        <v>-1.7354649999999996</v>
      </c>
    </row>
    <row r="1897" spans="1:49" x14ac:dyDescent="0.3">
      <c r="A1897" t="s">
        <v>34</v>
      </c>
      <c r="B1897" s="1">
        <v>81</v>
      </c>
      <c r="C1897" s="1">
        <v>61</v>
      </c>
      <c r="D1897" s="1">
        <v>-5.8737180000000002</v>
      </c>
      <c r="E1897" s="1">
        <v>-8.0350459999999995</v>
      </c>
      <c r="F1897" s="1">
        <v>-6.4759760000000002</v>
      </c>
      <c r="G1897" s="1">
        <v>-7.3324179999999997</v>
      </c>
      <c r="H1897" s="1">
        <v>-8.3308850000000003</v>
      </c>
      <c r="I1897" s="1">
        <v>-6.7223579999999998</v>
      </c>
      <c r="J1897" s="1">
        <v>4.7405410000000003</v>
      </c>
      <c r="K1897" s="1">
        <v>8.3284479999999999</v>
      </c>
      <c r="L1897" s="1">
        <v>8.8450360000000003</v>
      </c>
      <c r="M1897" s="1">
        <v>8.3604909999999997</v>
      </c>
      <c r="N1897" s="1">
        <v>7.1936020000000003</v>
      </c>
      <c r="O1897" s="1">
        <v>6.1173760000000001</v>
      </c>
      <c r="T1897" s="1">
        <v>-4.1653729999999998</v>
      </c>
      <c r="U1897" s="1">
        <v>-7.5824129999999998</v>
      </c>
      <c r="V1897" s="1">
        <v>-8.0824130000000007</v>
      </c>
      <c r="W1897" s="1">
        <v>-8.0824130000000007</v>
      </c>
      <c r="X1897" s="1">
        <v>-7.2494529999999999</v>
      </c>
      <c r="Y1897" s="1">
        <v>-4.4994529999999999</v>
      </c>
      <c r="Z1897" s="1">
        <v>4.0005470000000001</v>
      </c>
      <c r="AA1897" s="1">
        <v>7.5005470000000001</v>
      </c>
      <c r="AB1897" s="1">
        <v>7.9175870000000002</v>
      </c>
      <c r="AC1897" s="1">
        <v>7.8346270000000002</v>
      </c>
      <c r="AD1897" s="1">
        <v>7.1675870000000002</v>
      </c>
      <c r="AE1897" s="1">
        <v>4.3346270000000002</v>
      </c>
      <c r="AI1897" t="s">
        <v>34</v>
      </c>
      <c r="AJ1897" s="1">
        <v>81</v>
      </c>
      <c r="AK1897" s="1">
        <v>61</v>
      </c>
      <c r="AL1897">
        <f t="shared" si="372"/>
        <v>-1.7083450000000004</v>
      </c>
      <c r="AM1897">
        <f t="shared" si="373"/>
        <v>-0.45263299999999962</v>
      </c>
      <c r="AN1897">
        <f t="shared" si="374"/>
        <v>1.6064370000000006</v>
      </c>
      <c r="AO1897">
        <f t="shared" si="375"/>
        <v>0.74999500000000108</v>
      </c>
      <c r="AP1897">
        <f t="shared" si="376"/>
        <v>-1.0814320000000004</v>
      </c>
      <c r="AQ1897">
        <f t="shared" si="377"/>
        <v>-2.2229049999999999</v>
      </c>
      <c r="AR1897">
        <f t="shared" si="378"/>
        <v>-0.73999400000000026</v>
      </c>
      <c r="AS1897">
        <f t="shared" si="379"/>
        <v>-0.82790099999999978</v>
      </c>
      <c r="AT1897">
        <f t="shared" si="380"/>
        <v>-0.92744900000000019</v>
      </c>
      <c r="AU1897">
        <f t="shared" si="381"/>
        <v>-0.52586399999999944</v>
      </c>
      <c r="AV1897">
        <f t="shared" si="382"/>
        <v>-2.6015000000000121E-2</v>
      </c>
      <c r="AW1897">
        <f t="shared" si="383"/>
        <v>-1.7827489999999999</v>
      </c>
    </row>
    <row r="1898" spans="1:49" x14ac:dyDescent="0.3">
      <c r="A1898" t="s">
        <v>34</v>
      </c>
      <c r="B1898" s="1">
        <v>82</v>
      </c>
      <c r="C1898" s="1">
        <v>64</v>
      </c>
      <c r="D1898" s="1">
        <v>-5.6818910000000002</v>
      </c>
      <c r="E1898" s="1">
        <v>-7.9161789999999996</v>
      </c>
      <c r="F1898" s="1">
        <v>-6.1827949999999996</v>
      </c>
      <c r="G1898" s="1">
        <v>-7.0677110000000001</v>
      </c>
      <c r="H1898" s="1">
        <v>-8.3027090000000001</v>
      </c>
      <c r="I1898" s="1">
        <v>-6.6132090000000003</v>
      </c>
      <c r="J1898" s="1">
        <v>5.04054</v>
      </c>
      <c r="K1898" s="1">
        <v>8.2837119999999995</v>
      </c>
      <c r="L1898" s="1">
        <v>8.8078149999999997</v>
      </c>
      <c r="M1898" s="1">
        <v>8.2749039999999994</v>
      </c>
      <c r="N1898" s="1">
        <v>7.1173979999999997</v>
      </c>
      <c r="O1898" s="1">
        <v>6.0574019999999997</v>
      </c>
      <c r="T1898" s="1">
        <v>-4.385173</v>
      </c>
      <c r="U1898" s="1">
        <v>-7.5516129999999997</v>
      </c>
      <c r="V1898" s="1">
        <v>-8.0516129999999997</v>
      </c>
      <c r="W1898" s="1">
        <v>-8.0516129999999997</v>
      </c>
      <c r="X1898" s="1">
        <v>-7.2180530000000003</v>
      </c>
      <c r="Y1898" s="1">
        <v>-4.7180530000000003</v>
      </c>
      <c r="Z1898" s="1">
        <v>4.0319469999999997</v>
      </c>
      <c r="AA1898" s="1">
        <v>7.5319469999999997</v>
      </c>
      <c r="AB1898" s="1">
        <v>7.9483870000000003</v>
      </c>
      <c r="AC1898" s="1">
        <v>7.6983870000000003</v>
      </c>
      <c r="AD1898" s="1">
        <v>7.114827</v>
      </c>
      <c r="AE1898" s="1">
        <v>4.364827</v>
      </c>
      <c r="AI1898" t="s">
        <v>34</v>
      </c>
      <c r="AJ1898" s="1">
        <v>82</v>
      </c>
      <c r="AK1898" s="1">
        <v>64</v>
      </c>
      <c r="AL1898">
        <f t="shared" si="372"/>
        <v>-1.2967180000000003</v>
      </c>
      <c r="AM1898">
        <f t="shared" si="373"/>
        <v>-0.36456599999999995</v>
      </c>
      <c r="AN1898">
        <f t="shared" si="374"/>
        <v>1.8688180000000001</v>
      </c>
      <c r="AO1898">
        <f t="shared" si="375"/>
        <v>0.98390199999999961</v>
      </c>
      <c r="AP1898">
        <f t="shared" si="376"/>
        <v>-1.0846559999999998</v>
      </c>
      <c r="AQ1898">
        <f t="shared" si="377"/>
        <v>-1.8951560000000001</v>
      </c>
      <c r="AR1898">
        <f t="shared" si="378"/>
        <v>-1.0085930000000003</v>
      </c>
      <c r="AS1898">
        <f t="shared" si="379"/>
        <v>-0.75176499999999979</v>
      </c>
      <c r="AT1898">
        <f t="shared" si="380"/>
        <v>-0.85942799999999941</v>
      </c>
      <c r="AU1898">
        <f t="shared" si="381"/>
        <v>-0.57651699999999906</v>
      </c>
      <c r="AV1898">
        <f t="shared" si="382"/>
        <v>-2.5709999999996569E-3</v>
      </c>
      <c r="AW1898">
        <f t="shared" si="383"/>
        <v>-1.6925749999999997</v>
      </c>
    </row>
    <row r="1899" spans="1:49" x14ac:dyDescent="0.3">
      <c r="A1899" t="s">
        <v>34</v>
      </c>
      <c r="B1899" s="1">
        <v>83</v>
      </c>
      <c r="C1899" s="1">
        <v>67</v>
      </c>
      <c r="D1899" s="1">
        <v>-5.6477550000000001</v>
      </c>
      <c r="E1899" s="1">
        <v>-7.9198550000000001</v>
      </c>
      <c r="F1899" s="1">
        <v>-5.9061000000000003</v>
      </c>
      <c r="G1899" s="1">
        <v>-6.7677110000000003</v>
      </c>
      <c r="H1899" s="1">
        <v>-8.3357390000000002</v>
      </c>
      <c r="I1899" s="1">
        <v>-6.5887270000000004</v>
      </c>
      <c r="J1899" s="1">
        <v>5.165184</v>
      </c>
      <c r="K1899" s="1">
        <v>8.3240590000000001</v>
      </c>
      <c r="L1899" s="1">
        <v>8.8197240000000008</v>
      </c>
      <c r="M1899" s="1">
        <v>8.2397799999999997</v>
      </c>
      <c r="N1899" s="1">
        <v>7.1280340000000004</v>
      </c>
      <c r="O1899" s="1">
        <v>6.1118709999999998</v>
      </c>
      <c r="T1899" s="1">
        <v>-4.426558</v>
      </c>
      <c r="U1899" s="1">
        <v>-7.5924240000000003</v>
      </c>
      <c r="V1899" s="1">
        <v>-8.0924239999999994</v>
      </c>
      <c r="W1899" s="1">
        <v>-8.0924239999999994</v>
      </c>
      <c r="X1899" s="1">
        <v>-7.258292</v>
      </c>
      <c r="Y1899" s="1">
        <v>-4.5924240000000003</v>
      </c>
      <c r="Z1899" s="1">
        <v>3.991708</v>
      </c>
      <c r="AA1899" s="1">
        <v>7.491708</v>
      </c>
      <c r="AB1899" s="1">
        <v>7.9075759999999997</v>
      </c>
      <c r="AC1899" s="1">
        <v>7.823442</v>
      </c>
      <c r="AD1899" s="1">
        <v>7.1575759999999997</v>
      </c>
      <c r="AE1899" s="1">
        <v>4.323442</v>
      </c>
      <c r="AI1899" t="s">
        <v>34</v>
      </c>
      <c r="AJ1899" s="1">
        <v>83</v>
      </c>
      <c r="AK1899" s="1">
        <v>67</v>
      </c>
      <c r="AL1899">
        <f t="shared" si="372"/>
        <v>-1.2211970000000001</v>
      </c>
      <c r="AM1899">
        <f t="shared" si="373"/>
        <v>-0.32743099999999981</v>
      </c>
      <c r="AN1899">
        <f t="shared" si="374"/>
        <v>2.186323999999999</v>
      </c>
      <c r="AO1899">
        <f t="shared" si="375"/>
        <v>1.3247129999999991</v>
      </c>
      <c r="AP1899">
        <f t="shared" si="376"/>
        <v>-1.0774470000000003</v>
      </c>
      <c r="AQ1899">
        <f t="shared" si="377"/>
        <v>-1.9963030000000002</v>
      </c>
      <c r="AR1899">
        <f t="shared" si="378"/>
        <v>-1.173476</v>
      </c>
      <c r="AS1899">
        <f t="shared" si="379"/>
        <v>-0.83235100000000006</v>
      </c>
      <c r="AT1899">
        <f t="shared" si="380"/>
        <v>-0.91214800000000107</v>
      </c>
      <c r="AU1899">
        <f t="shared" si="381"/>
        <v>-0.41633799999999965</v>
      </c>
      <c r="AV1899">
        <f t="shared" si="382"/>
        <v>2.9541999999999291E-2</v>
      </c>
      <c r="AW1899">
        <f t="shared" si="383"/>
        <v>-1.7884289999999998</v>
      </c>
    </row>
    <row r="1900" spans="1:49" x14ac:dyDescent="0.3">
      <c r="A1900" t="s">
        <v>34</v>
      </c>
      <c r="B1900" s="1">
        <v>84</v>
      </c>
      <c r="C1900" s="1">
        <v>70</v>
      </c>
      <c r="D1900" s="1">
        <v>-5.4684350000000004</v>
      </c>
      <c r="E1900" s="1">
        <v>-7.6887249999999998</v>
      </c>
      <c r="F1900" s="1">
        <v>-5.7092359999999998</v>
      </c>
      <c r="G1900" s="1">
        <v>-6.4677110000000004</v>
      </c>
      <c r="H1900" s="1">
        <v>-8.3035139999999998</v>
      </c>
      <c r="I1900" s="1">
        <v>-6.4165320000000001</v>
      </c>
      <c r="J1900" s="1">
        <v>5.2767330000000001</v>
      </c>
      <c r="K1900" s="1">
        <v>8.3334259999999993</v>
      </c>
      <c r="L1900" s="1">
        <v>8.7416699999999992</v>
      </c>
      <c r="M1900" s="1">
        <v>8.0950970000000009</v>
      </c>
      <c r="N1900" s="1">
        <v>7.0463040000000001</v>
      </c>
      <c r="O1900" s="1">
        <v>6.0838900000000002</v>
      </c>
      <c r="T1900" s="1">
        <v>-4.3984990000000002</v>
      </c>
      <c r="U1900" s="1">
        <v>-7.6484990000000002</v>
      </c>
      <c r="V1900" s="1">
        <v>-8.1484989999999993</v>
      </c>
      <c r="W1900" s="1">
        <v>-8.1484989999999993</v>
      </c>
      <c r="X1900" s="1">
        <v>-7.1484990000000002</v>
      </c>
      <c r="Y1900" s="1">
        <v>-4.563822</v>
      </c>
      <c r="Z1900" s="1">
        <v>3.936178</v>
      </c>
      <c r="AA1900" s="1">
        <v>7.6015009999999998</v>
      </c>
      <c r="AB1900" s="1">
        <v>8.1015010000000007</v>
      </c>
      <c r="AC1900" s="1">
        <v>7.8515009999999998</v>
      </c>
      <c r="AD1900" s="1">
        <v>7.1015009999999998</v>
      </c>
      <c r="AE1900" s="1">
        <v>4.5168249999999999</v>
      </c>
      <c r="AI1900" t="s">
        <v>34</v>
      </c>
      <c r="AJ1900" s="1">
        <v>84</v>
      </c>
      <c r="AK1900" s="1">
        <v>70</v>
      </c>
      <c r="AL1900">
        <f t="shared" si="372"/>
        <v>-1.0699360000000002</v>
      </c>
      <c r="AM1900">
        <f t="shared" si="373"/>
        <v>-4.0225999999999651E-2</v>
      </c>
      <c r="AN1900">
        <f t="shared" si="374"/>
        <v>2.4392629999999995</v>
      </c>
      <c r="AO1900">
        <f t="shared" si="375"/>
        <v>1.6807879999999988</v>
      </c>
      <c r="AP1900">
        <f t="shared" si="376"/>
        <v>-1.1550149999999997</v>
      </c>
      <c r="AQ1900">
        <f t="shared" si="377"/>
        <v>-1.8527100000000001</v>
      </c>
      <c r="AR1900">
        <f t="shared" si="378"/>
        <v>-1.3405550000000002</v>
      </c>
      <c r="AS1900">
        <f t="shared" si="379"/>
        <v>-0.73192499999999949</v>
      </c>
      <c r="AT1900">
        <f t="shared" si="380"/>
        <v>-0.64016899999999843</v>
      </c>
      <c r="AU1900">
        <f t="shared" si="381"/>
        <v>-0.24359600000000103</v>
      </c>
      <c r="AV1900">
        <f t="shared" si="382"/>
        <v>5.5196999999999719E-2</v>
      </c>
      <c r="AW1900">
        <f t="shared" si="383"/>
        <v>-1.5670650000000004</v>
      </c>
    </row>
    <row r="1901" spans="1:49" x14ac:dyDescent="0.3">
      <c r="A1901" t="s">
        <v>34</v>
      </c>
      <c r="B1901" s="1">
        <v>85</v>
      </c>
      <c r="C1901" s="1">
        <v>73</v>
      </c>
      <c r="D1901" s="1">
        <v>-5.4553209999999996</v>
      </c>
      <c r="E1901" s="1">
        <v>-7.5948919999999998</v>
      </c>
      <c r="F1901" s="1">
        <v>-6.0092359999999996</v>
      </c>
      <c r="G1901" s="1">
        <v>-6.1677109999999997</v>
      </c>
      <c r="H1901" s="1">
        <v>-8.3683800000000002</v>
      </c>
      <c r="I1901" s="1">
        <v>-6.3913760000000002</v>
      </c>
      <c r="J1901" s="1">
        <v>4.9886480000000004</v>
      </c>
      <c r="K1901" s="1">
        <v>8.2861569999999993</v>
      </c>
      <c r="L1901" s="1">
        <v>8.6082680000000007</v>
      </c>
      <c r="M1901" s="1">
        <v>7.9413070000000001</v>
      </c>
      <c r="N1901" s="1">
        <v>7.0179830000000001</v>
      </c>
      <c r="O1901" s="1">
        <v>6.0785229999999997</v>
      </c>
      <c r="T1901" s="1">
        <v>-4.437716</v>
      </c>
      <c r="U1901" s="1">
        <v>-7.687716</v>
      </c>
      <c r="V1901" s="1">
        <v>-8.187716</v>
      </c>
      <c r="W1901" s="1">
        <v>-8.1025270000000003</v>
      </c>
      <c r="X1901" s="1">
        <v>-7.187716</v>
      </c>
      <c r="Y1901" s="1">
        <v>-4.6025270000000003</v>
      </c>
      <c r="Z1901" s="1">
        <v>4.1474729999999997</v>
      </c>
      <c r="AA1901" s="1">
        <v>7.562284</v>
      </c>
      <c r="AB1901" s="1">
        <v>8.062284</v>
      </c>
      <c r="AC1901" s="1">
        <v>7.812284</v>
      </c>
      <c r="AD1901" s="1">
        <v>7.062284</v>
      </c>
      <c r="AE1901" s="1">
        <v>4.4770940000000001</v>
      </c>
      <c r="AI1901" t="s">
        <v>34</v>
      </c>
      <c r="AJ1901" s="1">
        <v>85</v>
      </c>
      <c r="AK1901" s="1">
        <v>73</v>
      </c>
      <c r="AL1901">
        <f t="shared" si="372"/>
        <v>-1.0176049999999996</v>
      </c>
      <c r="AM1901">
        <f t="shared" si="373"/>
        <v>9.282400000000024E-2</v>
      </c>
      <c r="AN1901">
        <f t="shared" si="374"/>
        <v>2.1784800000000004</v>
      </c>
      <c r="AO1901">
        <f t="shared" si="375"/>
        <v>1.9348160000000005</v>
      </c>
      <c r="AP1901">
        <f t="shared" si="376"/>
        <v>-1.1806640000000002</v>
      </c>
      <c r="AQ1901">
        <f t="shared" si="377"/>
        <v>-1.7888489999999999</v>
      </c>
      <c r="AR1901">
        <f t="shared" si="378"/>
        <v>-0.84117500000000067</v>
      </c>
      <c r="AS1901">
        <f t="shared" si="379"/>
        <v>-0.72387299999999932</v>
      </c>
      <c r="AT1901">
        <f t="shared" si="380"/>
        <v>-0.54598400000000069</v>
      </c>
      <c r="AU1901">
        <f t="shared" si="381"/>
        <v>-0.12902300000000011</v>
      </c>
      <c r="AV1901">
        <f t="shared" si="382"/>
        <v>4.4300999999999924E-2</v>
      </c>
      <c r="AW1901">
        <f t="shared" si="383"/>
        <v>-1.6014289999999995</v>
      </c>
    </row>
    <row r="1902" spans="1:49" x14ac:dyDescent="0.3">
      <c r="A1902" t="s">
        <v>34</v>
      </c>
      <c r="B1902" s="1">
        <v>86</v>
      </c>
      <c r="C1902" s="1">
        <v>76</v>
      </c>
      <c r="D1902" s="1">
        <v>-5.1553209999999998</v>
      </c>
      <c r="E1902" s="1">
        <v>-7.320354</v>
      </c>
      <c r="F1902" s="1">
        <v>-6.3092360000000003</v>
      </c>
      <c r="G1902" s="1">
        <v>-6.2724599999999997</v>
      </c>
      <c r="H1902" s="1">
        <v>-8.3658640000000002</v>
      </c>
      <c r="I1902" s="1">
        <v>-6.258013</v>
      </c>
      <c r="J1902" s="1">
        <v>5.2886480000000002</v>
      </c>
      <c r="K1902" s="1">
        <v>8.3372159999999997</v>
      </c>
      <c r="L1902" s="1">
        <v>8.5354580000000002</v>
      </c>
      <c r="M1902" s="1">
        <v>7.8652430000000004</v>
      </c>
      <c r="N1902" s="1">
        <v>7.0667270000000002</v>
      </c>
      <c r="O1902" s="1">
        <v>6.1557680000000001</v>
      </c>
      <c r="T1902" s="1">
        <v>-4.5404679999999997</v>
      </c>
      <c r="U1902" s="1">
        <v>-7.7047980000000003</v>
      </c>
      <c r="V1902" s="1">
        <v>-8.2047980000000003</v>
      </c>
      <c r="W1902" s="1">
        <v>-8.1191270000000006</v>
      </c>
      <c r="X1902" s="1">
        <v>-7.2047980000000003</v>
      </c>
      <c r="Y1902" s="1">
        <v>-4.6191269999999998</v>
      </c>
      <c r="Z1902" s="1">
        <v>4.1308730000000002</v>
      </c>
      <c r="AA1902" s="1">
        <v>7.5452019999999997</v>
      </c>
      <c r="AB1902" s="1">
        <v>8.0452019999999997</v>
      </c>
      <c r="AC1902" s="1">
        <v>7.7952019999999997</v>
      </c>
      <c r="AD1902" s="1">
        <v>7.0452019999999997</v>
      </c>
      <c r="AE1902" s="1">
        <v>4.4595320000000003</v>
      </c>
      <c r="AI1902" t="s">
        <v>34</v>
      </c>
      <c r="AJ1902" s="1">
        <v>86</v>
      </c>
      <c r="AK1902" s="1">
        <v>76</v>
      </c>
      <c r="AL1902">
        <f t="shared" si="372"/>
        <v>-0.61485300000000009</v>
      </c>
      <c r="AM1902">
        <f t="shared" si="373"/>
        <v>0.38444400000000023</v>
      </c>
      <c r="AN1902">
        <f t="shared" si="374"/>
        <v>1.895562</v>
      </c>
      <c r="AO1902">
        <f t="shared" si="375"/>
        <v>1.8466670000000009</v>
      </c>
      <c r="AP1902">
        <f t="shared" si="376"/>
        <v>-1.1610659999999999</v>
      </c>
      <c r="AQ1902">
        <f t="shared" si="377"/>
        <v>-1.6388860000000003</v>
      </c>
      <c r="AR1902">
        <f t="shared" si="378"/>
        <v>-1.157775</v>
      </c>
      <c r="AS1902">
        <f t="shared" si="379"/>
        <v>-0.792014</v>
      </c>
      <c r="AT1902">
        <f t="shared" si="380"/>
        <v>-0.49025600000000047</v>
      </c>
      <c r="AU1902">
        <f t="shared" si="381"/>
        <v>-7.0041000000000686E-2</v>
      </c>
      <c r="AV1902">
        <f t="shared" si="382"/>
        <v>-2.152500000000046E-2</v>
      </c>
      <c r="AW1902">
        <f t="shared" si="383"/>
        <v>-1.6962359999999999</v>
      </c>
    </row>
    <row r="1903" spans="1:49" x14ac:dyDescent="0.3">
      <c r="A1903" t="s">
        <v>34</v>
      </c>
      <c r="B1903" s="1">
        <v>87</v>
      </c>
      <c r="C1903" s="1">
        <v>79</v>
      </c>
      <c r="D1903" s="1">
        <v>-5.3713090000000001</v>
      </c>
      <c r="E1903" s="1">
        <v>-7.620355</v>
      </c>
      <c r="F1903" s="1">
        <v>-6.6092360000000001</v>
      </c>
      <c r="G1903" s="1">
        <v>-6.5724590000000003</v>
      </c>
      <c r="H1903" s="1">
        <v>-8.4918680000000002</v>
      </c>
      <c r="I1903" s="1">
        <v>-6.3231190000000002</v>
      </c>
      <c r="J1903" s="1">
        <v>5.0021990000000001</v>
      </c>
      <c r="K1903" s="1">
        <v>8.24268</v>
      </c>
      <c r="L1903" s="1">
        <v>8.247045</v>
      </c>
      <c r="M1903" s="1">
        <v>7.6376189999999999</v>
      </c>
      <c r="N1903" s="1">
        <v>6.9347000000000003</v>
      </c>
      <c r="O1903" s="1">
        <v>6.0140729999999998</v>
      </c>
      <c r="T1903" s="1">
        <v>-4.5358419999999997</v>
      </c>
      <c r="U1903" s="1">
        <v>-7.6997239999999998</v>
      </c>
      <c r="V1903" s="1">
        <v>-8.1997239999999998</v>
      </c>
      <c r="W1903" s="1">
        <v>-8.1136060000000008</v>
      </c>
      <c r="X1903" s="1">
        <v>-7.1997239999999998</v>
      </c>
      <c r="Y1903" s="1">
        <v>-4.6136059999999999</v>
      </c>
      <c r="Z1903" s="1">
        <v>3.8863940000000001</v>
      </c>
      <c r="AA1903" s="1">
        <v>7.5502760000000002</v>
      </c>
      <c r="AB1903" s="1">
        <v>8.0502760000000002</v>
      </c>
      <c r="AC1903" s="1">
        <v>7.8002760000000002</v>
      </c>
      <c r="AD1903" s="1">
        <v>7.0502760000000002</v>
      </c>
      <c r="AE1903" s="1">
        <v>4.4641580000000003</v>
      </c>
      <c r="AI1903" t="s">
        <v>34</v>
      </c>
      <c r="AJ1903" s="1">
        <v>87</v>
      </c>
      <c r="AK1903" s="1">
        <v>79</v>
      </c>
      <c r="AL1903">
        <f t="shared" si="372"/>
        <v>-0.8354670000000004</v>
      </c>
      <c r="AM1903">
        <f t="shared" si="373"/>
        <v>7.9368999999999801E-2</v>
      </c>
      <c r="AN1903">
        <f t="shared" si="374"/>
        <v>1.5904879999999997</v>
      </c>
      <c r="AO1903">
        <f t="shared" si="375"/>
        <v>1.5411470000000005</v>
      </c>
      <c r="AP1903">
        <f t="shared" si="376"/>
        <v>-1.2921440000000004</v>
      </c>
      <c r="AQ1903">
        <f t="shared" si="377"/>
        <v>-1.7095130000000003</v>
      </c>
      <c r="AR1903">
        <f t="shared" si="378"/>
        <v>-1.1158049999999999</v>
      </c>
      <c r="AS1903">
        <f t="shared" si="379"/>
        <v>-0.6924039999999998</v>
      </c>
      <c r="AT1903">
        <f t="shared" si="380"/>
        <v>-0.19676899999999975</v>
      </c>
      <c r="AU1903">
        <f t="shared" si="381"/>
        <v>0.16265700000000027</v>
      </c>
      <c r="AV1903">
        <f t="shared" si="382"/>
        <v>0.1155759999999999</v>
      </c>
      <c r="AW1903">
        <f t="shared" si="383"/>
        <v>-1.5499149999999995</v>
      </c>
    </row>
    <row r="1904" spans="1:49" x14ac:dyDescent="0.3">
      <c r="A1904" t="s">
        <v>34</v>
      </c>
      <c r="B1904" s="1">
        <v>88</v>
      </c>
      <c r="C1904" s="1">
        <v>82</v>
      </c>
      <c r="D1904" s="1">
        <v>-5.2073809999999998</v>
      </c>
      <c r="E1904" s="1">
        <v>-7.7108379999999999</v>
      </c>
      <c r="F1904" s="1">
        <v>-6.9092359999999999</v>
      </c>
      <c r="G1904" s="1">
        <v>-6.8724590000000001</v>
      </c>
      <c r="H1904" s="1">
        <v>-8.6513200000000001</v>
      </c>
      <c r="I1904" s="1">
        <v>-6.4018030000000001</v>
      </c>
      <c r="J1904" s="1">
        <v>5.1253599999999997</v>
      </c>
      <c r="K1904" s="1">
        <v>8.2409140000000001</v>
      </c>
      <c r="L1904" s="1">
        <v>7.9470450000000001</v>
      </c>
      <c r="M1904" s="1">
        <v>7.6016139999999996</v>
      </c>
      <c r="N1904" s="1">
        <v>6.965293</v>
      </c>
      <c r="O1904" s="1">
        <v>6.0773289999999998</v>
      </c>
      <c r="T1904" s="1">
        <v>-4.5090680000000001</v>
      </c>
      <c r="U1904" s="1">
        <v>-7.6725370000000002</v>
      </c>
      <c r="V1904" s="1">
        <v>-8.1725370000000002</v>
      </c>
      <c r="W1904" s="1">
        <v>-8.0860059999999994</v>
      </c>
      <c r="X1904" s="1">
        <v>-7.1725370000000002</v>
      </c>
      <c r="Y1904" s="1">
        <v>-4.6725370000000002</v>
      </c>
      <c r="Z1904" s="1">
        <v>3.9139940000000002</v>
      </c>
      <c r="AA1904" s="1">
        <v>7.4139939999999998</v>
      </c>
      <c r="AB1904" s="1">
        <v>8.0774629999999998</v>
      </c>
      <c r="AC1904" s="1">
        <v>7.8274629999999998</v>
      </c>
      <c r="AD1904" s="1">
        <v>6.9909319999999999</v>
      </c>
      <c r="AE1904" s="1">
        <v>4.2409319999999999</v>
      </c>
      <c r="AI1904" t="s">
        <v>34</v>
      </c>
      <c r="AJ1904" s="1">
        <v>88</v>
      </c>
      <c r="AK1904" s="1">
        <v>82</v>
      </c>
      <c r="AL1904">
        <f t="shared" si="372"/>
        <v>-0.69831299999999974</v>
      </c>
      <c r="AM1904">
        <f t="shared" si="373"/>
        <v>-3.8300999999999696E-2</v>
      </c>
      <c r="AN1904">
        <f t="shared" si="374"/>
        <v>1.2633010000000002</v>
      </c>
      <c r="AO1904">
        <f t="shared" si="375"/>
        <v>1.2135469999999993</v>
      </c>
      <c r="AP1904">
        <f t="shared" si="376"/>
        <v>-1.478783</v>
      </c>
      <c r="AQ1904">
        <f t="shared" si="377"/>
        <v>-1.729266</v>
      </c>
      <c r="AR1904">
        <f t="shared" si="378"/>
        <v>-1.2113659999999995</v>
      </c>
      <c r="AS1904">
        <f t="shared" si="379"/>
        <v>-0.82692000000000032</v>
      </c>
      <c r="AT1904">
        <f t="shared" si="380"/>
        <v>0.1304179999999997</v>
      </c>
      <c r="AU1904">
        <f t="shared" si="381"/>
        <v>0.22584900000000019</v>
      </c>
      <c r="AV1904">
        <f t="shared" si="382"/>
        <v>2.5638999999999967E-2</v>
      </c>
      <c r="AW1904">
        <f t="shared" si="383"/>
        <v>-1.8363969999999998</v>
      </c>
    </row>
    <row r="1905" spans="1:49" x14ac:dyDescent="0.3">
      <c r="A1905" t="s">
        <v>34</v>
      </c>
      <c r="B1905" s="1">
        <v>89</v>
      </c>
      <c r="C1905" s="1">
        <v>85</v>
      </c>
      <c r="D1905" s="1">
        <v>-5.454771</v>
      </c>
      <c r="E1905" s="1">
        <v>-7.8614699999999997</v>
      </c>
      <c r="F1905" s="1">
        <v>-7.2092359999999998</v>
      </c>
      <c r="G1905" s="1">
        <v>-7.1724589999999999</v>
      </c>
      <c r="H1905" s="1">
        <v>-8.8594209999999993</v>
      </c>
      <c r="I1905" s="1">
        <v>-6.5495939999999999</v>
      </c>
      <c r="J1905" s="1">
        <v>5.0196680000000002</v>
      </c>
      <c r="K1905" s="1">
        <v>8.1942369999999993</v>
      </c>
      <c r="L1905" s="1">
        <v>7.6470450000000003</v>
      </c>
      <c r="M1905" s="1">
        <v>7.5658099999999999</v>
      </c>
      <c r="N1905" s="1">
        <v>6.9576849999999997</v>
      </c>
      <c r="O1905" s="1">
        <v>6.0763069999999999</v>
      </c>
      <c r="T1905" s="1">
        <v>-4.6233389999999996</v>
      </c>
      <c r="U1905" s="1">
        <v>-7.6233389999999996</v>
      </c>
      <c r="V1905" s="1">
        <v>-8.1233400000000007</v>
      </c>
      <c r="W1905" s="1">
        <v>-8.0364310000000003</v>
      </c>
      <c r="X1905" s="1">
        <v>-7.1233389999999996</v>
      </c>
      <c r="Y1905" s="1">
        <v>-4.7864310000000003</v>
      </c>
      <c r="Z1905" s="1">
        <v>3.9635690000000001</v>
      </c>
      <c r="AA1905" s="1">
        <v>7.3766610000000004</v>
      </c>
      <c r="AB1905" s="1">
        <v>7.8766610000000004</v>
      </c>
      <c r="AC1905" s="1">
        <v>7.789752</v>
      </c>
      <c r="AD1905" s="1">
        <v>6.8766610000000004</v>
      </c>
      <c r="AE1905" s="1">
        <v>4.289752</v>
      </c>
      <c r="AI1905" t="s">
        <v>34</v>
      </c>
      <c r="AJ1905" s="1">
        <v>89</v>
      </c>
      <c r="AK1905" s="1">
        <v>85</v>
      </c>
      <c r="AL1905">
        <f t="shared" si="372"/>
        <v>-0.83143200000000039</v>
      </c>
      <c r="AM1905">
        <f t="shared" si="373"/>
        <v>-0.23813100000000009</v>
      </c>
      <c r="AN1905">
        <f t="shared" si="374"/>
        <v>0.91410400000000092</v>
      </c>
      <c r="AO1905">
        <f t="shared" si="375"/>
        <v>0.86397200000000041</v>
      </c>
      <c r="AP1905">
        <f t="shared" si="376"/>
        <v>-1.7360819999999997</v>
      </c>
      <c r="AQ1905">
        <f t="shared" si="377"/>
        <v>-1.7631629999999996</v>
      </c>
      <c r="AR1905">
        <f t="shared" si="378"/>
        <v>-1.0560990000000001</v>
      </c>
      <c r="AS1905">
        <f t="shared" si="379"/>
        <v>-0.81757599999999897</v>
      </c>
      <c r="AT1905">
        <f t="shared" si="380"/>
        <v>0.22961600000000004</v>
      </c>
      <c r="AU1905">
        <f t="shared" si="381"/>
        <v>0.22394200000000009</v>
      </c>
      <c r="AV1905">
        <f t="shared" si="382"/>
        <v>-8.1023999999999319E-2</v>
      </c>
      <c r="AW1905">
        <f t="shared" si="383"/>
        <v>-1.7865549999999999</v>
      </c>
    </row>
    <row r="1906" spans="1:49" x14ac:dyDescent="0.3">
      <c r="A1906" t="s">
        <v>34</v>
      </c>
      <c r="B1906" s="1">
        <v>90</v>
      </c>
      <c r="C1906" s="1">
        <v>88</v>
      </c>
      <c r="D1906" s="1">
        <v>-5.4239750000000004</v>
      </c>
      <c r="E1906" s="1">
        <v>-7.9474169999999997</v>
      </c>
      <c r="F1906" s="1">
        <v>-7.5092359999999996</v>
      </c>
      <c r="G1906" s="1">
        <v>-7.4724589999999997</v>
      </c>
      <c r="H1906" s="1">
        <v>-8.7836920000000003</v>
      </c>
      <c r="I1906" s="1">
        <v>-6.5128370000000002</v>
      </c>
      <c r="J1906" s="1">
        <v>5.3196680000000001</v>
      </c>
      <c r="K1906" s="1">
        <v>8.1615839999999995</v>
      </c>
      <c r="L1906" s="1">
        <v>7.3470449999999996</v>
      </c>
      <c r="M1906" s="1">
        <v>7.5806880000000003</v>
      </c>
      <c r="N1906" s="1">
        <v>6.9232990000000001</v>
      </c>
      <c r="O1906" s="1">
        <v>6.1106639999999999</v>
      </c>
      <c r="T1906" s="1">
        <v>-4.5522919999999996</v>
      </c>
      <c r="U1906" s="1">
        <v>-7.5522919999999996</v>
      </c>
      <c r="V1906" s="1">
        <v>-8.0522930000000006</v>
      </c>
      <c r="W1906" s="1">
        <v>-8.0522930000000006</v>
      </c>
      <c r="X1906" s="1">
        <v>-7.0522919999999996</v>
      </c>
      <c r="Y1906" s="1">
        <v>-4.7150439999999998</v>
      </c>
      <c r="Z1906" s="1">
        <v>3.7849560000000002</v>
      </c>
      <c r="AA1906" s="1">
        <v>7.4477080000000004</v>
      </c>
      <c r="AB1906" s="1">
        <v>7.9477080000000004</v>
      </c>
      <c r="AC1906" s="1">
        <v>7.6977080000000004</v>
      </c>
      <c r="AD1906" s="1">
        <v>6.8604589999999996</v>
      </c>
      <c r="AE1906" s="1">
        <v>4.3604589999999996</v>
      </c>
      <c r="AI1906" t="s">
        <v>34</v>
      </c>
      <c r="AJ1906" s="1">
        <v>90</v>
      </c>
      <c r="AK1906" s="1">
        <v>88</v>
      </c>
      <c r="AL1906">
        <f t="shared" si="372"/>
        <v>-0.87168300000000087</v>
      </c>
      <c r="AM1906">
        <f t="shared" si="373"/>
        <v>-0.39512500000000017</v>
      </c>
      <c r="AN1906">
        <f t="shared" si="374"/>
        <v>0.54305700000000101</v>
      </c>
      <c r="AO1906">
        <f t="shared" si="375"/>
        <v>0.57983400000000085</v>
      </c>
      <c r="AP1906">
        <f t="shared" si="376"/>
        <v>-1.7314000000000007</v>
      </c>
      <c r="AQ1906">
        <f t="shared" si="377"/>
        <v>-1.7977930000000004</v>
      </c>
      <c r="AR1906">
        <f t="shared" si="378"/>
        <v>-1.5347119999999999</v>
      </c>
      <c r="AS1906">
        <f t="shared" si="379"/>
        <v>-0.71387599999999907</v>
      </c>
      <c r="AT1906">
        <f t="shared" si="380"/>
        <v>0.60066300000000084</v>
      </c>
      <c r="AU1906">
        <f t="shared" si="381"/>
        <v>0.11702000000000012</v>
      </c>
      <c r="AV1906">
        <f t="shared" si="382"/>
        <v>-6.2840000000000451E-2</v>
      </c>
      <c r="AW1906">
        <f t="shared" si="383"/>
        <v>-1.7502050000000002</v>
      </c>
    </row>
    <row r="1907" spans="1:49" x14ac:dyDescent="0.3">
      <c r="A1907" t="s">
        <v>34</v>
      </c>
      <c r="B1907" s="1">
        <v>91</v>
      </c>
      <c r="C1907" s="1">
        <v>91</v>
      </c>
      <c r="D1907" s="1">
        <v>-5.5921289999999999</v>
      </c>
      <c r="E1907" s="1">
        <v>-7.9637270000000004</v>
      </c>
      <c r="F1907" s="1">
        <v>-7.8092360000000003</v>
      </c>
      <c r="G1907" s="1">
        <v>-7.7724599999999997</v>
      </c>
      <c r="H1907" s="1">
        <v>-8.7397150000000003</v>
      </c>
      <c r="I1907" s="1">
        <v>-6.5782049999999996</v>
      </c>
      <c r="J1907" s="1">
        <v>5.0196680000000002</v>
      </c>
      <c r="K1907" s="1">
        <v>8.1063130000000001</v>
      </c>
      <c r="L1907" s="1">
        <v>7.0470449999999998</v>
      </c>
      <c r="M1907" s="1">
        <v>7.5399700000000003</v>
      </c>
      <c r="N1907" s="1">
        <v>6.8292970000000004</v>
      </c>
      <c r="O1907" s="1">
        <v>6.0077299999999996</v>
      </c>
      <c r="T1907" s="1">
        <v>-4.553947</v>
      </c>
      <c r="U1907" s="1">
        <v>-7.553947</v>
      </c>
      <c r="V1907" s="1">
        <v>-8.0539470000000009</v>
      </c>
      <c r="W1907" s="1">
        <v>-8.0539470000000009</v>
      </c>
      <c r="X1907" s="1">
        <v>-7.053947</v>
      </c>
      <c r="Y1907" s="1">
        <v>-4.7163950000000003</v>
      </c>
      <c r="Z1907" s="1">
        <v>3.7836050000000001</v>
      </c>
      <c r="AA1907" s="1">
        <v>7.196053</v>
      </c>
      <c r="AB1907" s="1">
        <v>7.946053</v>
      </c>
      <c r="AC1907" s="1">
        <v>7.696053</v>
      </c>
      <c r="AD1907" s="1">
        <v>6.696053</v>
      </c>
      <c r="AE1907" s="1">
        <v>4.3585010000000004</v>
      </c>
      <c r="AI1907" t="s">
        <v>34</v>
      </c>
      <c r="AJ1907" s="1">
        <v>91</v>
      </c>
      <c r="AK1907" s="1">
        <v>91</v>
      </c>
      <c r="AL1907">
        <f t="shared" si="372"/>
        <v>-1.0381819999999999</v>
      </c>
      <c r="AM1907">
        <f t="shared" si="373"/>
        <v>-0.40978000000000048</v>
      </c>
      <c r="AN1907">
        <f t="shared" si="374"/>
        <v>0.24471100000000057</v>
      </c>
      <c r="AO1907">
        <f t="shared" si="375"/>
        <v>0.28148700000000115</v>
      </c>
      <c r="AP1907">
        <f t="shared" si="376"/>
        <v>-1.6857680000000004</v>
      </c>
      <c r="AQ1907">
        <f t="shared" si="377"/>
        <v>-1.8618099999999993</v>
      </c>
      <c r="AR1907">
        <f t="shared" si="378"/>
        <v>-1.2360630000000001</v>
      </c>
      <c r="AS1907">
        <f t="shared" si="379"/>
        <v>-0.91026000000000007</v>
      </c>
      <c r="AT1907">
        <f t="shared" si="380"/>
        <v>0.89900800000000025</v>
      </c>
      <c r="AU1907">
        <f t="shared" si="381"/>
        <v>0.15608299999999975</v>
      </c>
      <c r="AV1907">
        <f t="shared" si="382"/>
        <v>-0.13324400000000036</v>
      </c>
      <c r="AW1907">
        <f t="shared" si="383"/>
        <v>-1.6492289999999992</v>
      </c>
    </row>
    <row r="1908" spans="1:49" x14ac:dyDescent="0.3">
      <c r="A1908" t="s">
        <v>34</v>
      </c>
      <c r="B1908" s="1">
        <v>92</v>
      </c>
      <c r="C1908" s="1">
        <v>94</v>
      </c>
      <c r="D1908" s="1">
        <v>-5.4502110000000004</v>
      </c>
      <c r="E1908" s="1">
        <v>-7.8312739999999996</v>
      </c>
      <c r="F1908" s="1">
        <v>-8.1092359999999992</v>
      </c>
      <c r="G1908" s="1">
        <v>-8.0724590000000003</v>
      </c>
      <c r="H1908" s="1">
        <v>-8.6586289999999995</v>
      </c>
      <c r="I1908" s="1">
        <v>-6.4895459999999998</v>
      </c>
      <c r="J1908" s="1">
        <v>5.2990440000000003</v>
      </c>
      <c r="K1908" s="1">
        <v>8.0424480000000003</v>
      </c>
      <c r="L1908" s="1">
        <v>6.747045</v>
      </c>
      <c r="M1908" s="1">
        <v>7.4967420000000002</v>
      </c>
      <c r="N1908" s="1">
        <v>6.77616</v>
      </c>
      <c r="O1908" s="1">
        <v>5.988181</v>
      </c>
      <c r="T1908" s="1">
        <v>-4.6209809999999996</v>
      </c>
      <c r="U1908" s="1">
        <v>-7.6209809999999996</v>
      </c>
      <c r="V1908" s="1">
        <v>-8.1209799999999994</v>
      </c>
      <c r="W1908" s="1">
        <v>-8.0331650000000003</v>
      </c>
      <c r="X1908" s="1">
        <v>-7.1209809999999996</v>
      </c>
      <c r="Y1908" s="1">
        <v>-4.7831650000000003</v>
      </c>
      <c r="Z1908" s="1">
        <v>3.9668350000000001</v>
      </c>
      <c r="AA1908" s="1">
        <v>7.3790190000000004</v>
      </c>
      <c r="AB1908" s="1">
        <v>7.8790190000000004</v>
      </c>
      <c r="AC1908" s="1">
        <v>7.6290190000000004</v>
      </c>
      <c r="AD1908" s="1">
        <v>6.8790190000000004</v>
      </c>
      <c r="AE1908" s="1">
        <v>4.2912030000000003</v>
      </c>
      <c r="AI1908" t="s">
        <v>34</v>
      </c>
      <c r="AJ1908" s="1">
        <v>92</v>
      </c>
      <c r="AK1908" s="1">
        <v>94</v>
      </c>
      <c r="AL1908">
        <f t="shared" si="372"/>
        <v>-0.8292300000000008</v>
      </c>
      <c r="AM1908">
        <f t="shared" si="373"/>
        <v>-0.21029300000000006</v>
      </c>
      <c r="AN1908">
        <f t="shared" si="374"/>
        <v>1.1744000000000199E-2</v>
      </c>
      <c r="AO1908">
        <f t="shared" si="375"/>
        <v>-3.929399999999994E-2</v>
      </c>
      <c r="AP1908">
        <f t="shared" si="376"/>
        <v>-1.5376479999999999</v>
      </c>
      <c r="AQ1908">
        <f t="shared" si="377"/>
        <v>-1.7063809999999995</v>
      </c>
      <c r="AR1908">
        <f t="shared" si="378"/>
        <v>-1.3322090000000002</v>
      </c>
      <c r="AS1908">
        <f t="shared" si="379"/>
        <v>-0.66342899999999982</v>
      </c>
      <c r="AT1908">
        <f t="shared" si="380"/>
        <v>1.1319740000000005</v>
      </c>
      <c r="AU1908">
        <f t="shared" si="381"/>
        <v>0.1322770000000002</v>
      </c>
      <c r="AV1908">
        <f t="shared" si="382"/>
        <v>0.10285900000000048</v>
      </c>
      <c r="AW1908">
        <f t="shared" si="383"/>
        <v>-1.6969779999999997</v>
      </c>
    </row>
    <row r="1909" spans="1:49" x14ac:dyDescent="0.3">
      <c r="A1909" t="s">
        <v>34</v>
      </c>
      <c r="B1909" s="1">
        <v>93</v>
      </c>
      <c r="C1909" s="1">
        <v>97</v>
      </c>
      <c r="D1909" s="1">
        <v>-5.5731809999999999</v>
      </c>
      <c r="E1909" s="1">
        <v>-7.9775369999999999</v>
      </c>
      <c r="F1909" s="1">
        <v>-8.4092359999999999</v>
      </c>
      <c r="G1909" s="1">
        <v>-8.3724589999999992</v>
      </c>
      <c r="H1909" s="1">
        <v>-8.6645310000000002</v>
      </c>
      <c r="I1909" s="1">
        <v>-6.5293950000000001</v>
      </c>
      <c r="J1909" s="1">
        <v>5.1827199999999998</v>
      </c>
      <c r="K1909" s="1">
        <v>7.9219889999999999</v>
      </c>
      <c r="L1909" s="1">
        <v>6.4470450000000001</v>
      </c>
      <c r="M1909" s="1">
        <v>7.4289529999999999</v>
      </c>
      <c r="N1909" s="1">
        <v>6.7396520000000004</v>
      </c>
      <c r="O1909" s="1">
        <v>5.9488539999999999</v>
      </c>
      <c r="T1909" s="1">
        <v>-4.4160259999999996</v>
      </c>
      <c r="U1909" s="1">
        <v>-7.6660259999999996</v>
      </c>
      <c r="V1909" s="1">
        <v>-8.1660260000000005</v>
      </c>
      <c r="W1909" s="1">
        <v>-8.077985</v>
      </c>
      <c r="X1909" s="1">
        <v>-7.1660259999999996</v>
      </c>
      <c r="Y1909" s="1">
        <v>-4.577985</v>
      </c>
      <c r="Z1909" s="1">
        <v>3.922015</v>
      </c>
      <c r="AA1909" s="1">
        <v>7.3339740000000004</v>
      </c>
      <c r="AB1909" s="1">
        <v>7.8339740000000004</v>
      </c>
      <c r="AC1909" s="1">
        <v>7.745933</v>
      </c>
      <c r="AD1909" s="1">
        <v>6.8339740000000004</v>
      </c>
      <c r="AE1909" s="1">
        <v>4.245933</v>
      </c>
      <c r="AI1909" t="s">
        <v>34</v>
      </c>
      <c r="AJ1909" s="1">
        <v>93</v>
      </c>
      <c r="AK1909" s="1">
        <v>97</v>
      </c>
      <c r="AL1909">
        <f t="shared" si="372"/>
        <v>-1.1571550000000004</v>
      </c>
      <c r="AM1909">
        <f t="shared" si="373"/>
        <v>-0.31151100000000032</v>
      </c>
      <c r="AN1909">
        <f t="shared" si="374"/>
        <v>-0.24320999999999948</v>
      </c>
      <c r="AO1909">
        <f t="shared" si="375"/>
        <v>-0.29447399999999924</v>
      </c>
      <c r="AP1909">
        <f t="shared" si="376"/>
        <v>-1.4985050000000006</v>
      </c>
      <c r="AQ1909">
        <f t="shared" si="377"/>
        <v>-1.9514100000000001</v>
      </c>
      <c r="AR1909">
        <f t="shared" si="378"/>
        <v>-1.2607049999999997</v>
      </c>
      <c r="AS1909">
        <f t="shared" si="379"/>
        <v>-0.58801499999999951</v>
      </c>
      <c r="AT1909">
        <f t="shared" si="380"/>
        <v>1.3869290000000003</v>
      </c>
      <c r="AU1909">
        <f t="shared" si="381"/>
        <v>0.31698000000000004</v>
      </c>
      <c r="AV1909">
        <f t="shared" si="382"/>
        <v>9.4322000000000017E-2</v>
      </c>
      <c r="AW1909">
        <f t="shared" si="383"/>
        <v>-1.7029209999999999</v>
      </c>
    </row>
    <row r="1910" spans="1:49" x14ac:dyDescent="0.3">
      <c r="A1910" t="s">
        <v>34</v>
      </c>
      <c r="B1910" s="1">
        <v>94</v>
      </c>
      <c r="C1910" s="1">
        <v>100</v>
      </c>
      <c r="D1910" s="1">
        <v>-5.4832330000000002</v>
      </c>
      <c r="E1910" s="1">
        <v>-7.9366149999999998</v>
      </c>
      <c r="F1910" s="1">
        <v>-8.7092360000000006</v>
      </c>
      <c r="G1910" s="1">
        <v>-8.6724599999999992</v>
      </c>
      <c r="H1910" s="1">
        <v>-8.6181819999999991</v>
      </c>
      <c r="I1910" s="1">
        <v>-6.5157980000000002</v>
      </c>
      <c r="J1910" s="1">
        <v>5.4358550000000001</v>
      </c>
      <c r="K1910" s="1">
        <v>7.857475</v>
      </c>
      <c r="L1910" s="1">
        <v>6.1470450000000003</v>
      </c>
      <c r="M1910" s="1">
        <v>7.4550090000000004</v>
      </c>
      <c r="N1910" s="1">
        <v>6.7218140000000002</v>
      </c>
      <c r="O1910" s="1">
        <v>6.0095489999999998</v>
      </c>
      <c r="T1910" s="1">
        <v>-4.2772129999999997</v>
      </c>
      <c r="U1910" s="1">
        <v>-7.688987</v>
      </c>
      <c r="V1910" s="1">
        <v>-8.1889869999999991</v>
      </c>
      <c r="W1910" s="1">
        <v>-8.1007610000000003</v>
      </c>
      <c r="X1910" s="1">
        <v>-7.188987</v>
      </c>
      <c r="Y1910" s="1">
        <v>-4.6007610000000003</v>
      </c>
      <c r="Z1910" s="1">
        <v>3.8992390000000001</v>
      </c>
      <c r="AA1910" s="1">
        <v>7.561013</v>
      </c>
      <c r="AB1910" s="1">
        <v>8.0610130000000009</v>
      </c>
      <c r="AC1910" s="1">
        <v>7.811013</v>
      </c>
      <c r="AD1910" s="1">
        <v>7.061013</v>
      </c>
      <c r="AE1910" s="1">
        <v>4.4727870000000003</v>
      </c>
      <c r="AI1910" t="s">
        <v>34</v>
      </c>
      <c r="AJ1910" s="1">
        <v>94</v>
      </c>
      <c r="AK1910" s="1">
        <v>100</v>
      </c>
      <c r="AL1910">
        <f t="shared" si="372"/>
        <v>-1.2060200000000005</v>
      </c>
      <c r="AM1910">
        <f t="shared" si="373"/>
        <v>-0.24762799999999974</v>
      </c>
      <c r="AN1910">
        <f t="shared" si="374"/>
        <v>-0.52024900000000152</v>
      </c>
      <c r="AO1910">
        <f t="shared" si="375"/>
        <v>-0.57169899999999885</v>
      </c>
      <c r="AP1910">
        <f t="shared" si="376"/>
        <v>-1.4291949999999991</v>
      </c>
      <c r="AQ1910">
        <f t="shared" si="377"/>
        <v>-1.9150369999999999</v>
      </c>
      <c r="AR1910">
        <f t="shared" si="378"/>
        <v>-1.536616</v>
      </c>
      <c r="AS1910">
        <f t="shared" si="379"/>
        <v>-0.296462</v>
      </c>
      <c r="AT1910">
        <f t="shared" si="380"/>
        <v>1.9139680000000006</v>
      </c>
      <c r="AU1910">
        <f t="shared" si="381"/>
        <v>0.35600399999999954</v>
      </c>
      <c r="AV1910">
        <f t="shared" si="382"/>
        <v>0.33919899999999981</v>
      </c>
      <c r="AW1910">
        <f t="shared" si="383"/>
        <v>-1.5367619999999995</v>
      </c>
    </row>
    <row r="1911" spans="1:49" x14ac:dyDescent="0.3">
      <c r="A1911" t="s">
        <v>34</v>
      </c>
      <c r="B1911" s="1">
        <v>95</v>
      </c>
      <c r="C1911" s="1">
        <v>103</v>
      </c>
      <c r="D1911" s="1">
        <v>-5.5749139999999997</v>
      </c>
      <c r="E1911" s="1">
        <v>-7.9102810000000003</v>
      </c>
      <c r="F1911" s="1">
        <v>-9.0092350000000003</v>
      </c>
      <c r="G1911" s="1">
        <v>-8.9724590000000006</v>
      </c>
      <c r="H1911" s="1">
        <v>-8.5611309999999996</v>
      </c>
      <c r="I1911" s="1">
        <v>-6.5889350000000002</v>
      </c>
      <c r="J1911" s="1">
        <v>5.3881290000000002</v>
      </c>
      <c r="K1911" s="1">
        <v>7.6788179999999997</v>
      </c>
      <c r="L1911" s="1">
        <v>6.1862130000000004</v>
      </c>
      <c r="M1911" s="1">
        <v>7.3996620000000002</v>
      </c>
      <c r="N1911" s="1">
        <v>6.63856</v>
      </c>
      <c r="O1911" s="1">
        <v>5.9639670000000002</v>
      </c>
      <c r="T1911" s="1">
        <v>-4.2843780000000002</v>
      </c>
      <c r="U1911" s="1">
        <v>-7.696008</v>
      </c>
      <c r="V1911" s="1">
        <v>-8.1960080000000008</v>
      </c>
      <c r="W1911" s="1">
        <v>-8.1076370000000004</v>
      </c>
      <c r="X1911" s="1">
        <v>-7.196008</v>
      </c>
      <c r="Y1911" s="1">
        <v>-4.6076370000000004</v>
      </c>
      <c r="Z1911" s="1">
        <v>3.892363</v>
      </c>
      <c r="AA1911" s="1">
        <v>7.553992</v>
      </c>
      <c r="AB1911" s="1">
        <v>8.0539919999999992</v>
      </c>
      <c r="AC1911" s="1">
        <v>7.803992</v>
      </c>
      <c r="AD1911" s="1">
        <v>7.053992</v>
      </c>
      <c r="AE1911" s="1">
        <v>4.4656219999999998</v>
      </c>
      <c r="AI1911" t="s">
        <v>34</v>
      </c>
      <c r="AJ1911" s="1">
        <v>95</v>
      </c>
      <c r="AK1911" s="1">
        <v>103</v>
      </c>
      <c r="AL1911">
        <f t="shared" si="372"/>
        <v>-1.2905359999999995</v>
      </c>
      <c r="AM1911">
        <f t="shared" si="373"/>
        <v>-0.21427300000000038</v>
      </c>
      <c r="AN1911">
        <f t="shared" si="374"/>
        <v>-0.81322699999999948</v>
      </c>
      <c r="AO1911">
        <f t="shared" si="375"/>
        <v>-0.8648220000000002</v>
      </c>
      <c r="AP1911">
        <f t="shared" si="376"/>
        <v>-1.3651229999999996</v>
      </c>
      <c r="AQ1911">
        <f t="shared" si="377"/>
        <v>-1.9812979999999998</v>
      </c>
      <c r="AR1911">
        <f t="shared" si="378"/>
        <v>-1.4957660000000002</v>
      </c>
      <c r="AS1911">
        <f t="shared" si="379"/>
        <v>-0.12482599999999966</v>
      </c>
      <c r="AT1911">
        <f t="shared" si="380"/>
        <v>1.8677789999999987</v>
      </c>
      <c r="AU1911">
        <f t="shared" si="381"/>
        <v>0.40432999999999986</v>
      </c>
      <c r="AV1911">
        <f t="shared" si="382"/>
        <v>0.41543200000000002</v>
      </c>
      <c r="AW1911">
        <f t="shared" si="383"/>
        <v>-1.4983450000000005</v>
      </c>
    </row>
    <row r="1912" spans="1:49" x14ac:dyDescent="0.3">
      <c r="A1912" t="s">
        <v>34</v>
      </c>
      <c r="B1912" s="1">
        <v>96</v>
      </c>
      <c r="C1912" s="1">
        <v>106</v>
      </c>
      <c r="D1912" s="1">
        <v>-5.6195690000000003</v>
      </c>
      <c r="E1912" s="1">
        <v>-7.9346120000000004</v>
      </c>
      <c r="F1912" s="1">
        <v>-9.3092360000000003</v>
      </c>
      <c r="G1912" s="1">
        <v>-9.2724589999999996</v>
      </c>
      <c r="H1912" s="1">
        <v>-8.5646509999999996</v>
      </c>
      <c r="I1912" s="1">
        <v>-6.6402109999999999</v>
      </c>
      <c r="J1912" s="1">
        <v>5.3316030000000003</v>
      </c>
      <c r="K1912" s="1">
        <v>7.5202299999999997</v>
      </c>
      <c r="L1912" s="1">
        <v>6.4862120000000001</v>
      </c>
      <c r="M1912" s="1">
        <v>7.3528779999999996</v>
      </c>
      <c r="N1912" s="1">
        <v>6.5723349999999998</v>
      </c>
      <c r="O1912" s="1">
        <v>5.949306</v>
      </c>
      <c r="T1912" s="1">
        <v>-4.283989</v>
      </c>
      <c r="U1912" s="1">
        <v>-7.6955150000000003</v>
      </c>
      <c r="V1912" s="1">
        <v>-8.1955150000000003</v>
      </c>
      <c r="W1912" s="1">
        <v>-8.1070399999999996</v>
      </c>
      <c r="X1912" s="1">
        <v>-7.1955150000000003</v>
      </c>
      <c r="Y1912" s="1">
        <v>-4.6070399999999996</v>
      </c>
      <c r="Z1912" s="1">
        <v>4.1429600000000004</v>
      </c>
      <c r="AA1912" s="1">
        <v>7.5544849999999997</v>
      </c>
      <c r="AB1912" s="1">
        <v>8.0544849999999997</v>
      </c>
      <c r="AC1912" s="1">
        <v>7.8044849999999997</v>
      </c>
      <c r="AD1912" s="1">
        <v>7.0544849999999997</v>
      </c>
      <c r="AE1912" s="1">
        <v>4.466011</v>
      </c>
      <c r="AI1912" t="s">
        <v>34</v>
      </c>
      <c r="AJ1912" s="1">
        <v>96</v>
      </c>
      <c r="AK1912" s="1">
        <v>106</v>
      </c>
      <c r="AL1912">
        <f t="shared" si="372"/>
        <v>-1.3355800000000002</v>
      </c>
      <c r="AM1912">
        <f t="shared" si="373"/>
        <v>-0.23909700000000011</v>
      </c>
      <c r="AN1912">
        <f t="shared" si="374"/>
        <v>-1.113721</v>
      </c>
      <c r="AO1912">
        <f t="shared" si="375"/>
        <v>-1.165419</v>
      </c>
      <c r="AP1912">
        <f t="shared" si="376"/>
        <v>-1.3691359999999992</v>
      </c>
      <c r="AQ1912">
        <f t="shared" si="377"/>
        <v>-2.0331710000000003</v>
      </c>
      <c r="AR1912">
        <f t="shared" si="378"/>
        <v>-1.1886429999999999</v>
      </c>
      <c r="AS1912">
        <f t="shared" si="379"/>
        <v>3.4254999999999924E-2</v>
      </c>
      <c r="AT1912">
        <f t="shared" si="380"/>
        <v>1.5682729999999996</v>
      </c>
      <c r="AU1912">
        <f t="shared" si="381"/>
        <v>0.45160700000000009</v>
      </c>
      <c r="AV1912">
        <f t="shared" si="382"/>
        <v>0.48214999999999986</v>
      </c>
      <c r="AW1912">
        <f t="shared" si="383"/>
        <v>-1.483295</v>
      </c>
    </row>
    <row r="1913" spans="1:49" x14ac:dyDescent="0.3">
      <c r="A1913" t="s">
        <v>34</v>
      </c>
      <c r="B1913" s="1">
        <v>97</v>
      </c>
      <c r="C1913" s="1">
        <v>109</v>
      </c>
      <c r="D1913" s="1">
        <v>-5.7211600000000002</v>
      </c>
      <c r="E1913" s="1">
        <v>-7.9718470000000003</v>
      </c>
      <c r="F1913" s="1">
        <v>-9.4523010000000003</v>
      </c>
      <c r="G1913" s="1">
        <v>-9.2732589999999995</v>
      </c>
      <c r="H1913" s="1">
        <v>-8.5785660000000004</v>
      </c>
      <c r="I1913" s="1">
        <v>-6.6958299999999999</v>
      </c>
      <c r="J1913" s="1">
        <v>5.1611580000000004</v>
      </c>
      <c r="K1913" s="1">
        <v>7.2767270000000002</v>
      </c>
      <c r="L1913" s="1">
        <v>6.7862119999999999</v>
      </c>
      <c r="M1913" s="1">
        <v>7.2361610000000001</v>
      </c>
      <c r="N1913" s="1">
        <v>6.4152279999999999</v>
      </c>
      <c r="O1913" s="1">
        <v>5.8013159999999999</v>
      </c>
      <c r="T1913" s="1">
        <v>-4.2614510000000001</v>
      </c>
      <c r="U1913" s="1">
        <v>-7.7614510000000001</v>
      </c>
      <c r="V1913" s="1">
        <v>-8.1729140000000005</v>
      </c>
      <c r="W1913" s="1">
        <v>-8.1729140000000005</v>
      </c>
      <c r="X1913" s="1">
        <v>-7.1729139999999996</v>
      </c>
      <c r="Y1913" s="1">
        <v>-4.5843769999999999</v>
      </c>
      <c r="Z1913" s="1">
        <v>4.1656230000000001</v>
      </c>
      <c r="AA1913" s="1">
        <v>7.5770860000000004</v>
      </c>
      <c r="AB1913" s="1">
        <v>8.0770859999999995</v>
      </c>
      <c r="AC1913" s="1">
        <v>7.8270860000000004</v>
      </c>
      <c r="AD1913" s="1">
        <v>7.0770860000000004</v>
      </c>
      <c r="AE1913" s="1">
        <v>4.4885489999999999</v>
      </c>
      <c r="AI1913" t="s">
        <v>34</v>
      </c>
      <c r="AJ1913" s="1">
        <v>97</v>
      </c>
      <c r="AK1913" s="1">
        <v>109</v>
      </c>
      <c r="AL1913">
        <f t="shared" si="372"/>
        <v>-1.4597090000000001</v>
      </c>
      <c r="AM1913">
        <f t="shared" si="373"/>
        <v>-0.21039600000000025</v>
      </c>
      <c r="AN1913">
        <f t="shared" si="374"/>
        <v>-1.2793869999999998</v>
      </c>
      <c r="AO1913">
        <f t="shared" si="375"/>
        <v>-1.100344999999999</v>
      </c>
      <c r="AP1913">
        <f t="shared" si="376"/>
        <v>-1.4056520000000008</v>
      </c>
      <c r="AQ1913">
        <f t="shared" si="377"/>
        <v>-2.111453</v>
      </c>
      <c r="AR1913">
        <f t="shared" si="378"/>
        <v>-0.99553500000000028</v>
      </c>
      <c r="AS1913">
        <f t="shared" si="379"/>
        <v>0.30035900000000026</v>
      </c>
      <c r="AT1913">
        <f t="shared" si="380"/>
        <v>1.2908739999999996</v>
      </c>
      <c r="AU1913">
        <f t="shared" si="381"/>
        <v>0.59092500000000037</v>
      </c>
      <c r="AV1913">
        <f t="shared" si="382"/>
        <v>0.6618580000000005</v>
      </c>
      <c r="AW1913">
        <f t="shared" si="383"/>
        <v>-1.312767</v>
      </c>
    </row>
    <row r="1914" spans="1:49" x14ac:dyDescent="0.3">
      <c r="A1914" t="s">
        <v>34</v>
      </c>
      <c r="B1914" s="1">
        <v>98</v>
      </c>
      <c r="C1914" s="1">
        <v>112</v>
      </c>
      <c r="D1914" s="1">
        <v>-5.9389760000000003</v>
      </c>
      <c r="E1914" s="1">
        <v>-8.0827880000000007</v>
      </c>
      <c r="F1914" s="1">
        <v>-9.3868930000000006</v>
      </c>
      <c r="G1914" s="1">
        <v>-9.262067</v>
      </c>
      <c r="H1914" s="1">
        <v>-8.4330029999999994</v>
      </c>
      <c r="I1914" s="1">
        <v>-6.7056060000000004</v>
      </c>
      <c r="J1914" s="1">
        <v>5.1024770000000004</v>
      </c>
      <c r="K1914" s="1">
        <v>7.489249</v>
      </c>
      <c r="L1914" s="1">
        <v>7.0862119999999997</v>
      </c>
      <c r="M1914" s="1">
        <v>7.5361599999999997</v>
      </c>
      <c r="N1914" s="1">
        <v>6.3729199999999997</v>
      </c>
      <c r="O1914" s="1">
        <v>5.664714</v>
      </c>
      <c r="T1914" s="1">
        <v>-4.2168539999999997</v>
      </c>
      <c r="U1914" s="1">
        <v>-7.7168539999999997</v>
      </c>
      <c r="V1914" s="1">
        <v>-8.1282960000000006</v>
      </c>
      <c r="W1914" s="1">
        <v>-8.1282960000000006</v>
      </c>
      <c r="X1914" s="1">
        <v>-7.1282949999999996</v>
      </c>
      <c r="Y1914" s="1">
        <v>-4.5397369999999997</v>
      </c>
      <c r="Z1914" s="1">
        <v>3.9602629999999999</v>
      </c>
      <c r="AA1914" s="1">
        <v>7.6217050000000004</v>
      </c>
      <c r="AB1914" s="1">
        <v>7.8717050000000004</v>
      </c>
      <c r="AC1914" s="1">
        <v>7.7831460000000003</v>
      </c>
      <c r="AD1914" s="1">
        <v>7.1217050000000004</v>
      </c>
      <c r="AE1914" s="1">
        <v>4.5331460000000003</v>
      </c>
      <c r="AI1914" t="s">
        <v>34</v>
      </c>
      <c r="AJ1914" s="1">
        <v>98</v>
      </c>
      <c r="AK1914" s="1">
        <v>112</v>
      </c>
      <c r="AL1914">
        <f t="shared" si="372"/>
        <v>-1.7221220000000006</v>
      </c>
      <c r="AM1914">
        <f t="shared" si="373"/>
        <v>-0.36593400000000109</v>
      </c>
      <c r="AN1914">
        <f t="shared" si="374"/>
        <v>-1.258597</v>
      </c>
      <c r="AO1914">
        <f t="shared" si="375"/>
        <v>-1.1337709999999994</v>
      </c>
      <c r="AP1914">
        <f t="shared" si="376"/>
        <v>-1.3047079999999998</v>
      </c>
      <c r="AQ1914">
        <f t="shared" si="377"/>
        <v>-2.1658690000000007</v>
      </c>
      <c r="AR1914">
        <f t="shared" si="378"/>
        <v>-1.1422140000000005</v>
      </c>
      <c r="AS1914">
        <f t="shared" si="379"/>
        <v>0.13245600000000035</v>
      </c>
      <c r="AT1914">
        <f t="shared" si="380"/>
        <v>0.78549300000000066</v>
      </c>
      <c r="AU1914">
        <f t="shared" si="381"/>
        <v>0.24698600000000059</v>
      </c>
      <c r="AV1914">
        <f t="shared" si="382"/>
        <v>0.7487850000000007</v>
      </c>
      <c r="AW1914">
        <f t="shared" si="383"/>
        <v>-1.1315679999999997</v>
      </c>
    </row>
    <row r="1915" spans="1:49" x14ac:dyDescent="0.3">
      <c r="A1915" t="s">
        <v>34</v>
      </c>
      <c r="B1915" s="1">
        <v>99</v>
      </c>
      <c r="C1915" s="1">
        <v>115</v>
      </c>
      <c r="D1915" s="1">
        <v>-6.0857580000000002</v>
      </c>
      <c r="E1915" s="1">
        <v>-8.1307530000000003</v>
      </c>
      <c r="F1915" s="1">
        <v>-9.2170760000000005</v>
      </c>
      <c r="G1915" s="1">
        <v>-9.088063</v>
      </c>
      <c r="H1915" s="1">
        <v>-8.1330039999999997</v>
      </c>
      <c r="I1915" s="1">
        <v>-6.459676</v>
      </c>
      <c r="J1915" s="1">
        <v>5.4024770000000002</v>
      </c>
      <c r="K1915" s="1">
        <v>7.7892489999999999</v>
      </c>
      <c r="L1915" s="1">
        <v>7.3862120000000004</v>
      </c>
      <c r="M1915" s="1">
        <v>7.8361609999999997</v>
      </c>
      <c r="N1915" s="1">
        <v>6.5461919999999996</v>
      </c>
      <c r="O1915" s="1">
        <v>5.786162</v>
      </c>
      <c r="T1915" s="1">
        <v>-4.3118090000000002</v>
      </c>
      <c r="U1915" s="1">
        <v>-7.6503480000000001</v>
      </c>
      <c r="V1915" s="1">
        <v>-8.0618090000000002</v>
      </c>
      <c r="W1915" s="1">
        <v>-8.0618090000000002</v>
      </c>
      <c r="X1915" s="1">
        <v>-7.2232700000000003</v>
      </c>
      <c r="Y1915" s="1">
        <v>-4.5618090000000002</v>
      </c>
      <c r="Z1915" s="1">
        <v>4.0267299999999997</v>
      </c>
      <c r="AA1915" s="1">
        <v>7.6881909999999998</v>
      </c>
      <c r="AB1915" s="1">
        <v>7.9381909999999998</v>
      </c>
      <c r="AC1915" s="1">
        <v>7.6881909999999998</v>
      </c>
      <c r="AD1915" s="1">
        <v>7.1881909999999998</v>
      </c>
      <c r="AE1915" s="1">
        <v>4.3496519999999999</v>
      </c>
      <c r="AI1915" t="s">
        <v>34</v>
      </c>
      <c r="AJ1915" s="1">
        <v>99</v>
      </c>
      <c r="AK1915" s="1">
        <v>115</v>
      </c>
      <c r="AL1915">
        <f t="shared" si="372"/>
        <v>-1.773949</v>
      </c>
      <c r="AM1915">
        <f t="shared" si="373"/>
        <v>-0.48040500000000019</v>
      </c>
      <c r="AN1915">
        <f t="shared" si="374"/>
        <v>-1.1552670000000003</v>
      </c>
      <c r="AO1915">
        <f t="shared" si="375"/>
        <v>-1.0262539999999998</v>
      </c>
      <c r="AP1915">
        <f t="shared" si="376"/>
        <v>-0.90973399999999938</v>
      </c>
      <c r="AQ1915">
        <f t="shared" si="377"/>
        <v>-1.8978669999999997</v>
      </c>
      <c r="AR1915">
        <f t="shared" si="378"/>
        <v>-1.3757470000000005</v>
      </c>
      <c r="AS1915">
        <f t="shared" si="379"/>
        <v>-0.10105800000000009</v>
      </c>
      <c r="AT1915">
        <f t="shared" si="380"/>
        <v>0.55197899999999933</v>
      </c>
      <c r="AU1915">
        <f t="shared" si="381"/>
        <v>-0.14796999999999993</v>
      </c>
      <c r="AV1915">
        <f t="shared" si="382"/>
        <v>0.64199900000000021</v>
      </c>
      <c r="AW1915">
        <f t="shared" si="383"/>
        <v>-1.4365100000000002</v>
      </c>
    </row>
    <row r="1916" spans="1:49" x14ac:dyDescent="0.3">
      <c r="A1916" t="s">
        <v>34</v>
      </c>
      <c r="B1916" s="1">
        <v>100</v>
      </c>
      <c r="C1916" s="1">
        <v>118</v>
      </c>
      <c r="D1916" s="1">
        <v>-6.1880559999999996</v>
      </c>
      <c r="E1916" s="1">
        <v>-8.0047090000000001</v>
      </c>
      <c r="F1916" s="1">
        <v>-8.9170759999999998</v>
      </c>
      <c r="G1916" s="1">
        <v>-8.7880629999999993</v>
      </c>
      <c r="H1916" s="1">
        <v>-7.8330039999999999</v>
      </c>
      <c r="I1916" s="1">
        <v>-6.1596760000000002</v>
      </c>
      <c r="J1916" s="1">
        <v>5.4193249999999997</v>
      </c>
      <c r="K1916" s="1">
        <v>7.9745210000000002</v>
      </c>
      <c r="L1916" s="1">
        <v>7.6862130000000004</v>
      </c>
      <c r="M1916" s="1">
        <v>8.1361609999999995</v>
      </c>
      <c r="N1916" s="1">
        <v>6.7490740000000002</v>
      </c>
      <c r="O1916" s="1">
        <v>5.9013489999999997</v>
      </c>
      <c r="T1916" s="1">
        <v>-4.3144590000000003</v>
      </c>
      <c r="U1916" s="1">
        <v>-7.6529369999999997</v>
      </c>
      <c r="V1916" s="1">
        <v>-8.0644589999999994</v>
      </c>
      <c r="W1916" s="1">
        <v>-8.0644589999999994</v>
      </c>
      <c r="X1916" s="1">
        <v>-7.2259820000000001</v>
      </c>
      <c r="Y1916" s="1">
        <v>-4.4759820000000001</v>
      </c>
      <c r="Z1916" s="1">
        <v>4.0240179999999999</v>
      </c>
      <c r="AA1916" s="1">
        <v>7.6855409999999997</v>
      </c>
      <c r="AB1916" s="1">
        <v>7.9355409999999997</v>
      </c>
      <c r="AC1916" s="1">
        <v>7.6855409999999997</v>
      </c>
      <c r="AD1916" s="1">
        <v>7.1855409999999997</v>
      </c>
      <c r="AE1916" s="1">
        <v>4.3470630000000003</v>
      </c>
      <c r="AI1916" t="s">
        <v>34</v>
      </c>
      <c r="AJ1916" s="1">
        <v>100</v>
      </c>
      <c r="AK1916" s="1">
        <v>118</v>
      </c>
      <c r="AL1916">
        <f t="shared" si="372"/>
        <v>-1.8735969999999993</v>
      </c>
      <c r="AM1916">
        <f t="shared" si="373"/>
        <v>-0.35177200000000042</v>
      </c>
      <c r="AN1916">
        <f t="shared" si="374"/>
        <v>-0.8526170000000004</v>
      </c>
      <c r="AO1916">
        <f t="shared" si="375"/>
        <v>-0.72360399999999991</v>
      </c>
      <c r="AP1916">
        <f t="shared" si="376"/>
        <v>-0.60702199999999973</v>
      </c>
      <c r="AQ1916">
        <f t="shared" si="377"/>
        <v>-1.683694</v>
      </c>
      <c r="AR1916">
        <f t="shared" si="378"/>
        <v>-1.3953069999999999</v>
      </c>
      <c r="AS1916">
        <f t="shared" si="379"/>
        <v>-0.28898000000000046</v>
      </c>
      <c r="AT1916">
        <f t="shared" si="380"/>
        <v>0.24932799999999933</v>
      </c>
      <c r="AU1916">
        <f t="shared" si="381"/>
        <v>-0.4506199999999998</v>
      </c>
      <c r="AV1916">
        <f t="shared" si="382"/>
        <v>0.43646699999999949</v>
      </c>
      <c r="AW1916">
        <f t="shared" si="383"/>
        <v>-1.5542859999999994</v>
      </c>
    </row>
    <row r="1917" spans="1:49" x14ac:dyDescent="0.3">
      <c r="A1917" t="s">
        <v>34</v>
      </c>
      <c r="B1917" s="1">
        <v>101</v>
      </c>
      <c r="C1917" s="1">
        <v>121</v>
      </c>
      <c r="D1917" s="1">
        <v>-6.0668850000000001</v>
      </c>
      <c r="E1917" s="1">
        <v>-7.8486979999999997</v>
      </c>
      <c r="F1917" s="1">
        <v>-8.6170760000000008</v>
      </c>
      <c r="G1917" s="1">
        <v>-8.4880639999999996</v>
      </c>
      <c r="H1917" s="1">
        <v>-7.533004</v>
      </c>
      <c r="I1917" s="1">
        <v>-5.8596760000000003</v>
      </c>
      <c r="J1917" s="1">
        <v>5.3480210000000001</v>
      </c>
      <c r="K1917" s="1">
        <v>8.0806389999999997</v>
      </c>
      <c r="L1917" s="1">
        <v>7.9862120000000001</v>
      </c>
      <c r="M1917" s="1">
        <v>8.4361610000000002</v>
      </c>
      <c r="N1917" s="1">
        <v>6.819591</v>
      </c>
      <c r="O1917" s="1">
        <v>6.0166709999999997</v>
      </c>
      <c r="T1917" s="1">
        <v>-4.1914860000000003</v>
      </c>
      <c r="U1917" s="1">
        <v>-7.6914860000000003</v>
      </c>
      <c r="V1917" s="1">
        <v>-8.1031110000000002</v>
      </c>
      <c r="W1917" s="1">
        <v>-8.1031110000000002</v>
      </c>
      <c r="X1917" s="1">
        <v>-7.2647360000000001</v>
      </c>
      <c r="Y1917" s="1">
        <v>-4.5147360000000001</v>
      </c>
      <c r="Z1917" s="1">
        <v>3.9852639999999999</v>
      </c>
      <c r="AA1917" s="1">
        <v>7.6468889999999998</v>
      </c>
      <c r="AB1917" s="1">
        <v>7.8968889999999998</v>
      </c>
      <c r="AC1917" s="1">
        <v>7.6468889999999998</v>
      </c>
      <c r="AD1917" s="1">
        <v>7.1468889999999998</v>
      </c>
      <c r="AE1917" s="1">
        <v>4.3085139999999997</v>
      </c>
      <c r="AI1917" t="s">
        <v>34</v>
      </c>
      <c r="AJ1917" s="1">
        <v>101</v>
      </c>
      <c r="AK1917" s="1">
        <v>121</v>
      </c>
      <c r="AL1917">
        <f t="shared" si="372"/>
        <v>-1.8753989999999998</v>
      </c>
      <c r="AM1917">
        <f t="shared" si="373"/>
        <v>-0.15721199999999946</v>
      </c>
      <c r="AN1917">
        <f t="shared" si="374"/>
        <v>-0.51396500000000067</v>
      </c>
      <c r="AO1917">
        <f t="shared" si="375"/>
        <v>-0.38495299999999943</v>
      </c>
      <c r="AP1917">
        <f t="shared" si="376"/>
        <v>-0.26826799999999995</v>
      </c>
      <c r="AQ1917">
        <f t="shared" si="377"/>
        <v>-1.3449400000000002</v>
      </c>
      <c r="AR1917">
        <f t="shared" si="378"/>
        <v>-1.3627570000000002</v>
      </c>
      <c r="AS1917">
        <f t="shared" si="379"/>
        <v>-0.43374999999999986</v>
      </c>
      <c r="AT1917">
        <f t="shared" si="380"/>
        <v>-8.9323000000000263E-2</v>
      </c>
      <c r="AU1917">
        <f t="shared" si="381"/>
        <v>-0.78927200000000042</v>
      </c>
      <c r="AV1917">
        <f t="shared" si="382"/>
        <v>0.32729799999999987</v>
      </c>
      <c r="AW1917">
        <f t="shared" si="383"/>
        <v>-1.7081569999999999</v>
      </c>
    </row>
    <row r="1918" spans="1:49" x14ac:dyDescent="0.3">
      <c r="A1918" t="s">
        <v>34</v>
      </c>
      <c r="B1918" s="1">
        <v>102</v>
      </c>
      <c r="C1918" s="1">
        <v>124</v>
      </c>
      <c r="D1918" s="1">
        <v>-5.8225420000000003</v>
      </c>
      <c r="E1918" s="1">
        <v>-7.5743270000000003</v>
      </c>
      <c r="F1918" s="1">
        <v>-8.3170760000000001</v>
      </c>
      <c r="G1918" s="1">
        <v>-8.1880640000000007</v>
      </c>
      <c r="H1918" s="1">
        <v>-7.2330040000000002</v>
      </c>
      <c r="I1918" s="1">
        <v>-5.5596759999999996</v>
      </c>
      <c r="J1918" s="1">
        <v>5.4381019999999998</v>
      </c>
      <c r="K1918" s="1">
        <v>8.2488600000000005</v>
      </c>
      <c r="L1918" s="1">
        <v>8.2862120000000008</v>
      </c>
      <c r="M1918" s="1">
        <v>8.7269819999999996</v>
      </c>
      <c r="N1918" s="1">
        <v>7.0687639999999998</v>
      </c>
      <c r="O1918" s="1">
        <v>6.2228659999999998</v>
      </c>
      <c r="T1918" s="1">
        <v>-4.2080909999999996</v>
      </c>
      <c r="U1918" s="1">
        <v>-7.7080909999999996</v>
      </c>
      <c r="V1918" s="1">
        <v>-8.1198589999999999</v>
      </c>
      <c r="W1918" s="1">
        <v>-8.1198589999999999</v>
      </c>
      <c r="X1918" s="1">
        <v>-7.3698589999999999</v>
      </c>
      <c r="Y1918" s="1">
        <v>-4.5316270000000003</v>
      </c>
      <c r="Z1918" s="1">
        <v>3.9683730000000002</v>
      </c>
      <c r="AA1918" s="1">
        <v>7.6301410000000001</v>
      </c>
      <c r="AB1918" s="1">
        <v>7.8801410000000001</v>
      </c>
      <c r="AC1918" s="1">
        <v>7.6301410000000001</v>
      </c>
      <c r="AD1918" s="1">
        <v>7.1301410000000001</v>
      </c>
      <c r="AE1918" s="1">
        <v>4.2919090000000004</v>
      </c>
      <c r="AI1918" t="s">
        <v>34</v>
      </c>
      <c r="AJ1918" s="1">
        <v>102</v>
      </c>
      <c r="AK1918" s="1">
        <v>124</v>
      </c>
      <c r="AL1918">
        <f t="shared" si="372"/>
        <v>-1.6144510000000007</v>
      </c>
      <c r="AM1918">
        <f t="shared" si="373"/>
        <v>0.13376399999999933</v>
      </c>
      <c r="AN1918">
        <f t="shared" si="374"/>
        <v>-0.1972170000000002</v>
      </c>
      <c r="AO1918">
        <f t="shared" si="375"/>
        <v>-6.8205000000000737E-2</v>
      </c>
      <c r="AP1918">
        <f t="shared" si="376"/>
        <v>0.13685499999999973</v>
      </c>
      <c r="AQ1918">
        <f t="shared" si="377"/>
        <v>-1.0280489999999993</v>
      </c>
      <c r="AR1918">
        <f t="shared" si="378"/>
        <v>-1.4697289999999996</v>
      </c>
      <c r="AS1918">
        <f t="shared" si="379"/>
        <v>-0.61871900000000046</v>
      </c>
      <c r="AT1918">
        <f t="shared" si="380"/>
        <v>-0.40607100000000074</v>
      </c>
      <c r="AU1918">
        <f t="shared" si="381"/>
        <v>-1.0968409999999995</v>
      </c>
      <c r="AV1918">
        <f t="shared" si="382"/>
        <v>6.1377000000000237E-2</v>
      </c>
      <c r="AW1918">
        <f t="shared" si="383"/>
        <v>-1.9309569999999994</v>
      </c>
    </row>
    <row r="1919" spans="1:49" x14ac:dyDescent="0.3">
      <c r="A1919" t="s">
        <v>34</v>
      </c>
      <c r="B1919" s="1">
        <v>103</v>
      </c>
      <c r="C1919" s="1">
        <v>127</v>
      </c>
      <c r="D1919" s="1">
        <v>-5.7343109999999999</v>
      </c>
      <c r="E1919" s="1">
        <v>-7.4537849999999999</v>
      </c>
      <c r="F1919" s="1">
        <v>-8.0170759999999994</v>
      </c>
      <c r="G1919" s="1">
        <v>-7.8880629999999998</v>
      </c>
      <c r="H1919" s="1">
        <v>-6.9330040000000004</v>
      </c>
      <c r="I1919" s="1">
        <v>-5.2596759999999998</v>
      </c>
      <c r="J1919" s="1">
        <v>5.6066370000000001</v>
      </c>
      <c r="K1919" s="1">
        <v>8.4355960000000003</v>
      </c>
      <c r="L1919" s="1">
        <v>8.5862119999999997</v>
      </c>
      <c r="M1919" s="1">
        <v>8.9844469999999994</v>
      </c>
      <c r="N1919" s="1">
        <v>7.309291</v>
      </c>
      <c r="O1919" s="1">
        <v>6.4278550000000001</v>
      </c>
      <c r="T1919" s="1">
        <v>-4.2027340000000004</v>
      </c>
      <c r="U1919" s="1">
        <v>-7.7027340000000004</v>
      </c>
      <c r="V1919" s="1">
        <v>-8.1146849999999997</v>
      </c>
      <c r="W1919" s="1">
        <v>-8.1146849999999997</v>
      </c>
      <c r="X1919" s="1">
        <v>-7.3646859999999998</v>
      </c>
      <c r="Y1919" s="1">
        <v>-4.526637</v>
      </c>
      <c r="Z1919" s="1">
        <v>3.973363</v>
      </c>
      <c r="AA1919" s="1">
        <v>7.6353140000000002</v>
      </c>
      <c r="AB1919" s="1">
        <v>7.8853140000000002</v>
      </c>
      <c r="AC1919" s="1">
        <v>7.6353140000000002</v>
      </c>
      <c r="AD1919" s="1">
        <v>7.1353140000000002</v>
      </c>
      <c r="AE1919" s="1">
        <v>4.2972659999999996</v>
      </c>
      <c r="AI1919" t="s">
        <v>34</v>
      </c>
      <c r="AJ1919" s="1">
        <v>103</v>
      </c>
      <c r="AK1919" s="1">
        <v>127</v>
      </c>
      <c r="AL1919">
        <f t="shared" si="372"/>
        <v>-1.5315769999999995</v>
      </c>
      <c r="AM1919">
        <f t="shared" si="373"/>
        <v>0.24894900000000053</v>
      </c>
      <c r="AN1919">
        <f t="shared" si="374"/>
        <v>9.7609000000000279E-2</v>
      </c>
      <c r="AO1919">
        <f t="shared" si="375"/>
        <v>0.22662199999999988</v>
      </c>
      <c r="AP1919">
        <f t="shared" si="376"/>
        <v>0.43168199999999946</v>
      </c>
      <c r="AQ1919">
        <f t="shared" si="377"/>
        <v>-0.73303899999999977</v>
      </c>
      <c r="AR1919">
        <f t="shared" si="378"/>
        <v>-1.6332740000000001</v>
      </c>
      <c r="AS1919">
        <f t="shared" si="379"/>
        <v>-0.80028200000000016</v>
      </c>
      <c r="AT1919">
        <f t="shared" si="380"/>
        <v>-0.70089799999999958</v>
      </c>
      <c r="AU1919">
        <f t="shared" si="381"/>
        <v>-1.3491329999999992</v>
      </c>
      <c r="AV1919">
        <f t="shared" si="382"/>
        <v>-0.17397699999999983</v>
      </c>
      <c r="AW1919">
        <f t="shared" si="383"/>
        <v>-2.1305890000000005</v>
      </c>
    </row>
    <row r="1920" spans="1:49" x14ac:dyDescent="0.3">
      <c r="A1920" t="s">
        <v>34</v>
      </c>
      <c r="B1920" s="1">
        <v>104</v>
      </c>
      <c r="C1920" s="1">
        <v>130</v>
      </c>
      <c r="D1920" s="1">
        <v>-5.7546650000000001</v>
      </c>
      <c r="E1920" s="1">
        <v>-7.1610909999999999</v>
      </c>
      <c r="F1920" s="1">
        <v>-7.7170759999999996</v>
      </c>
      <c r="G1920" s="1">
        <v>-7.588063</v>
      </c>
      <c r="H1920" s="1">
        <v>-6.6330039999999997</v>
      </c>
      <c r="I1920" s="1">
        <v>-4.959676</v>
      </c>
      <c r="J1920" s="1">
        <v>5.8491030000000004</v>
      </c>
      <c r="K1920" s="1">
        <v>8.6263280000000009</v>
      </c>
      <c r="L1920" s="1">
        <v>8.8862120000000004</v>
      </c>
      <c r="M1920" s="1">
        <v>9.1850360000000002</v>
      </c>
      <c r="N1920" s="1">
        <v>7.580508</v>
      </c>
      <c r="O1920" s="1">
        <v>6.6449540000000002</v>
      </c>
      <c r="T1920" s="1">
        <v>-4.1754569999999998</v>
      </c>
      <c r="U1920" s="1">
        <v>-7.837631</v>
      </c>
      <c r="V1920" s="1">
        <v>-8.087631</v>
      </c>
      <c r="W1920" s="1">
        <v>-8.087631</v>
      </c>
      <c r="X1920" s="1">
        <v>-7.337631</v>
      </c>
      <c r="Y1920" s="1">
        <v>-4.4998060000000004</v>
      </c>
      <c r="Z1920" s="1">
        <v>4.0001939999999996</v>
      </c>
      <c r="AA1920" s="1">
        <v>7.412369</v>
      </c>
      <c r="AB1920" s="1">
        <v>7.912369</v>
      </c>
      <c r="AC1920" s="1">
        <v>7.662369</v>
      </c>
      <c r="AD1920" s="1">
        <v>7.162369</v>
      </c>
      <c r="AE1920" s="1">
        <v>4.3245430000000002</v>
      </c>
      <c r="AI1920" t="s">
        <v>34</v>
      </c>
      <c r="AJ1920" s="1">
        <v>104</v>
      </c>
      <c r="AK1920" s="1">
        <v>130</v>
      </c>
      <c r="AL1920">
        <f t="shared" si="372"/>
        <v>-1.5792080000000004</v>
      </c>
      <c r="AM1920">
        <f t="shared" si="373"/>
        <v>0.67654000000000014</v>
      </c>
      <c r="AN1920">
        <f t="shared" si="374"/>
        <v>0.37055500000000041</v>
      </c>
      <c r="AO1920">
        <f t="shared" si="375"/>
        <v>0.49956800000000001</v>
      </c>
      <c r="AP1920">
        <f t="shared" si="376"/>
        <v>0.70462700000000034</v>
      </c>
      <c r="AQ1920">
        <f t="shared" si="377"/>
        <v>-0.45986999999999956</v>
      </c>
      <c r="AR1920">
        <f t="shared" si="378"/>
        <v>-1.8489090000000008</v>
      </c>
      <c r="AS1920">
        <f t="shared" si="379"/>
        <v>-1.2139590000000009</v>
      </c>
      <c r="AT1920">
        <f t="shared" si="380"/>
        <v>-0.97384300000000046</v>
      </c>
      <c r="AU1920">
        <f t="shared" si="381"/>
        <v>-1.5226670000000002</v>
      </c>
      <c r="AV1920">
        <f t="shared" si="382"/>
        <v>-0.41813900000000004</v>
      </c>
      <c r="AW1920">
        <f t="shared" si="383"/>
        <v>-2.320411</v>
      </c>
    </row>
    <row r="1921" spans="1:49" x14ac:dyDescent="0.3">
      <c r="A1921" t="s">
        <v>34</v>
      </c>
      <c r="B1921" s="1">
        <v>105</v>
      </c>
      <c r="C1921" s="1">
        <v>133</v>
      </c>
      <c r="D1921" s="1">
        <v>-5.838114</v>
      </c>
      <c r="E1921" s="1">
        <v>-6.8610910000000001</v>
      </c>
      <c r="F1921" s="1">
        <v>-7.4170759999999998</v>
      </c>
      <c r="G1921" s="1">
        <v>-7.2880640000000003</v>
      </c>
      <c r="H1921" s="1">
        <v>-6.3330039999999999</v>
      </c>
      <c r="I1921" s="1">
        <v>-4.6596760000000002</v>
      </c>
      <c r="J1921" s="1">
        <v>6.1491030000000002</v>
      </c>
      <c r="K1921" s="1">
        <v>8.7315699999999996</v>
      </c>
      <c r="L1921" s="1">
        <v>9.1245779999999996</v>
      </c>
      <c r="M1921" s="1">
        <v>9.3051010000000005</v>
      </c>
      <c r="N1921" s="1">
        <v>7.8320449999999999</v>
      </c>
      <c r="O1921" s="1">
        <v>6.8786779999999998</v>
      </c>
      <c r="T1921" s="1">
        <v>-4.1346069999999999</v>
      </c>
      <c r="U1921" s="1">
        <v>-7.7970449999999998</v>
      </c>
      <c r="V1921" s="1">
        <v>-8.0470450000000007</v>
      </c>
      <c r="W1921" s="1">
        <v>-8.0470450000000007</v>
      </c>
      <c r="X1921" s="1">
        <v>-7.2970449999999998</v>
      </c>
      <c r="Y1921" s="1">
        <v>-4.5470449999999998</v>
      </c>
      <c r="Z1921" s="1">
        <v>4.0405179999999996</v>
      </c>
      <c r="AA1921" s="1">
        <v>7.4529550000000002</v>
      </c>
      <c r="AB1921" s="1">
        <v>7.9529550000000002</v>
      </c>
      <c r="AC1921" s="1">
        <v>7.7029550000000002</v>
      </c>
      <c r="AD1921" s="1">
        <v>7.1153930000000001</v>
      </c>
      <c r="AE1921" s="1">
        <v>4.2029550000000002</v>
      </c>
      <c r="AI1921" t="s">
        <v>34</v>
      </c>
      <c r="AJ1921" s="1">
        <v>105</v>
      </c>
      <c r="AK1921" s="1">
        <v>133</v>
      </c>
      <c r="AL1921">
        <f t="shared" si="372"/>
        <v>-1.7035070000000001</v>
      </c>
      <c r="AM1921">
        <f t="shared" si="373"/>
        <v>0.93595399999999973</v>
      </c>
      <c r="AN1921">
        <f t="shared" si="374"/>
        <v>0.62996900000000089</v>
      </c>
      <c r="AO1921">
        <f t="shared" si="375"/>
        <v>0.75898100000000035</v>
      </c>
      <c r="AP1921">
        <f t="shared" si="376"/>
        <v>0.96404099999999993</v>
      </c>
      <c r="AQ1921">
        <f t="shared" si="377"/>
        <v>-0.11263100000000037</v>
      </c>
      <c r="AR1921">
        <f t="shared" si="378"/>
        <v>-2.1085850000000006</v>
      </c>
      <c r="AS1921">
        <f t="shared" si="379"/>
        <v>-1.2786149999999994</v>
      </c>
      <c r="AT1921">
        <f t="shared" si="380"/>
        <v>-1.1716229999999994</v>
      </c>
      <c r="AU1921">
        <f t="shared" si="381"/>
        <v>-1.6021460000000003</v>
      </c>
      <c r="AV1921">
        <f t="shared" si="382"/>
        <v>-0.71665199999999984</v>
      </c>
      <c r="AW1921">
        <f t="shared" si="383"/>
        <v>-2.6757229999999996</v>
      </c>
    </row>
    <row r="1922" spans="1:49" x14ac:dyDescent="0.3">
      <c r="A1922" t="s">
        <v>34</v>
      </c>
      <c r="B1922" s="1">
        <v>106</v>
      </c>
      <c r="C1922" s="1">
        <v>136</v>
      </c>
      <c r="D1922" s="1">
        <v>-5.915489</v>
      </c>
      <c r="E1922" s="1">
        <v>-6.5610910000000002</v>
      </c>
      <c r="F1922" s="1">
        <v>-7.117076</v>
      </c>
      <c r="G1922" s="1">
        <v>-6.9880630000000004</v>
      </c>
      <c r="H1922" s="1">
        <v>-6.033004</v>
      </c>
      <c r="I1922" s="1">
        <v>-4.596457</v>
      </c>
      <c r="J1922" s="1">
        <v>6.427759</v>
      </c>
      <c r="K1922" s="1">
        <v>8.7899809999999992</v>
      </c>
      <c r="L1922" s="1">
        <v>9.0957469999999994</v>
      </c>
      <c r="M1922" s="1">
        <v>9.4098539999999993</v>
      </c>
      <c r="N1922" s="1">
        <v>8.0398619999999994</v>
      </c>
      <c r="O1922" s="1">
        <v>7.0166969999999997</v>
      </c>
      <c r="T1922" s="1">
        <v>-4.1271149999999999</v>
      </c>
      <c r="U1922" s="1">
        <v>-7.7898540000000001</v>
      </c>
      <c r="V1922" s="1">
        <v>-8.0398540000000001</v>
      </c>
      <c r="W1922" s="1">
        <v>-8.0398540000000001</v>
      </c>
      <c r="X1922" s="1">
        <v>-7.2898540000000001</v>
      </c>
      <c r="Y1922" s="1">
        <v>-4.5398540000000001</v>
      </c>
      <c r="Z1922" s="1">
        <v>4.0474069999999998</v>
      </c>
      <c r="AA1922" s="1">
        <v>7.4601459999999999</v>
      </c>
      <c r="AB1922" s="1">
        <v>7.9601459999999999</v>
      </c>
      <c r="AC1922" s="1">
        <v>7.7101459999999999</v>
      </c>
      <c r="AD1922" s="1">
        <v>7.1228850000000001</v>
      </c>
      <c r="AE1922" s="1">
        <v>4.2101459999999999</v>
      </c>
      <c r="AI1922" t="s">
        <v>34</v>
      </c>
      <c r="AJ1922" s="1">
        <v>106</v>
      </c>
      <c r="AK1922" s="1">
        <v>136</v>
      </c>
      <c r="AL1922">
        <f t="shared" ref="AL1922:AL1985" si="384">D1922-T1922</f>
        <v>-1.7883740000000001</v>
      </c>
      <c r="AM1922">
        <f t="shared" ref="AM1922:AM1985" si="385">E1922-U1922</f>
        <v>1.2287629999999998</v>
      </c>
      <c r="AN1922">
        <f t="shared" ref="AN1922:AN1985" si="386">F1922-V1922</f>
        <v>0.9227780000000001</v>
      </c>
      <c r="AO1922">
        <f t="shared" ref="AO1922:AO1985" si="387">G1922-W1922</f>
        <v>1.0517909999999997</v>
      </c>
      <c r="AP1922">
        <f t="shared" ref="AP1922:AP1985" si="388">H1922-X1922</f>
        <v>1.25685</v>
      </c>
      <c r="AQ1922">
        <f t="shared" ref="AQ1922:AQ1985" si="389">I1922-Y1922</f>
        <v>-5.6602999999999959E-2</v>
      </c>
      <c r="AR1922">
        <f t="shared" ref="AR1922:AR1985" si="390">Z1922-J1922</f>
        <v>-2.3803520000000002</v>
      </c>
      <c r="AS1922">
        <f t="shared" ref="AS1922:AS1985" si="391">AA1922-K1922</f>
        <v>-1.3298349999999992</v>
      </c>
      <c r="AT1922">
        <f t="shared" ref="AT1922:AT1985" si="392">AB1922-L1922</f>
        <v>-1.1356009999999994</v>
      </c>
      <c r="AU1922">
        <f t="shared" ref="AU1922:AU1985" si="393">AC1922-M1922</f>
        <v>-1.6997079999999993</v>
      </c>
      <c r="AV1922">
        <f t="shared" ref="AV1922:AV1985" si="394">AD1922-N1922</f>
        <v>-0.91697699999999926</v>
      </c>
      <c r="AW1922">
        <f t="shared" ref="AW1922:AW1985" si="395">AE1922-O1922</f>
        <v>-2.8065509999999998</v>
      </c>
    </row>
    <row r="1923" spans="1:49" x14ac:dyDescent="0.3">
      <c r="A1923" t="s">
        <v>34</v>
      </c>
      <c r="B1923" s="1">
        <v>107</v>
      </c>
      <c r="C1923" s="1">
        <v>139</v>
      </c>
      <c r="D1923" s="1">
        <v>-6.1155710000000001</v>
      </c>
      <c r="E1923" s="1">
        <v>-6.6007629999999997</v>
      </c>
      <c r="F1923" s="1">
        <v>-6.8170760000000001</v>
      </c>
      <c r="G1923" s="1">
        <v>-6.6880639999999998</v>
      </c>
      <c r="H1923" s="1">
        <v>-5.7330040000000002</v>
      </c>
      <c r="I1923" s="1">
        <v>-4.896458</v>
      </c>
      <c r="J1923" s="1">
        <v>6.6667949999999996</v>
      </c>
      <c r="K1923" s="1">
        <v>8.8382869999999993</v>
      </c>
      <c r="L1923" s="1">
        <v>9.085604</v>
      </c>
      <c r="M1923" s="1">
        <v>9.5008219999999994</v>
      </c>
      <c r="N1923" s="1">
        <v>7.9557760000000002</v>
      </c>
      <c r="O1923" s="1">
        <v>6.7166969999999999</v>
      </c>
      <c r="T1923" s="1">
        <v>-4.139786</v>
      </c>
      <c r="U1923" s="1">
        <v>-7.8028639999999996</v>
      </c>
      <c r="V1923" s="1">
        <v>-8.0528630000000003</v>
      </c>
      <c r="W1923" s="1">
        <v>-8.0528630000000003</v>
      </c>
      <c r="X1923" s="1">
        <v>-7.3028639999999996</v>
      </c>
      <c r="Y1923" s="1">
        <v>-4.5528639999999996</v>
      </c>
      <c r="Z1923" s="1">
        <v>4.0340590000000001</v>
      </c>
      <c r="AA1923" s="1">
        <v>7.4471360000000004</v>
      </c>
      <c r="AB1923" s="1">
        <v>7.9471360000000004</v>
      </c>
      <c r="AC1923" s="1">
        <v>7.6971360000000004</v>
      </c>
      <c r="AD1923" s="1">
        <v>7.110214</v>
      </c>
      <c r="AE1923" s="1">
        <v>4.360214</v>
      </c>
      <c r="AI1923" t="s">
        <v>34</v>
      </c>
      <c r="AJ1923" s="1">
        <v>107</v>
      </c>
      <c r="AK1923" s="1">
        <v>139</v>
      </c>
      <c r="AL1923">
        <f t="shared" si="384"/>
        <v>-1.9757850000000001</v>
      </c>
      <c r="AM1923">
        <f t="shared" si="385"/>
        <v>1.2021009999999999</v>
      </c>
      <c r="AN1923">
        <f t="shared" si="386"/>
        <v>1.2357870000000002</v>
      </c>
      <c r="AO1923">
        <f t="shared" si="387"/>
        <v>1.3647990000000005</v>
      </c>
      <c r="AP1923">
        <f t="shared" si="388"/>
        <v>1.5698599999999994</v>
      </c>
      <c r="AQ1923">
        <f t="shared" si="389"/>
        <v>-0.3435940000000004</v>
      </c>
      <c r="AR1923">
        <f t="shared" si="390"/>
        <v>-2.6327359999999995</v>
      </c>
      <c r="AS1923">
        <f t="shared" si="391"/>
        <v>-1.3911509999999989</v>
      </c>
      <c r="AT1923">
        <f t="shared" si="392"/>
        <v>-1.1384679999999996</v>
      </c>
      <c r="AU1923">
        <f t="shared" si="393"/>
        <v>-1.803685999999999</v>
      </c>
      <c r="AV1923">
        <f t="shared" si="394"/>
        <v>-0.84556200000000015</v>
      </c>
      <c r="AW1923">
        <f t="shared" si="395"/>
        <v>-2.3564829999999999</v>
      </c>
    </row>
    <row r="1924" spans="1:49" x14ac:dyDescent="0.3">
      <c r="A1924" t="s">
        <v>34</v>
      </c>
      <c r="B1924" s="1">
        <v>108</v>
      </c>
      <c r="C1924" s="1">
        <v>142</v>
      </c>
      <c r="D1924" s="1">
        <v>-6.373907</v>
      </c>
      <c r="E1924" s="1">
        <v>-6.8852229999999999</v>
      </c>
      <c r="F1924" s="1">
        <v>-6.5170760000000003</v>
      </c>
      <c r="G1924" s="1">
        <v>-6.3880629999999998</v>
      </c>
      <c r="H1924" s="1">
        <v>-5.4330040000000004</v>
      </c>
      <c r="I1924" s="1">
        <v>-5.1964579999999998</v>
      </c>
      <c r="J1924" s="1">
        <v>6.8654330000000003</v>
      </c>
      <c r="K1924" s="1">
        <v>8.8942920000000001</v>
      </c>
      <c r="L1924" s="1">
        <v>9.1132430000000006</v>
      </c>
      <c r="M1924" s="1">
        <v>9.3895940000000007</v>
      </c>
      <c r="N1924" s="1">
        <v>7.6557760000000004</v>
      </c>
      <c r="O1924" s="1">
        <v>6.4166970000000001</v>
      </c>
      <c r="T1924" s="1">
        <v>-4.294346</v>
      </c>
      <c r="U1924" s="1">
        <v>-7.794346</v>
      </c>
      <c r="V1924" s="1">
        <v>-8.0443460000000009</v>
      </c>
      <c r="W1924" s="1">
        <v>-8.0443460000000009</v>
      </c>
      <c r="X1924" s="1">
        <v>-7.294346</v>
      </c>
      <c r="Y1924" s="1">
        <v>-4.544346</v>
      </c>
      <c r="Z1924" s="1">
        <v>4.0422000000000002</v>
      </c>
      <c r="AA1924" s="1">
        <v>7.455654</v>
      </c>
      <c r="AB1924" s="1">
        <v>7.955654</v>
      </c>
      <c r="AC1924" s="1">
        <v>7.705654</v>
      </c>
      <c r="AD1924" s="1">
        <v>7.1191079999999998</v>
      </c>
      <c r="AE1924" s="1">
        <v>4.3691079999999998</v>
      </c>
      <c r="AI1924" t="s">
        <v>34</v>
      </c>
      <c r="AJ1924" s="1">
        <v>108</v>
      </c>
      <c r="AK1924" s="1">
        <v>142</v>
      </c>
      <c r="AL1924">
        <f t="shared" si="384"/>
        <v>-2.079561</v>
      </c>
      <c r="AM1924">
        <f t="shared" si="385"/>
        <v>0.90912300000000013</v>
      </c>
      <c r="AN1924">
        <f t="shared" si="386"/>
        <v>1.5272700000000006</v>
      </c>
      <c r="AO1924">
        <f t="shared" si="387"/>
        <v>1.6562830000000011</v>
      </c>
      <c r="AP1924">
        <f t="shared" si="388"/>
        <v>1.8613419999999996</v>
      </c>
      <c r="AQ1924">
        <f t="shared" si="389"/>
        <v>-0.6521119999999998</v>
      </c>
      <c r="AR1924">
        <f t="shared" si="390"/>
        <v>-2.8232330000000001</v>
      </c>
      <c r="AS1924">
        <f t="shared" si="391"/>
        <v>-1.4386380000000001</v>
      </c>
      <c r="AT1924">
        <f t="shared" si="392"/>
        <v>-1.1575890000000006</v>
      </c>
      <c r="AU1924">
        <f t="shared" si="393"/>
        <v>-1.6839400000000007</v>
      </c>
      <c r="AV1924">
        <f t="shared" si="394"/>
        <v>-0.53666800000000059</v>
      </c>
      <c r="AW1924">
        <f t="shared" si="395"/>
        <v>-2.0475890000000003</v>
      </c>
    </row>
    <row r="1925" spans="1:49" x14ac:dyDescent="0.3">
      <c r="A1925" t="s">
        <v>34</v>
      </c>
      <c r="B1925" s="1">
        <v>109</v>
      </c>
      <c r="C1925" s="1">
        <v>145</v>
      </c>
      <c r="D1925" s="1">
        <v>-6.5741370000000003</v>
      </c>
      <c r="E1925" s="1">
        <v>-7.0781859999999996</v>
      </c>
      <c r="F1925" s="1">
        <v>-6.2170759999999996</v>
      </c>
      <c r="G1925" s="1">
        <v>-6.483587</v>
      </c>
      <c r="H1925" s="1">
        <v>-5.7044670000000002</v>
      </c>
      <c r="I1925" s="1">
        <v>-5.4964579999999996</v>
      </c>
      <c r="J1925" s="1">
        <v>6.9915029999999998</v>
      </c>
      <c r="K1925" s="1">
        <v>8.9602570000000004</v>
      </c>
      <c r="L1925" s="1">
        <v>9.0634969999999999</v>
      </c>
      <c r="M1925" s="1">
        <v>9.0895949999999992</v>
      </c>
      <c r="N1925" s="1">
        <v>7.3557759999999996</v>
      </c>
      <c r="O1925" s="1">
        <v>6.1166970000000003</v>
      </c>
      <c r="T1925" s="1">
        <v>-4.350657</v>
      </c>
      <c r="U1925" s="1">
        <v>-7.7645229999999996</v>
      </c>
      <c r="V1925" s="1">
        <v>-8.0145230000000005</v>
      </c>
      <c r="W1925" s="1">
        <v>-8.0145230000000005</v>
      </c>
      <c r="X1925" s="1">
        <v>-7.428388</v>
      </c>
      <c r="Y1925" s="1">
        <v>-4.678388</v>
      </c>
      <c r="Z1925" s="1">
        <v>4.071612</v>
      </c>
      <c r="AA1925" s="1">
        <v>7.4854770000000004</v>
      </c>
      <c r="AB1925" s="1">
        <v>7.9854770000000004</v>
      </c>
      <c r="AC1925" s="1">
        <v>7.7354770000000004</v>
      </c>
      <c r="AD1925" s="1">
        <v>6.9854770000000004</v>
      </c>
      <c r="AE1925" s="1">
        <v>4.399343</v>
      </c>
      <c r="AI1925" t="s">
        <v>34</v>
      </c>
      <c r="AJ1925" s="1">
        <v>109</v>
      </c>
      <c r="AK1925" s="1">
        <v>145</v>
      </c>
      <c r="AL1925">
        <f t="shared" si="384"/>
        <v>-2.2234800000000003</v>
      </c>
      <c r="AM1925">
        <f t="shared" si="385"/>
        <v>0.68633699999999997</v>
      </c>
      <c r="AN1925">
        <f t="shared" si="386"/>
        <v>1.7974470000000009</v>
      </c>
      <c r="AO1925">
        <f t="shared" si="387"/>
        <v>1.5309360000000005</v>
      </c>
      <c r="AP1925">
        <f t="shared" si="388"/>
        <v>1.7239209999999998</v>
      </c>
      <c r="AQ1925">
        <f t="shared" si="389"/>
        <v>-0.81806999999999963</v>
      </c>
      <c r="AR1925">
        <f t="shared" si="390"/>
        <v>-2.9198909999999998</v>
      </c>
      <c r="AS1925">
        <f t="shared" si="391"/>
        <v>-1.47478</v>
      </c>
      <c r="AT1925">
        <f t="shared" si="392"/>
        <v>-1.0780199999999995</v>
      </c>
      <c r="AU1925">
        <f t="shared" si="393"/>
        <v>-1.3541179999999988</v>
      </c>
      <c r="AV1925">
        <f t="shared" si="394"/>
        <v>-0.37029899999999927</v>
      </c>
      <c r="AW1925">
        <f t="shared" si="395"/>
        <v>-1.7173540000000003</v>
      </c>
    </row>
    <row r="1926" spans="1:49" x14ac:dyDescent="0.3">
      <c r="A1926" t="s">
        <v>34</v>
      </c>
      <c r="B1926" s="1">
        <v>110</v>
      </c>
      <c r="C1926" s="1">
        <v>148</v>
      </c>
      <c r="D1926" s="1">
        <v>-6.7674570000000003</v>
      </c>
      <c r="E1926" s="1">
        <v>-7.2201370000000002</v>
      </c>
      <c r="F1926" s="1">
        <v>-5.9170759999999998</v>
      </c>
      <c r="G1926" s="1">
        <v>-6.7835869999999998</v>
      </c>
      <c r="H1926" s="1">
        <v>-6.004467</v>
      </c>
      <c r="I1926" s="1">
        <v>-5.7964580000000003</v>
      </c>
      <c r="J1926" s="1">
        <v>7.0461919999999996</v>
      </c>
      <c r="K1926" s="1">
        <v>9.0101490000000002</v>
      </c>
      <c r="L1926" s="1">
        <v>8.7634969999999992</v>
      </c>
      <c r="M1926" s="1">
        <v>8.7895950000000003</v>
      </c>
      <c r="N1926" s="1">
        <v>7.0557759999999998</v>
      </c>
      <c r="O1926" s="1">
        <v>5.8166969999999996</v>
      </c>
      <c r="T1926" s="1">
        <v>-4.3127409999999999</v>
      </c>
      <c r="U1926" s="1">
        <v>-7.7270529999999997</v>
      </c>
      <c r="V1926" s="1">
        <v>-7.9770529999999997</v>
      </c>
      <c r="W1926" s="1">
        <v>-7.9770529999999997</v>
      </c>
      <c r="X1926" s="1">
        <v>-7.4770529999999997</v>
      </c>
      <c r="Y1926" s="1">
        <v>-4.6413650000000004</v>
      </c>
      <c r="Z1926" s="1">
        <v>4.1086349999999996</v>
      </c>
      <c r="AA1926" s="1">
        <v>7.5229470000000003</v>
      </c>
      <c r="AB1926" s="1">
        <v>8.0229470000000003</v>
      </c>
      <c r="AC1926" s="1">
        <v>7.7729470000000003</v>
      </c>
      <c r="AD1926" s="1">
        <v>7.0229470000000003</v>
      </c>
      <c r="AE1926" s="1">
        <v>4.4372590000000001</v>
      </c>
      <c r="AI1926" t="s">
        <v>34</v>
      </c>
      <c r="AJ1926" s="1">
        <v>110</v>
      </c>
      <c r="AK1926" s="1">
        <v>148</v>
      </c>
      <c r="AL1926">
        <f t="shared" si="384"/>
        <v>-2.4547160000000003</v>
      </c>
      <c r="AM1926">
        <f t="shared" si="385"/>
        <v>0.50691599999999948</v>
      </c>
      <c r="AN1926">
        <f t="shared" si="386"/>
        <v>2.0599769999999999</v>
      </c>
      <c r="AO1926">
        <f t="shared" si="387"/>
        <v>1.1934659999999999</v>
      </c>
      <c r="AP1926">
        <f t="shared" si="388"/>
        <v>1.4725859999999997</v>
      </c>
      <c r="AQ1926">
        <f t="shared" si="389"/>
        <v>-1.1550929999999999</v>
      </c>
      <c r="AR1926">
        <f t="shared" si="390"/>
        <v>-2.937557</v>
      </c>
      <c r="AS1926">
        <f t="shared" si="391"/>
        <v>-1.4872019999999999</v>
      </c>
      <c r="AT1926">
        <f t="shared" si="392"/>
        <v>-0.74054999999999893</v>
      </c>
      <c r="AU1926">
        <f t="shared" si="393"/>
        <v>-1.016648</v>
      </c>
      <c r="AV1926">
        <f t="shared" si="394"/>
        <v>-3.2828999999999553E-2</v>
      </c>
      <c r="AW1926">
        <f t="shared" si="395"/>
        <v>-1.3794379999999995</v>
      </c>
    </row>
    <row r="1927" spans="1:49" x14ac:dyDescent="0.3">
      <c r="A1927" t="s">
        <v>34</v>
      </c>
      <c r="B1927" s="1">
        <v>111</v>
      </c>
      <c r="C1927" s="1">
        <v>151</v>
      </c>
      <c r="D1927" s="1">
        <v>-6.9208239999999996</v>
      </c>
      <c r="E1927" s="1">
        <v>-7.3066940000000002</v>
      </c>
      <c r="F1927" s="1">
        <v>-6.2170759999999996</v>
      </c>
      <c r="G1927" s="1">
        <v>-7.0835869999999996</v>
      </c>
      <c r="H1927" s="1">
        <v>-6.3044669999999998</v>
      </c>
      <c r="I1927" s="1">
        <v>-6.096457</v>
      </c>
      <c r="J1927" s="1">
        <v>7.0384159999999998</v>
      </c>
      <c r="K1927" s="1">
        <v>8.9221760000000003</v>
      </c>
      <c r="L1927" s="1">
        <v>8.4634970000000003</v>
      </c>
      <c r="M1927" s="1">
        <v>8.4895940000000003</v>
      </c>
      <c r="N1927" s="1">
        <v>6.755776</v>
      </c>
      <c r="O1927" s="1">
        <v>5.5166969999999997</v>
      </c>
      <c r="T1927" s="1">
        <v>-4.4461539999999999</v>
      </c>
      <c r="U1927" s="1">
        <v>-7.6961539999999999</v>
      </c>
      <c r="V1927" s="1">
        <v>-7.9461539999999999</v>
      </c>
      <c r="W1927" s="1">
        <v>-7.9461539999999999</v>
      </c>
      <c r="X1927" s="1">
        <v>-7.4461539999999999</v>
      </c>
      <c r="Y1927" s="1">
        <v>-4.6109460000000002</v>
      </c>
      <c r="Z1927" s="1">
        <v>4.1390539999999998</v>
      </c>
      <c r="AA1927" s="1">
        <v>7.5538460000000001</v>
      </c>
      <c r="AB1927" s="1">
        <v>8.0538460000000001</v>
      </c>
      <c r="AC1927" s="1">
        <v>7.8038460000000001</v>
      </c>
      <c r="AD1927" s="1">
        <v>7.0538460000000001</v>
      </c>
      <c r="AE1927" s="1">
        <v>4.4686370000000002</v>
      </c>
      <c r="AI1927" t="s">
        <v>34</v>
      </c>
      <c r="AJ1927" s="1">
        <v>111</v>
      </c>
      <c r="AK1927" s="1">
        <v>151</v>
      </c>
      <c r="AL1927">
        <f t="shared" si="384"/>
        <v>-2.4746699999999997</v>
      </c>
      <c r="AM1927">
        <f t="shared" si="385"/>
        <v>0.3894599999999997</v>
      </c>
      <c r="AN1927">
        <f t="shared" si="386"/>
        <v>1.7290780000000003</v>
      </c>
      <c r="AO1927">
        <f t="shared" si="387"/>
        <v>0.86256700000000031</v>
      </c>
      <c r="AP1927">
        <f t="shared" si="388"/>
        <v>1.1416870000000001</v>
      </c>
      <c r="AQ1927">
        <f t="shared" si="389"/>
        <v>-1.4855109999999998</v>
      </c>
      <c r="AR1927">
        <f t="shared" si="390"/>
        <v>-2.899362</v>
      </c>
      <c r="AS1927">
        <f t="shared" si="391"/>
        <v>-1.3683300000000003</v>
      </c>
      <c r="AT1927">
        <f t="shared" si="392"/>
        <v>-0.40965100000000021</v>
      </c>
      <c r="AU1927">
        <f t="shared" si="393"/>
        <v>-0.68574800000000025</v>
      </c>
      <c r="AV1927">
        <f t="shared" si="394"/>
        <v>0.29807000000000006</v>
      </c>
      <c r="AW1927">
        <f t="shared" si="395"/>
        <v>-1.0480599999999995</v>
      </c>
    </row>
    <row r="1928" spans="1:49" x14ac:dyDescent="0.3">
      <c r="A1928" t="s">
        <v>34</v>
      </c>
      <c r="B1928" s="1">
        <v>112</v>
      </c>
      <c r="C1928" s="1">
        <v>154</v>
      </c>
      <c r="D1928" s="1">
        <v>-7.013395</v>
      </c>
      <c r="E1928" s="1">
        <v>-7.2972939999999999</v>
      </c>
      <c r="F1928" s="1">
        <v>-6.5170760000000003</v>
      </c>
      <c r="G1928" s="1">
        <v>-7.3835870000000003</v>
      </c>
      <c r="H1928" s="1">
        <v>-6.6044669999999996</v>
      </c>
      <c r="I1928" s="1">
        <v>-6.396458</v>
      </c>
      <c r="J1928" s="1">
        <v>6.9854320000000003</v>
      </c>
      <c r="K1928" s="1">
        <v>8.7032769999999999</v>
      </c>
      <c r="L1928" s="1">
        <v>8.1634969999999996</v>
      </c>
      <c r="M1928" s="1">
        <v>8.1895939999999996</v>
      </c>
      <c r="N1928" s="1">
        <v>6.4557760000000002</v>
      </c>
      <c r="O1928" s="1">
        <v>5.2166969999999999</v>
      </c>
      <c r="T1928" s="1">
        <v>-4.4436660000000003</v>
      </c>
      <c r="U1928" s="1">
        <v>-7.7783620000000004</v>
      </c>
      <c r="V1928" s="1">
        <v>-7.9436660000000003</v>
      </c>
      <c r="W1928" s="1">
        <v>-7.9436660000000003</v>
      </c>
      <c r="X1928" s="1">
        <v>-7.1936660000000003</v>
      </c>
      <c r="Y1928" s="1">
        <v>-4.6936660000000003</v>
      </c>
      <c r="Z1928" s="1">
        <v>4.1410309999999999</v>
      </c>
      <c r="AA1928" s="1">
        <v>7.5563339999999997</v>
      </c>
      <c r="AB1928" s="1">
        <v>8.0563339999999997</v>
      </c>
      <c r="AC1928" s="1">
        <v>7.8063339999999997</v>
      </c>
      <c r="AD1928" s="1">
        <v>7.0563339999999997</v>
      </c>
      <c r="AE1928" s="1">
        <v>4.4716379999999996</v>
      </c>
      <c r="AI1928" t="s">
        <v>34</v>
      </c>
      <c r="AJ1928" s="1">
        <v>112</v>
      </c>
      <c r="AK1928" s="1">
        <v>154</v>
      </c>
      <c r="AL1928">
        <f t="shared" si="384"/>
        <v>-2.5697289999999997</v>
      </c>
      <c r="AM1928">
        <f t="shared" si="385"/>
        <v>0.4810680000000005</v>
      </c>
      <c r="AN1928">
        <f t="shared" si="386"/>
        <v>1.42659</v>
      </c>
      <c r="AO1928">
        <f t="shared" si="387"/>
        <v>0.56007899999999999</v>
      </c>
      <c r="AP1928">
        <f t="shared" si="388"/>
        <v>0.58919900000000069</v>
      </c>
      <c r="AQ1928">
        <f t="shared" si="389"/>
        <v>-1.7027919999999996</v>
      </c>
      <c r="AR1928">
        <f t="shared" si="390"/>
        <v>-2.8444010000000004</v>
      </c>
      <c r="AS1928">
        <f t="shared" si="391"/>
        <v>-1.1469430000000003</v>
      </c>
      <c r="AT1928">
        <f t="shared" si="392"/>
        <v>-0.1071629999999999</v>
      </c>
      <c r="AU1928">
        <f t="shared" si="393"/>
        <v>-0.38325999999999993</v>
      </c>
      <c r="AV1928">
        <f t="shared" si="394"/>
        <v>0.60055799999999948</v>
      </c>
      <c r="AW1928">
        <f t="shared" si="395"/>
        <v>-0.74505900000000036</v>
      </c>
    </row>
    <row r="1929" spans="1:49" x14ac:dyDescent="0.3">
      <c r="A1929" t="s">
        <v>34</v>
      </c>
      <c r="B1929" s="1">
        <v>113</v>
      </c>
      <c r="C1929" s="1">
        <v>157</v>
      </c>
      <c r="D1929" s="1">
        <v>-7.0371769999999998</v>
      </c>
      <c r="E1929" s="1">
        <v>-7.3928000000000003</v>
      </c>
      <c r="F1929" s="1">
        <v>-6.8170760000000001</v>
      </c>
      <c r="G1929" s="1">
        <v>-7.6835870000000002</v>
      </c>
      <c r="H1929" s="1">
        <v>-6.9044670000000004</v>
      </c>
      <c r="I1929" s="1">
        <v>-6.6964579999999998</v>
      </c>
      <c r="J1929" s="1">
        <v>6.8998100000000004</v>
      </c>
      <c r="K1929" s="1">
        <v>8.4365229999999993</v>
      </c>
      <c r="L1929" s="1">
        <v>7.8634969999999997</v>
      </c>
      <c r="M1929" s="1">
        <v>7.8895949999999999</v>
      </c>
      <c r="N1929" s="1">
        <v>6.1557760000000004</v>
      </c>
      <c r="O1929" s="1">
        <v>5.3915769999999998</v>
      </c>
      <c r="T1929" s="1">
        <v>-4.4873149999999997</v>
      </c>
      <c r="U1929" s="1">
        <v>-7.8214689999999996</v>
      </c>
      <c r="V1929" s="1">
        <v>-7.9873149999999997</v>
      </c>
      <c r="W1929" s="1">
        <v>-7.9873149999999997</v>
      </c>
      <c r="X1929" s="1">
        <v>-7.2373149999999997</v>
      </c>
      <c r="Y1929" s="1">
        <v>-4.6531609999999999</v>
      </c>
      <c r="Z1929" s="1">
        <v>4.0968390000000001</v>
      </c>
      <c r="AA1929" s="1">
        <v>7.5126850000000003</v>
      </c>
      <c r="AB1929" s="1">
        <v>8.0126849999999994</v>
      </c>
      <c r="AC1929" s="1">
        <v>7.7626850000000003</v>
      </c>
      <c r="AD1929" s="1">
        <v>7.0126850000000003</v>
      </c>
      <c r="AE1929" s="1">
        <v>4.4285310000000004</v>
      </c>
      <c r="AI1929" t="s">
        <v>34</v>
      </c>
      <c r="AJ1929" s="1">
        <v>113</v>
      </c>
      <c r="AK1929" s="1">
        <v>157</v>
      </c>
      <c r="AL1929">
        <f t="shared" si="384"/>
        <v>-2.5498620000000001</v>
      </c>
      <c r="AM1929">
        <f t="shared" si="385"/>
        <v>0.4286689999999993</v>
      </c>
      <c r="AN1929">
        <f t="shared" si="386"/>
        <v>1.1702389999999996</v>
      </c>
      <c r="AO1929">
        <f t="shared" si="387"/>
        <v>0.30372799999999955</v>
      </c>
      <c r="AP1929">
        <f t="shared" si="388"/>
        <v>0.33284799999999937</v>
      </c>
      <c r="AQ1929">
        <f t="shared" si="389"/>
        <v>-2.0432969999999999</v>
      </c>
      <c r="AR1929">
        <f t="shared" si="390"/>
        <v>-2.8029710000000003</v>
      </c>
      <c r="AS1929">
        <f t="shared" si="391"/>
        <v>-0.92383799999999905</v>
      </c>
      <c r="AT1929">
        <f t="shared" si="392"/>
        <v>0.14918799999999965</v>
      </c>
      <c r="AU1929">
        <f t="shared" si="393"/>
        <v>-0.12690999999999963</v>
      </c>
      <c r="AV1929">
        <f t="shared" si="394"/>
        <v>0.85690899999999992</v>
      </c>
      <c r="AW1929">
        <f t="shared" si="395"/>
        <v>-0.9630459999999994</v>
      </c>
    </row>
    <row r="1930" spans="1:49" x14ac:dyDescent="0.3">
      <c r="A1930" t="s">
        <v>34</v>
      </c>
      <c r="B1930" s="1">
        <v>114</v>
      </c>
      <c r="C1930" s="1">
        <v>160</v>
      </c>
      <c r="D1930" s="1">
        <v>-6.9734059999999998</v>
      </c>
      <c r="E1930" s="1">
        <v>-7.3170909999999996</v>
      </c>
      <c r="F1930" s="1">
        <v>-7.117076</v>
      </c>
      <c r="G1930" s="1">
        <v>-7.983587</v>
      </c>
      <c r="H1930" s="1">
        <v>-7.2044670000000002</v>
      </c>
      <c r="I1930" s="1">
        <v>-6.9964579999999996</v>
      </c>
      <c r="J1930" s="1">
        <v>6.7685329999999997</v>
      </c>
      <c r="K1930" s="1">
        <v>8.2350019999999997</v>
      </c>
      <c r="L1930" s="1">
        <v>7.5634969999999999</v>
      </c>
      <c r="M1930" s="1">
        <v>7.589594</v>
      </c>
      <c r="N1930" s="1">
        <v>5.8557759999999996</v>
      </c>
      <c r="O1930" s="1">
        <v>5.4315490000000004</v>
      </c>
      <c r="T1930" s="1">
        <v>-4.5093730000000001</v>
      </c>
      <c r="U1930" s="1">
        <v>-7.842956</v>
      </c>
      <c r="V1930" s="1">
        <v>-8.0093739999999993</v>
      </c>
      <c r="W1930" s="1">
        <v>-8.0093739999999993</v>
      </c>
      <c r="X1930" s="1">
        <v>-7.2593730000000001</v>
      </c>
      <c r="Y1930" s="1">
        <v>-4.6757910000000003</v>
      </c>
      <c r="Z1930" s="1">
        <v>4.3242089999999997</v>
      </c>
      <c r="AA1930" s="1">
        <v>7.5742089999999997</v>
      </c>
      <c r="AB1930" s="1">
        <v>7.9906269999999999</v>
      </c>
      <c r="AC1930" s="1">
        <v>7.7406269999999999</v>
      </c>
      <c r="AD1930" s="1">
        <v>6.9906269999999999</v>
      </c>
      <c r="AE1930" s="1">
        <v>4.407044</v>
      </c>
      <c r="AI1930" t="s">
        <v>34</v>
      </c>
      <c r="AJ1930" s="1">
        <v>114</v>
      </c>
      <c r="AK1930" s="1">
        <v>160</v>
      </c>
      <c r="AL1930">
        <f t="shared" si="384"/>
        <v>-2.4640329999999997</v>
      </c>
      <c r="AM1930">
        <f t="shared" si="385"/>
        <v>0.52586500000000047</v>
      </c>
      <c r="AN1930">
        <f t="shared" si="386"/>
        <v>0.89229799999999937</v>
      </c>
      <c r="AO1930">
        <f t="shared" si="387"/>
        <v>2.5786999999999338E-2</v>
      </c>
      <c r="AP1930">
        <f t="shared" si="388"/>
        <v>5.4905999999999899E-2</v>
      </c>
      <c r="AQ1930">
        <f t="shared" si="389"/>
        <v>-2.3206669999999994</v>
      </c>
      <c r="AR1930">
        <f t="shared" si="390"/>
        <v>-2.4443239999999999</v>
      </c>
      <c r="AS1930">
        <f t="shared" si="391"/>
        <v>-0.66079299999999996</v>
      </c>
      <c r="AT1930">
        <f t="shared" si="392"/>
        <v>0.42713000000000001</v>
      </c>
      <c r="AU1930">
        <f t="shared" si="393"/>
        <v>0.15103299999999997</v>
      </c>
      <c r="AV1930">
        <f t="shared" si="394"/>
        <v>1.1348510000000003</v>
      </c>
      <c r="AW1930">
        <f t="shared" si="395"/>
        <v>-1.0245050000000004</v>
      </c>
    </row>
    <row r="1931" spans="1:49" x14ac:dyDescent="0.3">
      <c r="A1931" t="s">
        <v>34</v>
      </c>
      <c r="B1931" s="1">
        <v>115</v>
      </c>
      <c r="C1931" s="1">
        <v>163</v>
      </c>
      <c r="D1931" s="1">
        <v>-6.838876</v>
      </c>
      <c r="E1931" s="1">
        <v>-7.405589</v>
      </c>
      <c r="F1931" s="1">
        <v>-7.4170759999999998</v>
      </c>
      <c r="G1931" s="1">
        <v>-8.2835870000000007</v>
      </c>
      <c r="H1931" s="1">
        <v>-7.504467</v>
      </c>
      <c r="I1931" s="1">
        <v>-7.2964580000000003</v>
      </c>
      <c r="J1931" s="1">
        <v>6.6289850000000001</v>
      </c>
      <c r="K1931" s="1">
        <v>8.0465769999999992</v>
      </c>
      <c r="L1931" s="1">
        <v>7.2634970000000001</v>
      </c>
      <c r="M1931" s="1">
        <v>7.2895950000000003</v>
      </c>
      <c r="N1931" s="1">
        <v>5.5557759999999998</v>
      </c>
      <c r="O1931" s="1">
        <v>5.4005520000000002</v>
      </c>
      <c r="T1931" s="1">
        <v>-4.5098060000000002</v>
      </c>
      <c r="U1931" s="1">
        <v>-7.8427889999999998</v>
      </c>
      <c r="V1931" s="1">
        <v>-8.0098059999999993</v>
      </c>
      <c r="W1931" s="1">
        <v>-8.0098059999999993</v>
      </c>
      <c r="X1931" s="1">
        <v>-7.4268219999999996</v>
      </c>
      <c r="Y1931" s="1">
        <v>-4.6768219999999996</v>
      </c>
      <c r="Z1931" s="1">
        <v>4.0731780000000004</v>
      </c>
      <c r="AA1931" s="1">
        <v>7.5731780000000004</v>
      </c>
      <c r="AB1931" s="1">
        <v>7.9901939999999998</v>
      </c>
      <c r="AC1931" s="1">
        <v>7.9072110000000002</v>
      </c>
      <c r="AD1931" s="1">
        <v>7.2401939999999998</v>
      </c>
      <c r="AE1931" s="1">
        <v>4.4072110000000002</v>
      </c>
      <c r="AI1931" t="s">
        <v>34</v>
      </c>
      <c r="AJ1931" s="1">
        <v>115</v>
      </c>
      <c r="AK1931" s="1">
        <v>163</v>
      </c>
      <c r="AL1931">
        <f t="shared" si="384"/>
        <v>-2.3290699999999998</v>
      </c>
      <c r="AM1931">
        <f t="shared" si="385"/>
        <v>0.43719999999999981</v>
      </c>
      <c r="AN1931">
        <f t="shared" si="386"/>
        <v>0.59272999999999954</v>
      </c>
      <c r="AO1931">
        <f t="shared" si="387"/>
        <v>-0.27378100000000138</v>
      </c>
      <c r="AP1931">
        <f t="shared" si="388"/>
        <v>-7.7645000000000408E-2</v>
      </c>
      <c r="AQ1931">
        <f t="shared" si="389"/>
        <v>-2.6196360000000007</v>
      </c>
      <c r="AR1931">
        <f t="shared" si="390"/>
        <v>-2.5558069999999997</v>
      </c>
      <c r="AS1931">
        <f t="shared" si="391"/>
        <v>-0.47339899999999879</v>
      </c>
      <c r="AT1931">
        <f t="shared" si="392"/>
        <v>0.7266969999999997</v>
      </c>
      <c r="AU1931">
        <f t="shared" si="393"/>
        <v>0.61761599999999994</v>
      </c>
      <c r="AV1931">
        <f t="shared" si="394"/>
        <v>1.684418</v>
      </c>
      <c r="AW1931">
        <f t="shared" si="395"/>
        <v>-0.99334100000000003</v>
      </c>
    </row>
    <row r="1932" spans="1:49" x14ac:dyDescent="0.3">
      <c r="A1932" t="s">
        <v>34</v>
      </c>
      <c r="B1932" s="1">
        <v>116</v>
      </c>
      <c r="C1932" s="1">
        <v>166</v>
      </c>
      <c r="D1932" s="1">
        <v>-6.7858219999999996</v>
      </c>
      <c r="E1932" s="1">
        <v>-7.7055879999999997</v>
      </c>
      <c r="F1932" s="1">
        <v>-7.7170759999999996</v>
      </c>
      <c r="G1932" s="1">
        <v>-8.5835869999999996</v>
      </c>
      <c r="H1932" s="1">
        <v>-7.8044669999999998</v>
      </c>
      <c r="I1932" s="1">
        <v>-7.596457</v>
      </c>
      <c r="J1932" s="1">
        <v>6.4985819999999999</v>
      </c>
      <c r="K1932" s="1">
        <v>7.9045240000000003</v>
      </c>
      <c r="L1932" s="1">
        <v>6.9634970000000003</v>
      </c>
      <c r="M1932" s="1">
        <v>6.9895940000000003</v>
      </c>
      <c r="N1932" s="1">
        <v>5.255776</v>
      </c>
      <c r="O1932" s="1">
        <v>5.214226</v>
      </c>
      <c r="T1932" s="1">
        <v>-4.5709949999999999</v>
      </c>
      <c r="U1932" s="1">
        <v>-7.9886369999999998</v>
      </c>
      <c r="V1932" s="1">
        <v>-7.9886369999999998</v>
      </c>
      <c r="W1932" s="1">
        <v>-7.9886369999999998</v>
      </c>
      <c r="X1932" s="1">
        <v>-7.4886369999999998</v>
      </c>
      <c r="Y1932" s="1">
        <v>-4.6562799999999998</v>
      </c>
      <c r="Z1932" s="1">
        <v>4.0937200000000002</v>
      </c>
      <c r="AA1932" s="1">
        <v>7.5937200000000002</v>
      </c>
      <c r="AB1932" s="1">
        <v>8.0113620000000001</v>
      </c>
      <c r="AC1932" s="1">
        <v>7.9290050000000001</v>
      </c>
      <c r="AD1932" s="1">
        <v>7.2613630000000002</v>
      </c>
      <c r="AE1932" s="1">
        <v>4.5113630000000002</v>
      </c>
      <c r="AI1932" t="s">
        <v>34</v>
      </c>
      <c r="AJ1932" s="1">
        <v>116</v>
      </c>
      <c r="AK1932" s="1">
        <v>166</v>
      </c>
      <c r="AL1932">
        <f t="shared" si="384"/>
        <v>-2.2148269999999997</v>
      </c>
      <c r="AM1932">
        <f t="shared" si="385"/>
        <v>0.28304900000000011</v>
      </c>
      <c r="AN1932">
        <f t="shared" si="386"/>
        <v>0.27156100000000016</v>
      </c>
      <c r="AO1932">
        <f t="shared" si="387"/>
        <v>-0.59494999999999987</v>
      </c>
      <c r="AP1932">
        <f t="shared" si="388"/>
        <v>-0.31583000000000006</v>
      </c>
      <c r="AQ1932">
        <f t="shared" si="389"/>
        <v>-2.9401770000000003</v>
      </c>
      <c r="AR1932">
        <f t="shared" si="390"/>
        <v>-2.4048619999999996</v>
      </c>
      <c r="AS1932">
        <f t="shared" si="391"/>
        <v>-0.31080400000000008</v>
      </c>
      <c r="AT1932">
        <f t="shared" si="392"/>
        <v>1.0478649999999998</v>
      </c>
      <c r="AU1932">
        <f t="shared" si="393"/>
        <v>0.93941099999999977</v>
      </c>
      <c r="AV1932">
        <f t="shared" si="394"/>
        <v>2.0055870000000002</v>
      </c>
      <c r="AW1932">
        <f t="shared" si="395"/>
        <v>-0.70286299999999979</v>
      </c>
    </row>
    <row r="1933" spans="1:49" x14ac:dyDescent="0.3">
      <c r="A1933" t="s">
        <v>34</v>
      </c>
      <c r="B1933" s="1">
        <v>117</v>
      </c>
      <c r="C1933" s="1">
        <v>169</v>
      </c>
      <c r="D1933" s="1">
        <v>-6.7931489999999997</v>
      </c>
      <c r="E1933" s="1">
        <v>-8.0055890000000005</v>
      </c>
      <c r="F1933" s="1">
        <v>-8.0170759999999994</v>
      </c>
      <c r="G1933" s="1">
        <v>-8.8835870000000003</v>
      </c>
      <c r="H1933" s="1">
        <v>-8.1044660000000004</v>
      </c>
      <c r="I1933" s="1">
        <v>-7.896458</v>
      </c>
      <c r="J1933" s="1">
        <v>6.3558440000000003</v>
      </c>
      <c r="K1933" s="1">
        <v>7.8367490000000002</v>
      </c>
      <c r="L1933" s="1">
        <v>6.6634969999999996</v>
      </c>
      <c r="M1933" s="1">
        <v>6.6895949999999997</v>
      </c>
      <c r="N1933" s="1">
        <v>4.9557760000000002</v>
      </c>
      <c r="O1933" s="1">
        <v>5.1265910000000003</v>
      </c>
      <c r="T1933" s="1">
        <v>-4.5276620000000003</v>
      </c>
      <c r="U1933" s="1">
        <v>-7.9459540000000004</v>
      </c>
      <c r="V1933" s="1">
        <v>-7.9459540000000004</v>
      </c>
      <c r="W1933" s="1">
        <v>-7.9459540000000004</v>
      </c>
      <c r="X1933" s="1">
        <v>-7.4459540000000004</v>
      </c>
      <c r="Y1933" s="1">
        <v>-4.8642450000000004</v>
      </c>
      <c r="Z1933" s="1">
        <v>4.1357549999999996</v>
      </c>
      <c r="AA1933" s="1">
        <v>7.5540459999999996</v>
      </c>
      <c r="AB1933" s="1">
        <v>8.0540459999999996</v>
      </c>
      <c r="AC1933" s="1">
        <v>7.9723379999999997</v>
      </c>
      <c r="AD1933" s="1">
        <v>7.0540459999999996</v>
      </c>
      <c r="AE1933" s="1">
        <v>4.4723379999999997</v>
      </c>
      <c r="AI1933" t="s">
        <v>34</v>
      </c>
      <c r="AJ1933" s="1">
        <v>117</v>
      </c>
      <c r="AK1933" s="1">
        <v>169</v>
      </c>
      <c r="AL1933">
        <f t="shared" si="384"/>
        <v>-2.2654869999999994</v>
      </c>
      <c r="AM1933">
        <f t="shared" si="385"/>
        <v>-5.9635000000000105E-2</v>
      </c>
      <c r="AN1933">
        <f t="shared" si="386"/>
        <v>-7.1121999999999019E-2</v>
      </c>
      <c r="AO1933">
        <f t="shared" si="387"/>
        <v>-0.93763299999999994</v>
      </c>
      <c r="AP1933">
        <f t="shared" si="388"/>
        <v>-0.65851199999999999</v>
      </c>
      <c r="AQ1933">
        <f t="shared" si="389"/>
        <v>-3.0322129999999996</v>
      </c>
      <c r="AR1933">
        <f t="shared" si="390"/>
        <v>-2.2200890000000006</v>
      </c>
      <c r="AS1933">
        <f t="shared" si="391"/>
        <v>-0.28270300000000059</v>
      </c>
      <c r="AT1933">
        <f t="shared" si="392"/>
        <v>1.390549</v>
      </c>
      <c r="AU1933">
        <f t="shared" si="393"/>
        <v>1.282743</v>
      </c>
      <c r="AV1933">
        <f t="shared" si="394"/>
        <v>2.0982699999999994</v>
      </c>
      <c r="AW1933">
        <f t="shared" si="395"/>
        <v>-0.65425300000000064</v>
      </c>
    </row>
    <row r="1934" spans="1:49" x14ac:dyDescent="0.3">
      <c r="A1934" t="s">
        <v>34</v>
      </c>
      <c r="B1934" s="1">
        <v>118</v>
      </c>
      <c r="C1934" s="1">
        <v>172</v>
      </c>
      <c r="D1934" s="1">
        <v>-6.5562300000000002</v>
      </c>
      <c r="E1934" s="1">
        <v>-7.8450030000000002</v>
      </c>
      <c r="F1934" s="1">
        <v>-8.3170760000000001</v>
      </c>
      <c r="G1934" s="1">
        <v>-9.1835869999999993</v>
      </c>
      <c r="H1934" s="1">
        <v>-7.8110480000000004</v>
      </c>
      <c r="I1934" s="1">
        <v>-7.9961029999999997</v>
      </c>
      <c r="J1934" s="1">
        <v>6.2692139999999998</v>
      </c>
      <c r="K1934" s="1">
        <v>7.5434049999999999</v>
      </c>
      <c r="L1934" s="1">
        <v>6.3634969999999997</v>
      </c>
      <c r="M1934" s="1">
        <v>6.3895949999999999</v>
      </c>
      <c r="N1934" s="1">
        <v>4.6557760000000004</v>
      </c>
      <c r="O1934" s="1">
        <v>5.272983</v>
      </c>
      <c r="T1934" s="1">
        <v>-4.4739769999999996</v>
      </c>
      <c r="U1934" s="1">
        <v>-7.8929410000000004</v>
      </c>
      <c r="V1934" s="1">
        <v>-7.8929410000000004</v>
      </c>
      <c r="W1934" s="1">
        <v>-7.8929410000000004</v>
      </c>
      <c r="X1934" s="1">
        <v>-7.3929410000000004</v>
      </c>
      <c r="Y1934" s="1">
        <v>-4.8119040000000002</v>
      </c>
      <c r="Z1934" s="1">
        <v>4.1880959999999998</v>
      </c>
      <c r="AA1934" s="1">
        <v>7.6070589999999996</v>
      </c>
      <c r="AB1934" s="1">
        <v>8.1070589999999996</v>
      </c>
      <c r="AC1934" s="1">
        <v>7.8570589999999996</v>
      </c>
      <c r="AD1934" s="1">
        <v>7.1070589999999996</v>
      </c>
      <c r="AE1934" s="1">
        <v>4.5260230000000004</v>
      </c>
      <c r="AI1934" t="s">
        <v>34</v>
      </c>
      <c r="AJ1934" s="1">
        <v>118</v>
      </c>
      <c r="AK1934" s="1">
        <v>172</v>
      </c>
      <c r="AL1934">
        <f t="shared" si="384"/>
        <v>-2.0822530000000006</v>
      </c>
      <c r="AM1934">
        <f t="shared" si="385"/>
        <v>4.7938000000000258E-2</v>
      </c>
      <c r="AN1934">
        <f t="shared" si="386"/>
        <v>-0.42413499999999971</v>
      </c>
      <c r="AO1934">
        <f t="shared" si="387"/>
        <v>-1.2906459999999988</v>
      </c>
      <c r="AP1934">
        <f t="shared" si="388"/>
        <v>-0.41810700000000001</v>
      </c>
      <c r="AQ1934">
        <f t="shared" si="389"/>
        <v>-3.1841989999999996</v>
      </c>
      <c r="AR1934">
        <f t="shared" si="390"/>
        <v>-2.081118</v>
      </c>
      <c r="AS1934">
        <f t="shared" si="391"/>
        <v>6.3653999999999655E-2</v>
      </c>
      <c r="AT1934">
        <f t="shared" si="392"/>
        <v>1.7435619999999998</v>
      </c>
      <c r="AU1934">
        <f t="shared" si="393"/>
        <v>1.4674639999999997</v>
      </c>
      <c r="AV1934">
        <f t="shared" si="394"/>
        <v>2.4512829999999992</v>
      </c>
      <c r="AW1934">
        <f t="shared" si="395"/>
        <v>-0.74695999999999962</v>
      </c>
    </row>
    <row r="1935" spans="1:49" x14ac:dyDescent="0.3">
      <c r="A1935" t="s">
        <v>34</v>
      </c>
      <c r="B1935" s="1">
        <v>119</v>
      </c>
      <c r="C1935" s="1">
        <v>175</v>
      </c>
      <c r="D1935" s="1">
        <v>-6.2562290000000003</v>
      </c>
      <c r="E1935" s="1">
        <v>-7.5450030000000003</v>
      </c>
      <c r="F1935" s="1">
        <v>-8.6170760000000008</v>
      </c>
      <c r="G1935" s="1">
        <v>-9.483587</v>
      </c>
      <c r="H1935" s="1">
        <v>-7.5110479999999997</v>
      </c>
      <c r="I1935" s="1">
        <v>-7.7287850000000002</v>
      </c>
      <c r="J1935" s="1">
        <v>6.2189709999999998</v>
      </c>
      <c r="K1935" s="1">
        <v>7.243404</v>
      </c>
      <c r="L1935" s="1">
        <v>6.0634969999999999</v>
      </c>
      <c r="M1935" s="1">
        <v>6.089594</v>
      </c>
      <c r="N1935" s="1">
        <v>4.3864739999999998</v>
      </c>
      <c r="O1935" s="1">
        <v>5.5729829999999998</v>
      </c>
      <c r="T1935" s="1">
        <v>-4.4252390000000004</v>
      </c>
      <c r="U1935" s="1">
        <v>-7.8448950000000002</v>
      </c>
      <c r="V1935" s="1">
        <v>-7.8448950000000002</v>
      </c>
      <c r="W1935" s="1">
        <v>-7.8448950000000002</v>
      </c>
      <c r="X1935" s="1">
        <v>-7.3448950000000002</v>
      </c>
      <c r="Y1935" s="1">
        <v>-4.764551</v>
      </c>
      <c r="Z1935" s="1">
        <v>4.235449</v>
      </c>
      <c r="AA1935" s="1">
        <v>7.6551049999999998</v>
      </c>
      <c r="AB1935" s="1">
        <v>8.1551050000000007</v>
      </c>
      <c r="AC1935" s="1">
        <v>7.9051049999999998</v>
      </c>
      <c r="AD1935" s="1">
        <v>7.1551049999999998</v>
      </c>
      <c r="AE1935" s="1">
        <v>4.5747609999999996</v>
      </c>
      <c r="AI1935" t="s">
        <v>34</v>
      </c>
      <c r="AJ1935" s="1">
        <v>119</v>
      </c>
      <c r="AK1935" s="1">
        <v>175</v>
      </c>
      <c r="AL1935">
        <f t="shared" si="384"/>
        <v>-1.8309899999999999</v>
      </c>
      <c r="AM1935">
        <f t="shared" si="385"/>
        <v>0.29989199999999983</v>
      </c>
      <c r="AN1935">
        <f t="shared" si="386"/>
        <v>-0.77218100000000067</v>
      </c>
      <c r="AO1935">
        <f t="shared" si="387"/>
        <v>-1.6386919999999998</v>
      </c>
      <c r="AP1935">
        <f t="shared" si="388"/>
        <v>-0.16615299999999955</v>
      </c>
      <c r="AQ1935">
        <f t="shared" si="389"/>
        <v>-2.9642340000000003</v>
      </c>
      <c r="AR1935">
        <f t="shared" si="390"/>
        <v>-1.9835219999999998</v>
      </c>
      <c r="AS1935">
        <f t="shared" si="391"/>
        <v>0.41170099999999987</v>
      </c>
      <c r="AT1935">
        <f t="shared" si="392"/>
        <v>2.0916080000000008</v>
      </c>
      <c r="AU1935">
        <f t="shared" si="393"/>
        <v>1.8155109999999999</v>
      </c>
      <c r="AV1935">
        <f t="shared" si="394"/>
        <v>2.7686310000000001</v>
      </c>
      <c r="AW1935">
        <f t="shared" si="395"/>
        <v>-0.99822200000000016</v>
      </c>
    </row>
    <row r="1936" spans="1:49" x14ac:dyDescent="0.3">
      <c r="A1936" t="s">
        <v>34</v>
      </c>
      <c r="B1936" s="1">
        <v>120</v>
      </c>
      <c r="C1936" s="1">
        <v>178</v>
      </c>
      <c r="D1936" s="1">
        <v>-5.9562299999999997</v>
      </c>
      <c r="E1936" s="1">
        <v>-7.2450029999999996</v>
      </c>
      <c r="F1936" s="1">
        <v>-8.9170759999999998</v>
      </c>
      <c r="G1936" s="1">
        <v>-9.3076550000000005</v>
      </c>
      <c r="H1936" s="1">
        <v>-7.2110479999999999</v>
      </c>
      <c r="I1936" s="1">
        <v>-7.4287840000000003</v>
      </c>
      <c r="J1936" s="1">
        <v>6.0580080000000001</v>
      </c>
      <c r="K1936" s="1">
        <v>6.9434050000000003</v>
      </c>
      <c r="L1936" s="1">
        <v>5.7634970000000001</v>
      </c>
      <c r="M1936" s="1">
        <v>5.7895950000000003</v>
      </c>
      <c r="N1936" s="1">
        <v>4.6864730000000003</v>
      </c>
      <c r="O1936" s="1">
        <v>5.8729829999999996</v>
      </c>
      <c r="T1936" s="1">
        <v>-4.3553920000000002</v>
      </c>
      <c r="U1936" s="1">
        <v>-7.77576</v>
      </c>
      <c r="V1936" s="1">
        <v>-7.77576</v>
      </c>
      <c r="W1936" s="1">
        <v>-7.77576</v>
      </c>
      <c r="X1936" s="1">
        <v>-7.27576</v>
      </c>
      <c r="Y1936" s="1">
        <v>-4.9461259999999996</v>
      </c>
      <c r="Z1936" s="1">
        <v>4.0538740000000004</v>
      </c>
      <c r="AA1936" s="1">
        <v>7.5538740000000004</v>
      </c>
      <c r="AB1936" s="1">
        <v>8.22424</v>
      </c>
      <c r="AC1936" s="1">
        <v>7.97424</v>
      </c>
      <c r="AD1936" s="1">
        <v>6.97424</v>
      </c>
      <c r="AE1936" s="1">
        <v>4.6446079999999998</v>
      </c>
      <c r="AI1936" t="s">
        <v>34</v>
      </c>
      <c r="AJ1936" s="1">
        <v>120</v>
      </c>
      <c r="AK1936" s="1">
        <v>178</v>
      </c>
      <c r="AL1936">
        <f t="shared" si="384"/>
        <v>-1.6008379999999995</v>
      </c>
      <c r="AM1936">
        <f t="shared" si="385"/>
        <v>0.53075700000000037</v>
      </c>
      <c r="AN1936">
        <f t="shared" si="386"/>
        <v>-1.1413159999999998</v>
      </c>
      <c r="AO1936">
        <f t="shared" si="387"/>
        <v>-1.5318950000000005</v>
      </c>
      <c r="AP1936">
        <f t="shared" si="388"/>
        <v>6.4712000000000103E-2</v>
      </c>
      <c r="AQ1936">
        <f t="shared" si="389"/>
        <v>-2.4826580000000007</v>
      </c>
      <c r="AR1936">
        <f t="shared" si="390"/>
        <v>-2.0041339999999996</v>
      </c>
      <c r="AS1936">
        <f t="shared" si="391"/>
        <v>0.61046900000000015</v>
      </c>
      <c r="AT1936">
        <f t="shared" si="392"/>
        <v>2.4607429999999999</v>
      </c>
      <c r="AU1936">
        <f t="shared" si="393"/>
        <v>2.1846449999999997</v>
      </c>
      <c r="AV1936">
        <f t="shared" si="394"/>
        <v>2.2877669999999997</v>
      </c>
      <c r="AW1936">
        <f t="shared" si="395"/>
        <v>-1.2283749999999998</v>
      </c>
    </row>
    <row r="1937" spans="1:49" x14ac:dyDescent="0.3">
      <c r="A1937" t="s">
        <v>34</v>
      </c>
      <c r="B1937" s="1">
        <v>121</v>
      </c>
      <c r="C1937" s="1">
        <v>179</v>
      </c>
      <c r="D1937" s="1">
        <v>-5.85623</v>
      </c>
      <c r="E1937" s="1">
        <v>-7.145003</v>
      </c>
      <c r="F1937" s="1">
        <v>-8.8879210000000004</v>
      </c>
      <c r="G1937" s="1">
        <v>-9.2083019999999998</v>
      </c>
      <c r="H1937" s="1">
        <v>-7.1110480000000003</v>
      </c>
      <c r="I1937" s="1">
        <v>-7.3287839999999997</v>
      </c>
      <c r="J1937" s="1">
        <v>5.9712990000000001</v>
      </c>
      <c r="K1937" s="1">
        <v>6.8434039999999996</v>
      </c>
      <c r="L1937" s="1">
        <v>5.6634969999999996</v>
      </c>
      <c r="M1937" s="1">
        <v>5.6895949999999997</v>
      </c>
      <c r="N1937" s="1">
        <v>4.7864740000000001</v>
      </c>
      <c r="O1937" s="1">
        <v>5.9729830000000002</v>
      </c>
      <c r="T1937" s="1">
        <v>-4.3274549999999996</v>
      </c>
      <c r="U1937" s="1">
        <v>-7.7480630000000001</v>
      </c>
      <c r="V1937" s="1">
        <v>-7.7480630000000001</v>
      </c>
      <c r="W1937" s="1">
        <v>-7.7480630000000001</v>
      </c>
      <c r="X1937" s="1">
        <v>-7.2480630000000001</v>
      </c>
      <c r="Y1937" s="1">
        <v>-4.9186709999999998</v>
      </c>
      <c r="Z1937" s="1">
        <v>4.0813290000000002</v>
      </c>
      <c r="AA1937" s="1">
        <v>7.5019369999999999</v>
      </c>
      <c r="AB1937" s="1">
        <v>8.2519369999999999</v>
      </c>
      <c r="AC1937" s="1">
        <v>8.0019369999999999</v>
      </c>
      <c r="AD1937" s="1">
        <v>7.0019369999999999</v>
      </c>
      <c r="AE1937" s="1">
        <v>4.5019369999999999</v>
      </c>
      <c r="AI1937" t="s">
        <v>34</v>
      </c>
      <c r="AJ1937" s="1">
        <v>121</v>
      </c>
      <c r="AK1937" s="1">
        <v>179</v>
      </c>
      <c r="AL1937">
        <f t="shared" si="384"/>
        <v>-1.5287750000000004</v>
      </c>
      <c r="AM1937">
        <f t="shared" si="385"/>
        <v>0.60306000000000015</v>
      </c>
      <c r="AN1937">
        <f t="shared" si="386"/>
        <v>-1.1398580000000003</v>
      </c>
      <c r="AO1937">
        <f t="shared" si="387"/>
        <v>-1.4602389999999996</v>
      </c>
      <c r="AP1937">
        <f t="shared" si="388"/>
        <v>0.13701499999999989</v>
      </c>
      <c r="AQ1937">
        <f t="shared" si="389"/>
        <v>-2.4101129999999999</v>
      </c>
      <c r="AR1937">
        <f t="shared" si="390"/>
        <v>-1.8899699999999999</v>
      </c>
      <c r="AS1937">
        <f t="shared" si="391"/>
        <v>0.65853300000000026</v>
      </c>
      <c r="AT1937">
        <f t="shared" si="392"/>
        <v>2.5884400000000003</v>
      </c>
      <c r="AU1937">
        <f t="shared" si="393"/>
        <v>2.3123420000000001</v>
      </c>
      <c r="AV1937">
        <f t="shared" si="394"/>
        <v>2.2154629999999997</v>
      </c>
      <c r="AW1937">
        <f t="shared" si="395"/>
        <v>-1.4710460000000003</v>
      </c>
    </row>
    <row r="1938" spans="1:49" x14ac:dyDescent="0.3">
      <c r="A1938" t="s">
        <v>33</v>
      </c>
      <c r="B1938" s="1">
        <v>1</v>
      </c>
      <c r="C1938" s="1">
        <v>181</v>
      </c>
      <c r="D1938" s="1">
        <v>-6.2810790000000001</v>
      </c>
      <c r="E1938" s="1">
        <v>-8.2938270000000003</v>
      </c>
      <c r="F1938" s="1">
        <v>-8.9957239999999992</v>
      </c>
      <c r="G1938" s="1">
        <v>-8.7916050000000006</v>
      </c>
      <c r="H1938" s="1">
        <v>-8.1469649999999998</v>
      </c>
      <c r="I1938" s="1">
        <v>-6.7086959999999998</v>
      </c>
      <c r="J1938" s="1">
        <v>5.9345169999999996</v>
      </c>
      <c r="K1938" s="1">
        <v>7.7711410000000001</v>
      </c>
      <c r="L1938" s="1">
        <v>7.1721469999999998</v>
      </c>
      <c r="M1938" s="1">
        <v>7.14351</v>
      </c>
      <c r="N1938" s="1">
        <v>7.2809790000000003</v>
      </c>
      <c r="O1938" s="1">
        <v>6.1382450000000004</v>
      </c>
      <c r="T1938" s="1">
        <v>-4.3580969999999999</v>
      </c>
      <c r="U1938" s="1">
        <v>-7.7791920000000001</v>
      </c>
      <c r="V1938" s="1">
        <v>-7.7791920000000001</v>
      </c>
      <c r="W1938" s="1">
        <v>-7.7791920000000001</v>
      </c>
      <c r="X1938" s="1">
        <v>-7.2791920000000001</v>
      </c>
      <c r="Y1938" s="1">
        <v>-4.9502870000000003</v>
      </c>
      <c r="Z1938" s="1">
        <v>4.0497129999999997</v>
      </c>
      <c r="AA1938" s="1">
        <v>7.4708079999999999</v>
      </c>
      <c r="AB1938" s="1">
        <v>8.2208079999999999</v>
      </c>
      <c r="AC1938" s="1">
        <v>7.9708079999999999</v>
      </c>
      <c r="AD1938" s="1">
        <v>6.9708079999999999</v>
      </c>
      <c r="AE1938" s="1">
        <v>4.6419030000000001</v>
      </c>
      <c r="AI1938" t="s">
        <v>33</v>
      </c>
      <c r="AJ1938" s="1">
        <v>1</v>
      </c>
      <c r="AK1938" s="1">
        <v>181</v>
      </c>
      <c r="AL1938">
        <f t="shared" si="384"/>
        <v>-1.9229820000000002</v>
      </c>
      <c r="AM1938">
        <f t="shared" si="385"/>
        <v>-0.51463500000000018</v>
      </c>
      <c r="AN1938">
        <f t="shared" si="386"/>
        <v>-1.2165319999999991</v>
      </c>
      <c r="AO1938">
        <f t="shared" si="387"/>
        <v>-1.0124130000000005</v>
      </c>
      <c r="AP1938">
        <f t="shared" si="388"/>
        <v>-0.86777299999999968</v>
      </c>
      <c r="AQ1938">
        <f t="shared" si="389"/>
        <v>-1.7584089999999994</v>
      </c>
      <c r="AR1938">
        <f t="shared" si="390"/>
        <v>-1.8848039999999999</v>
      </c>
      <c r="AS1938">
        <f t="shared" si="391"/>
        <v>-0.30033300000000018</v>
      </c>
      <c r="AT1938">
        <f t="shared" si="392"/>
        <v>1.0486610000000001</v>
      </c>
      <c r="AU1938">
        <f t="shared" si="393"/>
        <v>0.82729799999999987</v>
      </c>
      <c r="AV1938">
        <f t="shared" si="394"/>
        <v>-0.31017100000000042</v>
      </c>
      <c r="AW1938">
        <f t="shared" si="395"/>
        <v>-1.4963420000000003</v>
      </c>
    </row>
    <row r="1939" spans="1:49" x14ac:dyDescent="0.3">
      <c r="A1939" t="s">
        <v>33</v>
      </c>
      <c r="B1939" s="1">
        <v>2</v>
      </c>
      <c r="C1939" s="1">
        <v>184</v>
      </c>
      <c r="D1939" s="1">
        <v>-6.2636029999999998</v>
      </c>
      <c r="E1939" s="1">
        <v>-8.3002300000000009</v>
      </c>
      <c r="F1939" s="1">
        <v>-9.0212660000000007</v>
      </c>
      <c r="G1939" s="1">
        <v>-8.8080180000000006</v>
      </c>
      <c r="H1939" s="1">
        <v>-8.1334400000000002</v>
      </c>
      <c r="I1939" s="1">
        <v>-6.6761720000000002</v>
      </c>
      <c r="J1939" s="1">
        <v>5.9495680000000002</v>
      </c>
      <c r="K1939" s="1">
        <v>7.9817739999999997</v>
      </c>
      <c r="L1939" s="1">
        <v>7.6075309999999998</v>
      </c>
      <c r="M1939" s="1">
        <v>7.5429969999999997</v>
      </c>
      <c r="N1939" s="1">
        <v>7.610894</v>
      </c>
      <c r="O1939" s="1">
        <v>6.2852360000000003</v>
      </c>
      <c r="T1939" s="1">
        <v>-4.4415360000000002</v>
      </c>
      <c r="U1939" s="1">
        <v>-7.8633740000000003</v>
      </c>
      <c r="V1939" s="1">
        <v>-7.8633740000000003</v>
      </c>
      <c r="W1939" s="1">
        <v>-7.8633740000000003</v>
      </c>
      <c r="X1939" s="1">
        <v>-7.3633740000000003</v>
      </c>
      <c r="Y1939" s="1">
        <v>-4.7852119999999996</v>
      </c>
      <c r="Z1939" s="1">
        <v>4.2147880000000004</v>
      </c>
      <c r="AA1939" s="1">
        <v>7.6366259999999997</v>
      </c>
      <c r="AB1939" s="1">
        <v>8.1366250000000004</v>
      </c>
      <c r="AC1939" s="1">
        <v>7.8866259999999997</v>
      </c>
      <c r="AD1939" s="1">
        <v>7.0584639999999998</v>
      </c>
      <c r="AE1939" s="1">
        <v>4.5584639999999998</v>
      </c>
      <c r="AI1939" t="s">
        <v>33</v>
      </c>
      <c r="AJ1939" s="1">
        <v>2</v>
      </c>
      <c r="AK1939" s="1">
        <v>184</v>
      </c>
      <c r="AL1939">
        <f t="shared" si="384"/>
        <v>-1.8220669999999997</v>
      </c>
      <c r="AM1939">
        <f t="shared" si="385"/>
        <v>-0.43685600000000058</v>
      </c>
      <c r="AN1939">
        <f t="shared" si="386"/>
        <v>-1.1578920000000004</v>
      </c>
      <c r="AO1939">
        <f t="shared" si="387"/>
        <v>-0.94464400000000026</v>
      </c>
      <c r="AP1939">
        <f t="shared" si="388"/>
        <v>-0.77006599999999992</v>
      </c>
      <c r="AQ1939">
        <f t="shared" si="389"/>
        <v>-1.8909600000000006</v>
      </c>
      <c r="AR1939">
        <f t="shared" si="390"/>
        <v>-1.7347799999999998</v>
      </c>
      <c r="AS1939">
        <f t="shared" si="391"/>
        <v>-0.34514800000000001</v>
      </c>
      <c r="AT1939">
        <f t="shared" si="392"/>
        <v>0.52909400000000062</v>
      </c>
      <c r="AU1939">
        <f t="shared" si="393"/>
        <v>0.34362899999999996</v>
      </c>
      <c r="AV1939">
        <f t="shared" si="394"/>
        <v>-0.5524300000000002</v>
      </c>
      <c r="AW1939">
        <f t="shared" si="395"/>
        <v>-1.7267720000000004</v>
      </c>
    </row>
    <row r="1940" spans="1:49" x14ac:dyDescent="0.3">
      <c r="A1940" t="s">
        <v>33</v>
      </c>
      <c r="B1940" s="1">
        <v>3</v>
      </c>
      <c r="C1940" s="1">
        <v>187</v>
      </c>
      <c r="D1940" s="1">
        <v>-6.3134050000000004</v>
      </c>
      <c r="E1940" s="1">
        <v>-8.3923819999999996</v>
      </c>
      <c r="F1940" s="1">
        <v>-9.0675190000000008</v>
      </c>
      <c r="G1940" s="1">
        <v>-8.8667630000000006</v>
      </c>
      <c r="H1940" s="1">
        <v>-8.2143379999999997</v>
      </c>
      <c r="I1940" s="1">
        <v>-6.7089259999999999</v>
      </c>
      <c r="J1940" s="1">
        <v>6.0485990000000003</v>
      </c>
      <c r="K1940" s="1">
        <v>8.1667970000000008</v>
      </c>
      <c r="L1940" s="1">
        <v>7.9268770000000002</v>
      </c>
      <c r="M1940" s="1">
        <v>7.8089979999999999</v>
      </c>
      <c r="N1940" s="1">
        <v>7.8502289999999997</v>
      </c>
      <c r="O1940" s="1">
        <v>6.4804269999999997</v>
      </c>
      <c r="T1940" s="1">
        <v>-4.2990969999999997</v>
      </c>
      <c r="U1940" s="1">
        <v>-7.9716899999999997</v>
      </c>
      <c r="V1940" s="1">
        <v>-7.9716899999999997</v>
      </c>
      <c r="W1940" s="1">
        <v>-7.9716899999999997</v>
      </c>
      <c r="X1940" s="1">
        <v>-7.3942829999999997</v>
      </c>
      <c r="Y1940" s="1">
        <v>-4.6442829999999997</v>
      </c>
      <c r="Z1940" s="1">
        <v>4.1057170000000003</v>
      </c>
      <c r="AA1940" s="1">
        <v>7.5283100000000003</v>
      </c>
      <c r="AB1940" s="1">
        <v>8.0283099999999994</v>
      </c>
      <c r="AC1940" s="1">
        <v>7.7783100000000003</v>
      </c>
      <c r="AD1940" s="1">
        <v>7.0283100000000003</v>
      </c>
      <c r="AE1940" s="1">
        <v>4.5283100000000003</v>
      </c>
      <c r="AI1940" t="s">
        <v>33</v>
      </c>
      <c r="AJ1940" s="1">
        <v>3</v>
      </c>
      <c r="AK1940" s="1">
        <v>187</v>
      </c>
      <c r="AL1940">
        <f t="shared" si="384"/>
        <v>-2.0143080000000007</v>
      </c>
      <c r="AM1940">
        <f t="shared" si="385"/>
        <v>-0.42069199999999984</v>
      </c>
      <c r="AN1940">
        <f t="shared" si="386"/>
        <v>-1.0958290000000011</v>
      </c>
      <c r="AO1940">
        <f t="shared" si="387"/>
        <v>-0.8950730000000009</v>
      </c>
      <c r="AP1940">
        <f t="shared" si="388"/>
        <v>-0.82005499999999998</v>
      </c>
      <c r="AQ1940">
        <f t="shared" si="389"/>
        <v>-2.0646430000000002</v>
      </c>
      <c r="AR1940">
        <f t="shared" si="390"/>
        <v>-1.942882</v>
      </c>
      <c r="AS1940">
        <f t="shared" si="391"/>
        <v>-0.63848700000000047</v>
      </c>
      <c r="AT1940">
        <f t="shared" si="392"/>
        <v>0.10143299999999922</v>
      </c>
      <c r="AU1940">
        <f t="shared" si="393"/>
        <v>-3.0687999999999604E-2</v>
      </c>
      <c r="AV1940">
        <f t="shared" si="394"/>
        <v>-0.8219189999999994</v>
      </c>
      <c r="AW1940">
        <f t="shared" si="395"/>
        <v>-1.9521169999999994</v>
      </c>
    </row>
    <row r="1941" spans="1:49" x14ac:dyDescent="0.3">
      <c r="A1941" t="s">
        <v>33</v>
      </c>
      <c r="B1941" s="1">
        <v>4</v>
      </c>
      <c r="C1941" s="1">
        <v>190</v>
      </c>
      <c r="D1941" s="1">
        <v>-6.4423950000000003</v>
      </c>
      <c r="E1941" s="1">
        <v>-8.4821609999999996</v>
      </c>
      <c r="F1941" s="1">
        <v>-9.1384720000000002</v>
      </c>
      <c r="G1941" s="1">
        <v>-8.9407029999999992</v>
      </c>
      <c r="H1941" s="1">
        <v>-8.2891809999999992</v>
      </c>
      <c r="I1941" s="1">
        <v>-6.8227570000000002</v>
      </c>
      <c r="J1941" s="1">
        <v>6.1007689999999997</v>
      </c>
      <c r="K1941" s="1">
        <v>8.2884119999999992</v>
      </c>
      <c r="L1941" s="1">
        <v>8.1195839999999997</v>
      </c>
      <c r="M1941" s="1">
        <v>7.977697</v>
      </c>
      <c r="N1941" s="1">
        <v>8.0025150000000007</v>
      </c>
      <c r="O1941" s="1">
        <v>6.5956710000000003</v>
      </c>
      <c r="T1941" s="1">
        <v>-4.3883340000000004</v>
      </c>
      <c r="U1941" s="1">
        <v>-7.8109200000000003</v>
      </c>
      <c r="V1941" s="1">
        <v>-8.0609199999999994</v>
      </c>
      <c r="W1941" s="1">
        <v>-8.0609199999999994</v>
      </c>
      <c r="X1941" s="1">
        <v>-7.3109200000000003</v>
      </c>
      <c r="Y1941" s="1">
        <v>-4.7335060000000002</v>
      </c>
      <c r="Z1941" s="1">
        <v>4.2664939999999998</v>
      </c>
      <c r="AA1941" s="1">
        <v>7.6890799999999997</v>
      </c>
      <c r="AB1941" s="1">
        <v>7.9390799999999997</v>
      </c>
      <c r="AC1941" s="1">
        <v>7.8616659999999996</v>
      </c>
      <c r="AD1941" s="1">
        <v>6.9390799999999997</v>
      </c>
      <c r="AE1941" s="1">
        <v>4.6116659999999996</v>
      </c>
      <c r="AI1941" t="s">
        <v>33</v>
      </c>
      <c r="AJ1941" s="1">
        <v>4</v>
      </c>
      <c r="AK1941" s="1">
        <v>190</v>
      </c>
      <c r="AL1941">
        <f t="shared" si="384"/>
        <v>-2.0540609999999999</v>
      </c>
      <c r="AM1941">
        <f t="shared" si="385"/>
        <v>-0.67124099999999931</v>
      </c>
      <c r="AN1941">
        <f t="shared" si="386"/>
        <v>-1.0775520000000007</v>
      </c>
      <c r="AO1941">
        <f t="shared" si="387"/>
        <v>-0.87978299999999976</v>
      </c>
      <c r="AP1941">
        <f t="shared" si="388"/>
        <v>-0.97826099999999894</v>
      </c>
      <c r="AQ1941">
        <f t="shared" si="389"/>
        <v>-2.089251</v>
      </c>
      <c r="AR1941">
        <f t="shared" si="390"/>
        <v>-1.8342749999999999</v>
      </c>
      <c r="AS1941">
        <f t="shared" si="391"/>
        <v>-0.59933199999999953</v>
      </c>
      <c r="AT1941">
        <f t="shared" si="392"/>
        <v>-0.180504</v>
      </c>
      <c r="AU1941">
        <f t="shared" si="393"/>
        <v>-0.11603100000000044</v>
      </c>
      <c r="AV1941">
        <f t="shared" si="394"/>
        <v>-1.063435000000001</v>
      </c>
      <c r="AW1941">
        <f t="shared" si="395"/>
        <v>-1.9840050000000007</v>
      </c>
    </row>
    <row r="1942" spans="1:49" x14ac:dyDescent="0.3">
      <c r="A1942" t="s">
        <v>33</v>
      </c>
      <c r="B1942" s="1">
        <v>5</v>
      </c>
      <c r="C1942" s="1">
        <v>193</v>
      </c>
      <c r="D1942" s="1">
        <v>-6.5327489999999999</v>
      </c>
      <c r="E1942" s="1">
        <v>-8.5242500000000003</v>
      </c>
      <c r="F1942" s="1">
        <v>-9.1796229999999994</v>
      </c>
      <c r="G1942" s="1">
        <v>-8.9767580000000002</v>
      </c>
      <c r="H1942" s="1">
        <v>-8.3131400000000006</v>
      </c>
      <c r="I1942" s="1">
        <v>-6.8839870000000003</v>
      </c>
      <c r="J1942" s="1">
        <v>6.154954</v>
      </c>
      <c r="K1942" s="1">
        <v>8.3951619999999991</v>
      </c>
      <c r="L1942" s="1">
        <v>8.2853980000000007</v>
      </c>
      <c r="M1942" s="1">
        <v>8.141311</v>
      </c>
      <c r="N1942" s="1">
        <v>8.1489360000000008</v>
      </c>
      <c r="O1942" s="1">
        <v>6.6997309999999999</v>
      </c>
      <c r="T1942" s="1">
        <v>-4.4559170000000003</v>
      </c>
      <c r="U1942" s="1">
        <v>-7.8782990000000002</v>
      </c>
      <c r="V1942" s="1">
        <v>-8.1282990000000002</v>
      </c>
      <c r="W1942" s="1">
        <v>-8.1282990000000002</v>
      </c>
      <c r="X1942" s="1">
        <v>-7.3782990000000002</v>
      </c>
      <c r="Y1942" s="1">
        <v>-4.8006799999999998</v>
      </c>
      <c r="Z1942" s="1">
        <v>4.1993200000000002</v>
      </c>
      <c r="AA1942" s="1">
        <v>7.6217009999999998</v>
      </c>
      <c r="AB1942" s="1">
        <v>7.8717009999999998</v>
      </c>
      <c r="AC1942" s="1">
        <v>7.8717009999999998</v>
      </c>
      <c r="AD1942" s="1">
        <v>7.1217009999999998</v>
      </c>
      <c r="AE1942" s="1">
        <v>4.5440829999999997</v>
      </c>
      <c r="AI1942" t="s">
        <v>33</v>
      </c>
      <c r="AJ1942" s="1">
        <v>5</v>
      </c>
      <c r="AK1942" s="1">
        <v>193</v>
      </c>
      <c r="AL1942">
        <f t="shared" si="384"/>
        <v>-2.0768319999999996</v>
      </c>
      <c r="AM1942">
        <f t="shared" si="385"/>
        <v>-0.64595100000000016</v>
      </c>
      <c r="AN1942">
        <f t="shared" si="386"/>
        <v>-1.0513239999999993</v>
      </c>
      <c r="AO1942">
        <f t="shared" si="387"/>
        <v>-0.84845900000000007</v>
      </c>
      <c r="AP1942">
        <f t="shared" si="388"/>
        <v>-0.93484100000000048</v>
      </c>
      <c r="AQ1942">
        <f t="shared" si="389"/>
        <v>-2.0833070000000005</v>
      </c>
      <c r="AR1942">
        <f t="shared" si="390"/>
        <v>-1.9556339999999999</v>
      </c>
      <c r="AS1942">
        <f t="shared" si="391"/>
        <v>-0.77346099999999929</v>
      </c>
      <c r="AT1942">
        <f t="shared" si="392"/>
        <v>-0.41369700000000087</v>
      </c>
      <c r="AU1942">
        <f t="shared" si="393"/>
        <v>-0.26961000000000013</v>
      </c>
      <c r="AV1942">
        <f t="shared" si="394"/>
        <v>-1.027235000000001</v>
      </c>
      <c r="AW1942">
        <f t="shared" si="395"/>
        <v>-2.1556480000000002</v>
      </c>
    </row>
    <row r="1943" spans="1:49" x14ac:dyDescent="0.3">
      <c r="A1943" t="s">
        <v>33</v>
      </c>
      <c r="B1943" s="1">
        <v>6</v>
      </c>
      <c r="C1943" s="1">
        <v>196</v>
      </c>
      <c r="D1943" s="1">
        <v>-6.6078960000000002</v>
      </c>
      <c r="E1943" s="1">
        <v>-8.5904469999999993</v>
      </c>
      <c r="F1943" s="1">
        <v>-9.2442320000000002</v>
      </c>
      <c r="G1943" s="1">
        <v>-9.0355139999999992</v>
      </c>
      <c r="H1943" s="1">
        <v>-8.3437950000000001</v>
      </c>
      <c r="I1943" s="1">
        <v>-6.9178600000000001</v>
      </c>
      <c r="J1943" s="1">
        <v>6.2119419999999996</v>
      </c>
      <c r="K1943" s="1">
        <v>8.4978079999999991</v>
      </c>
      <c r="L1943" s="1">
        <v>8.4262420000000002</v>
      </c>
      <c r="M1943" s="1">
        <v>8.2951239999999995</v>
      </c>
      <c r="N1943" s="1">
        <v>8.2974700000000006</v>
      </c>
      <c r="O1943" s="1">
        <v>6.8271689999999996</v>
      </c>
      <c r="T1943" s="1">
        <v>-4.5014810000000001</v>
      </c>
      <c r="U1943" s="1">
        <v>-7.9236690000000003</v>
      </c>
      <c r="V1943" s="1">
        <v>-8.1736690000000003</v>
      </c>
      <c r="W1943" s="1">
        <v>-8.0958570000000005</v>
      </c>
      <c r="X1943" s="1">
        <v>-7.4236690000000003</v>
      </c>
      <c r="Y1943" s="1">
        <v>-4.6736690000000003</v>
      </c>
      <c r="Z1943" s="1">
        <v>4.1541430000000004</v>
      </c>
      <c r="AA1943" s="1">
        <v>7.5763309999999997</v>
      </c>
      <c r="AB1943" s="1">
        <v>8.0763309999999997</v>
      </c>
      <c r="AC1943" s="1">
        <v>7.8263309999999997</v>
      </c>
      <c r="AD1943" s="1">
        <v>7.0763309999999997</v>
      </c>
      <c r="AE1943" s="1">
        <v>4.4985189999999999</v>
      </c>
      <c r="AI1943" t="s">
        <v>33</v>
      </c>
      <c r="AJ1943" s="1">
        <v>6</v>
      </c>
      <c r="AK1943" s="1">
        <v>196</v>
      </c>
      <c r="AL1943">
        <f t="shared" si="384"/>
        <v>-2.1064150000000001</v>
      </c>
      <c r="AM1943">
        <f t="shared" si="385"/>
        <v>-0.66677799999999898</v>
      </c>
      <c r="AN1943">
        <f t="shared" si="386"/>
        <v>-1.0705629999999999</v>
      </c>
      <c r="AO1943">
        <f t="shared" si="387"/>
        <v>-0.93965699999999863</v>
      </c>
      <c r="AP1943">
        <f t="shared" si="388"/>
        <v>-0.92012599999999978</v>
      </c>
      <c r="AQ1943">
        <f t="shared" si="389"/>
        <v>-2.2441909999999998</v>
      </c>
      <c r="AR1943">
        <f t="shared" si="390"/>
        <v>-2.0577989999999993</v>
      </c>
      <c r="AS1943">
        <f t="shared" si="391"/>
        <v>-0.92147699999999944</v>
      </c>
      <c r="AT1943">
        <f t="shared" si="392"/>
        <v>-0.34991100000000053</v>
      </c>
      <c r="AU1943">
        <f t="shared" si="393"/>
        <v>-0.46879299999999979</v>
      </c>
      <c r="AV1943">
        <f t="shared" si="394"/>
        <v>-1.2211390000000009</v>
      </c>
      <c r="AW1943">
        <f t="shared" si="395"/>
        <v>-2.3286499999999997</v>
      </c>
    </row>
    <row r="1944" spans="1:49" x14ac:dyDescent="0.3">
      <c r="A1944" t="s">
        <v>33</v>
      </c>
      <c r="B1944" s="1">
        <v>7</v>
      </c>
      <c r="C1944" s="1">
        <v>199</v>
      </c>
      <c r="D1944" s="1">
        <v>-6.6734840000000002</v>
      </c>
      <c r="E1944" s="1">
        <v>-8.6536500000000007</v>
      </c>
      <c r="F1944" s="1">
        <v>-9.3080839999999991</v>
      </c>
      <c r="G1944" s="1">
        <v>-9.0927919999999993</v>
      </c>
      <c r="H1944" s="1">
        <v>-8.3740819999999996</v>
      </c>
      <c r="I1944" s="1">
        <v>-6.9483940000000004</v>
      </c>
      <c r="J1944" s="1">
        <v>6.2765190000000004</v>
      </c>
      <c r="K1944" s="1">
        <v>8.5735729999999997</v>
      </c>
      <c r="L1944" s="1">
        <v>8.5269680000000001</v>
      </c>
      <c r="M1944" s="1">
        <v>8.4103759999999994</v>
      </c>
      <c r="N1944" s="1">
        <v>8.4097209999999993</v>
      </c>
      <c r="O1944" s="1">
        <v>6.9454070000000003</v>
      </c>
      <c r="T1944" s="1">
        <v>-4.4469329999999996</v>
      </c>
      <c r="U1944" s="1">
        <v>-7.9469329999999996</v>
      </c>
      <c r="V1944" s="1">
        <v>-8.1969340000000006</v>
      </c>
      <c r="W1944" s="1">
        <v>-8.1189389999999992</v>
      </c>
      <c r="X1944" s="1">
        <v>-7.1969329999999996</v>
      </c>
      <c r="Y1944" s="1">
        <v>-4.8689390000000001</v>
      </c>
      <c r="Z1944" s="1">
        <v>4.1310609999999999</v>
      </c>
      <c r="AA1944" s="1">
        <v>7.5530670000000004</v>
      </c>
      <c r="AB1944" s="1">
        <v>8.0530659999999994</v>
      </c>
      <c r="AC1944" s="1">
        <v>7.8030670000000004</v>
      </c>
      <c r="AD1944" s="1">
        <v>7.0530670000000004</v>
      </c>
      <c r="AE1944" s="1">
        <v>4.4750719999999999</v>
      </c>
      <c r="AI1944" t="s">
        <v>33</v>
      </c>
      <c r="AJ1944" s="1">
        <v>7</v>
      </c>
      <c r="AK1944" s="1">
        <v>199</v>
      </c>
      <c r="AL1944">
        <f t="shared" si="384"/>
        <v>-2.2265510000000006</v>
      </c>
      <c r="AM1944">
        <f t="shared" si="385"/>
        <v>-0.70671700000000115</v>
      </c>
      <c r="AN1944">
        <f t="shared" si="386"/>
        <v>-1.1111499999999985</v>
      </c>
      <c r="AO1944">
        <f t="shared" si="387"/>
        <v>-0.97385300000000008</v>
      </c>
      <c r="AP1944">
        <f t="shared" si="388"/>
        <v>-1.177149</v>
      </c>
      <c r="AQ1944">
        <f t="shared" si="389"/>
        <v>-2.0794550000000003</v>
      </c>
      <c r="AR1944">
        <f t="shared" si="390"/>
        <v>-2.1454580000000005</v>
      </c>
      <c r="AS1944">
        <f t="shared" si="391"/>
        <v>-1.0205059999999992</v>
      </c>
      <c r="AT1944">
        <f t="shared" si="392"/>
        <v>-0.47390200000000071</v>
      </c>
      <c r="AU1944">
        <f t="shared" si="393"/>
        <v>-0.60730899999999899</v>
      </c>
      <c r="AV1944">
        <f t="shared" si="394"/>
        <v>-1.3566539999999989</v>
      </c>
      <c r="AW1944">
        <f t="shared" si="395"/>
        <v>-2.4703350000000004</v>
      </c>
    </row>
    <row r="1945" spans="1:49" x14ac:dyDescent="0.3">
      <c r="A1945" t="s">
        <v>33</v>
      </c>
      <c r="B1945" s="1">
        <v>8</v>
      </c>
      <c r="C1945" s="1">
        <v>202</v>
      </c>
      <c r="D1945" s="1">
        <v>-6.729552</v>
      </c>
      <c r="E1945" s="1">
        <v>-8.7162000000000006</v>
      </c>
      <c r="F1945" s="1">
        <v>-9.3640849999999993</v>
      </c>
      <c r="G1945" s="1">
        <v>-9.1381139999999998</v>
      </c>
      <c r="H1945" s="1">
        <v>-8.401135</v>
      </c>
      <c r="I1945" s="1">
        <v>-6.9695510000000001</v>
      </c>
      <c r="J1945" s="1">
        <v>6.3392540000000004</v>
      </c>
      <c r="K1945" s="1">
        <v>8.6237340000000007</v>
      </c>
      <c r="L1945" s="1">
        <v>8.5963759999999994</v>
      </c>
      <c r="M1945" s="1">
        <v>8.495196</v>
      </c>
      <c r="N1945" s="1">
        <v>8.4957569999999993</v>
      </c>
      <c r="O1945" s="1">
        <v>7.0287069999999998</v>
      </c>
      <c r="T1945" s="1">
        <v>-4.4480570000000004</v>
      </c>
      <c r="U1945" s="1">
        <v>-7.7762200000000004</v>
      </c>
      <c r="V1945" s="1">
        <v>-8.1980559999999993</v>
      </c>
      <c r="W1945" s="1">
        <v>-8.1980559999999993</v>
      </c>
      <c r="X1945" s="1">
        <v>-7.1980570000000004</v>
      </c>
      <c r="Y1945" s="1">
        <v>-4.8698930000000002</v>
      </c>
      <c r="Z1945" s="1">
        <v>4.1301069999999998</v>
      </c>
      <c r="AA1945" s="1">
        <v>7.5519429999999996</v>
      </c>
      <c r="AB1945" s="1">
        <v>8.0519440000000007</v>
      </c>
      <c r="AC1945" s="1">
        <v>7.8019429999999996</v>
      </c>
      <c r="AD1945" s="1">
        <v>7.0519429999999996</v>
      </c>
      <c r="AE1945" s="1">
        <v>4.4737799999999996</v>
      </c>
      <c r="AI1945" t="s">
        <v>33</v>
      </c>
      <c r="AJ1945" s="1">
        <v>8</v>
      </c>
      <c r="AK1945" s="1">
        <v>202</v>
      </c>
      <c r="AL1945">
        <f t="shared" si="384"/>
        <v>-2.2814949999999996</v>
      </c>
      <c r="AM1945">
        <f t="shared" si="385"/>
        <v>-0.93998000000000026</v>
      </c>
      <c r="AN1945">
        <f t="shared" si="386"/>
        <v>-1.166029</v>
      </c>
      <c r="AO1945">
        <f t="shared" si="387"/>
        <v>-0.9400580000000005</v>
      </c>
      <c r="AP1945">
        <f t="shared" si="388"/>
        <v>-1.2030779999999996</v>
      </c>
      <c r="AQ1945">
        <f t="shared" si="389"/>
        <v>-2.0996579999999998</v>
      </c>
      <c r="AR1945">
        <f t="shared" si="390"/>
        <v>-2.2091470000000006</v>
      </c>
      <c r="AS1945">
        <f t="shared" si="391"/>
        <v>-1.071791000000001</v>
      </c>
      <c r="AT1945">
        <f t="shared" si="392"/>
        <v>-0.54443199999999869</v>
      </c>
      <c r="AU1945">
        <f t="shared" si="393"/>
        <v>-0.69325300000000034</v>
      </c>
      <c r="AV1945">
        <f t="shared" si="394"/>
        <v>-1.4438139999999997</v>
      </c>
      <c r="AW1945">
        <f t="shared" si="395"/>
        <v>-2.5549270000000002</v>
      </c>
    </row>
    <row r="1946" spans="1:49" x14ac:dyDescent="0.3">
      <c r="A1946" t="s">
        <v>33</v>
      </c>
      <c r="B1946" s="1">
        <v>9</v>
      </c>
      <c r="C1946" s="1">
        <v>205</v>
      </c>
      <c r="D1946" s="1">
        <v>-6.7610919999999997</v>
      </c>
      <c r="E1946" s="1">
        <v>-8.7590939999999993</v>
      </c>
      <c r="F1946" s="1">
        <v>-9.4075570000000006</v>
      </c>
      <c r="G1946" s="1">
        <v>-9.1681530000000002</v>
      </c>
      <c r="H1946" s="1">
        <v>-8.408925</v>
      </c>
      <c r="I1946" s="1">
        <v>-6.9621659999999999</v>
      </c>
      <c r="J1946" s="1">
        <v>6.4116949999999999</v>
      </c>
      <c r="K1946" s="1">
        <v>8.6801379999999995</v>
      </c>
      <c r="L1946" s="1">
        <v>8.6588139999999996</v>
      </c>
      <c r="M1946" s="1">
        <v>8.5774819999999998</v>
      </c>
      <c r="N1946" s="1">
        <v>8.5865430000000007</v>
      </c>
      <c r="O1946" s="1">
        <v>7.1044340000000004</v>
      </c>
      <c r="T1946" s="1">
        <v>-4.4270630000000004</v>
      </c>
      <c r="U1946" s="1">
        <v>-7.6770630000000004</v>
      </c>
      <c r="V1946" s="1">
        <v>-8.1770630000000004</v>
      </c>
      <c r="W1946" s="1">
        <v>-8.1770630000000004</v>
      </c>
      <c r="X1946" s="1">
        <v>-7.3487429999999998</v>
      </c>
      <c r="Y1946" s="1">
        <v>-4.6770630000000004</v>
      </c>
      <c r="Z1946" s="1">
        <v>4.1512570000000002</v>
      </c>
      <c r="AA1946" s="1">
        <v>7.4012570000000002</v>
      </c>
      <c r="AB1946" s="1">
        <v>8.0729369999999996</v>
      </c>
      <c r="AC1946" s="1">
        <v>7.8229369999999996</v>
      </c>
      <c r="AD1946" s="1">
        <v>7.0729369999999996</v>
      </c>
      <c r="AE1946" s="1">
        <v>4.4946169999999999</v>
      </c>
      <c r="AI1946" t="s">
        <v>33</v>
      </c>
      <c r="AJ1946" s="1">
        <v>9</v>
      </c>
      <c r="AK1946" s="1">
        <v>205</v>
      </c>
      <c r="AL1946">
        <f t="shared" si="384"/>
        <v>-2.3340289999999992</v>
      </c>
      <c r="AM1946">
        <f t="shared" si="385"/>
        <v>-1.0820309999999989</v>
      </c>
      <c r="AN1946">
        <f t="shared" si="386"/>
        <v>-1.2304940000000002</v>
      </c>
      <c r="AO1946">
        <f t="shared" si="387"/>
        <v>-0.9910899999999998</v>
      </c>
      <c r="AP1946">
        <f t="shared" si="388"/>
        <v>-1.0601820000000002</v>
      </c>
      <c r="AQ1946">
        <f t="shared" si="389"/>
        <v>-2.2851029999999994</v>
      </c>
      <c r="AR1946">
        <f t="shared" si="390"/>
        <v>-2.2604379999999997</v>
      </c>
      <c r="AS1946">
        <f t="shared" si="391"/>
        <v>-1.2788809999999993</v>
      </c>
      <c r="AT1946">
        <f t="shared" si="392"/>
        <v>-0.58587699999999998</v>
      </c>
      <c r="AU1946">
        <f t="shared" si="393"/>
        <v>-0.75454500000000024</v>
      </c>
      <c r="AV1946">
        <f t="shared" si="394"/>
        <v>-1.5136060000000011</v>
      </c>
      <c r="AW1946">
        <f t="shared" si="395"/>
        <v>-2.6098170000000005</v>
      </c>
    </row>
    <row r="1947" spans="1:49" x14ac:dyDescent="0.3">
      <c r="A1947" t="s">
        <v>33</v>
      </c>
      <c r="B1947" s="1">
        <v>10</v>
      </c>
      <c r="C1947" s="1">
        <v>208</v>
      </c>
      <c r="D1947" s="1">
        <v>-6.7664479999999996</v>
      </c>
      <c r="E1947" s="1">
        <v>-8.7903800000000007</v>
      </c>
      <c r="F1947" s="1">
        <v>-9.4468250000000005</v>
      </c>
      <c r="G1947" s="1">
        <v>-9.194013</v>
      </c>
      <c r="H1947" s="1">
        <v>-8.4015430000000002</v>
      </c>
      <c r="I1947" s="1">
        <v>-6.9488669999999999</v>
      </c>
      <c r="J1947" s="1">
        <v>6.4447830000000002</v>
      </c>
      <c r="K1947" s="1">
        <v>8.7127569999999999</v>
      </c>
      <c r="L1947" s="1">
        <v>8.7045960000000004</v>
      </c>
      <c r="M1947" s="1">
        <v>8.6415769999999998</v>
      </c>
      <c r="N1947" s="1">
        <v>8.6500710000000005</v>
      </c>
      <c r="O1947" s="1">
        <v>7.1455130000000002</v>
      </c>
      <c r="T1947" s="1">
        <v>-4.4324770000000004</v>
      </c>
      <c r="U1947" s="1">
        <v>-7.7609399999999997</v>
      </c>
      <c r="V1947" s="1">
        <v>-8.1824770000000004</v>
      </c>
      <c r="W1947" s="1">
        <v>-8.1824770000000004</v>
      </c>
      <c r="X1947" s="1">
        <v>-7.3540130000000001</v>
      </c>
      <c r="Y1947" s="1">
        <v>-4.6040130000000001</v>
      </c>
      <c r="Z1947" s="1">
        <v>4.1459869999999999</v>
      </c>
      <c r="AA1947" s="1">
        <v>7.3175230000000004</v>
      </c>
      <c r="AB1947" s="1">
        <v>8.0675229999999996</v>
      </c>
      <c r="AC1947" s="1">
        <v>7.8175230000000004</v>
      </c>
      <c r="AD1947" s="1">
        <v>7.0675230000000004</v>
      </c>
      <c r="AE1947" s="1">
        <v>4.4890600000000003</v>
      </c>
      <c r="AI1947" t="s">
        <v>33</v>
      </c>
      <c r="AJ1947" s="1">
        <v>10</v>
      </c>
      <c r="AK1947" s="1">
        <v>208</v>
      </c>
      <c r="AL1947">
        <f t="shared" si="384"/>
        <v>-2.3339709999999991</v>
      </c>
      <c r="AM1947">
        <f t="shared" si="385"/>
        <v>-1.029440000000001</v>
      </c>
      <c r="AN1947">
        <f t="shared" si="386"/>
        <v>-1.264348</v>
      </c>
      <c r="AO1947">
        <f t="shared" si="387"/>
        <v>-1.0115359999999995</v>
      </c>
      <c r="AP1947">
        <f t="shared" si="388"/>
        <v>-1.0475300000000001</v>
      </c>
      <c r="AQ1947">
        <f t="shared" si="389"/>
        <v>-2.3448539999999998</v>
      </c>
      <c r="AR1947">
        <f t="shared" si="390"/>
        <v>-2.2987960000000003</v>
      </c>
      <c r="AS1947">
        <f t="shared" si="391"/>
        <v>-1.3952339999999994</v>
      </c>
      <c r="AT1947">
        <f t="shared" si="392"/>
        <v>-0.63707300000000089</v>
      </c>
      <c r="AU1947">
        <f t="shared" si="393"/>
        <v>-0.8240539999999994</v>
      </c>
      <c r="AV1947">
        <f t="shared" si="394"/>
        <v>-1.5825480000000001</v>
      </c>
      <c r="AW1947">
        <f t="shared" si="395"/>
        <v>-2.656453</v>
      </c>
    </row>
    <row r="1948" spans="1:49" x14ac:dyDescent="0.3">
      <c r="A1948" t="s">
        <v>33</v>
      </c>
      <c r="B1948" s="1">
        <v>11</v>
      </c>
      <c r="C1948" s="1">
        <v>211</v>
      </c>
      <c r="D1948" s="1">
        <v>-6.7587149999999996</v>
      </c>
      <c r="E1948" s="1">
        <v>-8.8156649999999992</v>
      </c>
      <c r="F1948" s="1">
        <v>-9.4768720000000002</v>
      </c>
      <c r="G1948" s="1">
        <v>-9.2112549999999995</v>
      </c>
      <c r="H1948" s="1">
        <v>-8.3870660000000008</v>
      </c>
      <c r="I1948" s="1">
        <v>-6.9092969999999996</v>
      </c>
      <c r="J1948" s="1">
        <v>6.4858190000000002</v>
      </c>
      <c r="K1948" s="1">
        <v>8.7461649999999995</v>
      </c>
      <c r="L1948" s="1">
        <v>8.7467749999999995</v>
      </c>
      <c r="M1948" s="1">
        <v>8.7006979999999992</v>
      </c>
      <c r="N1948" s="1">
        <v>8.7191410000000005</v>
      </c>
      <c r="O1948" s="1">
        <v>7.2007409999999998</v>
      </c>
      <c r="T1948" s="1">
        <v>-4.4311230000000004</v>
      </c>
      <c r="U1948" s="1">
        <v>-7.7597160000000001</v>
      </c>
      <c r="V1948" s="1">
        <v>-8.1811229999999995</v>
      </c>
      <c r="W1948" s="1">
        <v>-8.1811229999999995</v>
      </c>
      <c r="X1948" s="1">
        <v>-7.4311230000000004</v>
      </c>
      <c r="Y1948" s="1">
        <v>-4.6025299999999998</v>
      </c>
      <c r="Z1948" s="1">
        <v>4.1474700000000002</v>
      </c>
      <c r="AA1948" s="1">
        <v>7.3188769999999996</v>
      </c>
      <c r="AB1948" s="1">
        <v>8.0688770000000005</v>
      </c>
      <c r="AC1948" s="1">
        <v>7.8188769999999996</v>
      </c>
      <c r="AD1948" s="1">
        <v>7.0688769999999996</v>
      </c>
      <c r="AE1948" s="1">
        <v>4.4902839999999999</v>
      </c>
      <c r="AI1948" t="s">
        <v>33</v>
      </c>
      <c r="AJ1948" s="1">
        <v>11</v>
      </c>
      <c r="AK1948" s="1">
        <v>211</v>
      </c>
      <c r="AL1948">
        <f t="shared" si="384"/>
        <v>-2.3275919999999992</v>
      </c>
      <c r="AM1948">
        <f t="shared" si="385"/>
        <v>-1.0559489999999991</v>
      </c>
      <c r="AN1948">
        <f t="shared" si="386"/>
        <v>-1.2957490000000007</v>
      </c>
      <c r="AO1948">
        <f t="shared" si="387"/>
        <v>-1.030132</v>
      </c>
      <c r="AP1948">
        <f t="shared" si="388"/>
        <v>-0.95594300000000043</v>
      </c>
      <c r="AQ1948">
        <f t="shared" si="389"/>
        <v>-2.3067669999999998</v>
      </c>
      <c r="AR1948">
        <f t="shared" si="390"/>
        <v>-2.338349</v>
      </c>
      <c r="AS1948">
        <f t="shared" si="391"/>
        <v>-1.4272879999999999</v>
      </c>
      <c r="AT1948">
        <f t="shared" si="392"/>
        <v>-0.677897999999999</v>
      </c>
      <c r="AU1948">
        <f t="shared" si="393"/>
        <v>-0.88182099999999952</v>
      </c>
      <c r="AV1948">
        <f t="shared" si="394"/>
        <v>-1.6502640000000008</v>
      </c>
      <c r="AW1948">
        <f t="shared" si="395"/>
        <v>-2.7104569999999999</v>
      </c>
    </row>
    <row r="1949" spans="1:49" x14ac:dyDescent="0.3">
      <c r="A1949" t="s">
        <v>33</v>
      </c>
      <c r="B1949" s="1">
        <v>12</v>
      </c>
      <c r="C1949" s="1">
        <v>214</v>
      </c>
      <c r="D1949" s="1">
        <v>-6.737825</v>
      </c>
      <c r="E1949" s="1">
        <v>-8.8110099999999996</v>
      </c>
      <c r="F1949" s="1">
        <v>-9.4772359999999995</v>
      </c>
      <c r="G1949" s="1">
        <v>-9.1954159999999998</v>
      </c>
      <c r="H1949" s="1">
        <v>-8.3352649999999997</v>
      </c>
      <c r="I1949" s="1">
        <v>-6.8521989999999997</v>
      </c>
      <c r="J1949" s="1">
        <v>6.5038140000000002</v>
      </c>
      <c r="K1949" s="1">
        <v>8.7498749999999994</v>
      </c>
      <c r="L1949" s="1">
        <v>8.7449589999999997</v>
      </c>
      <c r="M1949" s="1">
        <v>8.7174630000000004</v>
      </c>
      <c r="N1949" s="1">
        <v>8.7487919999999999</v>
      </c>
      <c r="O1949" s="1">
        <v>7.2304449999999996</v>
      </c>
      <c r="T1949" s="1">
        <v>-4.2364100000000002</v>
      </c>
      <c r="U1949" s="1">
        <v>-7.7364100000000002</v>
      </c>
      <c r="V1949" s="1">
        <v>-8.1577009999999994</v>
      </c>
      <c r="W1949" s="1">
        <v>-8.1577009999999994</v>
      </c>
      <c r="X1949" s="1">
        <v>-7.4077010000000003</v>
      </c>
      <c r="Y1949" s="1">
        <v>-4.5789929999999996</v>
      </c>
      <c r="Z1949" s="1">
        <v>4.1710070000000004</v>
      </c>
      <c r="AA1949" s="1">
        <v>7.4210070000000004</v>
      </c>
      <c r="AB1949" s="1">
        <v>8.0922990000000006</v>
      </c>
      <c r="AC1949" s="1">
        <v>7.8422989999999997</v>
      </c>
      <c r="AD1949" s="1">
        <v>7.0922989999999997</v>
      </c>
      <c r="AE1949" s="1">
        <v>4.2635899999999998</v>
      </c>
      <c r="AI1949" t="s">
        <v>33</v>
      </c>
      <c r="AJ1949" s="1">
        <v>12</v>
      </c>
      <c r="AK1949" s="1">
        <v>214</v>
      </c>
      <c r="AL1949">
        <f t="shared" si="384"/>
        <v>-2.5014149999999997</v>
      </c>
      <c r="AM1949">
        <f t="shared" si="385"/>
        <v>-1.0745999999999993</v>
      </c>
      <c r="AN1949">
        <f t="shared" si="386"/>
        <v>-1.3195350000000001</v>
      </c>
      <c r="AO1949">
        <f t="shared" si="387"/>
        <v>-1.0377150000000004</v>
      </c>
      <c r="AP1949">
        <f t="shared" si="388"/>
        <v>-0.92756399999999939</v>
      </c>
      <c r="AQ1949">
        <f t="shared" si="389"/>
        <v>-2.2732060000000001</v>
      </c>
      <c r="AR1949">
        <f t="shared" si="390"/>
        <v>-2.3328069999999999</v>
      </c>
      <c r="AS1949">
        <f t="shared" si="391"/>
        <v>-1.328867999999999</v>
      </c>
      <c r="AT1949">
        <f t="shared" si="392"/>
        <v>-0.65265999999999913</v>
      </c>
      <c r="AU1949">
        <f t="shared" si="393"/>
        <v>-0.87516400000000072</v>
      </c>
      <c r="AV1949">
        <f t="shared" si="394"/>
        <v>-1.6564930000000002</v>
      </c>
      <c r="AW1949">
        <f t="shared" si="395"/>
        <v>-2.9668549999999998</v>
      </c>
    </row>
    <row r="1950" spans="1:49" x14ac:dyDescent="0.3">
      <c r="A1950" t="s">
        <v>33</v>
      </c>
      <c r="B1950" s="1">
        <v>13</v>
      </c>
      <c r="C1950" s="1">
        <v>217</v>
      </c>
      <c r="D1950" s="1">
        <v>-6.6949740000000002</v>
      </c>
      <c r="E1950" s="1">
        <v>-8.7930630000000001</v>
      </c>
      <c r="F1950" s="1">
        <v>-9.4620960000000007</v>
      </c>
      <c r="G1950" s="1">
        <v>-9.1615439999999992</v>
      </c>
      <c r="H1950" s="1">
        <v>-8.2739499999999992</v>
      </c>
      <c r="I1950" s="1">
        <v>-6.7887700000000004</v>
      </c>
      <c r="J1950" s="1">
        <v>6.576403</v>
      </c>
      <c r="K1950" s="1">
        <v>8.8244279999999993</v>
      </c>
      <c r="L1950" s="1">
        <v>8.7785489999999999</v>
      </c>
      <c r="M1950" s="1">
        <v>8.7399149999999999</v>
      </c>
      <c r="N1950" s="1">
        <v>8.7609399999999997</v>
      </c>
      <c r="O1950" s="1">
        <v>7.2259840000000004</v>
      </c>
      <c r="T1950" s="1">
        <v>-4.1911620000000003</v>
      </c>
      <c r="U1950" s="1">
        <v>-7.8623519999999996</v>
      </c>
      <c r="V1950" s="1">
        <v>-8.1123519999999996</v>
      </c>
      <c r="W1950" s="1">
        <v>-8.1123519999999996</v>
      </c>
      <c r="X1950" s="1">
        <v>-7.3623519999999996</v>
      </c>
      <c r="Y1950" s="1">
        <v>-4.5335429999999999</v>
      </c>
      <c r="Z1950" s="1">
        <v>4.2164570000000001</v>
      </c>
      <c r="AA1950" s="1">
        <v>7.3876480000000004</v>
      </c>
      <c r="AB1950" s="1">
        <v>8.1376480000000004</v>
      </c>
      <c r="AC1950" s="1">
        <v>7.8876480000000004</v>
      </c>
      <c r="AD1950" s="1">
        <v>7.1376480000000004</v>
      </c>
      <c r="AE1950" s="1">
        <v>4.3088379999999997</v>
      </c>
      <c r="AI1950" t="s">
        <v>33</v>
      </c>
      <c r="AJ1950" s="1">
        <v>13</v>
      </c>
      <c r="AK1950" s="1">
        <v>217</v>
      </c>
      <c r="AL1950">
        <f t="shared" si="384"/>
        <v>-2.5038119999999999</v>
      </c>
      <c r="AM1950">
        <f t="shared" si="385"/>
        <v>-0.93071100000000051</v>
      </c>
      <c r="AN1950">
        <f t="shared" si="386"/>
        <v>-1.3497440000000012</v>
      </c>
      <c r="AO1950">
        <f t="shared" si="387"/>
        <v>-1.0491919999999997</v>
      </c>
      <c r="AP1950">
        <f t="shared" si="388"/>
        <v>-0.91159799999999969</v>
      </c>
      <c r="AQ1950">
        <f t="shared" si="389"/>
        <v>-2.2552270000000005</v>
      </c>
      <c r="AR1950">
        <f t="shared" si="390"/>
        <v>-2.3599459999999999</v>
      </c>
      <c r="AS1950">
        <f t="shared" si="391"/>
        <v>-1.4367799999999988</v>
      </c>
      <c r="AT1950">
        <f t="shared" si="392"/>
        <v>-0.6409009999999995</v>
      </c>
      <c r="AU1950">
        <f t="shared" si="393"/>
        <v>-0.85226699999999944</v>
      </c>
      <c r="AV1950">
        <f t="shared" si="394"/>
        <v>-1.6232919999999993</v>
      </c>
      <c r="AW1950">
        <f t="shared" si="395"/>
        <v>-2.9171460000000007</v>
      </c>
    </row>
    <row r="1951" spans="1:49" x14ac:dyDescent="0.3">
      <c r="A1951" t="s">
        <v>33</v>
      </c>
      <c r="B1951" s="1">
        <v>14</v>
      </c>
      <c r="C1951" s="1">
        <v>220</v>
      </c>
      <c r="D1951" s="1">
        <v>-6.6386159999999999</v>
      </c>
      <c r="E1951" s="1">
        <v>-8.72715</v>
      </c>
      <c r="F1951" s="1">
        <v>-9.4152970000000007</v>
      </c>
      <c r="G1951" s="1">
        <v>-9.0883249999999993</v>
      </c>
      <c r="H1951" s="1">
        <v>-8.1712900000000008</v>
      </c>
      <c r="I1951" s="1">
        <v>-6.7240380000000002</v>
      </c>
      <c r="J1951" s="1">
        <v>6.6498739999999996</v>
      </c>
      <c r="K1951" s="1">
        <v>8.7827870000000008</v>
      </c>
      <c r="L1951" s="1">
        <v>8.7302909999999994</v>
      </c>
      <c r="M1951" s="1">
        <v>8.7191039999999997</v>
      </c>
      <c r="N1951" s="1">
        <v>8.7508049999999997</v>
      </c>
      <c r="O1951" s="1">
        <v>7.2486680000000003</v>
      </c>
      <c r="T1951" s="1">
        <v>-4.1527029999999998</v>
      </c>
      <c r="U1951" s="1">
        <v>-7.6527029999999998</v>
      </c>
      <c r="V1951" s="1">
        <v>-8.0738070000000004</v>
      </c>
      <c r="W1951" s="1">
        <v>-8.0738070000000004</v>
      </c>
      <c r="X1951" s="1">
        <v>-7.3238060000000003</v>
      </c>
      <c r="Y1951" s="1">
        <v>-4.49491</v>
      </c>
      <c r="Z1951" s="1">
        <v>4.00509</v>
      </c>
      <c r="AA1951" s="1">
        <v>7.4261939999999997</v>
      </c>
      <c r="AB1951" s="1">
        <v>7.9261939999999997</v>
      </c>
      <c r="AC1951" s="1">
        <v>7.6761939999999997</v>
      </c>
      <c r="AD1951" s="1">
        <v>7.0972970000000002</v>
      </c>
      <c r="AE1951" s="1">
        <v>4.3472970000000002</v>
      </c>
      <c r="AI1951" t="s">
        <v>33</v>
      </c>
      <c r="AJ1951" s="1">
        <v>14</v>
      </c>
      <c r="AK1951" s="1">
        <v>220</v>
      </c>
      <c r="AL1951">
        <f t="shared" si="384"/>
        <v>-2.485913</v>
      </c>
      <c r="AM1951">
        <f t="shared" si="385"/>
        <v>-1.0744470000000002</v>
      </c>
      <c r="AN1951">
        <f t="shared" si="386"/>
        <v>-1.3414900000000003</v>
      </c>
      <c r="AO1951">
        <f t="shared" si="387"/>
        <v>-1.0145179999999989</v>
      </c>
      <c r="AP1951">
        <f t="shared" si="388"/>
        <v>-0.84748400000000057</v>
      </c>
      <c r="AQ1951">
        <f t="shared" si="389"/>
        <v>-2.2291280000000002</v>
      </c>
      <c r="AR1951">
        <f t="shared" si="390"/>
        <v>-2.6447839999999996</v>
      </c>
      <c r="AS1951">
        <f t="shared" si="391"/>
        <v>-1.356593000000001</v>
      </c>
      <c r="AT1951">
        <f t="shared" si="392"/>
        <v>-0.80409699999999962</v>
      </c>
      <c r="AU1951">
        <f t="shared" si="393"/>
        <v>-1.04291</v>
      </c>
      <c r="AV1951">
        <f t="shared" si="394"/>
        <v>-1.6535079999999995</v>
      </c>
      <c r="AW1951">
        <f t="shared" si="395"/>
        <v>-2.9013710000000001</v>
      </c>
    </row>
    <row r="1952" spans="1:49" x14ac:dyDescent="0.3">
      <c r="A1952" t="s">
        <v>33</v>
      </c>
      <c r="B1952" s="1">
        <v>15</v>
      </c>
      <c r="C1952" s="1">
        <v>223</v>
      </c>
      <c r="D1952" s="1">
        <v>-6.5572480000000004</v>
      </c>
      <c r="E1952" s="1">
        <v>-8.6500810000000001</v>
      </c>
      <c r="F1952" s="1">
        <v>-9.340185</v>
      </c>
      <c r="G1952" s="1">
        <v>-8.9877529999999997</v>
      </c>
      <c r="H1952" s="1">
        <v>-8.0489719999999991</v>
      </c>
      <c r="I1952" s="1">
        <v>-6.6116149999999996</v>
      </c>
      <c r="J1952" s="1">
        <v>6.5560359999999998</v>
      </c>
      <c r="K1952" s="1">
        <v>8.6728249999999996</v>
      </c>
      <c r="L1952" s="1">
        <v>8.6263089999999991</v>
      </c>
      <c r="M1952" s="1">
        <v>8.6478819999999992</v>
      </c>
      <c r="N1952" s="1">
        <v>8.7120239999999995</v>
      </c>
      <c r="O1952" s="1">
        <v>7.2455679999999996</v>
      </c>
      <c r="T1952" s="1">
        <v>-4.2672569999999999</v>
      </c>
      <c r="U1952" s="1">
        <v>-7.7672569999999999</v>
      </c>
      <c r="V1952" s="1">
        <v>-8.0172570000000007</v>
      </c>
      <c r="W1952" s="1">
        <v>-8.0172570000000007</v>
      </c>
      <c r="X1952" s="1">
        <v>-7.2672569999999999</v>
      </c>
      <c r="Y1952" s="1">
        <v>-4.438288</v>
      </c>
      <c r="Z1952" s="1">
        <v>4.061712</v>
      </c>
      <c r="AA1952" s="1">
        <v>7.4827430000000001</v>
      </c>
      <c r="AB1952" s="1">
        <v>7.9827430000000001</v>
      </c>
      <c r="AC1952" s="1">
        <v>7.7327430000000001</v>
      </c>
      <c r="AD1952" s="1">
        <v>7.1537750000000004</v>
      </c>
      <c r="AE1952" s="1">
        <v>4.4037750000000004</v>
      </c>
      <c r="AI1952" t="s">
        <v>33</v>
      </c>
      <c r="AJ1952" s="1">
        <v>15</v>
      </c>
      <c r="AK1952" s="1">
        <v>223</v>
      </c>
      <c r="AL1952">
        <f t="shared" si="384"/>
        <v>-2.2899910000000006</v>
      </c>
      <c r="AM1952">
        <f t="shared" si="385"/>
        <v>-0.88282400000000028</v>
      </c>
      <c r="AN1952">
        <f t="shared" si="386"/>
        <v>-1.3229279999999992</v>
      </c>
      <c r="AO1952">
        <f t="shared" si="387"/>
        <v>-0.97049599999999892</v>
      </c>
      <c r="AP1952">
        <f t="shared" si="388"/>
        <v>-0.78171499999999927</v>
      </c>
      <c r="AQ1952">
        <f t="shared" si="389"/>
        <v>-2.1733269999999996</v>
      </c>
      <c r="AR1952">
        <f t="shared" si="390"/>
        <v>-2.4943239999999998</v>
      </c>
      <c r="AS1952">
        <f t="shared" si="391"/>
        <v>-1.1900819999999994</v>
      </c>
      <c r="AT1952">
        <f t="shared" si="392"/>
        <v>-0.64356599999999897</v>
      </c>
      <c r="AU1952">
        <f t="shared" si="393"/>
        <v>-0.91513899999999904</v>
      </c>
      <c r="AV1952">
        <f t="shared" si="394"/>
        <v>-1.5582489999999991</v>
      </c>
      <c r="AW1952">
        <f t="shared" si="395"/>
        <v>-2.8417929999999991</v>
      </c>
    </row>
    <row r="1953" spans="1:49" x14ac:dyDescent="0.3">
      <c r="A1953" t="s">
        <v>33</v>
      </c>
      <c r="B1953" s="1">
        <v>16</v>
      </c>
      <c r="C1953" s="1">
        <v>226</v>
      </c>
      <c r="D1953" s="1">
        <v>-6.5051459999999999</v>
      </c>
      <c r="E1953" s="1">
        <v>-8.6060890000000008</v>
      </c>
      <c r="F1953" s="1">
        <v>-9.2963450000000005</v>
      </c>
      <c r="G1953" s="1">
        <v>-8.9247239999999994</v>
      </c>
      <c r="H1953" s="1">
        <v>-7.9827139999999996</v>
      </c>
      <c r="I1953" s="1">
        <v>-6.5568960000000001</v>
      </c>
      <c r="J1953" s="1">
        <v>6.550249</v>
      </c>
      <c r="K1953" s="1">
        <v>8.6890780000000003</v>
      </c>
      <c r="L1953" s="1">
        <v>8.5941650000000003</v>
      </c>
      <c r="M1953" s="1">
        <v>8.6120000000000001</v>
      </c>
      <c r="N1953" s="1">
        <v>8.6903590000000008</v>
      </c>
      <c r="O1953" s="1">
        <v>7.2018329999999997</v>
      </c>
      <c r="T1953" s="1">
        <v>-4.272443</v>
      </c>
      <c r="U1953" s="1">
        <v>-7.772443</v>
      </c>
      <c r="V1953" s="1">
        <v>-8.0224430000000009</v>
      </c>
      <c r="W1953" s="1">
        <v>-8.0224430000000009</v>
      </c>
      <c r="X1953" s="1">
        <v>-7.272443</v>
      </c>
      <c r="Y1953" s="1">
        <v>-4.522443</v>
      </c>
      <c r="Z1953" s="1">
        <v>4.0565810000000004</v>
      </c>
      <c r="AA1953" s="1">
        <v>7.477557</v>
      </c>
      <c r="AB1953" s="1">
        <v>7.977557</v>
      </c>
      <c r="AC1953" s="1">
        <v>7.727557</v>
      </c>
      <c r="AD1953" s="1">
        <v>6.977557</v>
      </c>
      <c r="AE1953" s="1">
        <v>4.227557</v>
      </c>
      <c r="AI1953" t="s">
        <v>33</v>
      </c>
      <c r="AJ1953" s="1">
        <v>16</v>
      </c>
      <c r="AK1953" s="1">
        <v>226</v>
      </c>
      <c r="AL1953">
        <f t="shared" si="384"/>
        <v>-2.2327029999999999</v>
      </c>
      <c r="AM1953">
        <f t="shared" si="385"/>
        <v>-0.83364600000000078</v>
      </c>
      <c r="AN1953">
        <f t="shared" si="386"/>
        <v>-1.2739019999999996</v>
      </c>
      <c r="AO1953">
        <f t="shared" si="387"/>
        <v>-0.90228099999999856</v>
      </c>
      <c r="AP1953">
        <f t="shared" si="388"/>
        <v>-0.71027099999999965</v>
      </c>
      <c r="AQ1953">
        <f t="shared" si="389"/>
        <v>-2.0344530000000001</v>
      </c>
      <c r="AR1953">
        <f t="shared" si="390"/>
        <v>-2.4936679999999996</v>
      </c>
      <c r="AS1953">
        <f t="shared" si="391"/>
        <v>-1.2115210000000003</v>
      </c>
      <c r="AT1953">
        <f t="shared" si="392"/>
        <v>-0.61660800000000027</v>
      </c>
      <c r="AU1953">
        <f t="shared" si="393"/>
        <v>-0.88444300000000009</v>
      </c>
      <c r="AV1953">
        <f t="shared" si="394"/>
        <v>-1.7128020000000008</v>
      </c>
      <c r="AW1953">
        <f t="shared" si="395"/>
        <v>-2.9742759999999997</v>
      </c>
    </row>
    <row r="1954" spans="1:49" x14ac:dyDescent="0.3">
      <c r="A1954" t="s">
        <v>33</v>
      </c>
      <c r="B1954" s="1">
        <v>17</v>
      </c>
      <c r="C1954" s="1">
        <v>229</v>
      </c>
      <c r="D1954" s="1">
        <v>-6.4312870000000002</v>
      </c>
      <c r="E1954" s="1">
        <v>-8.4951209999999993</v>
      </c>
      <c r="F1954" s="1">
        <v>-9.2096459999999993</v>
      </c>
      <c r="G1954" s="1">
        <v>-8.829008</v>
      </c>
      <c r="H1954" s="1">
        <v>-7.8786399999999999</v>
      </c>
      <c r="I1954" s="1">
        <v>-6.4959699999999998</v>
      </c>
      <c r="J1954" s="1">
        <v>6.5479969999999996</v>
      </c>
      <c r="K1954" s="1">
        <v>8.6167540000000002</v>
      </c>
      <c r="L1954" s="1">
        <v>8.5043140000000008</v>
      </c>
      <c r="M1954" s="1">
        <v>8.5351099999999995</v>
      </c>
      <c r="N1954" s="1">
        <v>8.6157380000000003</v>
      </c>
      <c r="O1954" s="1">
        <v>7.1293550000000003</v>
      </c>
      <c r="T1954" s="1">
        <v>-4.1341489999999999</v>
      </c>
      <c r="U1954" s="1">
        <v>-7.8050829999999998</v>
      </c>
      <c r="V1954" s="1">
        <v>-8.0550820000000005</v>
      </c>
      <c r="W1954" s="1">
        <v>-8.0550820000000005</v>
      </c>
      <c r="X1954" s="1">
        <v>-7.3050829999999998</v>
      </c>
      <c r="Y1954" s="1">
        <v>-4.4760169999999997</v>
      </c>
      <c r="Z1954" s="1">
        <v>4.0239830000000003</v>
      </c>
      <c r="AA1954" s="1">
        <v>7.4449170000000002</v>
      </c>
      <c r="AB1954" s="1">
        <v>7.9449170000000002</v>
      </c>
      <c r="AC1954" s="1">
        <v>7.6949170000000002</v>
      </c>
      <c r="AD1954" s="1">
        <v>7.1158510000000001</v>
      </c>
      <c r="AE1954" s="1">
        <v>4.1949170000000002</v>
      </c>
      <c r="AI1954" t="s">
        <v>33</v>
      </c>
      <c r="AJ1954" s="1">
        <v>17</v>
      </c>
      <c r="AK1954" s="1">
        <v>229</v>
      </c>
      <c r="AL1954">
        <f t="shared" si="384"/>
        <v>-2.2971380000000003</v>
      </c>
      <c r="AM1954">
        <f t="shared" si="385"/>
        <v>-0.69003799999999949</v>
      </c>
      <c r="AN1954">
        <f t="shared" si="386"/>
        <v>-1.1545639999999988</v>
      </c>
      <c r="AO1954">
        <f t="shared" si="387"/>
        <v>-0.77392599999999945</v>
      </c>
      <c r="AP1954">
        <f t="shared" si="388"/>
        <v>-0.57355700000000009</v>
      </c>
      <c r="AQ1954">
        <f t="shared" si="389"/>
        <v>-2.0199530000000001</v>
      </c>
      <c r="AR1954">
        <f t="shared" si="390"/>
        <v>-2.5240139999999993</v>
      </c>
      <c r="AS1954">
        <f t="shared" si="391"/>
        <v>-1.171837</v>
      </c>
      <c r="AT1954">
        <f t="shared" si="392"/>
        <v>-0.55939700000000059</v>
      </c>
      <c r="AU1954">
        <f t="shared" si="393"/>
        <v>-0.8401929999999993</v>
      </c>
      <c r="AV1954">
        <f t="shared" si="394"/>
        <v>-1.4998870000000002</v>
      </c>
      <c r="AW1954">
        <f t="shared" si="395"/>
        <v>-2.9344380000000001</v>
      </c>
    </row>
    <row r="1955" spans="1:49" x14ac:dyDescent="0.3">
      <c r="A1955" t="s">
        <v>33</v>
      </c>
      <c r="B1955" s="1">
        <v>18</v>
      </c>
      <c r="C1955" s="1">
        <v>232</v>
      </c>
      <c r="D1955" s="1">
        <v>-6.3898820000000001</v>
      </c>
      <c r="E1955" s="1">
        <v>-8.4423480000000009</v>
      </c>
      <c r="F1955" s="1">
        <v>-9.1547509999999992</v>
      </c>
      <c r="G1955" s="1">
        <v>-8.7752490000000005</v>
      </c>
      <c r="H1955" s="1">
        <v>-7.8333399999999997</v>
      </c>
      <c r="I1955" s="1">
        <v>-6.4626070000000002</v>
      </c>
      <c r="J1955" s="1">
        <v>6.5053159999999997</v>
      </c>
      <c r="K1955" s="1">
        <v>8.5639179999999993</v>
      </c>
      <c r="L1955" s="1">
        <v>8.4198389999999996</v>
      </c>
      <c r="M1955" s="1">
        <v>8.4720429999999993</v>
      </c>
      <c r="N1955" s="1">
        <v>8.5752640000000007</v>
      </c>
      <c r="O1955" s="1">
        <v>7.0433370000000002</v>
      </c>
      <c r="T1955" s="1">
        <v>-4.1454599999999999</v>
      </c>
      <c r="U1955" s="1">
        <v>-7.8163669999999996</v>
      </c>
      <c r="V1955" s="1">
        <v>-8.0663669999999996</v>
      </c>
      <c r="W1955" s="1">
        <v>-8.0663669999999996</v>
      </c>
      <c r="X1955" s="1">
        <v>-7.3163669999999996</v>
      </c>
      <c r="Y1955" s="1">
        <v>-4.4872740000000002</v>
      </c>
      <c r="Z1955" s="1">
        <v>4.0127259999999998</v>
      </c>
      <c r="AA1955" s="1">
        <v>7.4336330000000004</v>
      </c>
      <c r="AB1955" s="1">
        <v>7.9336330000000004</v>
      </c>
      <c r="AC1955" s="1">
        <v>7.6836330000000004</v>
      </c>
      <c r="AD1955" s="1">
        <v>7.1045400000000001</v>
      </c>
      <c r="AE1955" s="1">
        <v>4.3545400000000001</v>
      </c>
      <c r="AI1955" t="s">
        <v>33</v>
      </c>
      <c r="AJ1955" s="1">
        <v>18</v>
      </c>
      <c r="AK1955" s="1">
        <v>232</v>
      </c>
      <c r="AL1955">
        <f t="shared" si="384"/>
        <v>-2.2444220000000001</v>
      </c>
      <c r="AM1955">
        <f t="shared" si="385"/>
        <v>-0.62598100000000123</v>
      </c>
      <c r="AN1955">
        <f t="shared" si="386"/>
        <v>-1.0883839999999996</v>
      </c>
      <c r="AO1955">
        <f t="shared" si="387"/>
        <v>-0.7088820000000009</v>
      </c>
      <c r="AP1955">
        <f t="shared" si="388"/>
        <v>-0.51697300000000013</v>
      </c>
      <c r="AQ1955">
        <f t="shared" si="389"/>
        <v>-1.975333</v>
      </c>
      <c r="AR1955">
        <f t="shared" si="390"/>
        <v>-2.4925899999999999</v>
      </c>
      <c r="AS1955">
        <f t="shared" si="391"/>
        <v>-1.1302849999999989</v>
      </c>
      <c r="AT1955">
        <f t="shared" si="392"/>
        <v>-0.48620599999999925</v>
      </c>
      <c r="AU1955">
        <f t="shared" si="393"/>
        <v>-0.78840999999999894</v>
      </c>
      <c r="AV1955">
        <f t="shared" si="394"/>
        <v>-1.4707240000000006</v>
      </c>
      <c r="AW1955">
        <f t="shared" si="395"/>
        <v>-2.6887970000000001</v>
      </c>
    </row>
    <row r="1956" spans="1:49" x14ac:dyDescent="0.3">
      <c r="A1956" t="s">
        <v>33</v>
      </c>
      <c r="B1956" s="1">
        <v>19</v>
      </c>
      <c r="C1956" s="1">
        <v>235</v>
      </c>
      <c r="D1956" s="1">
        <v>-6.3919030000000001</v>
      </c>
      <c r="E1956" s="1">
        <v>-8.4193549999999995</v>
      </c>
      <c r="F1956" s="1">
        <v>-9.1108550000000008</v>
      </c>
      <c r="G1956" s="1">
        <v>-8.7220600000000008</v>
      </c>
      <c r="H1956" s="1">
        <v>-7.8111449999999998</v>
      </c>
      <c r="I1956" s="1">
        <v>-6.4651529999999999</v>
      </c>
      <c r="J1956" s="1">
        <v>6.493576</v>
      </c>
      <c r="K1956" s="1">
        <v>8.5389940000000006</v>
      </c>
      <c r="L1956" s="1">
        <v>8.3400940000000006</v>
      </c>
      <c r="M1956" s="1">
        <v>8.3958150000000007</v>
      </c>
      <c r="N1956" s="1">
        <v>8.5301449999999992</v>
      </c>
      <c r="O1956" s="1">
        <v>6.9809229999999998</v>
      </c>
      <c r="T1956" s="1">
        <v>-4.1520039999999998</v>
      </c>
      <c r="U1956" s="1">
        <v>-7.8228999999999997</v>
      </c>
      <c r="V1956" s="1">
        <v>-8.0729009999999999</v>
      </c>
      <c r="W1956" s="1">
        <v>-8.0729009999999999</v>
      </c>
      <c r="X1956" s="1">
        <v>-7.3228999999999997</v>
      </c>
      <c r="Y1956" s="1">
        <v>-4.5728999999999997</v>
      </c>
      <c r="Z1956" s="1">
        <v>4.0062030000000002</v>
      </c>
      <c r="AA1956" s="1">
        <v>7.4271000000000003</v>
      </c>
      <c r="AB1956" s="1">
        <v>7.9271000000000003</v>
      </c>
      <c r="AC1956" s="1">
        <v>7.6771000000000003</v>
      </c>
      <c r="AD1956" s="1">
        <v>6.9271000000000003</v>
      </c>
      <c r="AE1956" s="1">
        <v>4.3479960000000002</v>
      </c>
      <c r="AI1956" t="s">
        <v>33</v>
      </c>
      <c r="AJ1956" s="1">
        <v>19</v>
      </c>
      <c r="AK1956" s="1">
        <v>235</v>
      </c>
      <c r="AL1956">
        <f t="shared" si="384"/>
        <v>-2.2398990000000003</v>
      </c>
      <c r="AM1956">
        <f t="shared" si="385"/>
        <v>-0.59645499999999974</v>
      </c>
      <c r="AN1956">
        <f t="shared" si="386"/>
        <v>-1.0379540000000009</v>
      </c>
      <c r="AO1956">
        <f t="shared" si="387"/>
        <v>-0.64915900000000093</v>
      </c>
      <c r="AP1956">
        <f t="shared" si="388"/>
        <v>-0.48824500000000004</v>
      </c>
      <c r="AQ1956">
        <f t="shared" si="389"/>
        <v>-1.8922530000000002</v>
      </c>
      <c r="AR1956">
        <f t="shared" si="390"/>
        <v>-2.4873729999999998</v>
      </c>
      <c r="AS1956">
        <f t="shared" si="391"/>
        <v>-1.1118940000000004</v>
      </c>
      <c r="AT1956">
        <f t="shared" si="392"/>
        <v>-0.41299400000000031</v>
      </c>
      <c r="AU1956">
        <f t="shared" si="393"/>
        <v>-0.71871500000000044</v>
      </c>
      <c r="AV1956">
        <f t="shared" si="394"/>
        <v>-1.6030449999999989</v>
      </c>
      <c r="AW1956">
        <f t="shared" si="395"/>
        <v>-2.6329269999999996</v>
      </c>
    </row>
    <row r="1957" spans="1:49" x14ac:dyDescent="0.3">
      <c r="A1957" t="s">
        <v>33</v>
      </c>
      <c r="B1957" s="1">
        <v>20</v>
      </c>
      <c r="C1957" s="1">
        <v>238</v>
      </c>
      <c r="D1957" s="1">
        <v>-6.3763129999999997</v>
      </c>
      <c r="E1957" s="1">
        <v>-8.411524</v>
      </c>
      <c r="F1957" s="1">
        <v>-9.0932919999999999</v>
      </c>
      <c r="G1957" s="1">
        <v>-8.6835850000000008</v>
      </c>
      <c r="H1957" s="1">
        <v>-7.7842349999999998</v>
      </c>
      <c r="I1957" s="1">
        <v>-6.4336599999999997</v>
      </c>
      <c r="J1957" s="1">
        <v>6.5736239999999997</v>
      </c>
      <c r="K1957" s="1">
        <v>8.52163</v>
      </c>
      <c r="L1957" s="1">
        <v>8.2501029999999993</v>
      </c>
      <c r="M1957" s="1">
        <v>8.3100070000000006</v>
      </c>
      <c r="N1957" s="1">
        <v>8.4775779999999994</v>
      </c>
      <c r="O1957" s="1">
        <v>6.9376129999999998</v>
      </c>
      <c r="T1957" s="1">
        <v>-4.1562939999999999</v>
      </c>
      <c r="U1957" s="1">
        <v>-7.8271959999999998</v>
      </c>
      <c r="V1957" s="1">
        <v>-8.0771949999999997</v>
      </c>
      <c r="W1957" s="1">
        <v>-8.0771949999999997</v>
      </c>
      <c r="X1957" s="1">
        <v>-7.3271959999999998</v>
      </c>
      <c r="Y1957" s="1">
        <v>-4.5771959999999998</v>
      </c>
      <c r="Z1957" s="1">
        <v>4.0019039999999997</v>
      </c>
      <c r="AA1957" s="1">
        <v>7.4228040000000002</v>
      </c>
      <c r="AB1957" s="1">
        <v>7.9228040000000002</v>
      </c>
      <c r="AC1957" s="1">
        <v>7.6728040000000002</v>
      </c>
      <c r="AD1957" s="1">
        <v>6.9228040000000002</v>
      </c>
      <c r="AE1957" s="1">
        <v>4.3437060000000001</v>
      </c>
      <c r="AI1957" t="s">
        <v>33</v>
      </c>
      <c r="AJ1957" s="1">
        <v>20</v>
      </c>
      <c r="AK1957" s="1">
        <v>238</v>
      </c>
      <c r="AL1957">
        <f t="shared" si="384"/>
        <v>-2.2200189999999997</v>
      </c>
      <c r="AM1957">
        <f t="shared" si="385"/>
        <v>-0.58432800000000018</v>
      </c>
      <c r="AN1957">
        <f t="shared" si="386"/>
        <v>-1.0160970000000002</v>
      </c>
      <c r="AO1957">
        <f t="shared" si="387"/>
        <v>-0.60639000000000109</v>
      </c>
      <c r="AP1957">
        <f t="shared" si="388"/>
        <v>-0.45703899999999997</v>
      </c>
      <c r="AQ1957">
        <f t="shared" si="389"/>
        <v>-1.8564639999999999</v>
      </c>
      <c r="AR1957">
        <f t="shared" si="390"/>
        <v>-2.57172</v>
      </c>
      <c r="AS1957">
        <f t="shared" si="391"/>
        <v>-1.0988259999999999</v>
      </c>
      <c r="AT1957">
        <f t="shared" si="392"/>
        <v>-0.32729899999999912</v>
      </c>
      <c r="AU1957">
        <f t="shared" si="393"/>
        <v>-0.63720300000000041</v>
      </c>
      <c r="AV1957">
        <f t="shared" si="394"/>
        <v>-1.5547739999999992</v>
      </c>
      <c r="AW1957">
        <f t="shared" si="395"/>
        <v>-2.5939069999999997</v>
      </c>
    </row>
    <row r="1958" spans="1:49" x14ac:dyDescent="0.3">
      <c r="A1958" t="s">
        <v>33</v>
      </c>
      <c r="B1958" s="1">
        <v>21</v>
      </c>
      <c r="C1958" s="1">
        <v>241</v>
      </c>
      <c r="D1958" s="1">
        <v>-6.3496620000000004</v>
      </c>
      <c r="E1958" s="1">
        <v>-8.4032699999999991</v>
      </c>
      <c r="F1958" s="1">
        <v>-9.1285290000000003</v>
      </c>
      <c r="G1958" s="1">
        <v>-8.7024880000000007</v>
      </c>
      <c r="H1958" s="1">
        <v>-7.7767249999999999</v>
      </c>
      <c r="I1958" s="1">
        <v>-6.4069969999999996</v>
      </c>
      <c r="J1958" s="1">
        <v>6.5121149999999997</v>
      </c>
      <c r="K1958" s="1">
        <v>8.4571330000000007</v>
      </c>
      <c r="L1958" s="1">
        <v>8.1258800000000004</v>
      </c>
      <c r="M1958" s="1">
        <v>8.2006759999999996</v>
      </c>
      <c r="N1958" s="1">
        <v>8.3788389999999993</v>
      </c>
      <c r="O1958" s="1">
        <v>6.8584230000000002</v>
      </c>
      <c r="T1958" s="1">
        <v>-4.1387799999999997</v>
      </c>
      <c r="U1958" s="1">
        <v>-7.8097009999999996</v>
      </c>
      <c r="V1958" s="1">
        <v>-8.0597010000000004</v>
      </c>
      <c r="W1958" s="1">
        <v>-8.0597010000000004</v>
      </c>
      <c r="X1958" s="1">
        <v>-7.3097009999999996</v>
      </c>
      <c r="Y1958" s="1">
        <v>-4.7306220000000003</v>
      </c>
      <c r="Z1958" s="1">
        <v>4.0193779999999997</v>
      </c>
      <c r="AA1958" s="1">
        <v>7.4402990000000004</v>
      </c>
      <c r="AB1958" s="1">
        <v>7.9402990000000004</v>
      </c>
      <c r="AC1958" s="1">
        <v>7.6902990000000004</v>
      </c>
      <c r="AD1958" s="1">
        <v>6.9402990000000004</v>
      </c>
      <c r="AE1958" s="1">
        <v>4.3612200000000003</v>
      </c>
      <c r="AI1958" t="s">
        <v>33</v>
      </c>
      <c r="AJ1958" s="1">
        <v>21</v>
      </c>
      <c r="AK1958" s="1">
        <v>241</v>
      </c>
      <c r="AL1958">
        <f t="shared" si="384"/>
        <v>-2.2108820000000007</v>
      </c>
      <c r="AM1958">
        <f t="shared" si="385"/>
        <v>-0.59356899999999957</v>
      </c>
      <c r="AN1958">
        <f t="shared" si="386"/>
        <v>-1.0688279999999999</v>
      </c>
      <c r="AO1958">
        <f t="shared" si="387"/>
        <v>-0.64278700000000022</v>
      </c>
      <c r="AP1958">
        <f t="shared" si="388"/>
        <v>-0.46702400000000033</v>
      </c>
      <c r="AQ1958">
        <f t="shared" si="389"/>
        <v>-1.6763749999999993</v>
      </c>
      <c r="AR1958">
        <f t="shared" si="390"/>
        <v>-2.492737</v>
      </c>
      <c r="AS1958">
        <f t="shared" si="391"/>
        <v>-1.0168340000000002</v>
      </c>
      <c r="AT1958">
        <f t="shared" si="392"/>
        <v>-0.185581</v>
      </c>
      <c r="AU1958">
        <f t="shared" si="393"/>
        <v>-0.51037699999999919</v>
      </c>
      <c r="AV1958">
        <f t="shared" si="394"/>
        <v>-1.4385399999999988</v>
      </c>
      <c r="AW1958">
        <f t="shared" si="395"/>
        <v>-2.4972029999999998</v>
      </c>
    </row>
    <row r="1959" spans="1:49" x14ac:dyDescent="0.3">
      <c r="A1959" t="s">
        <v>33</v>
      </c>
      <c r="B1959" s="1">
        <v>22</v>
      </c>
      <c r="C1959" s="1">
        <v>244</v>
      </c>
      <c r="D1959" s="1">
        <v>-6.3550050000000002</v>
      </c>
      <c r="E1959" s="1">
        <v>-8.4003700000000006</v>
      </c>
      <c r="F1959" s="1">
        <v>-9.1295249999999992</v>
      </c>
      <c r="G1959" s="1">
        <v>-8.7300609999999992</v>
      </c>
      <c r="H1959" s="1">
        <v>-7.8099860000000003</v>
      </c>
      <c r="I1959" s="1">
        <v>-6.427848</v>
      </c>
      <c r="J1959" s="1">
        <v>6.5843680000000004</v>
      </c>
      <c r="K1959" s="1">
        <v>8.4411780000000007</v>
      </c>
      <c r="L1959" s="1">
        <v>8.0115960000000008</v>
      </c>
      <c r="M1959" s="1">
        <v>8.1147150000000003</v>
      </c>
      <c r="N1959" s="1">
        <v>8.3361090000000004</v>
      </c>
      <c r="O1959" s="1">
        <v>6.7918339999999997</v>
      </c>
      <c r="T1959" s="1">
        <v>-4.118474</v>
      </c>
      <c r="U1959" s="1">
        <v>-7.7894310000000004</v>
      </c>
      <c r="V1959" s="1">
        <v>-8.0394319999999997</v>
      </c>
      <c r="W1959" s="1">
        <v>-8.0394319999999997</v>
      </c>
      <c r="X1959" s="1">
        <v>-7.2894310000000004</v>
      </c>
      <c r="Y1959" s="1">
        <v>-4.710388</v>
      </c>
      <c r="Z1959" s="1">
        <v>4.039612</v>
      </c>
      <c r="AA1959" s="1">
        <v>7.289612</v>
      </c>
      <c r="AB1959" s="1">
        <v>7.9605689999999996</v>
      </c>
      <c r="AC1959" s="1">
        <v>7.7105689999999996</v>
      </c>
      <c r="AD1959" s="1">
        <v>6.9605689999999996</v>
      </c>
      <c r="AE1959" s="1">
        <v>4.381526</v>
      </c>
      <c r="AI1959" t="s">
        <v>33</v>
      </c>
      <c r="AJ1959" s="1">
        <v>22</v>
      </c>
      <c r="AK1959" s="1">
        <v>244</v>
      </c>
      <c r="AL1959">
        <f t="shared" si="384"/>
        <v>-2.2365310000000003</v>
      </c>
      <c r="AM1959">
        <f t="shared" si="385"/>
        <v>-0.61093900000000012</v>
      </c>
      <c r="AN1959">
        <f t="shared" si="386"/>
        <v>-1.0900929999999995</v>
      </c>
      <c r="AO1959">
        <f t="shared" si="387"/>
        <v>-0.69062899999999949</v>
      </c>
      <c r="AP1959">
        <f t="shared" si="388"/>
        <v>-0.52055499999999988</v>
      </c>
      <c r="AQ1959">
        <f t="shared" si="389"/>
        <v>-1.71746</v>
      </c>
      <c r="AR1959">
        <f t="shared" si="390"/>
        <v>-2.5447560000000005</v>
      </c>
      <c r="AS1959">
        <f t="shared" si="391"/>
        <v>-1.1515660000000008</v>
      </c>
      <c r="AT1959">
        <f t="shared" si="392"/>
        <v>-5.1027000000001266E-2</v>
      </c>
      <c r="AU1959">
        <f t="shared" si="393"/>
        <v>-0.40414600000000078</v>
      </c>
      <c r="AV1959">
        <f t="shared" si="394"/>
        <v>-1.3755400000000009</v>
      </c>
      <c r="AW1959">
        <f t="shared" si="395"/>
        <v>-2.4103079999999997</v>
      </c>
    </row>
    <row r="1960" spans="1:49" x14ac:dyDescent="0.3">
      <c r="A1960" t="s">
        <v>33</v>
      </c>
      <c r="B1960" s="1">
        <v>23</v>
      </c>
      <c r="C1960" s="1">
        <v>247</v>
      </c>
      <c r="D1960" s="1">
        <v>-6.3713050000000004</v>
      </c>
      <c r="E1960" s="1">
        <v>-8.4024610000000006</v>
      </c>
      <c r="F1960" s="1">
        <v>-9.1206379999999996</v>
      </c>
      <c r="G1960" s="1">
        <v>-8.7220410000000008</v>
      </c>
      <c r="H1960" s="1">
        <v>-7.8121450000000001</v>
      </c>
      <c r="I1960" s="1">
        <v>-6.4060940000000004</v>
      </c>
      <c r="J1960" s="1">
        <v>6.5897839999999999</v>
      </c>
      <c r="K1960" s="1">
        <v>8.4180670000000006</v>
      </c>
      <c r="L1960" s="1">
        <v>7.9276010000000001</v>
      </c>
      <c r="M1960" s="1">
        <v>8.059571</v>
      </c>
      <c r="N1960" s="1">
        <v>8.3340910000000008</v>
      </c>
      <c r="O1960" s="1">
        <v>6.8113510000000002</v>
      </c>
      <c r="T1960" s="1">
        <v>-4.1809229999999999</v>
      </c>
      <c r="U1960" s="1">
        <v>-7.8519300000000003</v>
      </c>
      <c r="V1960" s="1">
        <v>-8.1019299999999994</v>
      </c>
      <c r="W1960" s="1">
        <v>-8.1019299999999994</v>
      </c>
      <c r="X1960" s="1">
        <v>-7.3519300000000003</v>
      </c>
      <c r="Y1960" s="1">
        <v>-4.7729369999999998</v>
      </c>
      <c r="Z1960" s="1">
        <v>4.2270630000000002</v>
      </c>
      <c r="AA1960" s="1">
        <v>7.3980699999999997</v>
      </c>
      <c r="AB1960" s="1">
        <v>7.8980699999999997</v>
      </c>
      <c r="AC1960" s="1">
        <v>7.8190770000000001</v>
      </c>
      <c r="AD1960" s="1">
        <v>6.8980699999999997</v>
      </c>
      <c r="AE1960" s="1">
        <v>4.3190770000000001</v>
      </c>
      <c r="AI1960" t="s">
        <v>33</v>
      </c>
      <c r="AJ1960" s="1">
        <v>23</v>
      </c>
      <c r="AK1960" s="1">
        <v>247</v>
      </c>
      <c r="AL1960">
        <f t="shared" si="384"/>
        <v>-2.1903820000000005</v>
      </c>
      <c r="AM1960">
        <f t="shared" si="385"/>
        <v>-0.55053100000000033</v>
      </c>
      <c r="AN1960">
        <f t="shared" si="386"/>
        <v>-1.0187080000000002</v>
      </c>
      <c r="AO1960">
        <f t="shared" si="387"/>
        <v>-0.62011100000000141</v>
      </c>
      <c r="AP1960">
        <f t="shared" si="388"/>
        <v>-0.46021499999999982</v>
      </c>
      <c r="AQ1960">
        <f t="shared" si="389"/>
        <v>-1.6331570000000006</v>
      </c>
      <c r="AR1960">
        <f t="shared" si="390"/>
        <v>-2.3627209999999996</v>
      </c>
      <c r="AS1960">
        <f t="shared" si="391"/>
        <v>-1.0199970000000009</v>
      </c>
      <c r="AT1960">
        <f t="shared" si="392"/>
        <v>-2.9531000000000418E-2</v>
      </c>
      <c r="AU1960">
        <f t="shared" si="393"/>
        <v>-0.24049399999999999</v>
      </c>
      <c r="AV1960">
        <f t="shared" si="394"/>
        <v>-1.4360210000000011</v>
      </c>
      <c r="AW1960">
        <f t="shared" si="395"/>
        <v>-2.4922740000000001</v>
      </c>
    </row>
    <row r="1961" spans="1:49" x14ac:dyDescent="0.3">
      <c r="A1961" t="s">
        <v>33</v>
      </c>
      <c r="B1961" s="1">
        <v>24</v>
      </c>
      <c r="C1961" s="1">
        <v>250</v>
      </c>
      <c r="D1961" s="1">
        <v>-6.3962890000000003</v>
      </c>
      <c r="E1961" s="1">
        <v>-8.4309530000000006</v>
      </c>
      <c r="F1961" s="1">
        <v>-9.1216399999999993</v>
      </c>
      <c r="G1961" s="1">
        <v>-8.71007</v>
      </c>
      <c r="H1961" s="1">
        <v>-7.8109000000000002</v>
      </c>
      <c r="I1961" s="1">
        <v>-6.4525030000000001</v>
      </c>
      <c r="J1961" s="1">
        <v>6.5910399999999996</v>
      </c>
      <c r="K1961" s="1">
        <v>8.3166069999999994</v>
      </c>
      <c r="L1961" s="1">
        <v>7.7316830000000003</v>
      </c>
      <c r="M1961" s="1">
        <v>7.9140940000000004</v>
      </c>
      <c r="N1961" s="1">
        <v>8.2788249999999994</v>
      </c>
      <c r="O1961" s="1">
        <v>6.8331200000000001</v>
      </c>
      <c r="T1961" s="1">
        <v>-3.9714260000000001</v>
      </c>
      <c r="U1961" s="1">
        <v>-7.7214260000000001</v>
      </c>
      <c r="V1961" s="1">
        <v>-8.1424990000000008</v>
      </c>
      <c r="W1961" s="1">
        <v>-8.0635720000000006</v>
      </c>
      <c r="X1961" s="1">
        <v>-7.3924979999999998</v>
      </c>
      <c r="Y1961" s="1">
        <v>-4.5635719999999997</v>
      </c>
      <c r="Z1961" s="1">
        <v>4.1864280000000003</v>
      </c>
      <c r="AA1961" s="1">
        <v>7.3575020000000002</v>
      </c>
      <c r="AB1961" s="1">
        <v>8.1075009999999992</v>
      </c>
      <c r="AC1961" s="1">
        <v>7.8575020000000002</v>
      </c>
      <c r="AD1961" s="1">
        <v>7.0285739999999999</v>
      </c>
      <c r="AE1961" s="1">
        <v>4.3575020000000002</v>
      </c>
      <c r="AI1961" t="s">
        <v>33</v>
      </c>
      <c r="AJ1961" s="1">
        <v>24</v>
      </c>
      <c r="AK1961" s="1">
        <v>250</v>
      </c>
      <c r="AL1961">
        <f t="shared" si="384"/>
        <v>-2.4248630000000002</v>
      </c>
      <c r="AM1961">
        <f t="shared" si="385"/>
        <v>-0.70952700000000046</v>
      </c>
      <c r="AN1961">
        <f t="shared" si="386"/>
        <v>-0.97914099999999848</v>
      </c>
      <c r="AO1961">
        <f t="shared" si="387"/>
        <v>-0.64649799999999935</v>
      </c>
      <c r="AP1961">
        <f t="shared" si="388"/>
        <v>-0.41840200000000038</v>
      </c>
      <c r="AQ1961">
        <f t="shared" si="389"/>
        <v>-1.8889310000000004</v>
      </c>
      <c r="AR1961">
        <f t="shared" si="390"/>
        <v>-2.4046119999999993</v>
      </c>
      <c r="AS1961">
        <f t="shared" si="391"/>
        <v>-0.95910499999999921</v>
      </c>
      <c r="AT1961">
        <f t="shared" si="392"/>
        <v>0.37581799999999888</v>
      </c>
      <c r="AU1961">
        <f t="shared" si="393"/>
        <v>-5.6592000000000198E-2</v>
      </c>
      <c r="AV1961">
        <f t="shared" si="394"/>
        <v>-1.2502509999999996</v>
      </c>
      <c r="AW1961">
        <f t="shared" si="395"/>
        <v>-2.4756179999999999</v>
      </c>
    </row>
    <row r="1962" spans="1:49" x14ac:dyDescent="0.3">
      <c r="A1962" t="s">
        <v>33</v>
      </c>
      <c r="B1962" s="1">
        <v>25</v>
      </c>
      <c r="C1962" s="1">
        <v>253</v>
      </c>
      <c r="D1962" s="1">
        <v>-6.452159</v>
      </c>
      <c r="E1962" s="1">
        <v>-8.4652809999999992</v>
      </c>
      <c r="F1962" s="1">
        <v>-9.1777139999999999</v>
      </c>
      <c r="G1962" s="1">
        <v>-8.7958970000000001</v>
      </c>
      <c r="H1962" s="1">
        <v>-7.9356559999999998</v>
      </c>
      <c r="I1962" s="1">
        <v>-6.5366229999999996</v>
      </c>
      <c r="J1962" s="1">
        <v>6.4567399999999999</v>
      </c>
      <c r="K1962" s="1">
        <v>8.2158829999999998</v>
      </c>
      <c r="L1962" s="1">
        <v>7.5393790000000003</v>
      </c>
      <c r="M1962" s="1">
        <v>7.7331849999999998</v>
      </c>
      <c r="N1962" s="1">
        <v>8.2155339999999999</v>
      </c>
      <c r="O1962" s="1">
        <v>6.8532479999999998</v>
      </c>
      <c r="T1962" s="1">
        <v>-3.9898989999999999</v>
      </c>
      <c r="U1962" s="1">
        <v>-7.7398999999999996</v>
      </c>
      <c r="V1962" s="1">
        <v>-8.161054</v>
      </c>
      <c r="W1962" s="1">
        <v>-8.0822070000000004</v>
      </c>
      <c r="X1962" s="1">
        <v>-7.4110529999999999</v>
      </c>
      <c r="Y1962" s="1">
        <v>-4.5822070000000004</v>
      </c>
      <c r="Z1962" s="1">
        <v>4.1677929999999996</v>
      </c>
      <c r="AA1962" s="1">
        <v>7.3389470000000001</v>
      </c>
      <c r="AB1962" s="1">
        <v>8.088946</v>
      </c>
      <c r="AC1962" s="1">
        <v>7.8389470000000001</v>
      </c>
      <c r="AD1962" s="1">
        <v>7.0889470000000001</v>
      </c>
      <c r="AE1962" s="1">
        <v>4.5101000000000004</v>
      </c>
      <c r="AI1962" t="s">
        <v>33</v>
      </c>
      <c r="AJ1962" s="1">
        <v>25</v>
      </c>
      <c r="AK1962" s="1">
        <v>253</v>
      </c>
      <c r="AL1962">
        <f t="shared" si="384"/>
        <v>-2.4622600000000001</v>
      </c>
      <c r="AM1962">
        <f t="shared" si="385"/>
        <v>-0.72538099999999961</v>
      </c>
      <c r="AN1962">
        <f t="shared" si="386"/>
        <v>-1.0166599999999999</v>
      </c>
      <c r="AO1962">
        <f t="shared" si="387"/>
        <v>-0.71368999999999971</v>
      </c>
      <c r="AP1962">
        <f t="shared" si="388"/>
        <v>-0.52460299999999993</v>
      </c>
      <c r="AQ1962">
        <f t="shared" si="389"/>
        <v>-1.9544159999999993</v>
      </c>
      <c r="AR1962">
        <f t="shared" si="390"/>
        <v>-2.2889470000000003</v>
      </c>
      <c r="AS1962">
        <f t="shared" si="391"/>
        <v>-0.87693599999999972</v>
      </c>
      <c r="AT1962">
        <f t="shared" si="392"/>
        <v>0.54956699999999969</v>
      </c>
      <c r="AU1962">
        <f t="shared" si="393"/>
        <v>0.10576200000000036</v>
      </c>
      <c r="AV1962">
        <f t="shared" si="394"/>
        <v>-1.1265869999999998</v>
      </c>
      <c r="AW1962">
        <f t="shared" si="395"/>
        <v>-2.3431479999999993</v>
      </c>
    </row>
    <row r="1963" spans="1:49" x14ac:dyDescent="0.3">
      <c r="A1963" t="s">
        <v>33</v>
      </c>
      <c r="B1963" s="1">
        <v>26</v>
      </c>
      <c r="C1963" s="1">
        <v>256</v>
      </c>
      <c r="D1963" s="1">
        <v>-6.5136000000000003</v>
      </c>
      <c r="E1963" s="1">
        <v>-8.5227090000000008</v>
      </c>
      <c r="F1963" s="1">
        <v>-9.2069840000000003</v>
      </c>
      <c r="G1963" s="1">
        <v>-8.8377339999999993</v>
      </c>
      <c r="H1963" s="1">
        <v>-7.9758519999999997</v>
      </c>
      <c r="I1963" s="1">
        <v>-6.556108</v>
      </c>
      <c r="J1963" s="1">
        <v>6.6104200000000004</v>
      </c>
      <c r="K1963" s="1">
        <v>8.3107950000000006</v>
      </c>
      <c r="L1963" s="1">
        <v>7.5186700000000002</v>
      </c>
      <c r="M1963" s="1">
        <v>7.7045680000000001</v>
      </c>
      <c r="N1963" s="1">
        <v>8.2093190000000007</v>
      </c>
      <c r="O1963" s="1">
        <v>6.7906519999999997</v>
      </c>
      <c r="T1963" s="1">
        <v>-3.9863460000000002</v>
      </c>
      <c r="U1963" s="1">
        <v>-7.6575959999999998</v>
      </c>
      <c r="V1963" s="1">
        <v>-8.1575959999999998</v>
      </c>
      <c r="W1963" s="1">
        <v>-8.0788449999999994</v>
      </c>
      <c r="X1963" s="1">
        <v>-7.4075959999999998</v>
      </c>
      <c r="Y1963" s="1">
        <v>-4.5788450000000003</v>
      </c>
      <c r="Z1963" s="1">
        <v>4.4211549999999997</v>
      </c>
      <c r="AA1963" s="1">
        <v>7.3424040000000002</v>
      </c>
      <c r="AB1963" s="1">
        <v>8.0924040000000002</v>
      </c>
      <c r="AC1963" s="1">
        <v>7.8424040000000002</v>
      </c>
      <c r="AD1963" s="1">
        <v>7.0924040000000002</v>
      </c>
      <c r="AE1963" s="1">
        <v>4.5136529999999997</v>
      </c>
      <c r="AI1963" t="s">
        <v>33</v>
      </c>
      <c r="AJ1963" s="1">
        <v>26</v>
      </c>
      <c r="AK1963" s="1">
        <v>256</v>
      </c>
      <c r="AL1963">
        <f t="shared" si="384"/>
        <v>-2.5272540000000001</v>
      </c>
      <c r="AM1963">
        <f t="shared" si="385"/>
        <v>-0.86511300000000091</v>
      </c>
      <c r="AN1963">
        <f t="shared" si="386"/>
        <v>-1.0493880000000004</v>
      </c>
      <c r="AO1963">
        <f t="shared" si="387"/>
        <v>-0.75888899999999992</v>
      </c>
      <c r="AP1963">
        <f t="shared" si="388"/>
        <v>-0.56825599999999987</v>
      </c>
      <c r="AQ1963">
        <f t="shared" si="389"/>
        <v>-1.9772629999999998</v>
      </c>
      <c r="AR1963">
        <f t="shared" si="390"/>
        <v>-2.1892650000000007</v>
      </c>
      <c r="AS1963">
        <f t="shared" si="391"/>
        <v>-0.96839100000000045</v>
      </c>
      <c r="AT1963">
        <f t="shared" si="392"/>
        <v>0.57373399999999997</v>
      </c>
      <c r="AU1963">
        <f t="shared" si="393"/>
        <v>0.13783600000000007</v>
      </c>
      <c r="AV1963">
        <f t="shared" si="394"/>
        <v>-1.1169150000000005</v>
      </c>
      <c r="AW1963">
        <f t="shared" si="395"/>
        <v>-2.276999</v>
      </c>
    </row>
    <row r="1964" spans="1:49" x14ac:dyDescent="0.3">
      <c r="A1964" t="s">
        <v>33</v>
      </c>
      <c r="B1964" s="1">
        <v>27</v>
      </c>
      <c r="C1964" s="1">
        <v>259</v>
      </c>
      <c r="D1964" s="1">
        <v>-6.5976439999999998</v>
      </c>
      <c r="E1964" s="1">
        <v>-8.6502669999999995</v>
      </c>
      <c r="F1964" s="1">
        <v>-9.3158530000000006</v>
      </c>
      <c r="G1964" s="1">
        <v>-8.9195770000000003</v>
      </c>
      <c r="H1964" s="1">
        <v>-8.0419210000000003</v>
      </c>
      <c r="I1964" s="1">
        <v>-6.6562729999999997</v>
      </c>
      <c r="J1964" s="1">
        <v>6.6615770000000003</v>
      </c>
      <c r="K1964" s="1">
        <v>8.3605800000000006</v>
      </c>
      <c r="L1964" s="1">
        <v>7.6413339999999996</v>
      </c>
      <c r="M1964" s="1">
        <v>7.853783</v>
      </c>
      <c r="N1964" s="1">
        <v>8.2623920000000002</v>
      </c>
      <c r="O1964" s="1">
        <v>6.8359319999999997</v>
      </c>
      <c r="T1964" s="1">
        <v>-3.964674</v>
      </c>
      <c r="U1964" s="1">
        <v>-7.6360330000000003</v>
      </c>
      <c r="V1964" s="1">
        <v>-8.1360329999999994</v>
      </c>
      <c r="W1964" s="1">
        <v>-8.0573920000000001</v>
      </c>
      <c r="X1964" s="1">
        <v>-7.3073920000000001</v>
      </c>
      <c r="Y1964" s="1">
        <v>-4.5573920000000001</v>
      </c>
      <c r="Z1964" s="1">
        <v>4.4426079999999999</v>
      </c>
      <c r="AA1964" s="1">
        <v>7.3639669999999997</v>
      </c>
      <c r="AB1964" s="1">
        <v>8.1139670000000006</v>
      </c>
      <c r="AC1964" s="1">
        <v>7.8639669999999997</v>
      </c>
      <c r="AD1964" s="1">
        <v>7.0353260000000004</v>
      </c>
      <c r="AE1964" s="1">
        <v>4.3639669999999997</v>
      </c>
      <c r="AI1964" t="s">
        <v>33</v>
      </c>
      <c r="AJ1964" s="1">
        <v>27</v>
      </c>
      <c r="AK1964" s="1">
        <v>259</v>
      </c>
      <c r="AL1964">
        <f t="shared" si="384"/>
        <v>-2.6329699999999998</v>
      </c>
      <c r="AM1964">
        <f t="shared" si="385"/>
        <v>-1.0142339999999992</v>
      </c>
      <c r="AN1964">
        <f t="shared" si="386"/>
        <v>-1.1798200000000012</v>
      </c>
      <c r="AO1964">
        <f t="shared" si="387"/>
        <v>-0.8621850000000002</v>
      </c>
      <c r="AP1964">
        <f t="shared" si="388"/>
        <v>-0.73452900000000021</v>
      </c>
      <c r="AQ1964">
        <f t="shared" si="389"/>
        <v>-2.0988809999999996</v>
      </c>
      <c r="AR1964">
        <f t="shared" si="390"/>
        <v>-2.2189690000000004</v>
      </c>
      <c r="AS1964">
        <f t="shared" si="391"/>
        <v>-0.99661300000000086</v>
      </c>
      <c r="AT1964">
        <f t="shared" si="392"/>
        <v>0.47263300000000097</v>
      </c>
      <c r="AU1964">
        <f t="shared" si="393"/>
        <v>1.0183999999999749E-2</v>
      </c>
      <c r="AV1964">
        <f t="shared" si="394"/>
        <v>-1.2270659999999998</v>
      </c>
      <c r="AW1964">
        <f t="shared" si="395"/>
        <v>-2.471965</v>
      </c>
    </row>
    <row r="1965" spans="1:49" x14ac:dyDescent="0.3">
      <c r="A1965" t="s">
        <v>33</v>
      </c>
      <c r="B1965" s="1">
        <v>28</v>
      </c>
      <c r="C1965" s="1">
        <v>262</v>
      </c>
      <c r="D1965" s="1">
        <v>-6.6180690000000002</v>
      </c>
      <c r="E1965" s="1">
        <v>-8.6337849999999996</v>
      </c>
      <c r="F1965" s="1">
        <v>-9.3309650000000008</v>
      </c>
      <c r="G1965" s="1">
        <v>-8.9862649999999995</v>
      </c>
      <c r="H1965" s="1">
        <v>-8.1525549999999996</v>
      </c>
      <c r="I1965" s="1">
        <v>-6.7946590000000002</v>
      </c>
      <c r="J1965" s="1">
        <v>6.7574329999999998</v>
      </c>
      <c r="K1965" s="1">
        <v>8.420439</v>
      </c>
      <c r="L1965" s="1">
        <v>7.782667</v>
      </c>
      <c r="M1965" s="1">
        <v>8.0011279999999996</v>
      </c>
      <c r="N1965" s="1">
        <v>8.308681</v>
      </c>
      <c r="O1965" s="1">
        <v>6.8578570000000001</v>
      </c>
      <c r="T1965" s="1">
        <v>-3.9210690000000001</v>
      </c>
      <c r="U1965" s="1">
        <v>-7.5925520000000004</v>
      </c>
      <c r="V1965" s="1">
        <v>-8.0925519999999995</v>
      </c>
      <c r="W1965" s="1">
        <v>-8.0925519999999995</v>
      </c>
      <c r="X1965" s="1">
        <v>-7.0925520000000004</v>
      </c>
      <c r="Y1965" s="1">
        <v>-4.5140349999999998</v>
      </c>
      <c r="Z1965" s="1">
        <v>4.4859650000000002</v>
      </c>
      <c r="AA1965" s="1">
        <v>7.4074479999999996</v>
      </c>
      <c r="AB1965" s="1">
        <v>8.1574480000000005</v>
      </c>
      <c r="AC1965" s="1">
        <v>7.8289309999999999</v>
      </c>
      <c r="AD1965" s="1">
        <v>6.9074479999999996</v>
      </c>
      <c r="AE1965" s="1">
        <v>4.4074479999999996</v>
      </c>
      <c r="AI1965" t="s">
        <v>33</v>
      </c>
      <c r="AJ1965" s="1">
        <v>28</v>
      </c>
      <c r="AK1965" s="1">
        <v>262</v>
      </c>
      <c r="AL1965">
        <f t="shared" si="384"/>
        <v>-2.6970000000000001</v>
      </c>
      <c r="AM1965">
        <f t="shared" si="385"/>
        <v>-1.0412329999999992</v>
      </c>
      <c r="AN1965">
        <f t="shared" si="386"/>
        <v>-1.2384130000000013</v>
      </c>
      <c r="AO1965">
        <f t="shared" si="387"/>
        <v>-0.89371299999999998</v>
      </c>
      <c r="AP1965">
        <f t="shared" si="388"/>
        <v>-1.0600029999999991</v>
      </c>
      <c r="AQ1965">
        <f t="shared" si="389"/>
        <v>-2.2806240000000004</v>
      </c>
      <c r="AR1965">
        <f t="shared" si="390"/>
        <v>-2.2714679999999996</v>
      </c>
      <c r="AS1965">
        <f t="shared" si="391"/>
        <v>-1.0129910000000004</v>
      </c>
      <c r="AT1965">
        <f t="shared" si="392"/>
        <v>0.37478100000000047</v>
      </c>
      <c r="AU1965">
        <f t="shared" si="393"/>
        <v>-0.17219699999999971</v>
      </c>
      <c r="AV1965">
        <f t="shared" si="394"/>
        <v>-1.4012330000000004</v>
      </c>
      <c r="AW1965">
        <f t="shared" si="395"/>
        <v>-2.4504090000000005</v>
      </c>
    </row>
    <row r="1966" spans="1:49" x14ac:dyDescent="0.3">
      <c r="A1966" t="s">
        <v>33</v>
      </c>
      <c r="B1966" s="1">
        <v>29</v>
      </c>
      <c r="C1966" s="1">
        <v>265</v>
      </c>
      <c r="D1966" s="1">
        <v>-6.5958920000000001</v>
      </c>
      <c r="E1966" s="1">
        <v>-8.6140190000000008</v>
      </c>
      <c r="F1966" s="1">
        <v>-9.2715139999999998</v>
      </c>
      <c r="G1966" s="1">
        <v>-8.9431890000000003</v>
      </c>
      <c r="H1966" s="1">
        <v>-8.1350789999999993</v>
      </c>
      <c r="I1966" s="1">
        <v>-6.7456139999999998</v>
      </c>
      <c r="J1966" s="1">
        <v>6.7496340000000004</v>
      </c>
      <c r="K1966" s="1">
        <v>8.4762170000000001</v>
      </c>
      <c r="L1966" s="1">
        <v>8.0303710000000006</v>
      </c>
      <c r="M1966" s="1">
        <v>8.2347669999999997</v>
      </c>
      <c r="N1966" s="1">
        <v>8.3879400000000004</v>
      </c>
      <c r="O1966" s="1">
        <v>6.8967609999999997</v>
      </c>
      <c r="T1966" s="1">
        <v>-4.0434270000000003</v>
      </c>
      <c r="U1966" s="1">
        <v>-7.5434270000000003</v>
      </c>
      <c r="V1966" s="1">
        <v>-8.0434269999999994</v>
      </c>
      <c r="W1966" s="1">
        <v>-8.0434269999999994</v>
      </c>
      <c r="X1966" s="1">
        <v>-7.0434270000000003</v>
      </c>
      <c r="Y1966" s="1">
        <v>-4.4650480000000003</v>
      </c>
      <c r="Z1966" s="1">
        <v>4.2849519999999997</v>
      </c>
      <c r="AA1966" s="1">
        <v>7.4565729999999997</v>
      </c>
      <c r="AB1966" s="1">
        <v>7.9565729999999997</v>
      </c>
      <c r="AC1966" s="1">
        <v>7.7065729999999997</v>
      </c>
      <c r="AD1966" s="1">
        <v>6.9565729999999997</v>
      </c>
      <c r="AE1966" s="1">
        <v>4.4565729999999997</v>
      </c>
      <c r="AI1966" t="s">
        <v>33</v>
      </c>
      <c r="AJ1966" s="1">
        <v>29</v>
      </c>
      <c r="AK1966" s="1">
        <v>265</v>
      </c>
      <c r="AL1966">
        <f t="shared" si="384"/>
        <v>-2.5524649999999998</v>
      </c>
      <c r="AM1966">
        <f t="shared" si="385"/>
        <v>-1.0705920000000004</v>
      </c>
      <c r="AN1966">
        <f t="shared" si="386"/>
        <v>-1.2280870000000004</v>
      </c>
      <c r="AO1966">
        <f t="shared" si="387"/>
        <v>-0.89976200000000084</v>
      </c>
      <c r="AP1966">
        <f t="shared" si="388"/>
        <v>-1.091651999999999</v>
      </c>
      <c r="AQ1966">
        <f t="shared" si="389"/>
        <v>-2.2805659999999994</v>
      </c>
      <c r="AR1966">
        <f t="shared" si="390"/>
        <v>-2.4646820000000007</v>
      </c>
      <c r="AS1966">
        <f t="shared" si="391"/>
        <v>-1.0196440000000004</v>
      </c>
      <c r="AT1966">
        <f t="shared" si="392"/>
        <v>-7.3798000000000918E-2</v>
      </c>
      <c r="AU1966">
        <f t="shared" si="393"/>
        <v>-0.52819400000000005</v>
      </c>
      <c r="AV1966">
        <f t="shared" si="394"/>
        <v>-1.4313670000000007</v>
      </c>
      <c r="AW1966">
        <f t="shared" si="395"/>
        <v>-2.440188</v>
      </c>
    </row>
    <row r="1967" spans="1:49" x14ac:dyDescent="0.3">
      <c r="A1967" t="s">
        <v>33</v>
      </c>
      <c r="B1967" s="1">
        <v>30</v>
      </c>
      <c r="C1967" s="1">
        <v>268</v>
      </c>
      <c r="D1967" s="1">
        <v>-6.701619</v>
      </c>
      <c r="E1967" s="1">
        <v>-8.7366860000000006</v>
      </c>
      <c r="F1967" s="1">
        <v>-9.3680859999999999</v>
      </c>
      <c r="G1967" s="1">
        <v>-9.0161189999999998</v>
      </c>
      <c r="H1967" s="1">
        <v>-8.1781520000000008</v>
      </c>
      <c r="I1967" s="1">
        <v>-6.770467</v>
      </c>
      <c r="J1967" s="1">
        <v>6.7885730000000004</v>
      </c>
      <c r="K1967" s="1">
        <v>8.5652670000000004</v>
      </c>
      <c r="L1967" s="1">
        <v>8.377891</v>
      </c>
      <c r="M1967" s="1">
        <v>8.4787020000000002</v>
      </c>
      <c r="N1967" s="1">
        <v>8.4226469999999996</v>
      </c>
      <c r="O1967" s="1">
        <v>6.8866180000000004</v>
      </c>
      <c r="T1967" s="1">
        <v>-4.0031109999999996</v>
      </c>
      <c r="U1967" s="1">
        <v>-7.5031109999999996</v>
      </c>
      <c r="V1967" s="1">
        <v>-8.0031119999999998</v>
      </c>
      <c r="W1967" s="1">
        <v>-8.0031119999999998</v>
      </c>
      <c r="X1967" s="1">
        <v>-7.0031109999999996</v>
      </c>
      <c r="Y1967" s="1">
        <v>-4.4248830000000003</v>
      </c>
      <c r="Z1967" s="1">
        <v>4.3251169999999997</v>
      </c>
      <c r="AA1967" s="1">
        <v>7.2468890000000004</v>
      </c>
      <c r="AB1967" s="1">
        <v>7.9968890000000004</v>
      </c>
      <c r="AC1967" s="1">
        <v>7.7468890000000004</v>
      </c>
      <c r="AD1967" s="1">
        <v>6.7468890000000004</v>
      </c>
      <c r="AE1967" s="1">
        <v>4.4186610000000002</v>
      </c>
      <c r="AI1967" t="s">
        <v>33</v>
      </c>
      <c r="AJ1967" s="1">
        <v>30</v>
      </c>
      <c r="AK1967" s="1">
        <v>268</v>
      </c>
      <c r="AL1967">
        <f t="shared" si="384"/>
        <v>-2.6985080000000004</v>
      </c>
      <c r="AM1967">
        <f t="shared" si="385"/>
        <v>-1.233575000000001</v>
      </c>
      <c r="AN1967">
        <f t="shared" si="386"/>
        <v>-1.3649740000000001</v>
      </c>
      <c r="AO1967">
        <f t="shared" si="387"/>
        <v>-1.013007</v>
      </c>
      <c r="AP1967">
        <f t="shared" si="388"/>
        <v>-1.1750410000000011</v>
      </c>
      <c r="AQ1967">
        <f t="shared" si="389"/>
        <v>-2.3455839999999997</v>
      </c>
      <c r="AR1967">
        <f t="shared" si="390"/>
        <v>-2.4634560000000008</v>
      </c>
      <c r="AS1967">
        <f t="shared" si="391"/>
        <v>-1.318378</v>
      </c>
      <c r="AT1967">
        <f t="shared" si="392"/>
        <v>-0.38100199999999962</v>
      </c>
      <c r="AU1967">
        <f t="shared" si="393"/>
        <v>-0.73181299999999982</v>
      </c>
      <c r="AV1967">
        <f t="shared" si="394"/>
        <v>-1.6757579999999992</v>
      </c>
      <c r="AW1967">
        <f t="shared" si="395"/>
        <v>-2.4679570000000002</v>
      </c>
    </row>
    <row r="1968" spans="1:49" x14ac:dyDescent="0.3">
      <c r="A1968" t="s">
        <v>33</v>
      </c>
      <c r="B1968" s="1">
        <v>31</v>
      </c>
      <c r="C1968" s="1">
        <v>271</v>
      </c>
      <c r="D1968" s="1">
        <v>-6.7609199999999996</v>
      </c>
      <c r="E1968" s="1">
        <v>-8.7852029999999992</v>
      </c>
      <c r="F1968" s="1">
        <v>-9.4168780000000005</v>
      </c>
      <c r="G1968" s="1">
        <v>-9.0619980000000009</v>
      </c>
      <c r="H1968" s="1">
        <v>-8.2127859999999995</v>
      </c>
      <c r="I1968" s="1">
        <v>-6.8024440000000004</v>
      </c>
      <c r="J1968" s="1">
        <v>6.8081769999999997</v>
      </c>
      <c r="K1968" s="1">
        <v>8.6122460000000007</v>
      </c>
      <c r="L1968" s="1">
        <v>8.7175360000000008</v>
      </c>
      <c r="M1968" s="1">
        <v>8.7161969999999993</v>
      </c>
      <c r="N1968" s="1">
        <v>8.456728</v>
      </c>
      <c r="O1968" s="1">
        <v>6.9008890000000003</v>
      </c>
      <c r="T1968" s="1">
        <v>-4.0001100000000003</v>
      </c>
      <c r="U1968" s="1">
        <v>-7.5001100000000003</v>
      </c>
      <c r="V1968" s="1">
        <v>-8.0001099999999994</v>
      </c>
      <c r="W1968" s="1">
        <v>-8.0001099999999994</v>
      </c>
      <c r="X1968" s="1">
        <v>-7.0001100000000003</v>
      </c>
      <c r="Y1968" s="1">
        <v>-4.4220470000000001</v>
      </c>
      <c r="Z1968" s="1">
        <v>4.3279529999999999</v>
      </c>
      <c r="AA1968" s="1">
        <v>7.2498899999999997</v>
      </c>
      <c r="AB1968" s="1">
        <v>7.9998899999999997</v>
      </c>
      <c r="AC1968" s="1">
        <v>7.7498899999999997</v>
      </c>
      <c r="AD1968" s="1">
        <v>6.7498899999999997</v>
      </c>
      <c r="AE1968" s="1">
        <v>4.4218260000000003</v>
      </c>
      <c r="AI1968" t="s">
        <v>33</v>
      </c>
      <c r="AJ1968" s="1">
        <v>31</v>
      </c>
      <c r="AK1968" s="1">
        <v>271</v>
      </c>
      <c r="AL1968">
        <f t="shared" si="384"/>
        <v>-2.7608099999999993</v>
      </c>
      <c r="AM1968">
        <f t="shared" si="385"/>
        <v>-1.2850929999999989</v>
      </c>
      <c r="AN1968">
        <f t="shared" si="386"/>
        <v>-1.4167680000000011</v>
      </c>
      <c r="AO1968">
        <f t="shared" si="387"/>
        <v>-1.0618880000000015</v>
      </c>
      <c r="AP1968">
        <f t="shared" si="388"/>
        <v>-1.2126759999999992</v>
      </c>
      <c r="AQ1968">
        <f t="shared" si="389"/>
        <v>-2.3803970000000003</v>
      </c>
      <c r="AR1968">
        <f t="shared" si="390"/>
        <v>-2.4802239999999998</v>
      </c>
      <c r="AS1968">
        <f t="shared" si="391"/>
        <v>-1.362356000000001</v>
      </c>
      <c r="AT1968">
        <f t="shared" si="392"/>
        <v>-0.71764600000000112</v>
      </c>
      <c r="AU1968">
        <f t="shared" si="393"/>
        <v>-0.96630699999999958</v>
      </c>
      <c r="AV1968">
        <f t="shared" si="394"/>
        <v>-1.7068380000000003</v>
      </c>
      <c r="AW1968">
        <f t="shared" si="395"/>
        <v>-2.479063</v>
      </c>
    </row>
    <row r="1969" spans="1:49" x14ac:dyDescent="0.3">
      <c r="A1969" t="s">
        <v>33</v>
      </c>
      <c r="B1969" s="1">
        <v>32</v>
      </c>
      <c r="C1969" s="1">
        <v>274</v>
      </c>
      <c r="D1969" s="1">
        <v>-6.702064</v>
      </c>
      <c r="E1969" s="1">
        <v>-8.7309929999999998</v>
      </c>
      <c r="F1969" s="1">
        <v>-9.3630840000000006</v>
      </c>
      <c r="G1969" s="1">
        <v>-9.0255039999999997</v>
      </c>
      <c r="H1969" s="1">
        <v>-8.2042079999999995</v>
      </c>
      <c r="I1969" s="1">
        <v>-6.783118</v>
      </c>
      <c r="J1969" s="1">
        <v>6.8073540000000001</v>
      </c>
      <c r="K1969" s="1">
        <v>8.6350689999999997</v>
      </c>
      <c r="L1969" s="1">
        <v>8.9669670000000004</v>
      </c>
      <c r="M1969" s="1">
        <v>8.9186130000000006</v>
      </c>
      <c r="N1969" s="1">
        <v>8.5184160000000002</v>
      </c>
      <c r="O1969" s="1">
        <v>6.9762750000000002</v>
      </c>
      <c r="T1969" s="1">
        <v>-4.0384099999999998</v>
      </c>
      <c r="U1969" s="1">
        <v>-7.5384099999999998</v>
      </c>
      <c r="V1969" s="1">
        <v>-8.0384100000000007</v>
      </c>
      <c r="W1969" s="1">
        <v>-7.9605240000000004</v>
      </c>
      <c r="X1969" s="1">
        <v>-7.0384099999999998</v>
      </c>
      <c r="Y1969" s="1">
        <v>-4.4605240000000004</v>
      </c>
      <c r="Z1969" s="1">
        <v>4.2894759999999996</v>
      </c>
      <c r="AA1969" s="1">
        <v>7.2894759999999996</v>
      </c>
      <c r="AB1969" s="1">
        <v>7.9615900000000002</v>
      </c>
      <c r="AC1969" s="1">
        <v>7.7115900000000002</v>
      </c>
      <c r="AD1969" s="1">
        <v>6.9615900000000002</v>
      </c>
      <c r="AE1969" s="1">
        <v>4.3837029999999997</v>
      </c>
      <c r="AI1969" t="s">
        <v>33</v>
      </c>
      <c r="AJ1969" s="1">
        <v>32</v>
      </c>
      <c r="AK1969" s="1">
        <v>274</v>
      </c>
      <c r="AL1969">
        <f t="shared" si="384"/>
        <v>-2.6636540000000002</v>
      </c>
      <c r="AM1969">
        <f t="shared" si="385"/>
        <v>-1.1925829999999999</v>
      </c>
      <c r="AN1969">
        <f t="shared" si="386"/>
        <v>-1.3246739999999999</v>
      </c>
      <c r="AO1969">
        <f t="shared" si="387"/>
        <v>-1.0649799999999994</v>
      </c>
      <c r="AP1969">
        <f t="shared" si="388"/>
        <v>-1.1657979999999997</v>
      </c>
      <c r="AQ1969">
        <f t="shared" si="389"/>
        <v>-2.3225939999999996</v>
      </c>
      <c r="AR1969">
        <f t="shared" si="390"/>
        <v>-2.5178780000000005</v>
      </c>
      <c r="AS1969">
        <f t="shared" si="391"/>
        <v>-1.345593</v>
      </c>
      <c r="AT1969">
        <f t="shared" si="392"/>
        <v>-1.0053770000000002</v>
      </c>
      <c r="AU1969">
        <f t="shared" si="393"/>
        <v>-1.2070230000000004</v>
      </c>
      <c r="AV1969">
        <f t="shared" si="394"/>
        <v>-1.556826</v>
      </c>
      <c r="AW1969">
        <f t="shared" si="395"/>
        <v>-2.5925720000000005</v>
      </c>
    </row>
    <row r="1970" spans="1:49" x14ac:dyDescent="0.3">
      <c r="A1970" t="s">
        <v>33</v>
      </c>
      <c r="B1970" s="1">
        <v>33</v>
      </c>
      <c r="C1970" s="1">
        <v>277</v>
      </c>
      <c r="D1970" s="1">
        <v>-6.7424439999999999</v>
      </c>
      <c r="E1970" s="1">
        <v>-8.7704939999999993</v>
      </c>
      <c r="F1970" s="1">
        <v>-9.4057410000000008</v>
      </c>
      <c r="G1970" s="1">
        <v>-9.0388310000000001</v>
      </c>
      <c r="H1970" s="1">
        <v>-8.1771759999999993</v>
      </c>
      <c r="I1970" s="1">
        <v>-6.756532</v>
      </c>
      <c r="J1970" s="1">
        <v>6.8891200000000001</v>
      </c>
      <c r="K1970" s="1">
        <v>8.7509569999999997</v>
      </c>
      <c r="L1970" s="1">
        <v>9.2378070000000001</v>
      </c>
      <c r="M1970" s="1">
        <v>9.1143370000000008</v>
      </c>
      <c r="N1970" s="1">
        <v>8.5440140000000007</v>
      </c>
      <c r="O1970" s="1">
        <v>6.9551340000000001</v>
      </c>
      <c r="T1970" s="1">
        <v>-4.0549850000000003</v>
      </c>
      <c r="U1970" s="1">
        <v>-7.8049850000000003</v>
      </c>
      <c r="V1970" s="1">
        <v>-8.0549850000000003</v>
      </c>
      <c r="W1970" s="1">
        <v>-8.0549850000000003</v>
      </c>
      <c r="X1970" s="1">
        <v>-7.2272869999999996</v>
      </c>
      <c r="Y1970" s="1">
        <v>-4.5549850000000003</v>
      </c>
      <c r="Z1970" s="1">
        <v>4.2727130000000004</v>
      </c>
      <c r="AA1970" s="1">
        <v>7.4450149999999997</v>
      </c>
      <c r="AB1970" s="1">
        <v>7.9450149999999997</v>
      </c>
      <c r="AC1970" s="1">
        <v>7.8673169999999999</v>
      </c>
      <c r="AD1970" s="1">
        <v>6.9450149999999997</v>
      </c>
      <c r="AE1970" s="1">
        <v>4.3673169999999999</v>
      </c>
      <c r="AI1970" t="s">
        <v>33</v>
      </c>
      <c r="AJ1970" s="1">
        <v>33</v>
      </c>
      <c r="AK1970" s="1">
        <v>277</v>
      </c>
      <c r="AL1970">
        <f t="shared" si="384"/>
        <v>-2.6874589999999996</v>
      </c>
      <c r="AM1970">
        <f t="shared" si="385"/>
        <v>-0.96550899999999906</v>
      </c>
      <c r="AN1970">
        <f t="shared" si="386"/>
        <v>-1.3507560000000005</v>
      </c>
      <c r="AO1970">
        <f t="shared" si="387"/>
        <v>-0.98384599999999978</v>
      </c>
      <c r="AP1970">
        <f t="shared" si="388"/>
        <v>-0.94988899999999976</v>
      </c>
      <c r="AQ1970">
        <f t="shared" si="389"/>
        <v>-2.2015469999999997</v>
      </c>
      <c r="AR1970">
        <f t="shared" si="390"/>
        <v>-2.6164069999999997</v>
      </c>
      <c r="AS1970">
        <f t="shared" si="391"/>
        <v>-1.3059419999999999</v>
      </c>
      <c r="AT1970">
        <f t="shared" si="392"/>
        <v>-1.2927920000000004</v>
      </c>
      <c r="AU1970">
        <f t="shared" si="393"/>
        <v>-1.2470200000000009</v>
      </c>
      <c r="AV1970">
        <f t="shared" si="394"/>
        <v>-1.5989990000000009</v>
      </c>
      <c r="AW1970">
        <f t="shared" si="395"/>
        <v>-2.5878170000000003</v>
      </c>
    </row>
    <row r="1971" spans="1:49" x14ac:dyDescent="0.3">
      <c r="A1971" t="s">
        <v>33</v>
      </c>
      <c r="B1971" s="1">
        <v>34</v>
      </c>
      <c r="C1971" s="1">
        <v>280</v>
      </c>
      <c r="D1971" s="1">
        <v>-6.7493910000000001</v>
      </c>
      <c r="E1971" s="1">
        <v>-8.7909539999999993</v>
      </c>
      <c r="F1971" s="1">
        <v>-9.4411590000000007</v>
      </c>
      <c r="G1971" s="1">
        <v>-9.1069960000000005</v>
      </c>
      <c r="H1971" s="1">
        <v>-8.2711649999999999</v>
      </c>
      <c r="I1971" s="1">
        <v>-6.834219</v>
      </c>
      <c r="J1971" s="1">
        <v>6.8581830000000004</v>
      </c>
      <c r="K1971" s="1">
        <v>8.767989</v>
      </c>
      <c r="L1971" s="1">
        <v>9.3667960000000008</v>
      </c>
      <c r="M1971" s="1">
        <v>9.2326409999999992</v>
      </c>
      <c r="N1971" s="1">
        <v>8.5527660000000001</v>
      </c>
      <c r="O1971" s="1">
        <v>6.9349249999999998</v>
      </c>
      <c r="T1971" s="1">
        <v>-4.1622170000000001</v>
      </c>
      <c r="U1971" s="1">
        <v>-7.8347189999999998</v>
      </c>
      <c r="V1971" s="1">
        <v>-8.0847189999999998</v>
      </c>
      <c r="W1971" s="1">
        <v>-8.0847189999999998</v>
      </c>
      <c r="X1971" s="1">
        <v>-7.3347189999999998</v>
      </c>
      <c r="Y1971" s="1">
        <v>-4.5847189999999998</v>
      </c>
      <c r="Z1971" s="1">
        <v>4.2427780000000004</v>
      </c>
      <c r="AA1971" s="1">
        <v>7.4152810000000002</v>
      </c>
      <c r="AB1971" s="1">
        <v>8.1652810000000002</v>
      </c>
      <c r="AC1971" s="1">
        <v>7.8377829999999999</v>
      </c>
      <c r="AD1971" s="1">
        <v>6.9152810000000002</v>
      </c>
      <c r="AE1971" s="1">
        <v>4.3377829999999999</v>
      </c>
      <c r="AI1971" t="s">
        <v>33</v>
      </c>
      <c r="AJ1971" s="1">
        <v>34</v>
      </c>
      <c r="AK1971" s="1">
        <v>280</v>
      </c>
      <c r="AL1971">
        <f t="shared" si="384"/>
        <v>-2.5871740000000001</v>
      </c>
      <c r="AM1971">
        <f t="shared" si="385"/>
        <v>-0.9562349999999995</v>
      </c>
      <c r="AN1971">
        <f t="shared" si="386"/>
        <v>-1.356440000000001</v>
      </c>
      <c r="AO1971">
        <f t="shared" si="387"/>
        <v>-1.0222770000000008</v>
      </c>
      <c r="AP1971">
        <f t="shared" si="388"/>
        <v>-0.93644600000000011</v>
      </c>
      <c r="AQ1971">
        <f t="shared" si="389"/>
        <v>-2.2495000000000003</v>
      </c>
      <c r="AR1971">
        <f t="shared" si="390"/>
        <v>-2.615405</v>
      </c>
      <c r="AS1971">
        <f t="shared" si="391"/>
        <v>-1.3527079999999998</v>
      </c>
      <c r="AT1971">
        <f t="shared" si="392"/>
        <v>-1.2015150000000006</v>
      </c>
      <c r="AU1971">
        <f t="shared" si="393"/>
        <v>-1.3948579999999993</v>
      </c>
      <c r="AV1971">
        <f t="shared" si="394"/>
        <v>-1.6374849999999999</v>
      </c>
      <c r="AW1971">
        <f t="shared" si="395"/>
        <v>-2.5971419999999998</v>
      </c>
    </row>
    <row r="1972" spans="1:49" x14ac:dyDescent="0.3">
      <c r="A1972" t="s">
        <v>33</v>
      </c>
      <c r="B1972" s="1">
        <v>35</v>
      </c>
      <c r="C1972" s="1">
        <v>283</v>
      </c>
      <c r="D1972" s="1">
        <v>-6.7689130000000004</v>
      </c>
      <c r="E1972" s="1">
        <v>-8.8128650000000004</v>
      </c>
      <c r="F1972" s="1">
        <v>-9.4716850000000008</v>
      </c>
      <c r="G1972" s="1">
        <v>-9.1687159999999999</v>
      </c>
      <c r="H1972" s="1">
        <v>-8.3488740000000004</v>
      </c>
      <c r="I1972" s="1">
        <v>-6.9238359999999997</v>
      </c>
      <c r="J1972" s="1">
        <v>6.7937440000000002</v>
      </c>
      <c r="K1972" s="1">
        <v>8.7441589999999998</v>
      </c>
      <c r="L1972" s="1">
        <v>9.4513590000000001</v>
      </c>
      <c r="M1972" s="1">
        <v>9.3315699999999993</v>
      </c>
      <c r="N1972" s="1">
        <v>8.6077870000000001</v>
      </c>
      <c r="O1972" s="1">
        <v>6.9524400000000002</v>
      </c>
      <c r="T1972" s="1">
        <v>-4.1933299999999996</v>
      </c>
      <c r="U1972" s="1">
        <v>-7.8660439999999996</v>
      </c>
      <c r="V1972" s="1">
        <v>-8.1160440000000005</v>
      </c>
      <c r="W1972" s="1">
        <v>-8.0387579999999996</v>
      </c>
      <c r="X1972" s="1">
        <v>-7.3660439999999996</v>
      </c>
      <c r="Y1972" s="1">
        <v>-4.6160439999999996</v>
      </c>
      <c r="Z1972" s="1">
        <v>4.2112420000000004</v>
      </c>
      <c r="AA1972" s="1">
        <v>7.4612420000000004</v>
      </c>
      <c r="AB1972" s="1">
        <v>8.1339559999999995</v>
      </c>
      <c r="AC1972" s="1">
        <v>7.8839560000000004</v>
      </c>
      <c r="AD1972" s="1">
        <v>7.0566700000000004</v>
      </c>
      <c r="AE1972" s="1">
        <v>4.3066700000000004</v>
      </c>
      <c r="AI1972" t="s">
        <v>33</v>
      </c>
      <c r="AJ1972" s="1">
        <v>35</v>
      </c>
      <c r="AK1972" s="1">
        <v>283</v>
      </c>
      <c r="AL1972">
        <f t="shared" si="384"/>
        <v>-2.5755830000000008</v>
      </c>
      <c r="AM1972">
        <f t="shared" si="385"/>
        <v>-0.9468210000000008</v>
      </c>
      <c r="AN1972">
        <f t="shared" si="386"/>
        <v>-1.3556410000000003</v>
      </c>
      <c r="AO1972">
        <f t="shared" si="387"/>
        <v>-1.1299580000000002</v>
      </c>
      <c r="AP1972">
        <f t="shared" si="388"/>
        <v>-0.98283000000000076</v>
      </c>
      <c r="AQ1972">
        <f t="shared" si="389"/>
        <v>-2.3077920000000001</v>
      </c>
      <c r="AR1972">
        <f t="shared" si="390"/>
        <v>-2.5825019999999999</v>
      </c>
      <c r="AS1972">
        <f t="shared" si="391"/>
        <v>-1.2829169999999994</v>
      </c>
      <c r="AT1972">
        <f t="shared" si="392"/>
        <v>-1.3174030000000005</v>
      </c>
      <c r="AU1972">
        <f t="shared" si="393"/>
        <v>-1.4476139999999988</v>
      </c>
      <c r="AV1972">
        <f t="shared" si="394"/>
        <v>-1.5511169999999996</v>
      </c>
      <c r="AW1972">
        <f t="shared" si="395"/>
        <v>-2.6457699999999997</v>
      </c>
    </row>
    <row r="1973" spans="1:49" x14ac:dyDescent="0.3">
      <c r="A1973" t="s">
        <v>33</v>
      </c>
      <c r="B1973" s="1">
        <v>36</v>
      </c>
      <c r="C1973" s="1">
        <v>286</v>
      </c>
      <c r="D1973" s="1">
        <v>-6.7370929999999998</v>
      </c>
      <c r="E1973" s="1">
        <v>-8.8051220000000008</v>
      </c>
      <c r="F1973" s="1">
        <v>-9.4648210000000006</v>
      </c>
      <c r="G1973" s="1">
        <v>-9.1396339999999991</v>
      </c>
      <c r="H1973" s="1">
        <v>-8.3028089999999999</v>
      </c>
      <c r="I1973" s="1">
        <v>-6.871912</v>
      </c>
      <c r="J1973" s="1">
        <v>6.8197479999999997</v>
      </c>
      <c r="K1973" s="1">
        <v>8.8082220000000007</v>
      </c>
      <c r="L1973" s="1">
        <v>9.5213319999999992</v>
      </c>
      <c r="M1973" s="1">
        <v>9.3446700000000007</v>
      </c>
      <c r="N1973" s="1">
        <v>8.593629</v>
      </c>
      <c r="O1973" s="1">
        <v>6.9611999999999998</v>
      </c>
      <c r="T1973" s="1">
        <v>-3.9525030000000001</v>
      </c>
      <c r="U1973" s="1">
        <v>-7.8754390000000001</v>
      </c>
      <c r="V1973" s="1">
        <v>-8.1254390000000001</v>
      </c>
      <c r="W1973" s="1">
        <v>-8.0483740000000008</v>
      </c>
      <c r="X1973" s="1">
        <v>-7.3754390000000001</v>
      </c>
      <c r="Y1973" s="1">
        <v>-4.7983750000000001</v>
      </c>
      <c r="Z1973" s="1">
        <v>4.2016249999999999</v>
      </c>
      <c r="AA1973" s="1">
        <v>7.4516249999999999</v>
      </c>
      <c r="AB1973" s="1">
        <v>8.1245609999999999</v>
      </c>
      <c r="AC1973" s="1">
        <v>7.8745609999999999</v>
      </c>
      <c r="AD1973" s="1">
        <v>7.0474969999999999</v>
      </c>
      <c r="AE1973" s="1">
        <v>4.2974969999999999</v>
      </c>
      <c r="AI1973" t="s">
        <v>33</v>
      </c>
      <c r="AJ1973" s="1">
        <v>36</v>
      </c>
      <c r="AK1973" s="1">
        <v>286</v>
      </c>
      <c r="AL1973">
        <f t="shared" si="384"/>
        <v>-2.7845899999999997</v>
      </c>
      <c r="AM1973">
        <f t="shared" si="385"/>
        <v>-0.9296830000000007</v>
      </c>
      <c r="AN1973">
        <f t="shared" si="386"/>
        <v>-1.3393820000000005</v>
      </c>
      <c r="AO1973">
        <f t="shared" si="387"/>
        <v>-1.0912599999999983</v>
      </c>
      <c r="AP1973">
        <f t="shared" si="388"/>
        <v>-0.92736999999999981</v>
      </c>
      <c r="AQ1973">
        <f t="shared" si="389"/>
        <v>-2.073537</v>
      </c>
      <c r="AR1973">
        <f t="shared" si="390"/>
        <v>-2.6181229999999998</v>
      </c>
      <c r="AS1973">
        <f t="shared" si="391"/>
        <v>-1.3565970000000007</v>
      </c>
      <c r="AT1973">
        <f t="shared" si="392"/>
        <v>-1.3967709999999993</v>
      </c>
      <c r="AU1973">
        <f t="shared" si="393"/>
        <v>-1.4701090000000008</v>
      </c>
      <c r="AV1973">
        <f t="shared" si="394"/>
        <v>-1.5461320000000001</v>
      </c>
      <c r="AW1973">
        <f t="shared" si="395"/>
        <v>-2.6637029999999999</v>
      </c>
    </row>
    <row r="1974" spans="1:49" x14ac:dyDescent="0.3">
      <c r="A1974" t="s">
        <v>33</v>
      </c>
      <c r="B1974" s="1">
        <v>37</v>
      </c>
      <c r="C1974" s="1">
        <v>289</v>
      </c>
      <c r="D1974" s="1">
        <v>-6.6891600000000002</v>
      </c>
      <c r="E1974" s="1">
        <v>-8.7865110000000008</v>
      </c>
      <c r="F1974" s="1">
        <v>-9.4738419999999994</v>
      </c>
      <c r="G1974" s="1">
        <v>-9.1498860000000004</v>
      </c>
      <c r="H1974" s="1">
        <v>-8.2970389999999998</v>
      </c>
      <c r="I1974" s="1">
        <v>-6.8643260000000001</v>
      </c>
      <c r="J1974" s="1">
        <v>6.8840729999999999</v>
      </c>
      <c r="K1974" s="1">
        <v>8.8399009999999993</v>
      </c>
      <c r="L1974" s="1">
        <v>9.546068</v>
      </c>
      <c r="M1974" s="1">
        <v>9.3677010000000003</v>
      </c>
      <c r="N1974" s="1">
        <v>8.6016879999999993</v>
      </c>
      <c r="O1974" s="1">
        <v>6.9406059999999998</v>
      </c>
      <c r="T1974" s="1">
        <v>-4.1897380000000002</v>
      </c>
      <c r="U1974" s="1">
        <v>-7.8629059999999997</v>
      </c>
      <c r="V1974" s="1">
        <v>-8.1129060000000006</v>
      </c>
      <c r="W1974" s="1">
        <v>-8.036073</v>
      </c>
      <c r="X1974" s="1">
        <v>-7.3629059999999997</v>
      </c>
      <c r="Y1974" s="1">
        <v>-4.786073</v>
      </c>
      <c r="Z1974" s="1">
        <v>4.213927</v>
      </c>
      <c r="AA1974" s="1">
        <v>7.463927</v>
      </c>
      <c r="AB1974" s="1">
        <v>8.1370939999999994</v>
      </c>
      <c r="AC1974" s="1">
        <v>7.8870940000000003</v>
      </c>
      <c r="AD1974" s="1">
        <v>7.0602619999999998</v>
      </c>
      <c r="AE1974" s="1">
        <v>4.3102619999999998</v>
      </c>
      <c r="AI1974" t="s">
        <v>33</v>
      </c>
      <c r="AJ1974" s="1">
        <v>37</v>
      </c>
      <c r="AK1974" s="1">
        <v>289</v>
      </c>
      <c r="AL1974">
        <f t="shared" si="384"/>
        <v>-2.499422</v>
      </c>
      <c r="AM1974">
        <f t="shared" si="385"/>
        <v>-0.92360500000000112</v>
      </c>
      <c r="AN1974">
        <f t="shared" si="386"/>
        <v>-1.3609359999999988</v>
      </c>
      <c r="AO1974">
        <f t="shared" si="387"/>
        <v>-1.1138130000000004</v>
      </c>
      <c r="AP1974">
        <f t="shared" si="388"/>
        <v>-0.9341330000000001</v>
      </c>
      <c r="AQ1974">
        <f t="shared" si="389"/>
        <v>-2.0782530000000001</v>
      </c>
      <c r="AR1974">
        <f t="shared" si="390"/>
        <v>-2.6701459999999999</v>
      </c>
      <c r="AS1974">
        <f t="shared" si="391"/>
        <v>-1.3759739999999994</v>
      </c>
      <c r="AT1974">
        <f t="shared" si="392"/>
        <v>-1.4089740000000006</v>
      </c>
      <c r="AU1974">
        <f t="shared" si="393"/>
        <v>-1.480607</v>
      </c>
      <c r="AV1974">
        <f t="shared" si="394"/>
        <v>-1.5414259999999995</v>
      </c>
      <c r="AW1974">
        <f t="shared" si="395"/>
        <v>-2.630344</v>
      </c>
    </row>
    <row r="1975" spans="1:49" x14ac:dyDescent="0.3">
      <c r="A1975" t="s">
        <v>33</v>
      </c>
      <c r="B1975" s="1">
        <v>38</v>
      </c>
      <c r="C1975" s="1">
        <v>292</v>
      </c>
      <c r="D1975" s="1">
        <v>-6.7153919999999996</v>
      </c>
      <c r="E1975" s="1">
        <v>-8.7827640000000002</v>
      </c>
      <c r="F1975" s="1">
        <v>-9.4552680000000002</v>
      </c>
      <c r="G1975" s="1">
        <v>-9.1210640000000005</v>
      </c>
      <c r="H1975" s="1">
        <v>-8.2642539999999993</v>
      </c>
      <c r="I1975" s="1">
        <v>-6.8301629999999998</v>
      </c>
      <c r="J1975" s="1">
        <v>6.9279669999999998</v>
      </c>
      <c r="K1975" s="1">
        <v>8.8264469999999999</v>
      </c>
      <c r="L1975" s="1">
        <v>9.5225139999999993</v>
      </c>
      <c r="M1975" s="1">
        <v>9.3475830000000002</v>
      </c>
      <c r="N1975" s="1">
        <v>8.5958509999999997</v>
      </c>
      <c r="O1975" s="1">
        <v>6.9074299999999997</v>
      </c>
      <c r="T1975" s="1">
        <v>-4.1550969999999996</v>
      </c>
      <c r="U1975" s="1">
        <v>-7.828506</v>
      </c>
      <c r="V1975" s="1">
        <v>-8.0785060000000009</v>
      </c>
      <c r="W1975" s="1">
        <v>-8.0785060000000009</v>
      </c>
      <c r="X1975" s="1">
        <v>-7.328506</v>
      </c>
      <c r="Y1975" s="1">
        <v>-4.7519150000000003</v>
      </c>
      <c r="Z1975" s="1">
        <v>4.2480849999999997</v>
      </c>
      <c r="AA1975" s="1">
        <v>7.421494</v>
      </c>
      <c r="AB1975" s="1">
        <v>7.921494</v>
      </c>
      <c r="AC1975" s="1">
        <v>7.8449030000000004</v>
      </c>
      <c r="AD1975" s="1">
        <v>6.921494</v>
      </c>
      <c r="AE1975" s="1">
        <v>4.3449030000000004</v>
      </c>
      <c r="AI1975" t="s">
        <v>33</v>
      </c>
      <c r="AJ1975" s="1">
        <v>38</v>
      </c>
      <c r="AK1975" s="1">
        <v>292</v>
      </c>
      <c r="AL1975">
        <f t="shared" si="384"/>
        <v>-2.560295</v>
      </c>
      <c r="AM1975">
        <f t="shared" si="385"/>
        <v>-0.95425800000000027</v>
      </c>
      <c r="AN1975">
        <f t="shared" si="386"/>
        <v>-1.3767619999999994</v>
      </c>
      <c r="AO1975">
        <f t="shared" si="387"/>
        <v>-1.0425579999999997</v>
      </c>
      <c r="AP1975">
        <f t="shared" si="388"/>
        <v>-0.93574799999999936</v>
      </c>
      <c r="AQ1975">
        <f t="shared" si="389"/>
        <v>-2.0782479999999994</v>
      </c>
      <c r="AR1975">
        <f t="shared" si="390"/>
        <v>-2.6798820000000001</v>
      </c>
      <c r="AS1975">
        <f t="shared" si="391"/>
        <v>-1.4049529999999999</v>
      </c>
      <c r="AT1975">
        <f t="shared" si="392"/>
        <v>-1.6010199999999992</v>
      </c>
      <c r="AU1975">
        <f t="shared" si="393"/>
        <v>-1.5026799999999998</v>
      </c>
      <c r="AV1975">
        <f t="shared" si="394"/>
        <v>-1.6743569999999997</v>
      </c>
      <c r="AW1975">
        <f t="shared" si="395"/>
        <v>-2.5625269999999993</v>
      </c>
    </row>
    <row r="1976" spans="1:49" x14ac:dyDescent="0.3">
      <c r="A1976" t="s">
        <v>33</v>
      </c>
      <c r="B1976" s="1">
        <v>39</v>
      </c>
      <c r="C1976" s="1">
        <v>295</v>
      </c>
      <c r="D1976" s="1">
        <v>-6.756024</v>
      </c>
      <c r="E1976" s="1">
        <v>-8.8335690000000007</v>
      </c>
      <c r="F1976" s="1">
        <v>-9.4526599999999998</v>
      </c>
      <c r="G1976" s="1">
        <v>-9.0863429999999994</v>
      </c>
      <c r="H1976" s="1">
        <v>-8.2155749999999994</v>
      </c>
      <c r="I1976" s="1">
        <v>-6.7728830000000002</v>
      </c>
      <c r="J1976" s="1">
        <v>6.9563519999999999</v>
      </c>
      <c r="K1976" s="1">
        <v>8.8194119999999998</v>
      </c>
      <c r="L1976" s="1">
        <v>9.5035880000000006</v>
      </c>
      <c r="M1976" s="1">
        <v>9.3096180000000004</v>
      </c>
      <c r="N1976" s="1">
        <v>8.5521759999999993</v>
      </c>
      <c r="O1976" s="1">
        <v>6.857113</v>
      </c>
      <c r="T1976" s="1">
        <v>-4.0987030000000004</v>
      </c>
      <c r="U1976" s="1">
        <v>-7.7723620000000002</v>
      </c>
      <c r="V1976" s="1">
        <v>-8.0223619999999993</v>
      </c>
      <c r="W1976" s="1">
        <v>-8.0223619999999993</v>
      </c>
      <c r="X1976" s="1">
        <v>-7.4460199999999999</v>
      </c>
      <c r="Y1976" s="1">
        <v>-4.6960199999999999</v>
      </c>
      <c r="Z1976" s="1">
        <v>4.0539800000000001</v>
      </c>
      <c r="AA1976" s="1">
        <v>7.4776379999999998</v>
      </c>
      <c r="AB1976" s="1">
        <v>7.9776379999999998</v>
      </c>
      <c r="AC1976" s="1">
        <v>7.7276379999999998</v>
      </c>
      <c r="AD1976" s="1">
        <v>6.9776379999999998</v>
      </c>
      <c r="AE1976" s="1">
        <v>4.4012969999999996</v>
      </c>
      <c r="AI1976" t="s">
        <v>33</v>
      </c>
      <c r="AJ1976" s="1">
        <v>39</v>
      </c>
      <c r="AK1976" s="1">
        <v>295</v>
      </c>
      <c r="AL1976">
        <f t="shared" si="384"/>
        <v>-2.6573209999999996</v>
      </c>
      <c r="AM1976">
        <f t="shared" si="385"/>
        <v>-1.0612070000000005</v>
      </c>
      <c r="AN1976">
        <f t="shared" si="386"/>
        <v>-1.4302980000000005</v>
      </c>
      <c r="AO1976">
        <f t="shared" si="387"/>
        <v>-1.0639810000000001</v>
      </c>
      <c r="AP1976">
        <f t="shared" si="388"/>
        <v>-0.76955499999999954</v>
      </c>
      <c r="AQ1976">
        <f t="shared" si="389"/>
        <v>-2.0768630000000003</v>
      </c>
      <c r="AR1976">
        <f t="shared" si="390"/>
        <v>-2.9023719999999997</v>
      </c>
      <c r="AS1976">
        <f t="shared" si="391"/>
        <v>-1.341774</v>
      </c>
      <c r="AT1976">
        <f t="shared" si="392"/>
        <v>-1.5259500000000008</v>
      </c>
      <c r="AU1976">
        <f t="shared" si="393"/>
        <v>-1.5819800000000006</v>
      </c>
      <c r="AV1976">
        <f t="shared" si="394"/>
        <v>-1.5745379999999995</v>
      </c>
      <c r="AW1976">
        <f t="shared" si="395"/>
        <v>-2.4558160000000004</v>
      </c>
    </row>
    <row r="1977" spans="1:49" x14ac:dyDescent="0.3">
      <c r="A1977" t="s">
        <v>33</v>
      </c>
      <c r="B1977" s="1">
        <v>40</v>
      </c>
      <c r="C1977" s="1">
        <v>298</v>
      </c>
      <c r="D1977" s="1">
        <v>-6.7374679999999998</v>
      </c>
      <c r="E1977" s="1">
        <v>-8.894012</v>
      </c>
      <c r="F1977" s="1">
        <v>-9.5375990000000002</v>
      </c>
      <c r="G1977" s="1">
        <v>-9.1440099999999997</v>
      </c>
      <c r="H1977" s="1">
        <v>-8.2065560000000009</v>
      </c>
      <c r="I1977" s="1">
        <v>-6.7569730000000003</v>
      </c>
      <c r="J1977" s="1">
        <v>6.8661750000000001</v>
      </c>
      <c r="K1977" s="1">
        <v>8.6226020000000005</v>
      </c>
      <c r="L1977" s="1">
        <v>9.1281560000000006</v>
      </c>
      <c r="M1977" s="1">
        <v>8.9613980000000009</v>
      </c>
      <c r="N1977" s="1">
        <v>8.3144749999999998</v>
      </c>
      <c r="O1977" s="1">
        <v>6.7390330000000001</v>
      </c>
      <c r="T1977" s="1">
        <v>-4.1360479999999997</v>
      </c>
      <c r="U1977" s="1">
        <v>-7.8099629999999998</v>
      </c>
      <c r="V1977" s="1">
        <v>-8.0599629999999998</v>
      </c>
      <c r="W1977" s="1">
        <v>-8.0599629999999998</v>
      </c>
      <c r="X1977" s="1">
        <v>-7.3099629999999998</v>
      </c>
      <c r="Y1977" s="1">
        <v>-4.7338789999999999</v>
      </c>
      <c r="Z1977" s="1">
        <v>4.0161210000000001</v>
      </c>
      <c r="AA1977" s="1">
        <v>7.4400370000000002</v>
      </c>
      <c r="AB1977" s="1">
        <v>7.9400370000000002</v>
      </c>
      <c r="AC1977" s="1">
        <v>7.8639520000000003</v>
      </c>
      <c r="AD1977" s="1">
        <v>6.9400370000000002</v>
      </c>
      <c r="AE1977" s="1">
        <v>4.3639520000000003</v>
      </c>
      <c r="AI1977" t="s">
        <v>33</v>
      </c>
      <c r="AJ1977" s="1">
        <v>40</v>
      </c>
      <c r="AK1977" s="1">
        <v>298</v>
      </c>
      <c r="AL1977">
        <f t="shared" si="384"/>
        <v>-2.6014200000000001</v>
      </c>
      <c r="AM1977">
        <f t="shared" si="385"/>
        <v>-1.0840490000000003</v>
      </c>
      <c r="AN1977">
        <f t="shared" si="386"/>
        <v>-1.4776360000000004</v>
      </c>
      <c r="AO1977">
        <f t="shared" si="387"/>
        <v>-1.084047</v>
      </c>
      <c r="AP1977">
        <f t="shared" si="388"/>
        <v>-0.89659300000000108</v>
      </c>
      <c r="AQ1977">
        <f t="shared" si="389"/>
        <v>-2.0230940000000004</v>
      </c>
      <c r="AR1977">
        <f t="shared" si="390"/>
        <v>-2.8500540000000001</v>
      </c>
      <c r="AS1977">
        <f t="shared" si="391"/>
        <v>-1.1825650000000003</v>
      </c>
      <c r="AT1977">
        <f t="shared" si="392"/>
        <v>-1.1881190000000004</v>
      </c>
      <c r="AU1977">
        <f t="shared" si="393"/>
        <v>-1.0974460000000006</v>
      </c>
      <c r="AV1977">
        <f t="shared" si="394"/>
        <v>-1.3744379999999996</v>
      </c>
      <c r="AW1977">
        <f t="shared" si="395"/>
        <v>-2.3750809999999998</v>
      </c>
    </row>
    <row r="1978" spans="1:49" x14ac:dyDescent="0.3">
      <c r="A1978" t="s">
        <v>33</v>
      </c>
      <c r="B1978" s="1">
        <v>41</v>
      </c>
      <c r="C1978" s="1">
        <v>301</v>
      </c>
      <c r="D1978" s="1">
        <v>-6.701371</v>
      </c>
      <c r="E1978" s="1">
        <v>-8.88002</v>
      </c>
      <c r="F1978" s="1">
        <v>-9.5593319999999995</v>
      </c>
      <c r="G1978" s="1">
        <v>-9.2089979999999994</v>
      </c>
      <c r="H1978" s="1">
        <v>-8.2897870000000005</v>
      </c>
      <c r="I1978" s="1">
        <v>-6.8528000000000002</v>
      </c>
      <c r="J1978" s="1">
        <v>6.6706000000000003</v>
      </c>
      <c r="K1978" s="1">
        <v>8.1305040000000002</v>
      </c>
      <c r="L1978" s="1">
        <v>8.2733270000000001</v>
      </c>
      <c r="M1978" s="1">
        <v>8.1976379999999995</v>
      </c>
      <c r="N1978" s="1">
        <v>7.7593290000000001</v>
      </c>
      <c r="O1978" s="1">
        <v>6.4438560000000003</v>
      </c>
      <c r="T1978" s="1">
        <v>-4.1555920000000004</v>
      </c>
      <c r="U1978" s="1">
        <v>-7.8297720000000002</v>
      </c>
      <c r="V1978" s="1">
        <v>-8.0797720000000002</v>
      </c>
      <c r="W1978" s="1">
        <v>-8.0797720000000002</v>
      </c>
      <c r="X1978" s="1">
        <v>-7.3297720000000002</v>
      </c>
      <c r="Y1978" s="1">
        <v>-4.503952</v>
      </c>
      <c r="Z1978" s="1">
        <v>3.9960490000000002</v>
      </c>
      <c r="AA1978" s="1">
        <v>7.4202279999999998</v>
      </c>
      <c r="AB1978" s="1">
        <v>7.9202279999999998</v>
      </c>
      <c r="AC1978" s="1">
        <v>7.9202279999999998</v>
      </c>
      <c r="AD1978" s="1">
        <v>6.9202279999999998</v>
      </c>
      <c r="AE1978" s="1">
        <v>4.3444079999999996</v>
      </c>
      <c r="AI1978" t="s">
        <v>33</v>
      </c>
      <c r="AJ1978" s="1">
        <v>41</v>
      </c>
      <c r="AK1978" s="1">
        <v>301</v>
      </c>
      <c r="AL1978">
        <f t="shared" si="384"/>
        <v>-2.5457789999999996</v>
      </c>
      <c r="AM1978">
        <f t="shared" si="385"/>
        <v>-1.0502479999999998</v>
      </c>
      <c r="AN1978">
        <f t="shared" si="386"/>
        <v>-1.4795599999999993</v>
      </c>
      <c r="AO1978">
        <f t="shared" si="387"/>
        <v>-1.1292259999999992</v>
      </c>
      <c r="AP1978">
        <f t="shared" si="388"/>
        <v>-0.96001500000000028</v>
      </c>
      <c r="AQ1978">
        <f t="shared" si="389"/>
        <v>-2.3488480000000003</v>
      </c>
      <c r="AR1978">
        <f t="shared" si="390"/>
        <v>-2.6745510000000001</v>
      </c>
      <c r="AS1978">
        <f t="shared" si="391"/>
        <v>-0.71027600000000035</v>
      </c>
      <c r="AT1978">
        <f t="shared" si="392"/>
        <v>-0.35309900000000027</v>
      </c>
      <c r="AU1978">
        <f t="shared" si="393"/>
        <v>-0.27740999999999971</v>
      </c>
      <c r="AV1978">
        <f t="shared" si="394"/>
        <v>-0.83910100000000032</v>
      </c>
      <c r="AW1978">
        <f t="shared" si="395"/>
        <v>-2.0994480000000006</v>
      </c>
    </row>
    <row r="1979" spans="1:49" x14ac:dyDescent="0.3">
      <c r="A1979" t="s">
        <v>33</v>
      </c>
      <c r="B1979" s="1">
        <v>42</v>
      </c>
      <c r="C1979" s="1">
        <v>304</v>
      </c>
      <c r="D1979" s="1">
        <v>-6.6668219999999998</v>
      </c>
      <c r="E1979" s="1">
        <v>-8.8565470000000008</v>
      </c>
      <c r="F1979" s="1">
        <v>-9.5087060000000001</v>
      </c>
      <c r="G1979" s="1">
        <v>-9.1530070000000006</v>
      </c>
      <c r="H1979" s="1">
        <v>-8.2732050000000008</v>
      </c>
      <c r="I1979" s="1">
        <v>-6.8351680000000004</v>
      </c>
      <c r="J1979" s="1">
        <v>6.6035899999999996</v>
      </c>
      <c r="K1979" s="1">
        <v>8.0956410000000005</v>
      </c>
      <c r="L1979" s="1">
        <v>8.1877840000000006</v>
      </c>
      <c r="M1979" s="1">
        <v>8.1118000000000006</v>
      </c>
      <c r="N1979" s="1">
        <v>7.6147679999999998</v>
      </c>
      <c r="O1979" s="1">
        <v>6.1429410000000004</v>
      </c>
      <c r="T1979" s="1">
        <v>-3.9033129999999998</v>
      </c>
      <c r="U1979" s="1">
        <v>-7.8277640000000002</v>
      </c>
      <c r="V1979" s="1">
        <v>-8.0777640000000002</v>
      </c>
      <c r="W1979" s="1">
        <v>-8.0777640000000002</v>
      </c>
      <c r="X1979" s="1">
        <v>-7.3277640000000002</v>
      </c>
      <c r="Y1979" s="1">
        <v>-4.5022140000000004</v>
      </c>
      <c r="Z1979" s="1">
        <v>3.9977849999999999</v>
      </c>
      <c r="AA1979" s="1">
        <v>7.4222359999999998</v>
      </c>
      <c r="AB1979" s="1">
        <v>7.9222359999999998</v>
      </c>
      <c r="AC1979" s="1">
        <v>7.9222359999999998</v>
      </c>
      <c r="AD1979" s="1">
        <v>7.096686</v>
      </c>
      <c r="AE1979" s="1">
        <v>4.346686</v>
      </c>
      <c r="AI1979" t="s">
        <v>33</v>
      </c>
      <c r="AJ1979" s="1">
        <v>42</v>
      </c>
      <c r="AK1979" s="1">
        <v>304</v>
      </c>
      <c r="AL1979">
        <f t="shared" si="384"/>
        <v>-2.763509</v>
      </c>
      <c r="AM1979">
        <f t="shared" si="385"/>
        <v>-1.0287830000000007</v>
      </c>
      <c r="AN1979">
        <f t="shared" si="386"/>
        <v>-1.4309419999999999</v>
      </c>
      <c r="AO1979">
        <f t="shared" si="387"/>
        <v>-1.0752430000000004</v>
      </c>
      <c r="AP1979">
        <f t="shared" si="388"/>
        <v>-0.94544100000000064</v>
      </c>
      <c r="AQ1979">
        <f t="shared" si="389"/>
        <v>-2.332954</v>
      </c>
      <c r="AR1979">
        <f t="shared" si="390"/>
        <v>-2.6058049999999997</v>
      </c>
      <c r="AS1979">
        <f t="shared" si="391"/>
        <v>-0.6734050000000007</v>
      </c>
      <c r="AT1979">
        <f t="shared" si="392"/>
        <v>-0.26554800000000078</v>
      </c>
      <c r="AU1979">
        <f t="shared" si="393"/>
        <v>-0.18956400000000073</v>
      </c>
      <c r="AV1979">
        <f t="shared" si="394"/>
        <v>-0.51808199999999971</v>
      </c>
      <c r="AW1979">
        <f t="shared" si="395"/>
        <v>-1.7962550000000004</v>
      </c>
    </row>
    <row r="1980" spans="1:49" x14ac:dyDescent="0.3">
      <c r="A1980" t="s">
        <v>33</v>
      </c>
      <c r="B1980" s="1">
        <v>43</v>
      </c>
      <c r="C1980" s="1">
        <v>307</v>
      </c>
      <c r="D1980" s="1">
        <v>-6.6104989999999999</v>
      </c>
      <c r="E1980" s="1">
        <v>-8.816611</v>
      </c>
      <c r="F1980" s="1">
        <v>-9.4664099999999998</v>
      </c>
      <c r="G1980" s="1">
        <v>-9.0858939999999997</v>
      </c>
      <c r="H1980" s="1">
        <v>-8.1888009999999998</v>
      </c>
      <c r="I1980" s="1">
        <v>-6.7507970000000004</v>
      </c>
      <c r="J1980" s="1">
        <v>6.6943900000000003</v>
      </c>
      <c r="K1980" s="1">
        <v>8.3489889999999995</v>
      </c>
      <c r="L1980" s="1">
        <v>8.5731029999999997</v>
      </c>
      <c r="M1980" s="1">
        <v>8.3434489999999997</v>
      </c>
      <c r="N1980" s="1">
        <v>7.6774829999999996</v>
      </c>
      <c r="O1980" s="1">
        <v>5.9451869999999998</v>
      </c>
      <c r="T1980" s="1">
        <v>-4.129543</v>
      </c>
      <c r="U1980" s="1">
        <v>-7.803973</v>
      </c>
      <c r="V1980" s="1">
        <v>-8.0539729999999992</v>
      </c>
      <c r="W1980" s="1">
        <v>-8.0539729999999992</v>
      </c>
      <c r="X1980" s="1">
        <v>-7.303973</v>
      </c>
      <c r="Y1980" s="1">
        <v>-4.4784040000000003</v>
      </c>
      <c r="Z1980" s="1">
        <v>4.0215959999999997</v>
      </c>
      <c r="AA1980" s="1">
        <v>7.446027</v>
      </c>
      <c r="AB1980" s="1">
        <v>7.946027</v>
      </c>
      <c r="AC1980" s="1">
        <v>7.696027</v>
      </c>
      <c r="AD1980" s="1">
        <v>7.120457</v>
      </c>
      <c r="AE1980" s="1">
        <v>4.370457</v>
      </c>
      <c r="AI1980" t="s">
        <v>33</v>
      </c>
      <c r="AJ1980" s="1">
        <v>43</v>
      </c>
      <c r="AK1980" s="1">
        <v>307</v>
      </c>
      <c r="AL1980">
        <f t="shared" si="384"/>
        <v>-2.4809559999999999</v>
      </c>
      <c r="AM1980">
        <f t="shared" si="385"/>
        <v>-1.0126379999999999</v>
      </c>
      <c r="AN1980">
        <f t="shared" si="386"/>
        <v>-1.4124370000000006</v>
      </c>
      <c r="AO1980">
        <f t="shared" si="387"/>
        <v>-1.0319210000000005</v>
      </c>
      <c r="AP1980">
        <f t="shared" si="388"/>
        <v>-0.88482799999999973</v>
      </c>
      <c r="AQ1980">
        <f t="shared" si="389"/>
        <v>-2.2723930000000001</v>
      </c>
      <c r="AR1980">
        <f t="shared" si="390"/>
        <v>-2.6727940000000006</v>
      </c>
      <c r="AS1980">
        <f t="shared" si="391"/>
        <v>-0.9029619999999996</v>
      </c>
      <c r="AT1980">
        <f t="shared" si="392"/>
        <v>-0.62707599999999974</v>
      </c>
      <c r="AU1980">
        <f t="shared" si="393"/>
        <v>-0.64742199999999972</v>
      </c>
      <c r="AV1980">
        <f t="shared" si="394"/>
        <v>-0.55702599999999958</v>
      </c>
      <c r="AW1980">
        <f t="shared" si="395"/>
        <v>-1.5747299999999997</v>
      </c>
    </row>
    <row r="1981" spans="1:49" x14ac:dyDescent="0.3">
      <c r="A1981" t="s">
        <v>33</v>
      </c>
      <c r="B1981" s="1">
        <v>44</v>
      </c>
      <c r="C1981" s="1">
        <v>310</v>
      </c>
      <c r="D1981" s="1">
        <v>-6.5368079999999997</v>
      </c>
      <c r="E1981" s="1">
        <v>-8.5762450000000001</v>
      </c>
      <c r="F1981" s="1">
        <v>-9.1433319999999991</v>
      </c>
      <c r="G1981" s="1">
        <v>-8.6866990000000008</v>
      </c>
      <c r="H1981" s="1">
        <v>-7.7944310000000003</v>
      </c>
      <c r="I1981" s="1">
        <v>-6.5233990000000004</v>
      </c>
      <c r="J1981" s="1">
        <v>6.7710600000000003</v>
      </c>
      <c r="K1981" s="1">
        <v>8.4312299999999993</v>
      </c>
      <c r="L1981" s="1">
        <v>8.6269130000000001</v>
      </c>
      <c r="M1981" s="1">
        <v>8.224043</v>
      </c>
      <c r="N1981" s="1">
        <v>7.4370609999999999</v>
      </c>
      <c r="O1981" s="1">
        <v>5.6247210000000001</v>
      </c>
      <c r="T1981" s="1">
        <v>-3.8438409999999998</v>
      </c>
      <c r="U1981" s="1">
        <v>-7.7678070000000004</v>
      </c>
      <c r="V1981" s="1">
        <v>-8.0178069999999995</v>
      </c>
      <c r="W1981" s="1">
        <v>-8.0178069999999995</v>
      </c>
      <c r="X1981" s="1">
        <v>-7.2678070000000004</v>
      </c>
      <c r="Y1981" s="1">
        <v>-4.4417720000000003</v>
      </c>
      <c r="Z1981" s="1">
        <v>4.0582279999999997</v>
      </c>
      <c r="AA1981" s="1">
        <v>7.4821929999999996</v>
      </c>
      <c r="AB1981" s="1">
        <v>7.9821929999999996</v>
      </c>
      <c r="AC1981" s="1">
        <v>7.7321929999999996</v>
      </c>
      <c r="AD1981" s="1">
        <v>7.1561589999999997</v>
      </c>
      <c r="AE1981" s="1">
        <v>4.4061589999999997</v>
      </c>
      <c r="AI1981" t="s">
        <v>33</v>
      </c>
      <c r="AJ1981" s="1">
        <v>44</v>
      </c>
      <c r="AK1981" s="1">
        <v>310</v>
      </c>
      <c r="AL1981">
        <f t="shared" si="384"/>
        <v>-2.6929669999999999</v>
      </c>
      <c r="AM1981">
        <f t="shared" si="385"/>
        <v>-0.80843799999999977</v>
      </c>
      <c r="AN1981">
        <f t="shared" si="386"/>
        <v>-1.1255249999999997</v>
      </c>
      <c r="AO1981">
        <f t="shared" si="387"/>
        <v>-0.66889200000000137</v>
      </c>
      <c r="AP1981">
        <f t="shared" si="388"/>
        <v>-0.52662399999999998</v>
      </c>
      <c r="AQ1981">
        <f t="shared" si="389"/>
        <v>-2.0816270000000001</v>
      </c>
      <c r="AR1981">
        <f t="shared" si="390"/>
        <v>-2.7128320000000006</v>
      </c>
      <c r="AS1981">
        <f t="shared" si="391"/>
        <v>-0.94903699999999969</v>
      </c>
      <c r="AT1981">
        <f t="shared" si="392"/>
        <v>-0.6447200000000004</v>
      </c>
      <c r="AU1981">
        <f t="shared" si="393"/>
        <v>-0.49185000000000034</v>
      </c>
      <c r="AV1981">
        <f t="shared" si="394"/>
        <v>-0.28090200000000021</v>
      </c>
      <c r="AW1981">
        <f t="shared" si="395"/>
        <v>-1.2185620000000004</v>
      </c>
    </row>
    <row r="1982" spans="1:49" x14ac:dyDescent="0.3">
      <c r="A1982" t="s">
        <v>33</v>
      </c>
      <c r="B1982" s="1">
        <v>45</v>
      </c>
      <c r="C1982" s="1">
        <v>313</v>
      </c>
      <c r="D1982" s="1">
        <v>-6.5124389999999996</v>
      </c>
      <c r="E1982" s="1">
        <v>-8.2130930000000006</v>
      </c>
      <c r="F1982" s="1">
        <v>-8.2207100000000004</v>
      </c>
      <c r="G1982" s="1">
        <v>-7.6497149999999996</v>
      </c>
      <c r="H1982" s="1">
        <v>-7.3029200000000003</v>
      </c>
      <c r="I1982" s="1">
        <v>-6.3915899999999999</v>
      </c>
      <c r="J1982" s="1">
        <v>6.8004150000000001</v>
      </c>
      <c r="K1982" s="1">
        <v>8.4552619999999994</v>
      </c>
      <c r="L1982" s="1">
        <v>8.7258220000000009</v>
      </c>
      <c r="M1982" s="1">
        <v>8.2924720000000001</v>
      </c>
      <c r="N1982" s="1">
        <v>7.3851019999999998</v>
      </c>
      <c r="O1982" s="1">
        <v>5.445748</v>
      </c>
      <c r="T1982" s="1">
        <v>-4.0668959999999998</v>
      </c>
      <c r="U1982" s="1">
        <v>-7.7404039999999998</v>
      </c>
      <c r="V1982" s="1">
        <v>-7.9904039999999998</v>
      </c>
      <c r="W1982" s="1">
        <v>-7.9904039999999998</v>
      </c>
      <c r="X1982" s="1">
        <v>-7.2404039999999998</v>
      </c>
      <c r="Y1982" s="1">
        <v>-4.4139119999999998</v>
      </c>
      <c r="Z1982" s="1">
        <v>4.0860880000000002</v>
      </c>
      <c r="AA1982" s="1">
        <v>7.5095960000000002</v>
      </c>
      <c r="AB1982" s="1">
        <v>8.0095960000000002</v>
      </c>
      <c r="AC1982" s="1">
        <v>7.7595960000000002</v>
      </c>
      <c r="AD1982" s="1">
        <v>7.0095960000000002</v>
      </c>
      <c r="AE1982" s="1">
        <v>4.2595960000000002</v>
      </c>
      <c r="AI1982" t="s">
        <v>33</v>
      </c>
      <c r="AJ1982" s="1">
        <v>45</v>
      </c>
      <c r="AK1982" s="1">
        <v>313</v>
      </c>
      <c r="AL1982">
        <f t="shared" si="384"/>
        <v>-2.4455429999999998</v>
      </c>
      <c r="AM1982">
        <f t="shared" si="385"/>
        <v>-0.4726890000000008</v>
      </c>
      <c r="AN1982">
        <f t="shared" si="386"/>
        <v>-0.23030600000000057</v>
      </c>
      <c r="AO1982">
        <f t="shared" si="387"/>
        <v>0.34068900000000024</v>
      </c>
      <c r="AP1982">
        <f t="shared" si="388"/>
        <v>-6.251600000000046E-2</v>
      </c>
      <c r="AQ1982">
        <f t="shared" si="389"/>
        <v>-1.977678</v>
      </c>
      <c r="AR1982">
        <f t="shared" si="390"/>
        <v>-2.7143269999999999</v>
      </c>
      <c r="AS1982">
        <f t="shared" si="391"/>
        <v>-0.94566599999999923</v>
      </c>
      <c r="AT1982">
        <f t="shared" si="392"/>
        <v>-0.7162260000000007</v>
      </c>
      <c r="AU1982">
        <f t="shared" si="393"/>
        <v>-0.53287599999999991</v>
      </c>
      <c r="AV1982">
        <f t="shared" si="394"/>
        <v>-0.37550599999999967</v>
      </c>
      <c r="AW1982">
        <f t="shared" si="395"/>
        <v>-1.1861519999999999</v>
      </c>
    </row>
    <row r="1983" spans="1:49" x14ac:dyDescent="0.3">
      <c r="A1983" t="s">
        <v>33</v>
      </c>
      <c r="B1983" s="1">
        <v>46</v>
      </c>
      <c r="C1983" s="1">
        <v>316</v>
      </c>
      <c r="D1983" s="1">
        <v>-6.5451670000000002</v>
      </c>
      <c r="E1983" s="1">
        <v>-8.2681939999999994</v>
      </c>
      <c r="F1983" s="1">
        <v>-8.2865599999999997</v>
      </c>
      <c r="G1983" s="1">
        <v>-7.9069089999999997</v>
      </c>
      <c r="H1983" s="1">
        <v>-7.5619909999999999</v>
      </c>
      <c r="I1983" s="1">
        <v>-6.4963990000000003</v>
      </c>
      <c r="J1983" s="1">
        <v>6.7670969999999997</v>
      </c>
      <c r="K1983" s="1">
        <v>8.4827999999999992</v>
      </c>
      <c r="L1983" s="1">
        <v>8.8881910000000008</v>
      </c>
      <c r="M1983" s="1">
        <v>8.5205590000000004</v>
      </c>
      <c r="N1983" s="1">
        <v>7.5905389999999997</v>
      </c>
      <c r="O1983" s="1">
        <v>5.6084129999999996</v>
      </c>
      <c r="T1983" s="1">
        <v>-4.0616890000000003</v>
      </c>
      <c r="U1983" s="1">
        <v>-7.7347469999999996</v>
      </c>
      <c r="V1983" s="1">
        <v>-7.9847469999999996</v>
      </c>
      <c r="W1983" s="1">
        <v>-7.9847469999999996</v>
      </c>
      <c r="X1983" s="1">
        <v>-7.2347469999999996</v>
      </c>
      <c r="Y1983" s="1">
        <v>-4.4078059999999999</v>
      </c>
      <c r="Z1983" s="1">
        <v>4.0921940000000001</v>
      </c>
      <c r="AA1983" s="1">
        <v>7.5152530000000004</v>
      </c>
      <c r="AB1983" s="1">
        <v>8.0152529999999995</v>
      </c>
      <c r="AC1983" s="1">
        <v>7.7652530000000004</v>
      </c>
      <c r="AD1983" s="1">
        <v>7.0152530000000004</v>
      </c>
      <c r="AE1983" s="1">
        <v>4.2652530000000004</v>
      </c>
      <c r="AI1983" t="s">
        <v>33</v>
      </c>
      <c r="AJ1983" s="1">
        <v>46</v>
      </c>
      <c r="AK1983" s="1">
        <v>316</v>
      </c>
      <c r="AL1983">
        <f t="shared" si="384"/>
        <v>-2.4834779999999999</v>
      </c>
      <c r="AM1983">
        <f t="shared" si="385"/>
        <v>-0.53344699999999978</v>
      </c>
      <c r="AN1983">
        <f t="shared" si="386"/>
        <v>-0.30181300000000011</v>
      </c>
      <c r="AO1983">
        <f t="shared" si="387"/>
        <v>7.7837999999999852E-2</v>
      </c>
      <c r="AP1983">
        <f t="shared" si="388"/>
        <v>-0.32724400000000031</v>
      </c>
      <c r="AQ1983">
        <f t="shared" si="389"/>
        <v>-2.0885930000000004</v>
      </c>
      <c r="AR1983">
        <f t="shared" si="390"/>
        <v>-2.6749029999999996</v>
      </c>
      <c r="AS1983">
        <f t="shared" si="391"/>
        <v>-0.96754699999999882</v>
      </c>
      <c r="AT1983">
        <f t="shared" si="392"/>
        <v>-0.87293800000000132</v>
      </c>
      <c r="AU1983">
        <f t="shared" si="393"/>
        <v>-0.75530600000000003</v>
      </c>
      <c r="AV1983">
        <f t="shared" si="394"/>
        <v>-0.5752859999999993</v>
      </c>
      <c r="AW1983">
        <f t="shared" si="395"/>
        <v>-1.3431599999999992</v>
      </c>
    </row>
    <row r="1984" spans="1:49" x14ac:dyDescent="0.3">
      <c r="A1984" t="s">
        <v>33</v>
      </c>
      <c r="B1984" s="1">
        <v>47</v>
      </c>
      <c r="C1984" s="1">
        <v>319</v>
      </c>
      <c r="D1984" s="1">
        <v>-6.569642</v>
      </c>
      <c r="E1984" s="1">
        <v>-8.3804479999999995</v>
      </c>
      <c r="F1984" s="1">
        <v>-8.4568899999999996</v>
      </c>
      <c r="G1984" s="1">
        <v>-8.1024910000000006</v>
      </c>
      <c r="H1984" s="1">
        <v>-7.7202210000000004</v>
      </c>
      <c r="I1984" s="1">
        <v>-6.4723800000000002</v>
      </c>
      <c r="J1984" s="1">
        <v>6.6933069999999999</v>
      </c>
      <c r="K1984" s="1">
        <v>8.4987010000000005</v>
      </c>
      <c r="L1984" s="1">
        <v>9.0016149999999993</v>
      </c>
      <c r="M1984" s="1">
        <v>8.6840010000000003</v>
      </c>
      <c r="N1984" s="1">
        <v>7.7845709999999997</v>
      </c>
      <c r="O1984" s="1">
        <v>5.9484890000000004</v>
      </c>
      <c r="T1984" s="1">
        <v>-4.1167360000000004</v>
      </c>
      <c r="U1984" s="1">
        <v>-7.6167360000000004</v>
      </c>
      <c r="V1984" s="1">
        <v>-8.0393539999999994</v>
      </c>
      <c r="W1984" s="1">
        <v>-8.0393539999999994</v>
      </c>
      <c r="X1984" s="1">
        <v>-7.2893540000000003</v>
      </c>
      <c r="Y1984" s="1">
        <v>-4.4619720000000003</v>
      </c>
      <c r="Z1984" s="1">
        <v>4.0380279999999997</v>
      </c>
      <c r="AA1984" s="1">
        <v>7.4606459999999997</v>
      </c>
      <c r="AB1984" s="1">
        <v>7.9606459999999997</v>
      </c>
      <c r="AC1984" s="1">
        <v>7.7106459999999997</v>
      </c>
      <c r="AD1984" s="1">
        <v>7.1332639999999996</v>
      </c>
      <c r="AE1984" s="1">
        <v>4.3832639999999996</v>
      </c>
      <c r="AI1984" t="s">
        <v>33</v>
      </c>
      <c r="AJ1984" s="1">
        <v>47</v>
      </c>
      <c r="AK1984" s="1">
        <v>319</v>
      </c>
      <c r="AL1984">
        <f t="shared" si="384"/>
        <v>-2.4529059999999996</v>
      </c>
      <c r="AM1984">
        <f t="shared" si="385"/>
        <v>-0.76371199999999906</v>
      </c>
      <c r="AN1984">
        <f t="shared" si="386"/>
        <v>-0.41753600000000013</v>
      </c>
      <c r="AO1984">
        <f t="shared" si="387"/>
        <v>-6.3137000000001109E-2</v>
      </c>
      <c r="AP1984">
        <f t="shared" si="388"/>
        <v>-0.43086700000000011</v>
      </c>
      <c r="AQ1984">
        <f t="shared" si="389"/>
        <v>-2.010408</v>
      </c>
      <c r="AR1984">
        <f t="shared" si="390"/>
        <v>-2.6552790000000002</v>
      </c>
      <c r="AS1984">
        <f t="shared" si="391"/>
        <v>-1.0380550000000008</v>
      </c>
      <c r="AT1984">
        <f t="shared" si="392"/>
        <v>-1.0409689999999996</v>
      </c>
      <c r="AU1984">
        <f t="shared" si="393"/>
        <v>-0.97335500000000064</v>
      </c>
      <c r="AV1984">
        <f t="shared" si="394"/>
        <v>-0.65130700000000008</v>
      </c>
      <c r="AW1984">
        <f t="shared" si="395"/>
        <v>-1.5652250000000008</v>
      </c>
    </row>
    <row r="1985" spans="1:49" x14ac:dyDescent="0.3">
      <c r="A1985" t="s">
        <v>33</v>
      </c>
      <c r="B1985" s="1">
        <v>48</v>
      </c>
      <c r="C1985" s="1">
        <v>322</v>
      </c>
      <c r="D1985" s="1">
        <v>-6.5507169999999997</v>
      </c>
      <c r="E1985" s="1">
        <v>-8.3772730000000006</v>
      </c>
      <c r="F1985" s="1">
        <v>-8.3474179999999993</v>
      </c>
      <c r="G1985" s="1">
        <v>-7.9375039999999997</v>
      </c>
      <c r="H1985" s="1">
        <v>-7.6604850000000004</v>
      </c>
      <c r="I1985" s="1">
        <v>-6.2369500000000002</v>
      </c>
      <c r="J1985" s="1">
        <v>6.6647379999999998</v>
      </c>
      <c r="K1985" s="1">
        <v>8.5218989999999994</v>
      </c>
      <c r="L1985" s="1">
        <v>9.0822140000000005</v>
      </c>
      <c r="M1985" s="1">
        <v>8.7997119999999995</v>
      </c>
      <c r="N1985" s="1">
        <v>7.9180099999999998</v>
      </c>
      <c r="O1985" s="1">
        <v>6.2177939999999996</v>
      </c>
      <c r="T1985" s="1">
        <v>-4.1513720000000003</v>
      </c>
      <c r="U1985" s="1">
        <v>-7.6513720000000003</v>
      </c>
      <c r="V1985" s="1">
        <v>-8.0735609999999998</v>
      </c>
      <c r="W1985" s="1">
        <v>-8.0735609999999998</v>
      </c>
      <c r="X1985" s="1">
        <v>-7.3235599999999996</v>
      </c>
      <c r="Y1985" s="1">
        <v>-4.495749</v>
      </c>
      <c r="Z1985" s="1">
        <v>4.004251</v>
      </c>
      <c r="AA1985" s="1">
        <v>7.4264400000000004</v>
      </c>
      <c r="AB1985" s="1">
        <v>7.9264400000000004</v>
      </c>
      <c r="AC1985" s="1">
        <v>7.6764400000000004</v>
      </c>
      <c r="AD1985" s="1">
        <v>7.1764400000000004</v>
      </c>
      <c r="AE1985" s="1">
        <v>4.3486279999999997</v>
      </c>
      <c r="AI1985" t="s">
        <v>33</v>
      </c>
      <c r="AJ1985" s="1">
        <v>48</v>
      </c>
      <c r="AK1985" s="1">
        <v>322</v>
      </c>
      <c r="AL1985">
        <f t="shared" si="384"/>
        <v>-2.3993449999999994</v>
      </c>
      <c r="AM1985">
        <f t="shared" si="385"/>
        <v>-0.72590100000000035</v>
      </c>
      <c r="AN1985">
        <f t="shared" si="386"/>
        <v>-0.27385699999999957</v>
      </c>
      <c r="AO1985">
        <f t="shared" si="387"/>
        <v>0.13605700000000009</v>
      </c>
      <c r="AP1985">
        <f t="shared" si="388"/>
        <v>-0.33692500000000081</v>
      </c>
      <c r="AQ1985">
        <f t="shared" si="389"/>
        <v>-1.7412010000000002</v>
      </c>
      <c r="AR1985">
        <f t="shared" si="390"/>
        <v>-2.6604869999999998</v>
      </c>
      <c r="AS1985">
        <f t="shared" si="391"/>
        <v>-1.0954589999999991</v>
      </c>
      <c r="AT1985">
        <f t="shared" si="392"/>
        <v>-1.1557740000000001</v>
      </c>
      <c r="AU1985">
        <f t="shared" si="393"/>
        <v>-1.1232719999999992</v>
      </c>
      <c r="AV1985">
        <f t="shared" si="394"/>
        <v>-0.7415699999999994</v>
      </c>
      <c r="AW1985">
        <f t="shared" si="395"/>
        <v>-1.8691659999999999</v>
      </c>
    </row>
    <row r="1986" spans="1:49" x14ac:dyDescent="0.3">
      <c r="A1986" t="s">
        <v>33</v>
      </c>
      <c r="B1986" s="1">
        <v>49</v>
      </c>
      <c r="C1986" s="1">
        <v>325</v>
      </c>
      <c r="D1986" s="1">
        <v>-6.4905179999999998</v>
      </c>
      <c r="E1986" s="1">
        <v>-8.3654770000000003</v>
      </c>
      <c r="F1986" s="1">
        <v>-8.2167139999999996</v>
      </c>
      <c r="G1986" s="1">
        <v>-7.6809180000000001</v>
      </c>
      <c r="H1986" s="1">
        <v>-7.4903930000000001</v>
      </c>
      <c r="I1986" s="1">
        <v>-5.7707189999999997</v>
      </c>
      <c r="J1986" s="1">
        <v>6.6222190000000003</v>
      </c>
      <c r="K1986" s="1">
        <v>8.5017650000000007</v>
      </c>
      <c r="L1986" s="1">
        <v>9.0952819999999992</v>
      </c>
      <c r="M1986" s="1">
        <v>8.8273879999999991</v>
      </c>
      <c r="N1986" s="1">
        <v>7.9697769999999997</v>
      </c>
      <c r="O1986" s="1">
        <v>6.3879260000000002</v>
      </c>
      <c r="T1986" s="1">
        <v>-4.1727980000000002</v>
      </c>
      <c r="U1986" s="1">
        <v>-7.6727980000000002</v>
      </c>
      <c r="V1986" s="1">
        <v>-8.0945680000000007</v>
      </c>
      <c r="W1986" s="1">
        <v>-8.0945680000000007</v>
      </c>
      <c r="X1986" s="1">
        <v>-7.3445679999999998</v>
      </c>
      <c r="Y1986" s="1">
        <v>-4.5163390000000003</v>
      </c>
      <c r="Z1986" s="1">
        <v>4.2336609999999997</v>
      </c>
      <c r="AA1986" s="1">
        <v>7.4054320000000002</v>
      </c>
      <c r="AB1986" s="1">
        <v>7.9054320000000002</v>
      </c>
      <c r="AC1986" s="1">
        <v>7.8272019999999998</v>
      </c>
      <c r="AD1986" s="1">
        <v>7.1554320000000002</v>
      </c>
      <c r="AE1986" s="1">
        <v>4.3272019999999998</v>
      </c>
      <c r="AI1986" t="s">
        <v>33</v>
      </c>
      <c r="AJ1986" s="1">
        <v>49</v>
      </c>
      <c r="AK1986" s="1">
        <v>325</v>
      </c>
      <c r="AL1986">
        <f t="shared" ref="AL1986:AL2049" si="396">D1986-T1986</f>
        <v>-2.3177199999999996</v>
      </c>
      <c r="AM1986">
        <f t="shared" ref="AM1986:AM2049" si="397">E1986-U1986</f>
        <v>-0.69267900000000004</v>
      </c>
      <c r="AN1986">
        <f t="shared" ref="AN1986:AN2049" si="398">F1986-V1986</f>
        <v>-0.12214599999999898</v>
      </c>
      <c r="AO1986">
        <f t="shared" ref="AO1986:AO2049" si="399">G1986-W1986</f>
        <v>0.41365000000000052</v>
      </c>
      <c r="AP1986">
        <f t="shared" ref="AP1986:AP2049" si="400">H1986-X1986</f>
        <v>-0.14582500000000032</v>
      </c>
      <c r="AQ1986">
        <f t="shared" ref="AQ1986:AQ2049" si="401">I1986-Y1986</f>
        <v>-1.2543799999999994</v>
      </c>
      <c r="AR1986">
        <f t="shared" ref="AR1986:AR2049" si="402">Z1986-J1986</f>
        <v>-2.3885580000000006</v>
      </c>
      <c r="AS1986">
        <f t="shared" ref="AS1986:AS2049" si="403">AA1986-K1986</f>
        <v>-1.0963330000000004</v>
      </c>
      <c r="AT1986">
        <f t="shared" ref="AT1986:AT2049" si="404">AB1986-L1986</f>
        <v>-1.189849999999999</v>
      </c>
      <c r="AU1986">
        <f t="shared" ref="AU1986:AU2049" si="405">AC1986-M1986</f>
        <v>-1.0001859999999994</v>
      </c>
      <c r="AV1986">
        <f t="shared" ref="AV1986:AV2049" si="406">AD1986-N1986</f>
        <v>-0.81434499999999943</v>
      </c>
      <c r="AW1986">
        <f t="shared" ref="AW1986:AW2049" si="407">AE1986-O1986</f>
        <v>-2.0607240000000004</v>
      </c>
    </row>
    <row r="1987" spans="1:49" x14ac:dyDescent="0.3">
      <c r="A1987" t="s">
        <v>33</v>
      </c>
      <c r="B1987" s="1">
        <v>50</v>
      </c>
      <c r="C1987" s="1">
        <v>328</v>
      </c>
      <c r="D1987" s="1">
        <v>-6.4296559999999996</v>
      </c>
      <c r="E1987" s="1">
        <v>-8.2978260000000006</v>
      </c>
      <c r="F1987" s="1">
        <v>-7.7341949999999997</v>
      </c>
      <c r="G1987" s="1">
        <v>-6.9754949999999996</v>
      </c>
      <c r="H1987" s="1">
        <v>-7.188466</v>
      </c>
      <c r="I1987" s="1">
        <v>-5.496861</v>
      </c>
      <c r="J1987" s="1">
        <v>6.5783610000000001</v>
      </c>
      <c r="K1987" s="1">
        <v>8.4816629999999993</v>
      </c>
      <c r="L1987" s="1">
        <v>9.1018220000000003</v>
      </c>
      <c r="M1987" s="1">
        <v>8.8264800000000001</v>
      </c>
      <c r="N1987" s="1">
        <v>7.9736000000000002</v>
      </c>
      <c r="O1987" s="1">
        <v>6.4673080000000001</v>
      </c>
      <c r="T1987" s="1">
        <v>-4.1723530000000002</v>
      </c>
      <c r="U1987" s="1">
        <v>-7.6723530000000002</v>
      </c>
      <c r="V1987" s="1">
        <v>-8.0937190000000001</v>
      </c>
      <c r="W1987" s="1">
        <v>-8.0937190000000001</v>
      </c>
      <c r="X1987" s="1">
        <v>-7.265085</v>
      </c>
      <c r="Y1987" s="1">
        <v>-4.515085</v>
      </c>
      <c r="Z1987" s="1">
        <v>4.234915</v>
      </c>
      <c r="AA1987" s="1">
        <v>7.484915</v>
      </c>
      <c r="AB1987" s="1">
        <v>7.9062809999999999</v>
      </c>
      <c r="AC1987" s="1">
        <v>7.8276469999999998</v>
      </c>
      <c r="AD1987" s="1">
        <v>7.1562809999999999</v>
      </c>
      <c r="AE1987" s="1">
        <v>4.3276469999999998</v>
      </c>
      <c r="AI1987" t="s">
        <v>33</v>
      </c>
      <c r="AJ1987" s="1">
        <v>50</v>
      </c>
      <c r="AK1987" s="1">
        <v>328</v>
      </c>
      <c r="AL1987">
        <f t="shared" si="396"/>
        <v>-2.2573029999999994</v>
      </c>
      <c r="AM1987">
        <f t="shared" si="397"/>
        <v>-0.62547300000000039</v>
      </c>
      <c r="AN1987">
        <f t="shared" si="398"/>
        <v>0.3595240000000004</v>
      </c>
      <c r="AO1987">
        <f t="shared" si="399"/>
        <v>1.1182240000000006</v>
      </c>
      <c r="AP1987">
        <f t="shared" si="400"/>
        <v>7.6618999999999993E-2</v>
      </c>
      <c r="AQ1987">
        <f t="shared" si="401"/>
        <v>-0.98177599999999998</v>
      </c>
      <c r="AR1987">
        <f t="shared" si="402"/>
        <v>-2.3434460000000001</v>
      </c>
      <c r="AS1987">
        <f t="shared" si="403"/>
        <v>-0.9967479999999993</v>
      </c>
      <c r="AT1987">
        <f t="shared" si="404"/>
        <v>-1.1955410000000004</v>
      </c>
      <c r="AU1987">
        <f t="shared" si="405"/>
        <v>-0.9988330000000003</v>
      </c>
      <c r="AV1987">
        <f t="shared" si="406"/>
        <v>-0.81731900000000035</v>
      </c>
      <c r="AW1987">
        <f t="shared" si="407"/>
        <v>-2.1396610000000003</v>
      </c>
    </row>
    <row r="1988" spans="1:49" x14ac:dyDescent="0.3">
      <c r="A1988" t="s">
        <v>33</v>
      </c>
      <c r="B1988" s="1">
        <v>51</v>
      </c>
      <c r="C1988" s="1">
        <v>331</v>
      </c>
      <c r="D1988" s="1">
        <v>-6.3974190000000002</v>
      </c>
      <c r="E1988" s="1">
        <v>-8.2001399999999993</v>
      </c>
      <c r="F1988" s="1">
        <v>-6.8271980000000001</v>
      </c>
      <c r="G1988" s="1">
        <v>-6.3877490000000003</v>
      </c>
      <c r="H1988" s="1">
        <v>-7.0096299999999996</v>
      </c>
      <c r="I1988" s="1">
        <v>-5.4673670000000003</v>
      </c>
      <c r="J1988" s="1">
        <v>6.5227839999999997</v>
      </c>
      <c r="K1988" s="1">
        <v>8.4366780000000006</v>
      </c>
      <c r="L1988" s="1">
        <v>9.0899940000000008</v>
      </c>
      <c r="M1988" s="1">
        <v>8.8024799999999992</v>
      </c>
      <c r="N1988" s="1">
        <v>7.956601</v>
      </c>
      <c r="O1988" s="1">
        <v>6.5103689999999999</v>
      </c>
      <c r="T1988" s="1">
        <v>-4.1709079999999998</v>
      </c>
      <c r="U1988" s="1">
        <v>-7.6709079999999998</v>
      </c>
      <c r="V1988" s="1">
        <v>-8.0918840000000003</v>
      </c>
      <c r="W1988" s="1">
        <v>-8.0918840000000003</v>
      </c>
      <c r="X1988" s="1">
        <v>-7.3418840000000003</v>
      </c>
      <c r="Y1988" s="1">
        <v>-4.5918840000000003</v>
      </c>
      <c r="Z1988" s="1">
        <v>4.2371410000000003</v>
      </c>
      <c r="AA1988" s="1">
        <v>7.4081159999999997</v>
      </c>
      <c r="AB1988" s="1">
        <v>7.9081159999999997</v>
      </c>
      <c r="AC1988" s="1">
        <v>7.6581159999999997</v>
      </c>
      <c r="AD1988" s="1">
        <v>7.1581159999999997</v>
      </c>
      <c r="AE1988" s="1">
        <v>4.4081159999999997</v>
      </c>
      <c r="AI1988" t="s">
        <v>33</v>
      </c>
      <c r="AJ1988" s="1">
        <v>51</v>
      </c>
      <c r="AK1988" s="1">
        <v>331</v>
      </c>
      <c r="AL1988">
        <f t="shared" si="396"/>
        <v>-2.2265110000000004</v>
      </c>
      <c r="AM1988">
        <f t="shared" si="397"/>
        <v>-0.52923199999999948</v>
      </c>
      <c r="AN1988">
        <f t="shared" si="398"/>
        <v>1.2646860000000002</v>
      </c>
      <c r="AO1988">
        <f t="shared" si="399"/>
        <v>1.704135</v>
      </c>
      <c r="AP1988">
        <f t="shared" si="400"/>
        <v>0.33225400000000072</v>
      </c>
      <c r="AQ1988">
        <f t="shared" si="401"/>
        <v>-0.87548300000000001</v>
      </c>
      <c r="AR1988">
        <f t="shared" si="402"/>
        <v>-2.2856429999999994</v>
      </c>
      <c r="AS1988">
        <f t="shared" si="403"/>
        <v>-1.0285620000000009</v>
      </c>
      <c r="AT1988">
        <f t="shared" si="404"/>
        <v>-1.1818780000000011</v>
      </c>
      <c r="AU1988">
        <f t="shared" si="405"/>
        <v>-1.1443639999999995</v>
      </c>
      <c r="AV1988">
        <f t="shared" si="406"/>
        <v>-0.79848500000000033</v>
      </c>
      <c r="AW1988">
        <f t="shared" si="407"/>
        <v>-2.1022530000000001</v>
      </c>
    </row>
    <row r="1989" spans="1:49" x14ac:dyDescent="0.3">
      <c r="A1989" t="s">
        <v>33</v>
      </c>
      <c r="B1989" s="1">
        <v>52</v>
      </c>
      <c r="C1989" s="1">
        <v>334</v>
      </c>
      <c r="D1989" s="1">
        <v>-6.3793860000000002</v>
      </c>
      <c r="E1989" s="1">
        <v>-8.1136970000000002</v>
      </c>
      <c r="F1989" s="1">
        <v>-6.7031980000000004</v>
      </c>
      <c r="G1989" s="1">
        <v>-6.424709</v>
      </c>
      <c r="H1989" s="1">
        <v>-6.9780790000000001</v>
      </c>
      <c r="I1989" s="1">
        <v>-5.523371</v>
      </c>
      <c r="J1989" s="1">
        <v>6.4769449999999997</v>
      </c>
      <c r="K1989" s="1">
        <v>8.3975860000000004</v>
      </c>
      <c r="L1989" s="1">
        <v>9.0732769999999991</v>
      </c>
      <c r="M1989" s="1">
        <v>8.7864430000000002</v>
      </c>
      <c r="N1989" s="1">
        <v>7.942304</v>
      </c>
      <c r="O1989" s="1">
        <v>6.5113989999999999</v>
      </c>
      <c r="T1989" s="1">
        <v>-4.213419</v>
      </c>
      <c r="U1989" s="1">
        <v>-7.713419</v>
      </c>
      <c r="V1989" s="1">
        <v>-8.1340179999999993</v>
      </c>
      <c r="W1989" s="1">
        <v>-8.1340179999999993</v>
      </c>
      <c r="X1989" s="1">
        <v>-7.3046179999999996</v>
      </c>
      <c r="Y1989" s="1">
        <v>-4.6340180000000002</v>
      </c>
      <c r="Z1989" s="1">
        <v>4.1953820000000004</v>
      </c>
      <c r="AA1989" s="1">
        <v>7.6159819999999998</v>
      </c>
      <c r="AB1989" s="1">
        <v>7.8659819999999998</v>
      </c>
      <c r="AC1989" s="1">
        <v>7.6159819999999998</v>
      </c>
      <c r="AD1989" s="1">
        <v>7.1159819999999998</v>
      </c>
      <c r="AE1989" s="1">
        <v>4.536581</v>
      </c>
      <c r="AI1989" t="s">
        <v>33</v>
      </c>
      <c r="AJ1989" s="1">
        <v>52</v>
      </c>
      <c r="AK1989" s="1">
        <v>334</v>
      </c>
      <c r="AL1989">
        <f t="shared" si="396"/>
        <v>-2.1659670000000002</v>
      </c>
      <c r="AM1989">
        <f t="shared" si="397"/>
        <v>-0.40027800000000013</v>
      </c>
      <c r="AN1989">
        <f t="shared" si="398"/>
        <v>1.4308199999999989</v>
      </c>
      <c r="AO1989">
        <f t="shared" si="399"/>
        <v>1.7093089999999993</v>
      </c>
      <c r="AP1989">
        <f t="shared" si="400"/>
        <v>0.32653899999999947</v>
      </c>
      <c r="AQ1989">
        <f t="shared" si="401"/>
        <v>-0.88935299999999984</v>
      </c>
      <c r="AR1989">
        <f t="shared" si="402"/>
        <v>-2.2815629999999993</v>
      </c>
      <c r="AS1989">
        <f t="shared" si="403"/>
        <v>-0.78160400000000063</v>
      </c>
      <c r="AT1989">
        <f t="shared" si="404"/>
        <v>-1.2072949999999993</v>
      </c>
      <c r="AU1989">
        <f t="shared" si="405"/>
        <v>-1.1704610000000004</v>
      </c>
      <c r="AV1989">
        <f t="shared" si="406"/>
        <v>-0.82632200000000022</v>
      </c>
      <c r="AW1989">
        <f t="shared" si="407"/>
        <v>-1.974818</v>
      </c>
    </row>
    <row r="1990" spans="1:49" x14ac:dyDescent="0.3">
      <c r="A1990" t="s">
        <v>33</v>
      </c>
      <c r="B1990" s="1">
        <v>53</v>
      </c>
      <c r="C1990" s="1">
        <v>337</v>
      </c>
      <c r="D1990" s="1">
        <v>-6.3383039999999999</v>
      </c>
      <c r="E1990" s="1">
        <v>-8.0032139999999998</v>
      </c>
      <c r="F1990" s="1">
        <v>-6.7068529999999997</v>
      </c>
      <c r="G1990" s="1">
        <v>-6.5059899999999997</v>
      </c>
      <c r="H1990" s="1">
        <v>-6.9676669999999996</v>
      </c>
      <c r="I1990" s="1">
        <v>-5.5785150000000003</v>
      </c>
      <c r="J1990" s="1">
        <v>6.4142789999999996</v>
      </c>
      <c r="K1990" s="1">
        <v>8.3305220000000002</v>
      </c>
      <c r="L1990" s="1">
        <v>8.9848759999999999</v>
      </c>
      <c r="M1990" s="1">
        <v>8.7027330000000003</v>
      </c>
      <c r="N1990" s="1">
        <v>7.8978029999999997</v>
      </c>
      <c r="O1990" s="1">
        <v>6.4788690000000004</v>
      </c>
      <c r="T1990" s="1">
        <v>-4.2339200000000003</v>
      </c>
      <c r="U1990" s="1">
        <v>-7.7339200000000003</v>
      </c>
      <c r="V1990" s="1">
        <v>-8.1541599999999992</v>
      </c>
      <c r="W1990" s="1">
        <v>-8.1541599999999992</v>
      </c>
      <c r="X1990" s="1">
        <v>-7.4041600000000001</v>
      </c>
      <c r="Y1990" s="1">
        <v>-4.8243999999999998</v>
      </c>
      <c r="Z1990" s="1">
        <v>4.1756000000000002</v>
      </c>
      <c r="AA1990" s="1">
        <v>7.5958399999999999</v>
      </c>
      <c r="AB1990" s="1">
        <v>7.8458399999999999</v>
      </c>
      <c r="AC1990" s="1">
        <v>7.5958399999999999</v>
      </c>
      <c r="AD1990" s="1">
        <v>7.0958399999999999</v>
      </c>
      <c r="AE1990" s="1">
        <v>4.5160799999999997</v>
      </c>
      <c r="AI1990" t="s">
        <v>33</v>
      </c>
      <c r="AJ1990" s="1">
        <v>53</v>
      </c>
      <c r="AK1990" s="1">
        <v>337</v>
      </c>
      <c r="AL1990">
        <f t="shared" si="396"/>
        <v>-2.1043839999999996</v>
      </c>
      <c r="AM1990">
        <f t="shared" si="397"/>
        <v>-0.26929399999999948</v>
      </c>
      <c r="AN1990">
        <f t="shared" si="398"/>
        <v>1.4473069999999995</v>
      </c>
      <c r="AO1990">
        <f t="shared" si="399"/>
        <v>1.6481699999999995</v>
      </c>
      <c r="AP1990">
        <f t="shared" si="400"/>
        <v>0.43649300000000046</v>
      </c>
      <c r="AQ1990">
        <f t="shared" si="401"/>
        <v>-0.75411500000000053</v>
      </c>
      <c r="AR1990">
        <f t="shared" si="402"/>
        <v>-2.2386789999999994</v>
      </c>
      <c r="AS1990">
        <f t="shared" si="403"/>
        <v>-0.73468200000000028</v>
      </c>
      <c r="AT1990">
        <f t="shared" si="404"/>
        <v>-1.1390359999999999</v>
      </c>
      <c r="AU1990">
        <f t="shared" si="405"/>
        <v>-1.1068930000000003</v>
      </c>
      <c r="AV1990">
        <f t="shared" si="406"/>
        <v>-0.80196299999999976</v>
      </c>
      <c r="AW1990">
        <f t="shared" si="407"/>
        <v>-1.9627890000000008</v>
      </c>
    </row>
    <row r="1991" spans="1:49" x14ac:dyDescent="0.3">
      <c r="A1991" t="s">
        <v>33</v>
      </c>
      <c r="B1991" s="1">
        <v>54</v>
      </c>
      <c r="C1991" s="1">
        <v>340</v>
      </c>
      <c r="D1991" s="1">
        <v>-6.3058870000000002</v>
      </c>
      <c r="E1991" s="1">
        <v>-7.9258959999999998</v>
      </c>
      <c r="F1991" s="1">
        <v>-6.7079019999999998</v>
      </c>
      <c r="G1991" s="1">
        <v>-6.5395149999999997</v>
      </c>
      <c r="H1991" s="1">
        <v>-6.9507969999999997</v>
      </c>
      <c r="I1991" s="1">
        <v>-5.6387850000000004</v>
      </c>
      <c r="J1991" s="1">
        <v>6.3278780000000001</v>
      </c>
      <c r="K1991" s="1">
        <v>8.1754470000000001</v>
      </c>
      <c r="L1991" s="1">
        <v>8.8095040000000004</v>
      </c>
      <c r="M1991" s="1">
        <v>8.6413499999999992</v>
      </c>
      <c r="N1991" s="1">
        <v>7.9010119999999997</v>
      </c>
      <c r="O1991" s="1">
        <v>6.4612249999999998</v>
      </c>
      <c r="T1991" s="1">
        <v>-4.2323839999999997</v>
      </c>
      <c r="U1991" s="1">
        <v>-7.9022819999999996</v>
      </c>
      <c r="V1991" s="1">
        <v>-8.1522819999999996</v>
      </c>
      <c r="W1991" s="1">
        <v>-8.0721790000000002</v>
      </c>
      <c r="X1991" s="1">
        <v>-7.4022819999999996</v>
      </c>
      <c r="Y1991" s="1">
        <v>-4.8221790000000002</v>
      </c>
      <c r="Z1991" s="1">
        <v>4.1778209999999998</v>
      </c>
      <c r="AA1991" s="1">
        <v>7.5977180000000004</v>
      </c>
      <c r="AB1991" s="1">
        <v>7.8477180000000004</v>
      </c>
      <c r="AC1991" s="1">
        <v>7.8477180000000004</v>
      </c>
      <c r="AD1991" s="1">
        <v>7.0977180000000004</v>
      </c>
      <c r="AE1991" s="1">
        <v>4.5176160000000003</v>
      </c>
      <c r="AI1991" t="s">
        <v>33</v>
      </c>
      <c r="AJ1991" s="1">
        <v>54</v>
      </c>
      <c r="AK1991" s="1">
        <v>340</v>
      </c>
      <c r="AL1991">
        <f t="shared" si="396"/>
        <v>-2.0735030000000005</v>
      </c>
      <c r="AM1991">
        <f t="shared" si="397"/>
        <v>-2.3614000000000246E-2</v>
      </c>
      <c r="AN1991">
        <f t="shared" si="398"/>
        <v>1.4443799999999998</v>
      </c>
      <c r="AO1991">
        <f t="shared" si="399"/>
        <v>1.5326640000000005</v>
      </c>
      <c r="AP1991">
        <f t="shared" si="400"/>
        <v>0.45148499999999991</v>
      </c>
      <c r="AQ1991">
        <f t="shared" si="401"/>
        <v>-0.81660600000000017</v>
      </c>
      <c r="AR1991">
        <f t="shared" si="402"/>
        <v>-2.1500570000000003</v>
      </c>
      <c r="AS1991">
        <f t="shared" si="403"/>
        <v>-0.57772899999999971</v>
      </c>
      <c r="AT1991">
        <f t="shared" si="404"/>
        <v>-0.96178600000000003</v>
      </c>
      <c r="AU1991">
        <f t="shared" si="405"/>
        <v>-0.79363199999999878</v>
      </c>
      <c r="AV1991">
        <f t="shared" si="406"/>
        <v>-0.80329399999999929</v>
      </c>
      <c r="AW1991">
        <f t="shared" si="407"/>
        <v>-1.9436089999999995</v>
      </c>
    </row>
    <row r="1992" spans="1:49" x14ac:dyDescent="0.3">
      <c r="A1992" t="s">
        <v>33</v>
      </c>
      <c r="B1992" s="1">
        <v>55</v>
      </c>
      <c r="C1992" s="1">
        <v>343</v>
      </c>
      <c r="D1992" s="1">
        <v>-6.2554460000000001</v>
      </c>
      <c r="E1992" s="1">
        <v>-7.8571759999999999</v>
      </c>
      <c r="F1992" s="1">
        <v>-6.6831129999999996</v>
      </c>
      <c r="G1992" s="1">
        <v>-6.5511569999999999</v>
      </c>
      <c r="H1992" s="1">
        <v>-6.9537089999999999</v>
      </c>
      <c r="I1992" s="1">
        <v>-5.69597</v>
      </c>
      <c r="J1992" s="1">
        <v>6.221711</v>
      </c>
      <c r="K1992" s="1">
        <v>8.0513689999999993</v>
      </c>
      <c r="L1992" s="1">
        <v>8.7398769999999999</v>
      </c>
      <c r="M1992" s="1">
        <v>8.7033400000000007</v>
      </c>
      <c r="N1992" s="1">
        <v>8.0030789999999996</v>
      </c>
      <c r="O1992" s="1">
        <v>6.5443410000000002</v>
      </c>
      <c r="T1992" s="1">
        <v>-4.2397239999999998</v>
      </c>
      <c r="U1992" s="1">
        <v>-7.9092969999999996</v>
      </c>
      <c r="V1992" s="1">
        <v>-8.1592970000000005</v>
      </c>
      <c r="W1992" s="1">
        <v>-8.1592970000000005</v>
      </c>
      <c r="X1992" s="1">
        <v>-7.4092969999999996</v>
      </c>
      <c r="Y1992" s="1">
        <v>-4.8288700000000002</v>
      </c>
      <c r="Z1992" s="1">
        <v>4.1711299999999998</v>
      </c>
      <c r="AA1992" s="1">
        <v>7.5907030000000004</v>
      </c>
      <c r="AB1992" s="1">
        <v>7.8407030000000004</v>
      </c>
      <c r="AC1992" s="1">
        <v>7.8407030000000004</v>
      </c>
      <c r="AD1992" s="1">
        <v>7.0907030000000004</v>
      </c>
      <c r="AE1992" s="1">
        <v>4.5102760000000002</v>
      </c>
      <c r="AI1992" t="s">
        <v>33</v>
      </c>
      <c r="AJ1992" s="1">
        <v>55</v>
      </c>
      <c r="AK1992" s="1">
        <v>343</v>
      </c>
      <c r="AL1992">
        <f t="shared" si="396"/>
        <v>-2.0157220000000002</v>
      </c>
      <c r="AM1992">
        <f t="shared" si="397"/>
        <v>5.212099999999964E-2</v>
      </c>
      <c r="AN1992">
        <f t="shared" si="398"/>
        <v>1.4761840000000008</v>
      </c>
      <c r="AO1992">
        <f t="shared" si="399"/>
        <v>1.6081400000000006</v>
      </c>
      <c r="AP1992">
        <f t="shared" si="400"/>
        <v>0.45558799999999966</v>
      </c>
      <c r="AQ1992">
        <f t="shared" si="401"/>
        <v>-0.86709999999999976</v>
      </c>
      <c r="AR1992">
        <f t="shared" si="402"/>
        <v>-2.0505810000000002</v>
      </c>
      <c r="AS1992">
        <f t="shared" si="403"/>
        <v>-0.46066599999999891</v>
      </c>
      <c r="AT1992">
        <f t="shared" si="404"/>
        <v>-0.89917399999999947</v>
      </c>
      <c r="AU1992">
        <f t="shared" si="405"/>
        <v>-0.86263700000000032</v>
      </c>
      <c r="AV1992">
        <f t="shared" si="406"/>
        <v>-0.91237599999999919</v>
      </c>
      <c r="AW1992">
        <f t="shared" si="407"/>
        <v>-2.034065</v>
      </c>
    </row>
    <row r="1993" spans="1:49" x14ac:dyDescent="0.3">
      <c r="A1993" t="s">
        <v>33</v>
      </c>
      <c r="B1993" s="1">
        <v>56</v>
      </c>
      <c r="C1993" s="1">
        <v>346</v>
      </c>
      <c r="D1993" s="1">
        <v>-6.2307699999999997</v>
      </c>
      <c r="E1993" s="1">
        <v>-7.8215130000000004</v>
      </c>
      <c r="F1993" s="1">
        <v>-6.731725</v>
      </c>
      <c r="G1993" s="1">
        <v>-6.6291650000000004</v>
      </c>
      <c r="H1993" s="1">
        <v>-6.9886220000000003</v>
      </c>
      <c r="I1993" s="1">
        <v>-5.7777940000000001</v>
      </c>
      <c r="J1993" s="1">
        <v>6.185759</v>
      </c>
      <c r="K1993" s="1">
        <v>8.0765080000000005</v>
      </c>
      <c r="L1993" s="1">
        <v>8.9170909999999992</v>
      </c>
      <c r="M1993" s="1">
        <v>8.845027</v>
      </c>
      <c r="N1993" s="1">
        <v>8.1128839999999993</v>
      </c>
      <c r="O1993" s="1">
        <v>6.6336360000000001</v>
      </c>
      <c r="T1993" s="1">
        <v>-4.3071210000000004</v>
      </c>
      <c r="U1993" s="1">
        <v>-7.8071210000000004</v>
      </c>
      <c r="V1993" s="1">
        <v>-8.2263889999999993</v>
      </c>
      <c r="W1993" s="1">
        <v>-8.2263889999999993</v>
      </c>
      <c r="X1993" s="1">
        <v>-7.4763890000000002</v>
      </c>
      <c r="Y1993" s="1">
        <v>-4.8956569999999999</v>
      </c>
      <c r="Z1993" s="1">
        <v>4.3543430000000001</v>
      </c>
      <c r="AA1993" s="1">
        <v>7.6043430000000001</v>
      </c>
      <c r="AB1993" s="1">
        <v>7.7736109999999998</v>
      </c>
      <c r="AC1993" s="1">
        <v>7.7736109999999998</v>
      </c>
      <c r="AD1993" s="1">
        <v>7.1928789999999996</v>
      </c>
      <c r="AE1993" s="1">
        <v>4.6928789999999996</v>
      </c>
      <c r="AI1993" t="s">
        <v>33</v>
      </c>
      <c r="AJ1993" s="1">
        <v>56</v>
      </c>
      <c r="AK1993" s="1">
        <v>346</v>
      </c>
      <c r="AL1993">
        <f t="shared" si="396"/>
        <v>-1.9236489999999993</v>
      </c>
      <c r="AM1993">
        <f t="shared" si="397"/>
        <v>-1.439199999999996E-2</v>
      </c>
      <c r="AN1993">
        <f t="shared" si="398"/>
        <v>1.4946639999999993</v>
      </c>
      <c r="AO1993">
        <f t="shared" si="399"/>
        <v>1.5972239999999989</v>
      </c>
      <c r="AP1993">
        <f t="shared" si="400"/>
        <v>0.48776699999999984</v>
      </c>
      <c r="AQ1993">
        <f t="shared" si="401"/>
        <v>-0.88213700000000017</v>
      </c>
      <c r="AR1993">
        <f t="shared" si="402"/>
        <v>-1.8314159999999999</v>
      </c>
      <c r="AS1993">
        <f t="shared" si="403"/>
        <v>-0.47216500000000039</v>
      </c>
      <c r="AT1993">
        <f t="shared" si="404"/>
        <v>-1.1434799999999994</v>
      </c>
      <c r="AU1993">
        <f t="shared" si="405"/>
        <v>-1.0714160000000001</v>
      </c>
      <c r="AV1993">
        <f t="shared" si="406"/>
        <v>-0.92000499999999974</v>
      </c>
      <c r="AW1993">
        <f t="shared" si="407"/>
        <v>-1.9407570000000005</v>
      </c>
    </row>
    <row r="1994" spans="1:49" x14ac:dyDescent="0.3">
      <c r="A1994" t="s">
        <v>33</v>
      </c>
      <c r="B1994" s="1">
        <v>57</v>
      </c>
      <c r="C1994" s="1">
        <v>349</v>
      </c>
      <c r="D1994" s="1">
        <v>-6.2433639999999997</v>
      </c>
      <c r="E1994" s="1">
        <v>-7.8391130000000002</v>
      </c>
      <c r="F1994" s="1">
        <v>-6.8242219999999998</v>
      </c>
      <c r="G1994" s="1">
        <v>-6.7138169999999997</v>
      </c>
      <c r="H1994" s="1">
        <v>-6.9928980000000003</v>
      </c>
      <c r="I1994" s="1">
        <v>-5.7732739999999998</v>
      </c>
      <c r="J1994" s="1">
        <v>6.1821000000000002</v>
      </c>
      <c r="K1994" s="1">
        <v>8.2129790000000007</v>
      </c>
      <c r="L1994" s="1">
        <v>9.0765370000000001</v>
      </c>
      <c r="M1994" s="1">
        <v>8.9151769999999999</v>
      </c>
      <c r="N1994" s="1">
        <v>8.1703209999999995</v>
      </c>
      <c r="O1994" s="1">
        <v>6.6842870000000003</v>
      </c>
      <c r="T1994" s="1">
        <v>-4.3522210000000001</v>
      </c>
      <c r="U1994" s="1">
        <v>-7.7712029999999999</v>
      </c>
      <c r="V1994" s="1">
        <v>-8.2712029999999999</v>
      </c>
      <c r="W1994" s="1">
        <v>-8.1901860000000006</v>
      </c>
      <c r="X1994" s="1">
        <v>-7.4401849999999996</v>
      </c>
      <c r="Y1994" s="1">
        <v>-4.7712029999999999</v>
      </c>
      <c r="Z1994" s="1">
        <v>4.3098150000000004</v>
      </c>
      <c r="AA1994" s="1">
        <v>7.7287970000000001</v>
      </c>
      <c r="AB1994" s="1">
        <v>7.7287970000000001</v>
      </c>
      <c r="AC1994" s="1">
        <v>7.7287970000000001</v>
      </c>
      <c r="AD1994" s="1">
        <v>7.2287970000000001</v>
      </c>
      <c r="AE1994" s="1">
        <v>4.6477789999999999</v>
      </c>
      <c r="AI1994" t="s">
        <v>33</v>
      </c>
      <c r="AJ1994" s="1">
        <v>57</v>
      </c>
      <c r="AK1994" s="1">
        <v>349</v>
      </c>
      <c r="AL1994">
        <f t="shared" si="396"/>
        <v>-1.8911429999999996</v>
      </c>
      <c r="AM1994">
        <f t="shared" si="397"/>
        <v>-6.7910000000000359E-2</v>
      </c>
      <c r="AN1994">
        <f t="shared" si="398"/>
        <v>1.4469810000000001</v>
      </c>
      <c r="AO1994">
        <f t="shared" si="399"/>
        <v>1.4763690000000009</v>
      </c>
      <c r="AP1994">
        <f t="shared" si="400"/>
        <v>0.44728699999999932</v>
      </c>
      <c r="AQ1994">
        <f t="shared" si="401"/>
        <v>-1.0020709999999999</v>
      </c>
      <c r="AR1994">
        <f t="shared" si="402"/>
        <v>-1.8722849999999998</v>
      </c>
      <c r="AS1994">
        <f t="shared" si="403"/>
        <v>-0.48418200000000056</v>
      </c>
      <c r="AT1994">
        <f t="shared" si="404"/>
        <v>-1.3477399999999999</v>
      </c>
      <c r="AU1994">
        <f t="shared" si="405"/>
        <v>-1.1863799999999998</v>
      </c>
      <c r="AV1994">
        <f t="shared" si="406"/>
        <v>-0.94152399999999936</v>
      </c>
      <c r="AW1994">
        <f t="shared" si="407"/>
        <v>-2.0365080000000004</v>
      </c>
    </row>
    <row r="1995" spans="1:49" x14ac:dyDescent="0.3">
      <c r="A1995" t="s">
        <v>33</v>
      </c>
      <c r="B1995" s="1">
        <v>58</v>
      </c>
      <c r="C1995" s="1">
        <v>352</v>
      </c>
      <c r="D1995" s="1">
        <v>-6.1614209999999998</v>
      </c>
      <c r="E1995" s="1">
        <v>-7.8130009999999999</v>
      </c>
      <c r="F1995" s="1">
        <v>-6.7868389999999996</v>
      </c>
      <c r="G1995" s="1">
        <v>-6.6621170000000003</v>
      </c>
      <c r="H1995" s="1">
        <v>-6.9126010000000004</v>
      </c>
      <c r="I1995" s="1">
        <v>-5.7564209999999996</v>
      </c>
      <c r="J1995" s="1">
        <v>6.1398849999999996</v>
      </c>
      <c r="K1995" s="1">
        <v>8.2235870000000002</v>
      </c>
      <c r="L1995" s="1">
        <v>9.0574209999999997</v>
      </c>
      <c r="M1995" s="1">
        <v>8.8725839999999998</v>
      </c>
      <c r="N1995" s="1">
        <v>8.1349630000000008</v>
      </c>
      <c r="O1995" s="1">
        <v>6.6373569999999997</v>
      </c>
      <c r="T1995" s="1">
        <v>-4.1249269999999996</v>
      </c>
      <c r="U1995" s="1">
        <v>-7.7936439999999996</v>
      </c>
      <c r="V1995" s="1">
        <v>-8.2936440000000005</v>
      </c>
      <c r="W1995" s="1">
        <v>-8.2123609999999996</v>
      </c>
      <c r="X1995" s="1">
        <v>-7.2936439999999996</v>
      </c>
      <c r="Y1995" s="1">
        <v>-4.7936439999999996</v>
      </c>
      <c r="Z1995" s="1">
        <v>4.2876390000000004</v>
      </c>
      <c r="AA1995" s="1">
        <v>7.7063560000000004</v>
      </c>
      <c r="AB1995" s="1">
        <v>7.7063560000000004</v>
      </c>
      <c r="AC1995" s="1">
        <v>7.7063560000000004</v>
      </c>
      <c r="AD1995" s="1">
        <v>7.2063560000000004</v>
      </c>
      <c r="AE1995" s="1">
        <v>4.6250730000000004</v>
      </c>
      <c r="AI1995" t="s">
        <v>33</v>
      </c>
      <c r="AJ1995" s="1">
        <v>58</v>
      </c>
      <c r="AK1995" s="1">
        <v>352</v>
      </c>
      <c r="AL1995">
        <f t="shared" si="396"/>
        <v>-2.0364940000000002</v>
      </c>
      <c r="AM1995">
        <f t="shared" si="397"/>
        <v>-1.9357000000000291E-2</v>
      </c>
      <c r="AN1995">
        <f t="shared" si="398"/>
        <v>1.5068050000000008</v>
      </c>
      <c r="AO1995">
        <f t="shared" si="399"/>
        <v>1.5502439999999993</v>
      </c>
      <c r="AP1995">
        <f t="shared" si="400"/>
        <v>0.38104299999999913</v>
      </c>
      <c r="AQ1995">
        <f t="shared" si="401"/>
        <v>-0.96277699999999999</v>
      </c>
      <c r="AR1995">
        <f t="shared" si="402"/>
        <v>-1.8522459999999992</v>
      </c>
      <c r="AS1995">
        <f t="shared" si="403"/>
        <v>-0.51723099999999977</v>
      </c>
      <c r="AT1995">
        <f t="shared" si="404"/>
        <v>-1.3510649999999993</v>
      </c>
      <c r="AU1995">
        <f t="shared" si="405"/>
        <v>-1.1662279999999994</v>
      </c>
      <c r="AV1995">
        <f t="shared" si="406"/>
        <v>-0.9286070000000004</v>
      </c>
      <c r="AW1995">
        <f t="shared" si="407"/>
        <v>-2.0122839999999993</v>
      </c>
    </row>
    <row r="1996" spans="1:49" x14ac:dyDescent="0.3">
      <c r="A1996" t="s">
        <v>33</v>
      </c>
      <c r="B1996" s="1">
        <v>59</v>
      </c>
      <c r="C1996" s="1">
        <v>355</v>
      </c>
      <c r="D1996" s="1">
        <v>-6.0801860000000003</v>
      </c>
      <c r="E1996" s="1">
        <v>-7.7650249999999996</v>
      </c>
      <c r="F1996" s="1">
        <v>-6.7441389999999997</v>
      </c>
      <c r="G1996" s="1">
        <v>-6.6746819999999998</v>
      </c>
      <c r="H1996" s="1">
        <v>-6.9285129999999997</v>
      </c>
      <c r="I1996" s="1">
        <v>-5.8774600000000001</v>
      </c>
      <c r="J1996" s="1">
        <v>6.1099860000000001</v>
      </c>
      <c r="K1996" s="1">
        <v>8.1881869999999992</v>
      </c>
      <c r="L1996" s="1">
        <v>9.0191350000000003</v>
      </c>
      <c r="M1996" s="1">
        <v>8.8243449999999992</v>
      </c>
      <c r="N1996" s="1">
        <v>8.0906839999999995</v>
      </c>
      <c r="O1996" s="1">
        <v>6.5908959999999999</v>
      </c>
      <c r="T1996" s="1">
        <v>-4.1252060000000004</v>
      </c>
      <c r="U1996" s="1">
        <v>-7.7936800000000002</v>
      </c>
      <c r="V1996" s="1">
        <v>-8.2936789999999991</v>
      </c>
      <c r="W1996" s="1">
        <v>-8.2936789999999991</v>
      </c>
      <c r="X1996" s="1">
        <v>-7.2936800000000002</v>
      </c>
      <c r="Y1996" s="1">
        <v>-4.7121529999999998</v>
      </c>
      <c r="Z1996" s="1">
        <v>4.2878470000000002</v>
      </c>
      <c r="AA1996" s="1">
        <v>7.5378470000000002</v>
      </c>
      <c r="AB1996" s="1">
        <v>7.7063199999999998</v>
      </c>
      <c r="AC1996" s="1">
        <v>7.7063199999999998</v>
      </c>
      <c r="AD1996" s="1">
        <v>7.1247939999999996</v>
      </c>
      <c r="AE1996" s="1">
        <v>4.6247939999999996</v>
      </c>
      <c r="AI1996" t="s">
        <v>33</v>
      </c>
      <c r="AJ1996" s="1">
        <v>59</v>
      </c>
      <c r="AK1996" s="1">
        <v>355</v>
      </c>
      <c r="AL1996">
        <f t="shared" si="396"/>
        <v>-1.9549799999999999</v>
      </c>
      <c r="AM1996">
        <f t="shared" si="397"/>
        <v>2.8655000000000541E-2</v>
      </c>
      <c r="AN1996">
        <f t="shared" si="398"/>
        <v>1.5495399999999995</v>
      </c>
      <c r="AO1996">
        <f t="shared" si="399"/>
        <v>1.6189969999999994</v>
      </c>
      <c r="AP1996">
        <f t="shared" si="400"/>
        <v>0.36516700000000046</v>
      </c>
      <c r="AQ1996">
        <f t="shared" si="401"/>
        <v>-1.1653070000000003</v>
      </c>
      <c r="AR1996">
        <f t="shared" si="402"/>
        <v>-1.822139</v>
      </c>
      <c r="AS1996">
        <f t="shared" si="403"/>
        <v>-0.65033999999999903</v>
      </c>
      <c r="AT1996">
        <f t="shared" si="404"/>
        <v>-1.3128150000000005</v>
      </c>
      <c r="AU1996">
        <f t="shared" si="405"/>
        <v>-1.1180249999999994</v>
      </c>
      <c r="AV1996">
        <f t="shared" si="406"/>
        <v>-0.96588999999999992</v>
      </c>
      <c r="AW1996">
        <f t="shared" si="407"/>
        <v>-1.9661020000000002</v>
      </c>
    </row>
    <row r="1997" spans="1:49" x14ac:dyDescent="0.3">
      <c r="A1997" t="s">
        <v>33</v>
      </c>
      <c r="B1997" s="1">
        <v>60</v>
      </c>
      <c r="C1997" s="1">
        <v>358</v>
      </c>
      <c r="D1997" s="1">
        <v>-6.0390980000000001</v>
      </c>
      <c r="E1997" s="1">
        <v>-7.6204489999999998</v>
      </c>
      <c r="F1997" s="1">
        <v>-6.7570519999999998</v>
      </c>
      <c r="G1997" s="1">
        <v>-6.8555109999999999</v>
      </c>
      <c r="H1997" s="1">
        <v>-7.1036169999999998</v>
      </c>
      <c r="I1997" s="1">
        <v>-6.093045</v>
      </c>
      <c r="J1997" s="1">
        <v>6.1524960000000002</v>
      </c>
      <c r="K1997" s="1">
        <v>8.193581</v>
      </c>
      <c r="L1997" s="1">
        <v>8.9723050000000004</v>
      </c>
      <c r="M1997" s="1">
        <v>8.7785130000000002</v>
      </c>
      <c r="N1997" s="1">
        <v>8.0949080000000002</v>
      </c>
      <c r="O1997" s="1">
        <v>6.6176320000000004</v>
      </c>
      <c r="T1997" s="1">
        <v>-4.1030860000000002</v>
      </c>
      <c r="U1997" s="1">
        <v>-7.7713380000000001</v>
      </c>
      <c r="V1997" s="1">
        <v>-8.2713380000000001</v>
      </c>
      <c r="W1997" s="1">
        <v>-8.2713380000000001</v>
      </c>
      <c r="X1997" s="1">
        <v>-7.2713380000000001</v>
      </c>
      <c r="Y1997" s="1">
        <v>-4.7713380000000001</v>
      </c>
      <c r="Z1997" s="1">
        <v>4.3104100000000001</v>
      </c>
      <c r="AA1997" s="1">
        <v>7.4786619999999999</v>
      </c>
      <c r="AB1997" s="1">
        <v>7.7286619999999999</v>
      </c>
      <c r="AC1997" s="1">
        <v>7.7286619999999999</v>
      </c>
      <c r="AD1997" s="1">
        <v>6.9786619999999999</v>
      </c>
      <c r="AE1997" s="1">
        <v>4.6469139999999998</v>
      </c>
      <c r="AI1997" t="s">
        <v>33</v>
      </c>
      <c r="AJ1997" s="1">
        <v>60</v>
      </c>
      <c r="AK1997" s="1">
        <v>358</v>
      </c>
      <c r="AL1997">
        <f t="shared" si="396"/>
        <v>-1.9360119999999998</v>
      </c>
      <c r="AM1997">
        <f t="shared" si="397"/>
        <v>0.15088900000000027</v>
      </c>
      <c r="AN1997">
        <f t="shared" si="398"/>
        <v>1.5142860000000002</v>
      </c>
      <c r="AO1997">
        <f t="shared" si="399"/>
        <v>1.4158270000000002</v>
      </c>
      <c r="AP1997">
        <f t="shared" si="400"/>
        <v>0.16772100000000023</v>
      </c>
      <c r="AQ1997">
        <f t="shared" si="401"/>
        <v>-1.321707</v>
      </c>
      <c r="AR1997">
        <f t="shared" si="402"/>
        <v>-1.8420860000000001</v>
      </c>
      <c r="AS1997">
        <f t="shared" si="403"/>
        <v>-0.71491900000000008</v>
      </c>
      <c r="AT1997">
        <f t="shared" si="404"/>
        <v>-1.2436430000000005</v>
      </c>
      <c r="AU1997">
        <f t="shared" si="405"/>
        <v>-1.0498510000000003</v>
      </c>
      <c r="AV1997">
        <f t="shared" si="406"/>
        <v>-1.1162460000000003</v>
      </c>
      <c r="AW1997">
        <f t="shared" si="407"/>
        <v>-1.9707180000000006</v>
      </c>
    </row>
    <row r="1998" spans="1:49" x14ac:dyDescent="0.3">
      <c r="A1998" t="s">
        <v>33</v>
      </c>
      <c r="B1998" s="1">
        <v>61</v>
      </c>
      <c r="C1998" s="1">
        <v>1</v>
      </c>
      <c r="D1998" s="1">
        <v>-6.0857999999999999</v>
      </c>
      <c r="E1998" s="1">
        <v>-7.7073020000000003</v>
      </c>
      <c r="F1998" s="1">
        <v>-7.1394719999999996</v>
      </c>
      <c r="G1998" s="1">
        <v>-7.2393349999999996</v>
      </c>
      <c r="H1998" s="1">
        <v>-7.4238350000000004</v>
      </c>
      <c r="I1998" s="1">
        <v>-6.3081880000000004</v>
      </c>
      <c r="J1998" s="1">
        <v>6.1616299999999997</v>
      </c>
      <c r="K1998" s="1">
        <v>8.2067029999999992</v>
      </c>
      <c r="L1998" s="1">
        <v>8.9538010000000003</v>
      </c>
      <c r="M1998" s="1">
        <v>8.7634439999999998</v>
      </c>
      <c r="N1998" s="1">
        <v>8.1040519999999994</v>
      </c>
      <c r="O1998" s="1">
        <v>6.6281819999999998</v>
      </c>
      <c r="T1998" s="1">
        <v>-4.083825</v>
      </c>
      <c r="U1998" s="1">
        <v>-7.7518779999999996</v>
      </c>
      <c r="V1998" s="1">
        <v>-8.2518779999999996</v>
      </c>
      <c r="W1998" s="1">
        <v>-8.2518779999999996</v>
      </c>
      <c r="X1998" s="1">
        <v>-7.2518779999999996</v>
      </c>
      <c r="Y1998" s="1">
        <v>-4.7518779999999996</v>
      </c>
      <c r="Z1998" s="1">
        <v>4.0800700000000001</v>
      </c>
      <c r="AA1998" s="1">
        <v>7.4981220000000004</v>
      </c>
      <c r="AB1998" s="1">
        <v>7.7481220000000004</v>
      </c>
      <c r="AC1998" s="1">
        <v>7.4981220000000004</v>
      </c>
      <c r="AD1998" s="1">
        <v>6.9981220000000004</v>
      </c>
      <c r="AE1998" s="1">
        <v>4.666175</v>
      </c>
      <c r="AI1998" t="s">
        <v>33</v>
      </c>
      <c r="AJ1998" s="1">
        <v>61</v>
      </c>
      <c r="AK1998" s="1">
        <v>1</v>
      </c>
      <c r="AL1998">
        <f t="shared" si="396"/>
        <v>-2.0019749999999998</v>
      </c>
      <c r="AM1998">
        <f t="shared" si="397"/>
        <v>4.4575999999999283E-2</v>
      </c>
      <c r="AN1998">
        <f t="shared" si="398"/>
        <v>1.112406</v>
      </c>
      <c r="AO1998">
        <f t="shared" si="399"/>
        <v>1.012543</v>
      </c>
      <c r="AP1998">
        <f t="shared" si="400"/>
        <v>-0.1719570000000008</v>
      </c>
      <c r="AQ1998">
        <f t="shared" si="401"/>
        <v>-1.5563100000000007</v>
      </c>
      <c r="AR1998">
        <f t="shared" si="402"/>
        <v>-2.0815599999999996</v>
      </c>
      <c r="AS1998">
        <f t="shared" si="403"/>
        <v>-0.7085809999999988</v>
      </c>
      <c r="AT1998">
        <f t="shared" si="404"/>
        <v>-1.2056789999999999</v>
      </c>
      <c r="AU1998">
        <f t="shared" si="405"/>
        <v>-1.2653219999999994</v>
      </c>
      <c r="AV1998">
        <f t="shared" si="406"/>
        <v>-1.105929999999999</v>
      </c>
      <c r="AW1998">
        <f t="shared" si="407"/>
        <v>-1.9620069999999998</v>
      </c>
    </row>
    <row r="1999" spans="1:49" x14ac:dyDescent="0.3">
      <c r="A1999" t="s">
        <v>33</v>
      </c>
      <c r="B1999" s="1">
        <v>62</v>
      </c>
      <c r="C1999" s="1">
        <v>4</v>
      </c>
      <c r="D1999" s="1">
        <v>-6.1106800000000003</v>
      </c>
      <c r="E1999" s="1">
        <v>-8.0396909999999995</v>
      </c>
      <c r="F1999" s="1">
        <v>-7.7171789999999998</v>
      </c>
      <c r="G1999" s="1">
        <v>-7.7057960000000003</v>
      </c>
      <c r="H1999" s="1">
        <v>-7.8026770000000001</v>
      </c>
      <c r="I1999" s="1">
        <v>-6.4642289999999996</v>
      </c>
      <c r="J1999" s="1">
        <v>6.1549839999999998</v>
      </c>
      <c r="K1999" s="1">
        <v>8.216018</v>
      </c>
      <c r="L1999" s="1">
        <v>8.9712110000000003</v>
      </c>
      <c r="M1999" s="1">
        <v>8.7637520000000002</v>
      </c>
      <c r="N1999" s="1">
        <v>8.0885700000000007</v>
      </c>
      <c r="O1999" s="1">
        <v>6.6196450000000002</v>
      </c>
      <c r="T1999" s="1">
        <v>-4.0588790000000001</v>
      </c>
      <c r="U1999" s="1">
        <v>-7.8088790000000001</v>
      </c>
      <c r="V1999" s="1">
        <v>-8.226756</v>
      </c>
      <c r="W1999" s="1">
        <v>-8.226756</v>
      </c>
      <c r="X1999" s="1">
        <v>-7.226756</v>
      </c>
      <c r="Y1999" s="1">
        <v>-4.8946329999999998</v>
      </c>
      <c r="Z1999" s="1">
        <v>4.1053670000000002</v>
      </c>
      <c r="AA1999" s="1">
        <v>7.523244</v>
      </c>
      <c r="AB1999" s="1">
        <v>7.773244</v>
      </c>
      <c r="AC1999" s="1">
        <v>7.773244</v>
      </c>
      <c r="AD1999" s="1">
        <v>7.023244</v>
      </c>
      <c r="AE1999" s="1">
        <v>4.6911209999999999</v>
      </c>
      <c r="AI1999" t="s">
        <v>33</v>
      </c>
      <c r="AJ1999" s="1">
        <v>62</v>
      </c>
      <c r="AK1999" s="1">
        <v>4</v>
      </c>
      <c r="AL1999">
        <f t="shared" si="396"/>
        <v>-2.0518010000000002</v>
      </c>
      <c r="AM1999">
        <f t="shared" si="397"/>
        <v>-0.23081199999999935</v>
      </c>
      <c r="AN1999">
        <f t="shared" si="398"/>
        <v>0.50957700000000017</v>
      </c>
      <c r="AO1999">
        <f t="shared" si="399"/>
        <v>0.52095999999999965</v>
      </c>
      <c r="AP1999">
        <f t="shared" si="400"/>
        <v>-0.57592100000000013</v>
      </c>
      <c r="AQ1999">
        <f t="shared" si="401"/>
        <v>-1.5695959999999998</v>
      </c>
      <c r="AR1999">
        <f t="shared" si="402"/>
        <v>-2.0496169999999996</v>
      </c>
      <c r="AS1999">
        <f t="shared" si="403"/>
        <v>-0.692774</v>
      </c>
      <c r="AT1999">
        <f t="shared" si="404"/>
        <v>-1.1979670000000002</v>
      </c>
      <c r="AU1999">
        <f t="shared" si="405"/>
        <v>-0.99050800000000017</v>
      </c>
      <c r="AV1999">
        <f t="shared" si="406"/>
        <v>-1.0653260000000007</v>
      </c>
      <c r="AW1999">
        <f t="shared" si="407"/>
        <v>-1.9285240000000003</v>
      </c>
    </row>
    <row r="2000" spans="1:49" x14ac:dyDescent="0.3">
      <c r="A2000" t="s">
        <v>33</v>
      </c>
      <c r="B2000" s="1">
        <v>63</v>
      </c>
      <c r="C2000" s="1">
        <v>7</v>
      </c>
      <c r="D2000" s="1">
        <v>-6.1509029999999996</v>
      </c>
      <c r="E2000" s="1">
        <v>-8.2489629999999998</v>
      </c>
      <c r="F2000" s="1">
        <v>-8.0244490000000006</v>
      </c>
      <c r="G2000" s="1">
        <v>-7.9511799999999999</v>
      </c>
      <c r="H2000" s="1">
        <v>-8.0266730000000006</v>
      </c>
      <c r="I2000" s="1">
        <v>-6.6230989999999998</v>
      </c>
      <c r="J2000" s="1">
        <v>6.1985099999999997</v>
      </c>
      <c r="K2000" s="1">
        <v>8.3403019999999994</v>
      </c>
      <c r="L2000" s="1">
        <v>9.0553159999999995</v>
      </c>
      <c r="M2000" s="1">
        <v>8.8521160000000005</v>
      </c>
      <c r="N2000" s="1">
        <v>8.1795650000000002</v>
      </c>
      <c r="O2000" s="1">
        <v>6.6466200000000004</v>
      </c>
      <c r="T2000" s="1">
        <v>-4.2617479999999999</v>
      </c>
      <c r="U2000" s="1">
        <v>-7.9294729999999998</v>
      </c>
      <c r="V2000" s="1">
        <v>-8.1794729999999998</v>
      </c>
      <c r="W2000" s="1">
        <v>-8.1794729999999998</v>
      </c>
      <c r="X2000" s="1">
        <v>-7.1794729999999998</v>
      </c>
      <c r="Y2000" s="1">
        <v>-4.8471979999999997</v>
      </c>
      <c r="Z2000" s="1">
        <v>4.1528020000000003</v>
      </c>
      <c r="AA2000" s="1">
        <v>7.5705270000000002</v>
      </c>
      <c r="AB2000" s="1">
        <v>7.8205270000000002</v>
      </c>
      <c r="AC2000" s="1">
        <v>7.8205270000000002</v>
      </c>
      <c r="AD2000" s="1">
        <v>7.0705270000000002</v>
      </c>
      <c r="AE2000" s="1">
        <v>4.4882520000000001</v>
      </c>
      <c r="AI2000" t="s">
        <v>33</v>
      </c>
      <c r="AJ2000" s="1">
        <v>63</v>
      </c>
      <c r="AK2000" s="1">
        <v>7</v>
      </c>
      <c r="AL2000">
        <f t="shared" si="396"/>
        <v>-1.8891549999999997</v>
      </c>
      <c r="AM2000">
        <f t="shared" si="397"/>
        <v>-0.31949000000000005</v>
      </c>
      <c r="AN2000">
        <f t="shared" si="398"/>
        <v>0.15502399999999916</v>
      </c>
      <c r="AO2000">
        <f t="shared" si="399"/>
        <v>0.22829299999999986</v>
      </c>
      <c r="AP2000">
        <f t="shared" si="400"/>
        <v>-0.84720000000000084</v>
      </c>
      <c r="AQ2000">
        <f t="shared" si="401"/>
        <v>-1.7759010000000002</v>
      </c>
      <c r="AR2000">
        <f t="shared" si="402"/>
        <v>-2.0457079999999994</v>
      </c>
      <c r="AS2000">
        <f t="shared" si="403"/>
        <v>-0.76977499999999921</v>
      </c>
      <c r="AT2000">
        <f t="shared" si="404"/>
        <v>-1.2347889999999992</v>
      </c>
      <c r="AU2000">
        <f t="shared" si="405"/>
        <v>-1.0315890000000003</v>
      </c>
      <c r="AV2000">
        <f t="shared" si="406"/>
        <v>-1.109038</v>
      </c>
      <c r="AW2000">
        <f t="shared" si="407"/>
        <v>-2.1583680000000003</v>
      </c>
    </row>
    <row r="2001" spans="1:49" x14ac:dyDescent="0.3">
      <c r="A2001" t="s">
        <v>33</v>
      </c>
      <c r="B2001" s="1">
        <v>64</v>
      </c>
      <c r="C2001" s="1">
        <v>10</v>
      </c>
      <c r="D2001" s="1">
        <v>-6.1780670000000004</v>
      </c>
      <c r="E2001" s="1">
        <v>-8.3588450000000005</v>
      </c>
      <c r="F2001" s="1">
        <v>-8.2058890000000009</v>
      </c>
      <c r="G2001" s="1">
        <v>-8.1056699999999999</v>
      </c>
      <c r="H2001" s="1">
        <v>-8.1376679999999997</v>
      </c>
      <c r="I2001" s="1">
        <v>-6.6875289999999996</v>
      </c>
      <c r="J2001" s="1">
        <v>6.3542290000000001</v>
      </c>
      <c r="K2001" s="1">
        <v>8.4518500000000003</v>
      </c>
      <c r="L2001" s="1">
        <v>9.1280269999999994</v>
      </c>
      <c r="M2001" s="1">
        <v>8.9280559999999998</v>
      </c>
      <c r="N2001" s="1">
        <v>8.2704850000000008</v>
      </c>
      <c r="O2001" s="1">
        <v>6.7832460000000001</v>
      </c>
      <c r="T2001" s="1">
        <v>-4.1925889999999999</v>
      </c>
      <c r="U2001" s="1">
        <v>-7.8601859999999997</v>
      </c>
      <c r="V2001" s="1">
        <v>-8.1101860000000006</v>
      </c>
      <c r="W2001" s="1">
        <v>-8.1101860000000006</v>
      </c>
      <c r="X2001" s="1">
        <v>-7.3601859999999997</v>
      </c>
      <c r="Y2001" s="1">
        <v>-4.7777820000000002</v>
      </c>
      <c r="Z2001" s="1">
        <v>4.2222179999999998</v>
      </c>
      <c r="AA2001" s="1">
        <v>7.6398140000000003</v>
      </c>
      <c r="AB2001" s="1">
        <v>7.8898140000000003</v>
      </c>
      <c r="AC2001" s="1">
        <v>7.8898140000000003</v>
      </c>
      <c r="AD2001" s="1">
        <v>7.1398140000000003</v>
      </c>
      <c r="AE2001" s="1">
        <v>4.5574110000000001</v>
      </c>
      <c r="AI2001" t="s">
        <v>33</v>
      </c>
      <c r="AJ2001" s="1">
        <v>64</v>
      </c>
      <c r="AK2001" s="1">
        <v>10</v>
      </c>
      <c r="AL2001">
        <f t="shared" si="396"/>
        <v>-1.9854780000000005</v>
      </c>
      <c r="AM2001">
        <f t="shared" si="397"/>
        <v>-0.49865900000000085</v>
      </c>
      <c r="AN2001">
        <f t="shared" si="398"/>
        <v>-9.5703000000000316E-2</v>
      </c>
      <c r="AO2001">
        <f t="shared" si="399"/>
        <v>4.5160000000006306E-3</v>
      </c>
      <c r="AP2001">
        <f t="shared" si="400"/>
        <v>-0.77748200000000001</v>
      </c>
      <c r="AQ2001">
        <f t="shared" si="401"/>
        <v>-1.9097469999999994</v>
      </c>
      <c r="AR2001">
        <f t="shared" si="402"/>
        <v>-2.1320110000000003</v>
      </c>
      <c r="AS2001">
        <f t="shared" si="403"/>
        <v>-0.81203599999999998</v>
      </c>
      <c r="AT2001">
        <f t="shared" si="404"/>
        <v>-1.2382129999999991</v>
      </c>
      <c r="AU2001">
        <f t="shared" si="405"/>
        <v>-1.0382419999999994</v>
      </c>
      <c r="AV2001">
        <f t="shared" si="406"/>
        <v>-1.1306710000000004</v>
      </c>
      <c r="AW2001">
        <f t="shared" si="407"/>
        <v>-2.225835</v>
      </c>
    </row>
    <row r="2002" spans="1:49" x14ac:dyDescent="0.3">
      <c r="A2002" t="s">
        <v>33</v>
      </c>
      <c r="B2002" s="1">
        <v>65</v>
      </c>
      <c r="C2002" s="1">
        <v>13</v>
      </c>
      <c r="D2002" s="1">
        <v>-6.224488</v>
      </c>
      <c r="E2002" s="1">
        <v>-8.478885</v>
      </c>
      <c r="F2002" s="1">
        <v>-8.3793030000000002</v>
      </c>
      <c r="G2002" s="1">
        <v>-8.2709150000000005</v>
      </c>
      <c r="H2002" s="1">
        <v>-8.2652760000000001</v>
      </c>
      <c r="I2002" s="1">
        <v>-6.7628269999999997</v>
      </c>
      <c r="J2002" s="1">
        <v>6.4842769999999996</v>
      </c>
      <c r="K2002" s="1">
        <v>8.5252440000000007</v>
      </c>
      <c r="L2002" s="1">
        <v>9.1892949999999995</v>
      </c>
      <c r="M2002" s="1">
        <v>8.9844050000000006</v>
      </c>
      <c r="N2002" s="1">
        <v>8.3181659999999997</v>
      </c>
      <c r="O2002" s="1">
        <v>6.8781850000000002</v>
      </c>
      <c r="T2002" s="1">
        <v>-4.1712259999999999</v>
      </c>
      <c r="U2002" s="1">
        <v>-7.8387180000000001</v>
      </c>
      <c r="V2002" s="1">
        <v>-8.0887180000000001</v>
      </c>
      <c r="W2002" s="1">
        <v>-8.0887180000000001</v>
      </c>
      <c r="X2002" s="1">
        <v>-7.3387180000000001</v>
      </c>
      <c r="Y2002" s="1">
        <v>-4.7562119999999997</v>
      </c>
      <c r="Z2002" s="1">
        <v>4.2437880000000003</v>
      </c>
      <c r="AA2002" s="1">
        <v>7.6612819999999999</v>
      </c>
      <c r="AB2002" s="1">
        <v>7.9112819999999999</v>
      </c>
      <c r="AC2002" s="1">
        <v>7.9112819999999999</v>
      </c>
      <c r="AD2002" s="1">
        <v>7.1612819999999999</v>
      </c>
      <c r="AE2002" s="1">
        <v>4.5787740000000001</v>
      </c>
      <c r="AI2002" t="s">
        <v>33</v>
      </c>
      <c r="AJ2002" s="1">
        <v>65</v>
      </c>
      <c r="AK2002" s="1">
        <v>13</v>
      </c>
      <c r="AL2002">
        <f t="shared" si="396"/>
        <v>-2.0532620000000001</v>
      </c>
      <c r="AM2002">
        <f t="shared" si="397"/>
        <v>-0.64016699999999993</v>
      </c>
      <c r="AN2002">
        <f t="shared" si="398"/>
        <v>-0.29058500000000009</v>
      </c>
      <c r="AO2002">
        <f t="shared" si="399"/>
        <v>-0.18219700000000039</v>
      </c>
      <c r="AP2002">
        <f t="shared" si="400"/>
        <v>-0.92655799999999999</v>
      </c>
      <c r="AQ2002">
        <f t="shared" si="401"/>
        <v>-2.006615</v>
      </c>
      <c r="AR2002">
        <f t="shared" si="402"/>
        <v>-2.2404889999999993</v>
      </c>
      <c r="AS2002">
        <f t="shared" si="403"/>
        <v>-0.86396200000000078</v>
      </c>
      <c r="AT2002">
        <f t="shared" si="404"/>
        <v>-1.2780129999999996</v>
      </c>
      <c r="AU2002">
        <f t="shared" si="405"/>
        <v>-1.0731230000000007</v>
      </c>
      <c r="AV2002">
        <f t="shared" si="406"/>
        <v>-1.1568839999999998</v>
      </c>
      <c r="AW2002">
        <f t="shared" si="407"/>
        <v>-2.2994110000000001</v>
      </c>
    </row>
    <row r="2003" spans="1:49" x14ac:dyDescent="0.3">
      <c r="A2003" t="s">
        <v>33</v>
      </c>
      <c r="B2003" s="1">
        <v>66</v>
      </c>
      <c r="C2003" s="1">
        <v>16</v>
      </c>
      <c r="D2003" s="1">
        <v>-6.2982259999999997</v>
      </c>
      <c r="E2003" s="1">
        <v>-8.5759650000000001</v>
      </c>
      <c r="F2003" s="1">
        <v>-8.5030359999999998</v>
      </c>
      <c r="G2003" s="1">
        <v>-8.4024800000000006</v>
      </c>
      <c r="H2003" s="1">
        <v>-8.3839480000000002</v>
      </c>
      <c r="I2003" s="1">
        <v>-6.8792400000000002</v>
      </c>
      <c r="J2003" s="1">
        <v>6.5775810000000003</v>
      </c>
      <c r="K2003" s="1">
        <v>8.5946759999999998</v>
      </c>
      <c r="L2003" s="1">
        <v>9.2503039999999999</v>
      </c>
      <c r="M2003" s="1">
        <v>9.0424039999999994</v>
      </c>
      <c r="N2003" s="1">
        <v>8.3583239999999996</v>
      </c>
      <c r="O2003" s="1">
        <v>6.935352</v>
      </c>
      <c r="T2003" s="1">
        <v>-4.2180419999999996</v>
      </c>
      <c r="U2003" s="1">
        <v>-7.8854559999999996</v>
      </c>
      <c r="V2003" s="1">
        <v>-8.1354559999999996</v>
      </c>
      <c r="W2003" s="1">
        <v>-8.1354559999999996</v>
      </c>
      <c r="X2003" s="1">
        <v>-7.3854559999999996</v>
      </c>
      <c r="Y2003" s="1">
        <v>-4.8028700000000004</v>
      </c>
      <c r="Z2003" s="1">
        <v>4.1971299999999996</v>
      </c>
      <c r="AA2003" s="1">
        <v>7.6145440000000004</v>
      </c>
      <c r="AB2003" s="1">
        <v>8.1145440000000004</v>
      </c>
      <c r="AC2003" s="1">
        <v>7.8645440000000004</v>
      </c>
      <c r="AD2003" s="1">
        <v>7.1145440000000004</v>
      </c>
      <c r="AE2003" s="1">
        <v>4.5319580000000004</v>
      </c>
      <c r="AI2003" t="s">
        <v>33</v>
      </c>
      <c r="AJ2003" s="1">
        <v>66</v>
      </c>
      <c r="AK2003" s="1">
        <v>16</v>
      </c>
      <c r="AL2003">
        <f t="shared" si="396"/>
        <v>-2.080184</v>
      </c>
      <c r="AM2003">
        <f t="shared" si="397"/>
        <v>-0.69050900000000048</v>
      </c>
      <c r="AN2003">
        <f t="shared" si="398"/>
        <v>-0.36758000000000024</v>
      </c>
      <c r="AO2003">
        <f t="shared" si="399"/>
        <v>-0.26702400000000104</v>
      </c>
      <c r="AP2003">
        <f t="shared" si="400"/>
        <v>-0.9984920000000006</v>
      </c>
      <c r="AQ2003">
        <f t="shared" si="401"/>
        <v>-2.0763699999999998</v>
      </c>
      <c r="AR2003">
        <f t="shared" si="402"/>
        <v>-2.3804510000000008</v>
      </c>
      <c r="AS2003">
        <f t="shared" si="403"/>
        <v>-0.98013199999999934</v>
      </c>
      <c r="AT2003">
        <f t="shared" si="404"/>
        <v>-1.1357599999999994</v>
      </c>
      <c r="AU2003">
        <f t="shared" si="405"/>
        <v>-1.177859999999999</v>
      </c>
      <c r="AV2003">
        <f t="shared" si="406"/>
        <v>-1.2437799999999992</v>
      </c>
      <c r="AW2003">
        <f t="shared" si="407"/>
        <v>-2.4033939999999996</v>
      </c>
    </row>
    <row r="2004" spans="1:49" x14ac:dyDescent="0.3">
      <c r="A2004" t="s">
        <v>33</v>
      </c>
      <c r="B2004" s="1">
        <v>67</v>
      </c>
      <c r="C2004" s="1">
        <v>19</v>
      </c>
      <c r="D2004" s="1">
        <v>-6.3766579999999999</v>
      </c>
      <c r="E2004" s="1">
        <v>-8.6470599999999997</v>
      </c>
      <c r="F2004" s="1">
        <v>-8.5943880000000004</v>
      </c>
      <c r="G2004" s="1">
        <v>-8.4996069999999992</v>
      </c>
      <c r="H2004" s="1">
        <v>-8.475816</v>
      </c>
      <c r="I2004" s="1">
        <v>-6.9861380000000004</v>
      </c>
      <c r="J2004" s="1">
        <v>6.6593070000000001</v>
      </c>
      <c r="K2004" s="1">
        <v>8.6586459999999992</v>
      </c>
      <c r="L2004" s="1">
        <v>9.3133649999999992</v>
      </c>
      <c r="M2004" s="1">
        <v>9.0976549999999996</v>
      </c>
      <c r="N2004" s="1">
        <v>8.3851460000000007</v>
      </c>
      <c r="O2004" s="1">
        <v>6.9811800000000002</v>
      </c>
      <c r="T2004" s="1">
        <v>-4.2428309999999998</v>
      </c>
      <c r="U2004" s="1">
        <v>-7.9101910000000002</v>
      </c>
      <c r="V2004" s="1">
        <v>-8.1601920000000003</v>
      </c>
      <c r="W2004" s="1">
        <v>-8.1601920000000003</v>
      </c>
      <c r="X2004" s="1">
        <v>-7.3275509999999997</v>
      </c>
      <c r="Y2004" s="1">
        <v>-4.8275509999999997</v>
      </c>
      <c r="Z2004" s="1">
        <v>4.1724490000000003</v>
      </c>
      <c r="AA2004" s="1">
        <v>7.5898089999999998</v>
      </c>
      <c r="AB2004" s="1">
        <v>8.0898079999999997</v>
      </c>
      <c r="AC2004" s="1">
        <v>7.8398089999999998</v>
      </c>
      <c r="AD2004" s="1">
        <v>7.0898089999999998</v>
      </c>
      <c r="AE2004" s="1">
        <v>4.5071690000000002</v>
      </c>
      <c r="AI2004" t="s">
        <v>33</v>
      </c>
      <c r="AJ2004" s="1">
        <v>67</v>
      </c>
      <c r="AK2004" s="1">
        <v>19</v>
      </c>
      <c r="AL2004">
        <f t="shared" si="396"/>
        <v>-2.1338270000000001</v>
      </c>
      <c r="AM2004">
        <f t="shared" si="397"/>
        <v>-0.73686899999999955</v>
      </c>
      <c r="AN2004">
        <f t="shared" si="398"/>
        <v>-0.43419600000000003</v>
      </c>
      <c r="AO2004">
        <f t="shared" si="399"/>
        <v>-0.33941499999999891</v>
      </c>
      <c r="AP2004">
        <f t="shared" si="400"/>
        <v>-1.1482650000000003</v>
      </c>
      <c r="AQ2004">
        <f t="shared" si="401"/>
        <v>-2.1585870000000007</v>
      </c>
      <c r="AR2004">
        <f t="shared" si="402"/>
        <v>-2.4868579999999998</v>
      </c>
      <c r="AS2004">
        <f t="shared" si="403"/>
        <v>-1.0688369999999994</v>
      </c>
      <c r="AT2004">
        <f t="shared" si="404"/>
        <v>-1.2235569999999996</v>
      </c>
      <c r="AU2004">
        <f t="shared" si="405"/>
        <v>-1.2578459999999998</v>
      </c>
      <c r="AV2004">
        <f t="shared" si="406"/>
        <v>-1.2953370000000008</v>
      </c>
      <c r="AW2004">
        <f t="shared" si="407"/>
        <v>-2.474011</v>
      </c>
    </row>
    <row r="2005" spans="1:49" x14ac:dyDescent="0.3">
      <c r="A2005" t="s">
        <v>33</v>
      </c>
      <c r="B2005" s="1">
        <v>68</v>
      </c>
      <c r="C2005" s="1">
        <v>22</v>
      </c>
      <c r="D2005" s="1">
        <v>-6.4401270000000004</v>
      </c>
      <c r="E2005" s="1">
        <v>-8.6936389999999992</v>
      </c>
      <c r="F2005" s="1">
        <v>-8.6531459999999996</v>
      </c>
      <c r="G2005" s="1">
        <v>-8.5703809999999994</v>
      </c>
      <c r="H2005" s="1">
        <v>-8.5502439999999993</v>
      </c>
      <c r="I2005" s="1">
        <v>-7.0662469999999997</v>
      </c>
      <c r="J2005" s="1">
        <v>6.7306689999999998</v>
      </c>
      <c r="K2005" s="1">
        <v>8.7319829999999996</v>
      </c>
      <c r="L2005" s="1">
        <v>9.3801579999999998</v>
      </c>
      <c r="M2005" s="1">
        <v>9.1583600000000001</v>
      </c>
      <c r="N2005" s="1">
        <v>8.4329339999999995</v>
      </c>
      <c r="O2005" s="1">
        <v>7.026986</v>
      </c>
      <c r="T2005" s="1">
        <v>-4.2455530000000001</v>
      </c>
      <c r="U2005" s="1">
        <v>-7.6628829999999999</v>
      </c>
      <c r="V2005" s="1">
        <v>-8.162884</v>
      </c>
      <c r="W2005" s="1">
        <v>-8.162884</v>
      </c>
      <c r="X2005" s="1">
        <v>-7.3302149999999999</v>
      </c>
      <c r="Y2005" s="1">
        <v>-4.8302149999999999</v>
      </c>
      <c r="Z2005" s="1">
        <v>4.1697850000000001</v>
      </c>
      <c r="AA2005" s="1">
        <v>7.5871170000000001</v>
      </c>
      <c r="AB2005" s="1">
        <v>8.087116</v>
      </c>
      <c r="AC2005" s="1">
        <v>7.8371170000000001</v>
      </c>
      <c r="AD2005" s="1">
        <v>7.0871170000000001</v>
      </c>
      <c r="AE2005" s="1">
        <v>4.5044469999999999</v>
      </c>
      <c r="AI2005" t="s">
        <v>33</v>
      </c>
      <c r="AJ2005" s="1">
        <v>68</v>
      </c>
      <c r="AK2005" s="1">
        <v>22</v>
      </c>
      <c r="AL2005">
        <f t="shared" si="396"/>
        <v>-2.1945740000000002</v>
      </c>
      <c r="AM2005">
        <f t="shared" si="397"/>
        <v>-1.0307559999999993</v>
      </c>
      <c r="AN2005">
        <f t="shared" si="398"/>
        <v>-0.49026199999999953</v>
      </c>
      <c r="AO2005">
        <f t="shared" si="399"/>
        <v>-0.40749699999999933</v>
      </c>
      <c r="AP2005">
        <f t="shared" si="400"/>
        <v>-1.2200289999999994</v>
      </c>
      <c r="AQ2005">
        <f t="shared" si="401"/>
        <v>-2.2360319999999998</v>
      </c>
      <c r="AR2005">
        <f t="shared" si="402"/>
        <v>-2.5608839999999997</v>
      </c>
      <c r="AS2005">
        <f t="shared" si="403"/>
        <v>-1.1448659999999995</v>
      </c>
      <c r="AT2005">
        <f t="shared" si="404"/>
        <v>-1.2930419999999998</v>
      </c>
      <c r="AU2005">
        <f t="shared" si="405"/>
        <v>-1.3212429999999999</v>
      </c>
      <c r="AV2005">
        <f t="shared" si="406"/>
        <v>-1.3458169999999994</v>
      </c>
      <c r="AW2005">
        <f t="shared" si="407"/>
        <v>-2.5225390000000001</v>
      </c>
    </row>
    <row r="2006" spans="1:49" x14ac:dyDescent="0.3">
      <c r="A2006" t="s">
        <v>33</v>
      </c>
      <c r="B2006" s="1">
        <v>69</v>
      </c>
      <c r="C2006" s="1">
        <v>25</v>
      </c>
      <c r="D2006" s="1">
        <v>-6.4854070000000004</v>
      </c>
      <c r="E2006" s="1">
        <v>-8.7341200000000008</v>
      </c>
      <c r="F2006" s="1">
        <v>-8.7015349999999998</v>
      </c>
      <c r="G2006" s="1">
        <v>-8.6321089999999998</v>
      </c>
      <c r="H2006" s="1">
        <v>-8.6174730000000004</v>
      </c>
      <c r="I2006" s="1">
        <v>-7.1129910000000001</v>
      </c>
      <c r="J2006" s="1">
        <v>6.7741300000000004</v>
      </c>
      <c r="K2006" s="1">
        <v>8.7689210000000006</v>
      </c>
      <c r="L2006" s="1">
        <v>9.4112240000000007</v>
      </c>
      <c r="M2006" s="1">
        <v>9.1773969999999991</v>
      </c>
      <c r="N2006" s="1">
        <v>8.4349399999999992</v>
      </c>
      <c r="O2006" s="1">
        <v>7.0222540000000002</v>
      </c>
      <c r="T2006" s="1">
        <v>-4.2262269999999997</v>
      </c>
      <c r="U2006" s="1">
        <v>-7.643554</v>
      </c>
      <c r="V2006" s="1">
        <v>-8.143554</v>
      </c>
      <c r="W2006" s="1">
        <v>-8.143554</v>
      </c>
      <c r="X2006" s="1">
        <v>-7.3108810000000002</v>
      </c>
      <c r="Y2006" s="1">
        <v>-4.643554</v>
      </c>
      <c r="Z2006" s="1">
        <v>4.1891189999999998</v>
      </c>
      <c r="AA2006" s="1">
        <v>7.606446</v>
      </c>
      <c r="AB2006" s="1">
        <v>8.106446</v>
      </c>
      <c r="AC2006" s="1">
        <v>7.856446</v>
      </c>
      <c r="AD2006" s="1">
        <v>7.106446</v>
      </c>
      <c r="AE2006" s="1">
        <v>4.5237730000000003</v>
      </c>
      <c r="AI2006" t="s">
        <v>33</v>
      </c>
      <c r="AJ2006" s="1">
        <v>69</v>
      </c>
      <c r="AK2006" s="1">
        <v>25</v>
      </c>
      <c r="AL2006">
        <f t="shared" si="396"/>
        <v>-2.2591800000000006</v>
      </c>
      <c r="AM2006">
        <f t="shared" si="397"/>
        <v>-1.0905660000000008</v>
      </c>
      <c r="AN2006">
        <f t="shared" si="398"/>
        <v>-0.55798099999999984</v>
      </c>
      <c r="AO2006">
        <f t="shared" si="399"/>
        <v>-0.48855499999999985</v>
      </c>
      <c r="AP2006">
        <f t="shared" si="400"/>
        <v>-1.3065920000000002</v>
      </c>
      <c r="AQ2006">
        <f t="shared" si="401"/>
        <v>-2.4694370000000001</v>
      </c>
      <c r="AR2006">
        <f t="shared" si="402"/>
        <v>-2.5850110000000006</v>
      </c>
      <c r="AS2006">
        <f t="shared" si="403"/>
        <v>-1.1624750000000006</v>
      </c>
      <c r="AT2006">
        <f t="shared" si="404"/>
        <v>-1.3047780000000007</v>
      </c>
      <c r="AU2006">
        <f t="shared" si="405"/>
        <v>-1.3209509999999991</v>
      </c>
      <c r="AV2006">
        <f t="shared" si="406"/>
        <v>-1.3284939999999992</v>
      </c>
      <c r="AW2006">
        <f t="shared" si="407"/>
        <v>-2.498481</v>
      </c>
    </row>
    <row r="2007" spans="1:49" x14ac:dyDescent="0.3">
      <c r="A2007" t="s">
        <v>33</v>
      </c>
      <c r="B2007" s="1">
        <v>70</v>
      </c>
      <c r="C2007" s="1">
        <v>28</v>
      </c>
      <c r="D2007" s="1">
        <v>-6.52182</v>
      </c>
      <c r="E2007" s="1">
        <v>-8.7617910000000006</v>
      </c>
      <c r="F2007" s="1">
        <v>-8.7330889999999997</v>
      </c>
      <c r="G2007" s="1">
        <v>-8.6730560000000008</v>
      </c>
      <c r="H2007" s="1">
        <v>-8.6653110000000009</v>
      </c>
      <c r="I2007" s="1">
        <v>-7.157667</v>
      </c>
      <c r="J2007" s="1">
        <v>6.7900049999999998</v>
      </c>
      <c r="K2007" s="1">
        <v>8.815963</v>
      </c>
      <c r="L2007" s="1">
        <v>9.463654</v>
      </c>
      <c r="M2007" s="1">
        <v>9.2172210000000003</v>
      </c>
      <c r="N2007" s="1">
        <v>8.4448659999999993</v>
      </c>
      <c r="O2007" s="1">
        <v>7.022875</v>
      </c>
      <c r="T2007" s="1">
        <v>-4.240354</v>
      </c>
      <c r="U2007" s="1">
        <v>-7.6577019999999996</v>
      </c>
      <c r="V2007" s="1">
        <v>-8.1577020000000005</v>
      </c>
      <c r="W2007" s="1">
        <v>-8.1577020000000005</v>
      </c>
      <c r="X2007" s="1">
        <v>-7.3250500000000001</v>
      </c>
      <c r="Y2007" s="1">
        <v>-4.5750500000000001</v>
      </c>
      <c r="Z2007" s="1">
        <v>4.1749499999999999</v>
      </c>
      <c r="AA2007" s="1">
        <v>7.5922980000000004</v>
      </c>
      <c r="AB2007" s="1">
        <v>8.0922979999999995</v>
      </c>
      <c r="AC2007" s="1">
        <v>7.8422980000000004</v>
      </c>
      <c r="AD2007" s="1">
        <v>7.0922980000000004</v>
      </c>
      <c r="AE2007" s="1">
        <v>4.509646</v>
      </c>
      <c r="AI2007" t="s">
        <v>33</v>
      </c>
      <c r="AJ2007" s="1">
        <v>70</v>
      </c>
      <c r="AK2007" s="1">
        <v>28</v>
      </c>
      <c r="AL2007">
        <f t="shared" si="396"/>
        <v>-2.281466</v>
      </c>
      <c r="AM2007">
        <f t="shared" si="397"/>
        <v>-1.104089000000001</v>
      </c>
      <c r="AN2007">
        <f t="shared" si="398"/>
        <v>-0.5753869999999992</v>
      </c>
      <c r="AO2007">
        <f t="shared" si="399"/>
        <v>-0.51535400000000031</v>
      </c>
      <c r="AP2007">
        <f t="shared" si="400"/>
        <v>-1.3402610000000008</v>
      </c>
      <c r="AQ2007">
        <f t="shared" si="401"/>
        <v>-2.5826169999999999</v>
      </c>
      <c r="AR2007">
        <f t="shared" si="402"/>
        <v>-2.6150549999999999</v>
      </c>
      <c r="AS2007">
        <f t="shared" si="403"/>
        <v>-1.2236649999999996</v>
      </c>
      <c r="AT2007">
        <f t="shared" si="404"/>
        <v>-1.3713560000000005</v>
      </c>
      <c r="AU2007">
        <f t="shared" si="405"/>
        <v>-1.3749229999999999</v>
      </c>
      <c r="AV2007">
        <f t="shared" si="406"/>
        <v>-1.3525679999999989</v>
      </c>
      <c r="AW2007">
        <f t="shared" si="407"/>
        <v>-2.5132289999999999</v>
      </c>
    </row>
    <row r="2008" spans="1:49" x14ac:dyDescent="0.3">
      <c r="A2008" t="s">
        <v>33</v>
      </c>
      <c r="B2008" s="1">
        <v>71</v>
      </c>
      <c r="C2008" s="1">
        <v>31</v>
      </c>
      <c r="D2008" s="1">
        <v>-6.5344769999999999</v>
      </c>
      <c r="E2008" s="1">
        <v>-8.7527460000000001</v>
      </c>
      <c r="F2008" s="1">
        <v>-8.731071</v>
      </c>
      <c r="G2008" s="1">
        <v>-8.6795449999999992</v>
      </c>
      <c r="H2008" s="1">
        <v>-8.6760370000000009</v>
      </c>
      <c r="I2008" s="1">
        <v>-7.1697800000000003</v>
      </c>
      <c r="J2008" s="1">
        <v>6.8033169999999998</v>
      </c>
      <c r="K2008" s="1">
        <v>8.8433720000000005</v>
      </c>
      <c r="L2008" s="1">
        <v>9.4926849999999998</v>
      </c>
      <c r="M2008" s="1">
        <v>9.2350309999999993</v>
      </c>
      <c r="N2008" s="1">
        <v>8.4368739999999995</v>
      </c>
      <c r="O2008" s="1">
        <v>7.0098219999999998</v>
      </c>
      <c r="T2008" s="1">
        <v>-4.2566610000000003</v>
      </c>
      <c r="U2008" s="1">
        <v>-7.6740560000000002</v>
      </c>
      <c r="V2008" s="1">
        <v>-8.1740560000000002</v>
      </c>
      <c r="W2008" s="1">
        <v>-8.1740560000000002</v>
      </c>
      <c r="X2008" s="1">
        <v>-7.34145</v>
      </c>
      <c r="Y2008" s="1">
        <v>-4.59145</v>
      </c>
      <c r="Z2008" s="1">
        <v>4.15855</v>
      </c>
      <c r="AA2008" s="1">
        <v>7.5759439999999998</v>
      </c>
      <c r="AB2008" s="1">
        <v>8.0759439999999998</v>
      </c>
      <c r="AC2008" s="1">
        <v>7.8259439999999998</v>
      </c>
      <c r="AD2008" s="1">
        <v>7.0759439999999998</v>
      </c>
      <c r="AE2008" s="1">
        <v>4.4933389999999997</v>
      </c>
      <c r="AI2008" t="s">
        <v>33</v>
      </c>
      <c r="AJ2008" s="1">
        <v>71</v>
      </c>
      <c r="AK2008" s="1">
        <v>31</v>
      </c>
      <c r="AL2008">
        <f t="shared" si="396"/>
        <v>-2.2778159999999996</v>
      </c>
      <c r="AM2008">
        <f t="shared" si="397"/>
        <v>-1.0786899999999999</v>
      </c>
      <c r="AN2008">
        <f t="shared" si="398"/>
        <v>-0.55701499999999982</v>
      </c>
      <c r="AO2008">
        <f t="shared" si="399"/>
        <v>-0.50548899999999897</v>
      </c>
      <c r="AP2008">
        <f t="shared" si="400"/>
        <v>-1.3345870000000009</v>
      </c>
      <c r="AQ2008">
        <f t="shared" si="401"/>
        <v>-2.5783300000000002</v>
      </c>
      <c r="AR2008">
        <f t="shared" si="402"/>
        <v>-2.6447669999999999</v>
      </c>
      <c r="AS2008">
        <f t="shared" si="403"/>
        <v>-1.2674280000000007</v>
      </c>
      <c r="AT2008">
        <f t="shared" si="404"/>
        <v>-1.416741</v>
      </c>
      <c r="AU2008">
        <f t="shared" si="405"/>
        <v>-1.4090869999999995</v>
      </c>
      <c r="AV2008">
        <f t="shared" si="406"/>
        <v>-1.3609299999999998</v>
      </c>
      <c r="AW2008">
        <f t="shared" si="407"/>
        <v>-2.516483</v>
      </c>
    </row>
    <row r="2009" spans="1:49" x14ac:dyDescent="0.3">
      <c r="A2009" t="s">
        <v>33</v>
      </c>
      <c r="B2009" s="1">
        <v>72</v>
      </c>
      <c r="C2009" s="1">
        <v>34</v>
      </c>
      <c r="D2009" s="1">
        <v>-6.527234</v>
      </c>
      <c r="E2009" s="1">
        <v>-8.753622</v>
      </c>
      <c r="F2009" s="1">
        <v>-8.723039</v>
      </c>
      <c r="G2009" s="1">
        <v>-8.6879840000000002</v>
      </c>
      <c r="H2009" s="1">
        <v>-8.6912009999999995</v>
      </c>
      <c r="I2009" s="1">
        <v>-7.1555520000000001</v>
      </c>
      <c r="J2009" s="1">
        <v>6.81759</v>
      </c>
      <c r="K2009" s="1">
        <v>8.8548419999999997</v>
      </c>
      <c r="L2009" s="1">
        <v>9.5028400000000008</v>
      </c>
      <c r="M2009" s="1">
        <v>9.2289999999999992</v>
      </c>
      <c r="N2009" s="1">
        <v>8.4058659999999996</v>
      </c>
      <c r="O2009" s="1">
        <v>6.9819279999999999</v>
      </c>
      <c r="T2009" s="1">
        <v>-4.2508739999999996</v>
      </c>
      <c r="U2009" s="1">
        <v>-7.6683399999999997</v>
      </c>
      <c r="V2009" s="1">
        <v>-8.1683400000000006</v>
      </c>
      <c r="W2009" s="1">
        <v>-8.1683400000000006</v>
      </c>
      <c r="X2009" s="1">
        <v>-7.4183399999999997</v>
      </c>
      <c r="Y2009" s="1">
        <v>-4.5858049999999997</v>
      </c>
      <c r="Z2009" s="1">
        <v>4.1641950000000003</v>
      </c>
      <c r="AA2009" s="1">
        <v>7.5816600000000003</v>
      </c>
      <c r="AB2009" s="1">
        <v>8.0816599999999994</v>
      </c>
      <c r="AC2009" s="1">
        <v>7.8316600000000003</v>
      </c>
      <c r="AD2009" s="1">
        <v>7.0816600000000003</v>
      </c>
      <c r="AE2009" s="1">
        <v>4.2491260000000004</v>
      </c>
      <c r="AI2009" t="s">
        <v>33</v>
      </c>
      <c r="AJ2009" s="1">
        <v>72</v>
      </c>
      <c r="AK2009" s="1">
        <v>34</v>
      </c>
      <c r="AL2009">
        <f t="shared" si="396"/>
        <v>-2.2763600000000004</v>
      </c>
      <c r="AM2009">
        <f t="shared" si="397"/>
        <v>-1.0852820000000003</v>
      </c>
      <c r="AN2009">
        <f t="shared" si="398"/>
        <v>-0.55469899999999939</v>
      </c>
      <c r="AO2009">
        <f t="shared" si="399"/>
        <v>-0.51964399999999955</v>
      </c>
      <c r="AP2009">
        <f t="shared" si="400"/>
        <v>-1.2728609999999998</v>
      </c>
      <c r="AQ2009">
        <f t="shared" si="401"/>
        <v>-2.5697470000000004</v>
      </c>
      <c r="AR2009">
        <f t="shared" si="402"/>
        <v>-2.6533949999999997</v>
      </c>
      <c r="AS2009">
        <f t="shared" si="403"/>
        <v>-1.2731819999999994</v>
      </c>
      <c r="AT2009">
        <f t="shared" si="404"/>
        <v>-1.4211800000000014</v>
      </c>
      <c r="AU2009">
        <f t="shared" si="405"/>
        <v>-1.3973399999999989</v>
      </c>
      <c r="AV2009">
        <f t="shared" si="406"/>
        <v>-1.3242059999999993</v>
      </c>
      <c r="AW2009">
        <f t="shared" si="407"/>
        <v>-2.7328019999999995</v>
      </c>
    </row>
    <row r="2010" spans="1:49" x14ac:dyDescent="0.3">
      <c r="A2010" t="s">
        <v>33</v>
      </c>
      <c r="B2010" s="1">
        <v>73</v>
      </c>
      <c r="C2010" s="1">
        <v>37</v>
      </c>
      <c r="D2010" s="1">
        <v>-6.5122010000000001</v>
      </c>
      <c r="E2010" s="1">
        <v>-8.7344530000000002</v>
      </c>
      <c r="F2010" s="1">
        <v>-8.7050540000000005</v>
      </c>
      <c r="G2010" s="1">
        <v>-8.6806850000000004</v>
      </c>
      <c r="H2010" s="1">
        <v>-8.6820219999999999</v>
      </c>
      <c r="I2010" s="1">
        <v>-7.1272729999999997</v>
      </c>
      <c r="J2010" s="1">
        <v>6.8073050000000004</v>
      </c>
      <c r="K2010" s="1">
        <v>8.8662220000000005</v>
      </c>
      <c r="L2010" s="1">
        <v>9.5078990000000001</v>
      </c>
      <c r="M2010" s="1">
        <v>9.2178649999999998</v>
      </c>
      <c r="N2010" s="1">
        <v>8.3794409999999999</v>
      </c>
      <c r="O2010" s="1">
        <v>6.9415269999999998</v>
      </c>
      <c r="T2010" s="1">
        <v>-4.2230350000000003</v>
      </c>
      <c r="U2010" s="1">
        <v>-7.6405969999999996</v>
      </c>
      <c r="V2010" s="1">
        <v>-8.1405960000000004</v>
      </c>
      <c r="W2010" s="1">
        <v>-8.1405960000000004</v>
      </c>
      <c r="X2010" s="1">
        <v>-7.3905969999999996</v>
      </c>
      <c r="Y2010" s="1">
        <v>-4.5581579999999997</v>
      </c>
      <c r="Z2010" s="1">
        <v>4.1918420000000003</v>
      </c>
      <c r="AA2010" s="1">
        <v>7.6094030000000004</v>
      </c>
      <c r="AB2010" s="1">
        <v>8.1094039999999996</v>
      </c>
      <c r="AC2010" s="1">
        <v>7.8594030000000004</v>
      </c>
      <c r="AD2010" s="1">
        <v>7.1094030000000004</v>
      </c>
      <c r="AE2010" s="1">
        <v>4.2769649999999997</v>
      </c>
      <c r="AI2010" t="s">
        <v>33</v>
      </c>
      <c r="AJ2010" s="1">
        <v>73</v>
      </c>
      <c r="AK2010" s="1">
        <v>37</v>
      </c>
      <c r="AL2010">
        <f t="shared" si="396"/>
        <v>-2.2891659999999998</v>
      </c>
      <c r="AM2010">
        <f t="shared" si="397"/>
        <v>-1.0938560000000006</v>
      </c>
      <c r="AN2010">
        <f t="shared" si="398"/>
        <v>-0.56445800000000013</v>
      </c>
      <c r="AO2010">
        <f t="shared" si="399"/>
        <v>-0.54008900000000004</v>
      </c>
      <c r="AP2010">
        <f t="shared" si="400"/>
        <v>-1.2914250000000003</v>
      </c>
      <c r="AQ2010">
        <f t="shared" si="401"/>
        <v>-2.569115</v>
      </c>
      <c r="AR2010">
        <f t="shared" si="402"/>
        <v>-2.6154630000000001</v>
      </c>
      <c r="AS2010">
        <f t="shared" si="403"/>
        <v>-1.2568190000000001</v>
      </c>
      <c r="AT2010">
        <f t="shared" si="404"/>
        <v>-1.3984950000000005</v>
      </c>
      <c r="AU2010">
        <f t="shared" si="405"/>
        <v>-1.3584619999999994</v>
      </c>
      <c r="AV2010">
        <f t="shared" si="406"/>
        <v>-1.2700379999999996</v>
      </c>
      <c r="AW2010">
        <f t="shared" si="407"/>
        <v>-2.6645620000000001</v>
      </c>
    </row>
    <row r="2011" spans="1:49" x14ac:dyDescent="0.3">
      <c r="A2011" t="s">
        <v>33</v>
      </c>
      <c r="B2011" s="1">
        <v>74</v>
      </c>
      <c r="C2011" s="1">
        <v>40</v>
      </c>
      <c r="D2011" s="1">
        <v>-6.500858</v>
      </c>
      <c r="E2011" s="1">
        <v>-8.6815730000000002</v>
      </c>
      <c r="F2011" s="1">
        <v>-8.6547239999999999</v>
      </c>
      <c r="G2011" s="1">
        <v>-8.6426309999999997</v>
      </c>
      <c r="H2011" s="1">
        <v>-8.6417470000000005</v>
      </c>
      <c r="I2011" s="1">
        <v>-7.1051080000000004</v>
      </c>
      <c r="J2011" s="1">
        <v>6.7700240000000003</v>
      </c>
      <c r="K2011" s="1">
        <v>8.8231230000000007</v>
      </c>
      <c r="L2011" s="1">
        <v>9.4895600000000009</v>
      </c>
      <c r="M2011" s="1">
        <v>9.1785999999999994</v>
      </c>
      <c r="N2011" s="1">
        <v>8.3098209999999995</v>
      </c>
      <c r="O2011" s="1">
        <v>6.9031880000000001</v>
      </c>
      <c r="T2011" s="1">
        <v>-4.1732490000000002</v>
      </c>
      <c r="U2011" s="1">
        <v>-7.5909310000000003</v>
      </c>
      <c r="V2011" s="1">
        <v>-8.0909309999999994</v>
      </c>
      <c r="W2011" s="1">
        <v>-8.0909309999999994</v>
      </c>
      <c r="X2011" s="1">
        <v>-7.3409310000000003</v>
      </c>
      <c r="Y2011" s="1">
        <v>-4.5086139999999997</v>
      </c>
      <c r="Z2011" s="1">
        <v>3.991387</v>
      </c>
      <c r="AA2011" s="1">
        <v>7.4090689999999997</v>
      </c>
      <c r="AB2011" s="1">
        <v>7.9090689999999997</v>
      </c>
      <c r="AC2011" s="1">
        <v>7.8267509999999998</v>
      </c>
      <c r="AD2011" s="1">
        <v>7.1590689999999997</v>
      </c>
      <c r="AE2011" s="1">
        <v>4.3267509999999998</v>
      </c>
      <c r="AI2011" t="s">
        <v>33</v>
      </c>
      <c r="AJ2011" s="1">
        <v>74</v>
      </c>
      <c r="AK2011" s="1">
        <v>40</v>
      </c>
      <c r="AL2011">
        <f t="shared" si="396"/>
        <v>-2.3276089999999998</v>
      </c>
      <c r="AM2011">
        <f t="shared" si="397"/>
        <v>-1.0906419999999999</v>
      </c>
      <c r="AN2011">
        <f t="shared" si="398"/>
        <v>-0.56379300000000043</v>
      </c>
      <c r="AO2011">
        <f t="shared" si="399"/>
        <v>-0.5517000000000003</v>
      </c>
      <c r="AP2011">
        <f t="shared" si="400"/>
        <v>-1.3008160000000002</v>
      </c>
      <c r="AQ2011">
        <f t="shared" si="401"/>
        <v>-2.5964940000000007</v>
      </c>
      <c r="AR2011">
        <f t="shared" si="402"/>
        <v>-2.7786370000000002</v>
      </c>
      <c r="AS2011">
        <f t="shared" si="403"/>
        <v>-1.414054000000001</v>
      </c>
      <c r="AT2011">
        <f t="shared" si="404"/>
        <v>-1.5804910000000012</v>
      </c>
      <c r="AU2011">
        <f t="shared" si="405"/>
        <v>-1.3518489999999996</v>
      </c>
      <c r="AV2011">
        <f t="shared" si="406"/>
        <v>-1.1507519999999998</v>
      </c>
      <c r="AW2011">
        <f t="shared" si="407"/>
        <v>-2.5764370000000003</v>
      </c>
    </row>
    <row r="2012" spans="1:49" x14ac:dyDescent="0.3">
      <c r="A2012" t="s">
        <v>33</v>
      </c>
      <c r="B2012" s="1">
        <v>75</v>
      </c>
      <c r="C2012" s="1">
        <v>43</v>
      </c>
      <c r="D2012" s="1">
        <v>-6.4559129999999998</v>
      </c>
      <c r="E2012" s="1">
        <v>-8.6262509999999999</v>
      </c>
      <c r="F2012" s="1">
        <v>-8.5790159999999993</v>
      </c>
      <c r="G2012" s="1">
        <v>-8.5828869999999995</v>
      </c>
      <c r="H2012" s="1">
        <v>-8.6054790000000008</v>
      </c>
      <c r="I2012" s="1">
        <v>-7.0654450000000004</v>
      </c>
      <c r="J2012" s="1">
        <v>6.7165699999999999</v>
      </c>
      <c r="K2012" s="1">
        <v>8.7635369999999995</v>
      </c>
      <c r="L2012" s="1">
        <v>9.4309829999999994</v>
      </c>
      <c r="M2012" s="1">
        <v>9.1025930000000006</v>
      </c>
      <c r="N2012" s="1">
        <v>8.2221440000000001</v>
      </c>
      <c r="O2012" s="1">
        <v>6.8422039999999997</v>
      </c>
      <c r="T2012" s="1">
        <v>-4.1016779999999997</v>
      </c>
      <c r="U2012" s="1">
        <v>-7.7695059999999998</v>
      </c>
      <c r="V2012" s="1">
        <v>-8.0195059999999998</v>
      </c>
      <c r="W2012" s="1">
        <v>-8.0195059999999998</v>
      </c>
      <c r="X2012" s="1">
        <v>-7.2695059999999998</v>
      </c>
      <c r="Y2012" s="1">
        <v>-4.5195059999999998</v>
      </c>
      <c r="Z2012" s="1">
        <v>4.0626670000000003</v>
      </c>
      <c r="AA2012" s="1">
        <v>7.4804940000000002</v>
      </c>
      <c r="AB2012" s="1">
        <v>7.9804940000000002</v>
      </c>
      <c r="AC2012" s="1">
        <v>7.7304940000000002</v>
      </c>
      <c r="AD2012" s="1">
        <v>6.9804940000000002</v>
      </c>
      <c r="AE2012" s="1">
        <v>4.3983220000000003</v>
      </c>
      <c r="AI2012" t="s">
        <v>33</v>
      </c>
      <c r="AJ2012" s="1">
        <v>75</v>
      </c>
      <c r="AK2012" s="1">
        <v>43</v>
      </c>
      <c r="AL2012">
        <f t="shared" si="396"/>
        <v>-2.3542350000000001</v>
      </c>
      <c r="AM2012">
        <f t="shared" si="397"/>
        <v>-0.85674500000000009</v>
      </c>
      <c r="AN2012">
        <f t="shared" si="398"/>
        <v>-0.55950999999999951</v>
      </c>
      <c r="AO2012">
        <f t="shared" si="399"/>
        <v>-0.56338099999999969</v>
      </c>
      <c r="AP2012">
        <f t="shared" si="400"/>
        <v>-1.335973000000001</v>
      </c>
      <c r="AQ2012">
        <f t="shared" si="401"/>
        <v>-2.5459390000000006</v>
      </c>
      <c r="AR2012">
        <f t="shared" si="402"/>
        <v>-2.6539029999999997</v>
      </c>
      <c r="AS2012">
        <f t="shared" si="403"/>
        <v>-1.2830429999999993</v>
      </c>
      <c r="AT2012">
        <f t="shared" si="404"/>
        <v>-1.4504889999999993</v>
      </c>
      <c r="AU2012">
        <f t="shared" si="405"/>
        <v>-1.3720990000000004</v>
      </c>
      <c r="AV2012">
        <f t="shared" si="406"/>
        <v>-1.2416499999999999</v>
      </c>
      <c r="AW2012">
        <f t="shared" si="407"/>
        <v>-2.4438819999999994</v>
      </c>
    </row>
    <row r="2013" spans="1:49" x14ac:dyDescent="0.3">
      <c r="A2013" t="s">
        <v>33</v>
      </c>
      <c r="B2013" s="1">
        <v>76</v>
      </c>
      <c r="C2013" s="1">
        <v>46</v>
      </c>
      <c r="D2013" s="1">
        <v>-6.4217230000000001</v>
      </c>
      <c r="E2013" s="1">
        <v>-8.5714520000000007</v>
      </c>
      <c r="F2013" s="1">
        <v>-8.5004489999999997</v>
      </c>
      <c r="G2013" s="1">
        <v>-8.5226590000000009</v>
      </c>
      <c r="H2013" s="1">
        <v>-8.5712550000000007</v>
      </c>
      <c r="I2013" s="1">
        <v>-7.0248249999999999</v>
      </c>
      <c r="J2013" s="1">
        <v>6.6580820000000003</v>
      </c>
      <c r="K2013" s="1">
        <v>8.7267320000000002</v>
      </c>
      <c r="L2013" s="1">
        <v>9.4021939999999997</v>
      </c>
      <c r="M2013" s="1">
        <v>9.0612130000000004</v>
      </c>
      <c r="N2013" s="1">
        <v>8.1730149999999995</v>
      </c>
      <c r="O2013" s="1">
        <v>6.7943540000000002</v>
      </c>
      <c r="T2013" s="1">
        <v>-4.0772240000000002</v>
      </c>
      <c r="U2013" s="1">
        <v>-7.7452199999999998</v>
      </c>
      <c r="V2013" s="1">
        <v>-7.9952199999999998</v>
      </c>
      <c r="W2013" s="1">
        <v>-7.9952199999999998</v>
      </c>
      <c r="X2013" s="1">
        <v>-7.2452199999999998</v>
      </c>
      <c r="Y2013" s="1">
        <v>-4.4132150000000001</v>
      </c>
      <c r="Z2013" s="1">
        <v>4.0867849999999999</v>
      </c>
      <c r="AA2013" s="1">
        <v>7.5047800000000002</v>
      </c>
      <c r="AB2013" s="1">
        <v>8.0047800000000002</v>
      </c>
      <c r="AC2013" s="1">
        <v>7.7547800000000002</v>
      </c>
      <c r="AD2013" s="1">
        <v>7.0047800000000002</v>
      </c>
      <c r="AE2013" s="1">
        <v>4.2547800000000002</v>
      </c>
      <c r="AI2013" t="s">
        <v>33</v>
      </c>
      <c r="AJ2013" s="1">
        <v>76</v>
      </c>
      <c r="AK2013" s="1">
        <v>46</v>
      </c>
      <c r="AL2013">
        <f t="shared" si="396"/>
        <v>-2.3444989999999999</v>
      </c>
      <c r="AM2013">
        <f t="shared" si="397"/>
        <v>-0.82623200000000097</v>
      </c>
      <c r="AN2013">
        <f t="shared" si="398"/>
        <v>-0.50522899999999993</v>
      </c>
      <c r="AO2013">
        <f t="shared" si="399"/>
        <v>-0.5274390000000011</v>
      </c>
      <c r="AP2013">
        <f t="shared" si="400"/>
        <v>-1.326035000000001</v>
      </c>
      <c r="AQ2013">
        <f t="shared" si="401"/>
        <v>-2.6116099999999998</v>
      </c>
      <c r="AR2013">
        <f t="shared" si="402"/>
        <v>-2.5712970000000004</v>
      </c>
      <c r="AS2013">
        <f t="shared" si="403"/>
        <v>-1.2219519999999999</v>
      </c>
      <c r="AT2013">
        <f t="shared" si="404"/>
        <v>-1.3974139999999995</v>
      </c>
      <c r="AU2013">
        <f t="shared" si="405"/>
        <v>-1.3064330000000002</v>
      </c>
      <c r="AV2013">
        <f t="shared" si="406"/>
        <v>-1.1682349999999992</v>
      </c>
      <c r="AW2013">
        <f t="shared" si="407"/>
        <v>-2.539574</v>
      </c>
    </row>
    <row r="2014" spans="1:49" x14ac:dyDescent="0.3">
      <c r="A2014" t="s">
        <v>33</v>
      </c>
      <c r="B2014" s="1">
        <v>77</v>
      </c>
      <c r="C2014" s="1">
        <v>49</v>
      </c>
      <c r="D2014" s="1">
        <v>-6.3963570000000001</v>
      </c>
      <c r="E2014" s="1">
        <v>-8.4908420000000007</v>
      </c>
      <c r="F2014" s="1">
        <v>-8.3999950000000005</v>
      </c>
      <c r="G2014" s="1">
        <v>-8.4367760000000001</v>
      </c>
      <c r="H2014" s="1">
        <v>-8.496829</v>
      </c>
      <c r="I2014" s="1">
        <v>-6.9556699999999996</v>
      </c>
      <c r="J2014" s="1">
        <v>6.5941919999999996</v>
      </c>
      <c r="K2014" s="1">
        <v>8.6391720000000003</v>
      </c>
      <c r="L2014" s="1">
        <v>9.3225929999999995</v>
      </c>
      <c r="M2014" s="1">
        <v>8.9661460000000002</v>
      </c>
      <c r="N2014" s="1">
        <v>8.0785060000000009</v>
      </c>
      <c r="O2014" s="1">
        <v>6.7401429999999998</v>
      </c>
      <c r="T2014" s="1">
        <v>-4.1248420000000001</v>
      </c>
      <c r="U2014" s="1">
        <v>-7.6248420000000001</v>
      </c>
      <c r="V2014" s="1">
        <v>-8.0430290000000007</v>
      </c>
      <c r="W2014" s="1">
        <v>-8.0430290000000007</v>
      </c>
      <c r="X2014" s="1">
        <v>-7.2930289999999998</v>
      </c>
      <c r="Y2014" s="1">
        <v>-4.4612160000000003</v>
      </c>
      <c r="Z2014" s="1">
        <v>4.0387839999999997</v>
      </c>
      <c r="AA2014" s="1">
        <v>7.4569710000000002</v>
      </c>
      <c r="AB2014" s="1">
        <v>7.9569710000000002</v>
      </c>
      <c r="AC2014" s="1">
        <v>7.7069710000000002</v>
      </c>
      <c r="AD2014" s="1">
        <v>7.1251579999999999</v>
      </c>
      <c r="AE2014" s="1">
        <v>4.3751579999999999</v>
      </c>
      <c r="AI2014" t="s">
        <v>33</v>
      </c>
      <c r="AJ2014" s="1">
        <v>77</v>
      </c>
      <c r="AK2014" s="1">
        <v>49</v>
      </c>
      <c r="AL2014">
        <f t="shared" si="396"/>
        <v>-2.271515</v>
      </c>
      <c r="AM2014">
        <f t="shared" si="397"/>
        <v>-0.86600000000000055</v>
      </c>
      <c r="AN2014">
        <f t="shared" si="398"/>
        <v>-0.35696599999999989</v>
      </c>
      <c r="AO2014">
        <f t="shared" si="399"/>
        <v>-0.3937469999999994</v>
      </c>
      <c r="AP2014">
        <f t="shared" si="400"/>
        <v>-1.2038000000000002</v>
      </c>
      <c r="AQ2014">
        <f t="shared" si="401"/>
        <v>-2.4944539999999993</v>
      </c>
      <c r="AR2014">
        <f t="shared" si="402"/>
        <v>-2.5554079999999999</v>
      </c>
      <c r="AS2014">
        <f t="shared" si="403"/>
        <v>-1.1822010000000001</v>
      </c>
      <c r="AT2014">
        <f t="shared" si="404"/>
        <v>-1.3656219999999992</v>
      </c>
      <c r="AU2014">
        <f t="shared" si="405"/>
        <v>-1.2591749999999999</v>
      </c>
      <c r="AV2014">
        <f t="shared" si="406"/>
        <v>-0.95334800000000097</v>
      </c>
      <c r="AW2014">
        <f t="shared" si="407"/>
        <v>-2.3649849999999999</v>
      </c>
    </row>
    <row r="2015" spans="1:49" x14ac:dyDescent="0.3">
      <c r="A2015" t="s">
        <v>33</v>
      </c>
      <c r="B2015" s="1">
        <v>78</v>
      </c>
      <c r="C2015" s="1">
        <v>52</v>
      </c>
      <c r="D2015" s="1">
        <v>-6.3437830000000002</v>
      </c>
      <c r="E2015" s="1">
        <v>-8.4420549999999999</v>
      </c>
      <c r="F2015" s="1">
        <v>-8.31555</v>
      </c>
      <c r="G2015" s="1">
        <v>-8.3646019999999996</v>
      </c>
      <c r="H2015" s="1">
        <v>-8.4453589999999998</v>
      </c>
      <c r="I2015" s="1">
        <v>-6.8606780000000001</v>
      </c>
      <c r="J2015" s="1">
        <v>6.5250620000000001</v>
      </c>
      <c r="K2015" s="1">
        <v>8.5888170000000006</v>
      </c>
      <c r="L2015" s="1">
        <v>9.2838189999999994</v>
      </c>
      <c r="M2015" s="1">
        <v>8.9229319999999994</v>
      </c>
      <c r="N2015" s="1">
        <v>8.0213990000000006</v>
      </c>
      <c r="O2015" s="1">
        <v>6.6731720000000001</v>
      </c>
      <c r="T2015" s="1">
        <v>-4.1520720000000004</v>
      </c>
      <c r="U2015" s="1">
        <v>-7.6520720000000004</v>
      </c>
      <c r="V2015" s="1">
        <v>-8.0704750000000001</v>
      </c>
      <c r="W2015" s="1">
        <v>-8.0704750000000001</v>
      </c>
      <c r="X2015" s="1">
        <v>-7.3204750000000001</v>
      </c>
      <c r="Y2015" s="1">
        <v>-4.4888769999999996</v>
      </c>
      <c r="Z2015" s="1">
        <v>4.0111230000000004</v>
      </c>
      <c r="AA2015" s="1">
        <v>7.5111230000000004</v>
      </c>
      <c r="AB2015" s="1">
        <v>7.9295249999999999</v>
      </c>
      <c r="AC2015" s="1">
        <v>7.6795249999999999</v>
      </c>
      <c r="AD2015" s="1">
        <v>7.1795249999999999</v>
      </c>
      <c r="AE2015" s="1">
        <v>4.3479279999999996</v>
      </c>
      <c r="AI2015" t="s">
        <v>33</v>
      </c>
      <c r="AJ2015" s="1">
        <v>78</v>
      </c>
      <c r="AK2015" s="1">
        <v>52</v>
      </c>
      <c r="AL2015">
        <f t="shared" si="396"/>
        <v>-2.1917109999999997</v>
      </c>
      <c r="AM2015">
        <f t="shared" si="397"/>
        <v>-0.78998299999999944</v>
      </c>
      <c r="AN2015">
        <f t="shared" si="398"/>
        <v>-0.24507499999999993</v>
      </c>
      <c r="AO2015">
        <f t="shared" si="399"/>
        <v>-0.29412699999999958</v>
      </c>
      <c r="AP2015">
        <f t="shared" si="400"/>
        <v>-1.1248839999999998</v>
      </c>
      <c r="AQ2015">
        <f t="shared" si="401"/>
        <v>-2.3718010000000005</v>
      </c>
      <c r="AR2015">
        <f t="shared" si="402"/>
        <v>-2.5139389999999997</v>
      </c>
      <c r="AS2015">
        <f t="shared" si="403"/>
        <v>-1.0776940000000002</v>
      </c>
      <c r="AT2015">
        <f t="shared" si="404"/>
        <v>-1.3542939999999994</v>
      </c>
      <c r="AU2015">
        <f t="shared" si="405"/>
        <v>-1.2434069999999995</v>
      </c>
      <c r="AV2015">
        <f t="shared" si="406"/>
        <v>-0.84187400000000068</v>
      </c>
      <c r="AW2015">
        <f t="shared" si="407"/>
        <v>-2.3252440000000005</v>
      </c>
    </row>
    <row r="2016" spans="1:49" x14ac:dyDescent="0.3">
      <c r="A2016" t="s">
        <v>33</v>
      </c>
      <c r="B2016" s="1">
        <v>79</v>
      </c>
      <c r="C2016" s="1">
        <v>55</v>
      </c>
      <c r="D2016" s="1">
        <v>-6.317285</v>
      </c>
      <c r="E2016" s="1">
        <v>-8.3717919999999992</v>
      </c>
      <c r="F2016" s="1">
        <v>-8.2068759999999994</v>
      </c>
      <c r="G2016" s="1">
        <v>-8.2647390000000005</v>
      </c>
      <c r="H2016" s="1">
        <v>-8.358841</v>
      </c>
      <c r="I2016" s="1">
        <v>-6.7677810000000003</v>
      </c>
      <c r="J2016" s="1">
        <v>6.4986030000000001</v>
      </c>
      <c r="K2016" s="1">
        <v>8.5594049999999999</v>
      </c>
      <c r="L2016" s="1">
        <v>9.2529669999999999</v>
      </c>
      <c r="M2016" s="1">
        <v>8.8796499999999998</v>
      </c>
      <c r="N2016" s="1">
        <v>7.9848340000000002</v>
      </c>
      <c r="O2016" s="1">
        <v>6.6342980000000003</v>
      </c>
      <c r="T2016" s="1">
        <v>-4.1722619999999999</v>
      </c>
      <c r="U2016" s="1">
        <v>-7.6722619999999999</v>
      </c>
      <c r="V2016" s="1">
        <v>-8.090579</v>
      </c>
      <c r="W2016" s="1">
        <v>-8.090579</v>
      </c>
      <c r="X2016" s="1">
        <v>-7.258896</v>
      </c>
      <c r="Y2016" s="1">
        <v>-4.508896</v>
      </c>
      <c r="Z2016" s="1">
        <v>3.991104</v>
      </c>
      <c r="AA2016" s="1">
        <v>7.491104</v>
      </c>
      <c r="AB2016" s="1">
        <v>7.909421</v>
      </c>
      <c r="AC2016" s="1">
        <v>7.8277380000000001</v>
      </c>
      <c r="AD2016" s="1">
        <v>7.159421</v>
      </c>
      <c r="AE2016" s="1">
        <v>4.3277380000000001</v>
      </c>
      <c r="AI2016" t="s">
        <v>33</v>
      </c>
      <c r="AJ2016" s="1">
        <v>79</v>
      </c>
      <c r="AK2016" s="1">
        <v>55</v>
      </c>
      <c r="AL2016">
        <f t="shared" si="396"/>
        <v>-2.1450230000000001</v>
      </c>
      <c r="AM2016">
        <f t="shared" si="397"/>
        <v>-0.69952999999999932</v>
      </c>
      <c r="AN2016">
        <f t="shared" si="398"/>
        <v>-0.11629699999999943</v>
      </c>
      <c r="AO2016">
        <f t="shared" si="399"/>
        <v>-0.17416000000000054</v>
      </c>
      <c r="AP2016">
        <f t="shared" si="400"/>
        <v>-1.099945</v>
      </c>
      <c r="AQ2016">
        <f t="shared" si="401"/>
        <v>-2.2588850000000003</v>
      </c>
      <c r="AR2016">
        <f t="shared" si="402"/>
        <v>-2.5074990000000001</v>
      </c>
      <c r="AS2016">
        <f t="shared" si="403"/>
        <v>-1.0683009999999999</v>
      </c>
      <c r="AT2016">
        <f t="shared" si="404"/>
        <v>-1.3435459999999999</v>
      </c>
      <c r="AU2016">
        <f t="shared" si="405"/>
        <v>-1.0519119999999997</v>
      </c>
      <c r="AV2016">
        <f t="shared" si="406"/>
        <v>-0.82541300000000017</v>
      </c>
      <c r="AW2016">
        <f t="shared" si="407"/>
        <v>-2.3065600000000002</v>
      </c>
    </row>
    <row r="2017" spans="1:49" x14ac:dyDescent="0.3">
      <c r="A2017" t="s">
        <v>33</v>
      </c>
      <c r="B2017" s="1">
        <v>80</v>
      </c>
      <c r="C2017" s="1">
        <v>58</v>
      </c>
      <c r="D2017" s="1">
        <v>-6.2950030000000003</v>
      </c>
      <c r="E2017" s="1">
        <v>-8.3028259999999996</v>
      </c>
      <c r="F2017" s="1">
        <v>-8.0976420000000005</v>
      </c>
      <c r="G2017" s="1">
        <v>-8.1618639999999996</v>
      </c>
      <c r="H2017" s="1">
        <v>-8.2694840000000003</v>
      </c>
      <c r="I2017" s="1">
        <v>-6.6780999999999997</v>
      </c>
      <c r="J2017" s="1">
        <v>6.4807800000000002</v>
      </c>
      <c r="K2017" s="1">
        <v>8.5349970000000006</v>
      </c>
      <c r="L2017" s="1">
        <v>9.2396829999999994</v>
      </c>
      <c r="M2017" s="1">
        <v>8.848554</v>
      </c>
      <c r="N2017" s="1">
        <v>7.9441759999999997</v>
      </c>
      <c r="O2017" s="1">
        <v>6.6027360000000002</v>
      </c>
      <c r="T2017" s="1">
        <v>-4.1797529999999998</v>
      </c>
      <c r="U2017" s="1">
        <v>-7.5974199999999996</v>
      </c>
      <c r="V2017" s="1">
        <v>-8.0974199999999996</v>
      </c>
      <c r="W2017" s="1">
        <v>-8.0974199999999996</v>
      </c>
      <c r="X2017" s="1">
        <v>-7.2650860000000002</v>
      </c>
      <c r="Y2017" s="1">
        <v>-4.5150860000000002</v>
      </c>
      <c r="Z2017" s="1">
        <v>3.9849139999999998</v>
      </c>
      <c r="AA2017" s="1">
        <v>7.4849139999999998</v>
      </c>
      <c r="AB2017" s="1">
        <v>7.9025800000000004</v>
      </c>
      <c r="AC2017" s="1">
        <v>7.9025800000000004</v>
      </c>
      <c r="AD2017" s="1">
        <v>7.1525800000000004</v>
      </c>
      <c r="AE2017" s="1">
        <v>4.3202470000000002</v>
      </c>
      <c r="AI2017" t="s">
        <v>33</v>
      </c>
      <c r="AJ2017" s="1">
        <v>80</v>
      </c>
      <c r="AK2017" s="1">
        <v>58</v>
      </c>
      <c r="AL2017">
        <f t="shared" si="396"/>
        <v>-2.1152500000000005</v>
      </c>
      <c r="AM2017">
        <f t="shared" si="397"/>
        <v>-0.70540599999999998</v>
      </c>
      <c r="AN2017">
        <f t="shared" si="398"/>
        <v>-2.2200000000083264E-4</v>
      </c>
      <c r="AO2017">
        <f t="shared" si="399"/>
        <v>-6.4443999999999946E-2</v>
      </c>
      <c r="AP2017">
        <f t="shared" si="400"/>
        <v>-1.0043980000000001</v>
      </c>
      <c r="AQ2017">
        <f t="shared" si="401"/>
        <v>-2.1630139999999995</v>
      </c>
      <c r="AR2017">
        <f t="shared" si="402"/>
        <v>-2.4958660000000004</v>
      </c>
      <c r="AS2017">
        <f t="shared" si="403"/>
        <v>-1.0500830000000008</v>
      </c>
      <c r="AT2017">
        <f t="shared" si="404"/>
        <v>-1.337102999999999</v>
      </c>
      <c r="AU2017">
        <f t="shared" si="405"/>
        <v>-0.94597399999999965</v>
      </c>
      <c r="AV2017">
        <f t="shared" si="406"/>
        <v>-0.7915959999999993</v>
      </c>
      <c r="AW2017">
        <f t="shared" si="407"/>
        <v>-2.282489</v>
      </c>
    </row>
    <row r="2018" spans="1:49" x14ac:dyDescent="0.3">
      <c r="A2018" t="s">
        <v>33</v>
      </c>
      <c r="B2018" s="1">
        <v>81</v>
      </c>
      <c r="C2018" s="1">
        <v>61</v>
      </c>
      <c r="D2018" s="1">
        <v>-6.281739</v>
      </c>
      <c r="E2018" s="1">
        <v>-8.2642179999999996</v>
      </c>
      <c r="F2018" s="1">
        <v>-7.9834560000000003</v>
      </c>
      <c r="G2018" s="1">
        <v>-8.0595370000000006</v>
      </c>
      <c r="H2018" s="1">
        <v>-8.2147109999999994</v>
      </c>
      <c r="I2018" s="1">
        <v>-6.6381199999999998</v>
      </c>
      <c r="J2018" s="1">
        <v>6.484318</v>
      </c>
      <c r="K2018" s="1">
        <v>8.5301270000000002</v>
      </c>
      <c r="L2018" s="1">
        <v>9.2320659999999997</v>
      </c>
      <c r="M2018" s="1">
        <v>8.8265329999999995</v>
      </c>
      <c r="N2018" s="1">
        <v>7.9148959999999997</v>
      </c>
      <c r="O2018" s="1">
        <v>6.5689859999999998</v>
      </c>
      <c r="T2018" s="1">
        <v>-4.1653729999999998</v>
      </c>
      <c r="U2018" s="1">
        <v>-7.5824129999999998</v>
      </c>
      <c r="V2018" s="1">
        <v>-8.0824130000000007</v>
      </c>
      <c r="W2018" s="1">
        <v>-8.0824130000000007</v>
      </c>
      <c r="X2018" s="1">
        <v>-7.2494529999999999</v>
      </c>
      <c r="Y2018" s="1">
        <v>-4.4994529999999999</v>
      </c>
      <c r="Z2018" s="1">
        <v>4.0005470000000001</v>
      </c>
      <c r="AA2018" s="1">
        <v>7.5005470000000001</v>
      </c>
      <c r="AB2018" s="1">
        <v>7.9175870000000002</v>
      </c>
      <c r="AC2018" s="1">
        <v>7.8346270000000002</v>
      </c>
      <c r="AD2018" s="1">
        <v>7.1675870000000002</v>
      </c>
      <c r="AE2018" s="1">
        <v>4.3346270000000002</v>
      </c>
      <c r="AI2018" t="s">
        <v>33</v>
      </c>
      <c r="AJ2018" s="1">
        <v>81</v>
      </c>
      <c r="AK2018" s="1">
        <v>61</v>
      </c>
      <c r="AL2018">
        <f t="shared" si="396"/>
        <v>-2.1163660000000002</v>
      </c>
      <c r="AM2018">
        <f t="shared" si="397"/>
        <v>-0.68180499999999977</v>
      </c>
      <c r="AN2018">
        <f t="shared" si="398"/>
        <v>9.8957000000000406E-2</v>
      </c>
      <c r="AO2018">
        <f t="shared" si="399"/>
        <v>2.2876000000000118E-2</v>
      </c>
      <c r="AP2018">
        <f t="shared" si="400"/>
        <v>-0.96525799999999951</v>
      </c>
      <c r="AQ2018">
        <f t="shared" si="401"/>
        <v>-2.1386669999999999</v>
      </c>
      <c r="AR2018">
        <f t="shared" si="402"/>
        <v>-2.483771</v>
      </c>
      <c r="AS2018">
        <f t="shared" si="403"/>
        <v>-1.0295800000000002</v>
      </c>
      <c r="AT2018">
        <f t="shared" si="404"/>
        <v>-1.3144789999999995</v>
      </c>
      <c r="AU2018">
        <f t="shared" si="405"/>
        <v>-0.99190599999999929</v>
      </c>
      <c r="AV2018">
        <f t="shared" si="406"/>
        <v>-0.74730899999999956</v>
      </c>
      <c r="AW2018">
        <f t="shared" si="407"/>
        <v>-2.2343589999999995</v>
      </c>
    </row>
    <row r="2019" spans="1:49" x14ac:dyDescent="0.3">
      <c r="A2019" t="s">
        <v>33</v>
      </c>
      <c r="B2019" s="1">
        <v>82</v>
      </c>
      <c r="C2019" s="1">
        <v>64</v>
      </c>
      <c r="D2019" s="1">
        <v>-6.2788839999999997</v>
      </c>
      <c r="E2019" s="1">
        <v>-8.2088149999999995</v>
      </c>
      <c r="F2019" s="1">
        <v>-7.8653870000000001</v>
      </c>
      <c r="G2019" s="1">
        <v>-7.9631020000000001</v>
      </c>
      <c r="H2019" s="1">
        <v>-8.1649910000000006</v>
      </c>
      <c r="I2019" s="1">
        <v>-6.6107250000000004</v>
      </c>
      <c r="J2019" s="1">
        <v>6.4831659999999998</v>
      </c>
      <c r="K2019" s="1">
        <v>8.5276759999999996</v>
      </c>
      <c r="L2019" s="1">
        <v>9.2315210000000008</v>
      </c>
      <c r="M2019" s="1">
        <v>8.8274629999999998</v>
      </c>
      <c r="N2019" s="1">
        <v>7.9315769999999999</v>
      </c>
      <c r="O2019" s="1">
        <v>6.5690869999999997</v>
      </c>
      <c r="T2019" s="1">
        <v>-4.385173</v>
      </c>
      <c r="U2019" s="1">
        <v>-7.5516129999999997</v>
      </c>
      <c r="V2019" s="1">
        <v>-8.0516129999999997</v>
      </c>
      <c r="W2019" s="1">
        <v>-8.0516129999999997</v>
      </c>
      <c r="X2019" s="1">
        <v>-7.2180530000000003</v>
      </c>
      <c r="Y2019" s="1">
        <v>-4.7180530000000003</v>
      </c>
      <c r="Z2019" s="1">
        <v>4.0319469999999997</v>
      </c>
      <c r="AA2019" s="1">
        <v>7.5319469999999997</v>
      </c>
      <c r="AB2019" s="1">
        <v>7.9483870000000003</v>
      </c>
      <c r="AC2019" s="1">
        <v>7.6983870000000003</v>
      </c>
      <c r="AD2019" s="1">
        <v>7.114827</v>
      </c>
      <c r="AE2019" s="1">
        <v>4.364827</v>
      </c>
      <c r="AI2019" t="s">
        <v>33</v>
      </c>
      <c r="AJ2019" s="1">
        <v>82</v>
      </c>
      <c r="AK2019" s="1">
        <v>64</v>
      </c>
      <c r="AL2019">
        <f t="shared" si="396"/>
        <v>-1.8937109999999997</v>
      </c>
      <c r="AM2019">
        <f t="shared" si="397"/>
        <v>-0.65720199999999984</v>
      </c>
      <c r="AN2019">
        <f t="shared" si="398"/>
        <v>0.18622599999999956</v>
      </c>
      <c r="AO2019">
        <f t="shared" si="399"/>
        <v>8.8510999999999562E-2</v>
      </c>
      <c r="AP2019">
        <f t="shared" si="400"/>
        <v>-0.94693800000000028</v>
      </c>
      <c r="AQ2019">
        <f t="shared" si="401"/>
        <v>-1.8926720000000001</v>
      </c>
      <c r="AR2019">
        <f t="shared" si="402"/>
        <v>-2.451219</v>
      </c>
      <c r="AS2019">
        <f t="shared" si="403"/>
        <v>-0.99572899999999986</v>
      </c>
      <c r="AT2019">
        <f t="shared" si="404"/>
        <v>-1.2831340000000004</v>
      </c>
      <c r="AU2019">
        <f t="shared" si="405"/>
        <v>-1.1290759999999995</v>
      </c>
      <c r="AV2019">
        <f t="shared" si="406"/>
        <v>-0.81674999999999986</v>
      </c>
      <c r="AW2019">
        <f t="shared" si="407"/>
        <v>-2.2042599999999997</v>
      </c>
    </row>
    <row r="2020" spans="1:49" x14ac:dyDescent="0.3">
      <c r="A2020" t="s">
        <v>33</v>
      </c>
      <c r="B2020" s="1">
        <v>83</v>
      </c>
      <c r="C2020" s="1">
        <v>67</v>
      </c>
      <c r="D2020" s="1">
        <v>-6.3166370000000001</v>
      </c>
      <c r="E2020" s="1">
        <v>-8.1932080000000003</v>
      </c>
      <c r="F2020" s="1">
        <v>-7.7660470000000004</v>
      </c>
      <c r="G2020" s="1">
        <v>-7.8878259999999996</v>
      </c>
      <c r="H2020" s="1">
        <v>-8.1434639999999998</v>
      </c>
      <c r="I2020" s="1">
        <v>-6.6145360000000002</v>
      </c>
      <c r="J2020" s="1">
        <v>6.4961960000000003</v>
      </c>
      <c r="K2020" s="1">
        <v>8.5224449999999994</v>
      </c>
      <c r="L2020" s="1">
        <v>9.2222089999999994</v>
      </c>
      <c r="M2020" s="1">
        <v>8.8410220000000006</v>
      </c>
      <c r="N2020" s="1">
        <v>7.972092</v>
      </c>
      <c r="O2020" s="1">
        <v>6.6060080000000001</v>
      </c>
      <c r="T2020" s="1">
        <v>-4.426558</v>
      </c>
      <c r="U2020" s="1">
        <v>-7.5924240000000003</v>
      </c>
      <c r="V2020" s="1">
        <v>-8.0924239999999994</v>
      </c>
      <c r="W2020" s="1">
        <v>-8.0924239999999994</v>
      </c>
      <c r="X2020" s="1">
        <v>-7.258292</v>
      </c>
      <c r="Y2020" s="1">
        <v>-4.5924240000000003</v>
      </c>
      <c r="Z2020" s="1">
        <v>3.991708</v>
      </c>
      <c r="AA2020" s="1">
        <v>7.491708</v>
      </c>
      <c r="AB2020" s="1">
        <v>7.9075759999999997</v>
      </c>
      <c r="AC2020" s="1">
        <v>7.823442</v>
      </c>
      <c r="AD2020" s="1">
        <v>7.1575759999999997</v>
      </c>
      <c r="AE2020" s="1">
        <v>4.323442</v>
      </c>
      <c r="AI2020" t="s">
        <v>33</v>
      </c>
      <c r="AJ2020" s="1">
        <v>83</v>
      </c>
      <c r="AK2020" s="1">
        <v>67</v>
      </c>
      <c r="AL2020">
        <f t="shared" si="396"/>
        <v>-1.8900790000000001</v>
      </c>
      <c r="AM2020">
        <f t="shared" si="397"/>
        <v>-0.60078399999999998</v>
      </c>
      <c r="AN2020">
        <f t="shared" si="398"/>
        <v>0.32637699999999903</v>
      </c>
      <c r="AO2020">
        <f t="shared" si="399"/>
        <v>0.20459799999999984</v>
      </c>
      <c r="AP2020">
        <f t="shared" si="400"/>
        <v>-0.88517199999999985</v>
      </c>
      <c r="AQ2020">
        <f t="shared" si="401"/>
        <v>-2.0221119999999999</v>
      </c>
      <c r="AR2020">
        <f t="shared" si="402"/>
        <v>-2.5044880000000003</v>
      </c>
      <c r="AS2020">
        <f t="shared" si="403"/>
        <v>-1.0307369999999993</v>
      </c>
      <c r="AT2020">
        <f t="shared" si="404"/>
        <v>-1.3146329999999997</v>
      </c>
      <c r="AU2020">
        <f t="shared" si="405"/>
        <v>-1.0175800000000006</v>
      </c>
      <c r="AV2020">
        <f t="shared" si="406"/>
        <v>-0.81451600000000024</v>
      </c>
      <c r="AW2020">
        <f t="shared" si="407"/>
        <v>-2.2825660000000001</v>
      </c>
    </row>
    <row r="2021" spans="1:49" x14ac:dyDescent="0.3">
      <c r="A2021" t="s">
        <v>33</v>
      </c>
      <c r="B2021" s="1">
        <v>84</v>
      </c>
      <c r="C2021" s="1">
        <v>70</v>
      </c>
      <c r="D2021" s="1">
        <v>-6.3653769999999996</v>
      </c>
      <c r="E2021" s="1">
        <v>-8.1863390000000003</v>
      </c>
      <c r="F2021" s="1">
        <v>-7.6701220000000001</v>
      </c>
      <c r="G2021" s="1">
        <v>-7.8150529999999998</v>
      </c>
      <c r="H2021" s="1">
        <v>-8.1357199999999992</v>
      </c>
      <c r="I2021" s="1">
        <v>-6.6402270000000003</v>
      </c>
      <c r="J2021" s="1">
        <v>6.5378540000000003</v>
      </c>
      <c r="K2021" s="1">
        <v>8.5570269999999997</v>
      </c>
      <c r="L2021" s="1">
        <v>9.2452570000000005</v>
      </c>
      <c r="M2021" s="1">
        <v>8.8565550000000002</v>
      </c>
      <c r="N2021" s="1">
        <v>7.9828520000000003</v>
      </c>
      <c r="O2021" s="1">
        <v>6.6154890000000002</v>
      </c>
      <c r="T2021" s="1">
        <v>-4.3984990000000002</v>
      </c>
      <c r="U2021" s="1">
        <v>-7.6484990000000002</v>
      </c>
      <c r="V2021" s="1">
        <v>-8.1484989999999993</v>
      </c>
      <c r="W2021" s="1">
        <v>-8.1484989999999993</v>
      </c>
      <c r="X2021" s="1">
        <v>-7.1484990000000002</v>
      </c>
      <c r="Y2021" s="1">
        <v>-4.563822</v>
      </c>
      <c r="Z2021" s="1">
        <v>3.936178</v>
      </c>
      <c r="AA2021" s="1">
        <v>7.6015009999999998</v>
      </c>
      <c r="AB2021" s="1">
        <v>8.1015010000000007</v>
      </c>
      <c r="AC2021" s="1">
        <v>7.8515009999999998</v>
      </c>
      <c r="AD2021" s="1">
        <v>7.1015009999999998</v>
      </c>
      <c r="AE2021" s="1">
        <v>4.5168249999999999</v>
      </c>
      <c r="AI2021" t="s">
        <v>33</v>
      </c>
      <c r="AJ2021" s="1">
        <v>84</v>
      </c>
      <c r="AK2021" s="1">
        <v>70</v>
      </c>
      <c r="AL2021">
        <f t="shared" si="396"/>
        <v>-1.9668779999999995</v>
      </c>
      <c r="AM2021">
        <f t="shared" si="397"/>
        <v>-0.5378400000000001</v>
      </c>
      <c r="AN2021">
        <f t="shared" si="398"/>
        <v>0.47837699999999916</v>
      </c>
      <c r="AO2021">
        <f t="shared" si="399"/>
        <v>0.33344599999999947</v>
      </c>
      <c r="AP2021">
        <f t="shared" si="400"/>
        <v>-0.98722099999999902</v>
      </c>
      <c r="AQ2021">
        <f t="shared" si="401"/>
        <v>-2.0764050000000003</v>
      </c>
      <c r="AR2021">
        <f t="shared" si="402"/>
        <v>-2.6016760000000003</v>
      </c>
      <c r="AS2021">
        <f t="shared" si="403"/>
        <v>-0.95552599999999988</v>
      </c>
      <c r="AT2021">
        <f t="shared" si="404"/>
        <v>-1.1437559999999998</v>
      </c>
      <c r="AU2021">
        <f t="shared" si="405"/>
        <v>-1.0050540000000003</v>
      </c>
      <c r="AV2021">
        <f t="shared" si="406"/>
        <v>-0.88135100000000044</v>
      </c>
      <c r="AW2021">
        <f t="shared" si="407"/>
        <v>-2.0986640000000003</v>
      </c>
    </row>
    <row r="2022" spans="1:49" x14ac:dyDescent="0.3">
      <c r="A2022" t="s">
        <v>33</v>
      </c>
      <c r="B2022" s="1">
        <v>85</v>
      </c>
      <c r="C2022" s="1">
        <v>73</v>
      </c>
      <c r="D2022" s="1">
        <v>-6.422974</v>
      </c>
      <c r="E2022" s="1">
        <v>-8.1945429999999995</v>
      </c>
      <c r="F2022" s="1">
        <v>-7.587555</v>
      </c>
      <c r="G2022" s="1">
        <v>-7.7489910000000002</v>
      </c>
      <c r="H2022" s="1">
        <v>-8.120457</v>
      </c>
      <c r="I2022" s="1">
        <v>-6.6636439999999997</v>
      </c>
      <c r="J2022" s="1">
        <v>6.5552330000000003</v>
      </c>
      <c r="K2022" s="1">
        <v>8.5468890000000002</v>
      </c>
      <c r="L2022" s="1">
        <v>9.2438470000000006</v>
      </c>
      <c r="M2022" s="1">
        <v>8.869821</v>
      </c>
      <c r="N2022" s="1">
        <v>8.0136979999999998</v>
      </c>
      <c r="O2022" s="1">
        <v>6.6451359999999999</v>
      </c>
      <c r="T2022" s="1">
        <v>-4.437716</v>
      </c>
      <c r="U2022" s="1">
        <v>-7.687716</v>
      </c>
      <c r="V2022" s="1">
        <v>-8.187716</v>
      </c>
      <c r="W2022" s="1">
        <v>-8.1025270000000003</v>
      </c>
      <c r="X2022" s="1">
        <v>-7.187716</v>
      </c>
      <c r="Y2022" s="1">
        <v>-4.6025270000000003</v>
      </c>
      <c r="Z2022" s="1">
        <v>4.1474729999999997</v>
      </c>
      <c r="AA2022" s="1">
        <v>7.562284</v>
      </c>
      <c r="AB2022" s="1">
        <v>8.062284</v>
      </c>
      <c r="AC2022" s="1">
        <v>7.812284</v>
      </c>
      <c r="AD2022" s="1">
        <v>7.062284</v>
      </c>
      <c r="AE2022" s="1">
        <v>4.4770940000000001</v>
      </c>
      <c r="AI2022" t="s">
        <v>33</v>
      </c>
      <c r="AJ2022" s="1">
        <v>85</v>
      </c>
      <c r="AK2022" s="1">
        <v>73</v>
      </c>
      <c r="AL2022">
        <f t="shared" si="396"/>
        <v>-1.985258</v>
      </c>
      <c r="AM2022">
        <f t="shared" si="397"/>
        <v>-0.50682699999999947</v>
      </c>
      <c r="AN2022">
        <f t="shared" si="398"/>
        <v>0.60016099999999994</v>
      </c>
      <c r="AO2022">
        <f t="shared" si="399"/>
        <v>0.35353600000000007</v>
      </c>
      <c r="AP2022">
        <f t="shared" si="400"/>
        <v>-0.93274100000000004</v>
      </c>
      <c r="AQ2022">
        <f t="shared" si="401"/>
        <v>-2.0611169999999994</v>
      </c>
      <c r="AR2022">
        <f t="shared" si="402"/>
        <v>-2.4077600000000006</v>
      </c>
      <c r="AS2022">
        <f t="shared" si="403"/>
        <v>-0.98460500000000017</v>
      </c>
      <c r="AT2022">
        <f t="shared" si="404"/>
        <v>-1.1815630000000006</v>
      </c>
      <c r="AU2022">
        <f t="shared" si="405"/>
        <v>-1.0575369999999999</v>
      </c>
      <c r="AV2022">
        <f t="shared" si="406"/>
        <v>-0.95141399999999976</v>
      </c>
      <c r="AW2022">
        <f t="shared" si="407"/>
        <v>-2.1680419999999998</v>
      </c>
    </row>
    <row r="2023" spans="1:49" x14ac:dyDescent="0.3">
      <c r="A2023" t="s">
        <v>33</v>
      </c>
      <c r="B2023" s="1">
        <v>86</v>
      </c>
      <c r="C2023" s="1">
        <v>76</v>
      </c>
      <c r="D2023" s="1">
        <v>-6.4527409999999996</v>
      </c>
      <c r="E2023" s="1">
        <v>-8.2074680000000004</v>
      </c>
      <c r="F2023" s="1">
        <v>-7.5894630000000003</v>
      </c>
      <c r="G2023" s="1">
        <v>-7.763693</v>
      </c>
      <c r="H2023" s="1">
        <v>-8.1496119999999994</v>
      </c>
      <c r="I2023" s="1">
        <v>-6.6959289999999996</v>
      </c>
      <c r="J2023" s="1">
        <v>6.5754140000000003</v>
      </c>
      <c r="K2023" s="1">
        <v>8.584975</v>
      </c>
      <c r="L2023" s="1">
        <v>9.2818360000000002</v>
      </c>
      <c r="M2023" s="1">
        <v>8.9060950000000005</v>
      </c>
      <c r="N2023" s="1">
        <v>8.0505999999999993</v>
      </c>
      <c r="O2023" s="1">
        <v>6.6688840000000003</v>
      </c>
      <c r="T2023" s="1">
        <v>-4.5404679999999997</v>
      </c>
      <c r="U2023" s="1">
        <v>-7.7047980000000003</v>
      </c>
      <c r="V2023" s="1">
        <v>-8.2047980000000003</v>
      </c>
      <c r="W2023" s="1">
        <v>-8.1191270000000006</v>
      </c>
      <c r="X2023" s="1">
        <v>-7.2047980000000003</v>
      </c>
      <c r="Y2023" s="1">
        <v>-4.6191269999999998</v>
      </c>
      <c r="Z2023" s="1">
        <v>4.1308730000000002</v>
      </c>
      <c r="AA2023" s="1">
        <v>7.5452019999999997</v>
      </c>
      <c r="AB2023" s="1">
        <v>8.0452019999999997</v>
      </c>
      <c r="AC2023" s="1">
        <v>7.7952019999999997</v>
      </c>
      <c r="AD2023" s="1">
        <v>7.0452019999999997</v>
      </c>
      <c r="AE2023" s="1">
        <v>4.4595320000000003</v>
      </c>
      <c r="AI2023" t="s">
        <v>33</v>
      </c>
      <c r="AJ2023" s="1">
        <v>86</v>
      </c>
      <c r="AK2023" s="1">
        <v>76</v>
      </c>
      <c r="AL2023">
        <f t="shared" si="396"/>
        <v>-1.9122729999999999</v>
      </c>
      <c r="AM2023">
        <f t="shared" si="397"/>
        <v>-0.50267000000000017</v>
      </c>
      <c r="AN2023">
        <f t="shared" si="398"/>
        <v>0.61533499999999997</v>
      </c>
      <c r="AO2023">
        <f t="shared" si="399"/>
        <v>0.35543400000000069</v>
      </c>
      <c r="AP2023">
        <f t="shared" si="400"/>
        <v>-0.94481399999999915</v>
      </c>
      <c r="AQ2023">
        <f t="shared" si="401"/>
        <v>-2.0768019999999998</v>
      </c>
      <c r="AR2023">
        <f t="shared" si="402"/>
        <v>-2.4445410000000001</v>
      </c>
      <c r="AS2023">
        <f t="shared" si="403"/>
        <v>-1.0397730000000003</v>
      </c>
      <c r="AT2023">
        <f t="shared" si="404"/>
        <v>-1.2366340000000005</v>
      </c>
      <c r="AU2023">
        <f t="shared" si="405"/>
        <v>-1.1108930000000008</v>
      </c>
      <c r="AV2023">
        <f t="shared" si="406"/>
        <v>-1.0053979999999996</v>
      </c>
      <c r="AW2023">
        <f t="shared" si="407"/>
        <v>-2.209352</v>
      </c>
    </row>
    <row r="2024" spans="1:49" x14ac:dyDescent="0.3">
      <c r="A2024" t="s">
        <v>33</v>
      </c>
      <c r="B2024" s="1">
        <v>87</v>
      </c>
      <c r="C2024" s="1">
        <v>79</v>
      </c>
      <c r="D2024" s="1">
        <v>-6.5764240000000003</v>
      </c>
      <c r="E2024" s="1">
        <v>-8.3107399999999991</v>
      </c>
      <c r="F2024" s="1">
        <v>-7.7271900000000002</v>
      </c>
      <c r="G2024" s="1">
        <v>-7.873742</v>
      </c>
      <c r="H2024" s="1">
        <v>-8.1697950000000006</v>
      </c>
      <c r="I2024" s="1">
        <v>-6.7159649999999997</v>
      </c>
      <c r="J2024" s="1">
        <v>6.6189159999999996</v>
      </c>
      <c r="K2024" s="1">
        <v>8.6033799999999996</v>
      </c>
      <c r="L2024" s="1">
        <v>9.2493689999999997</v>
      </c>
      <c r="M2024" s="1">
        <v>8.8664810000000003</v>
      </c>
      <c r="N2024" s="1">
        <v>8.0022009999999995</v>
      </c>
      <c r="O2024" s="1">
        <v>6.5761380000000003</v>
      </c>
      <c r="T2024" s="1">
        <v>-4.5358419999999997</v>
      </c>
      <c r="U2024" s="1">
        <v>-7.6997239999999998</v>
      </c>
      <c r="V2024" s="1">
        <v>-8.1997239999999998</v>
      </c>
      <c r="W2024" s="1">
        <v>-8.1136060000000008</v>
      </c>
      <c r="X2024" s="1">
        <v>-7.1997239999999998</v>
      </c>
      <c r="Y2024" s="1">
        <v>-4.6136059999999999</v>
      </c>
      <c r="Z2024" s="1">
        <v>3.8863940000000001</v>
      </c>
      <c r="AA2024" s="1">
        <v>7.5502760000000002</v>
      </c>
      <c r="AB2024" s="1">
        <v>8.0502760000000002</v>
      </c>
      <c r="AC2024" s="1">
        <v>7.8002760000000002</v>
      </c>
      <c r="AD2024" s="1">
        <v>7.0502760000000002</v>
      </c>
      <c r="AE2024" s="1">
        <v>4.4641580000000003</v>
      </c>
      <c r="AI2024" t="s">
        <v>33</v>
      </c>
      <c r="AJ2024" s="1">
        <v>87</v>
      </c>
      <c r="AK2024" s="1">
        <v>79</v>
      </c>
      <c r="AL2024">
        <f t="shared" si="396"/>
        <v>-2.0405820000000006</v>
      </c>
      <c r="AM2024">
        <f t="shared" si="397"/>
        <v>-0.61101599999999934</v>
      </c>
      <c r="AN2024">
        <f t="shared" si="398"/>
        <v>0.47253399999999957</v>
      </c>
      <c r="AO2024">
        <f t="shared" si="399"/>
        <v>0.23986400000000074</v>
      </c>
      <c r="AP2024">
        <f t="shared" si="400"/>
        <v>-0.97007100000000079</v>
      </c>
      <c r="AQ2024">
        <f t="shared" si="401"/>
        <v>-2.1023589999999999</v>
      </c>
      <c r="AR2024">
        <f t="shared" si="402"/>
        <v>-2.7325219999999995</v>
      </c>
      <c r="AS2024">
        <f t="shared" si="403"/>
        <v>-1.0531039999999994</v>
      </c>
      <c r="AT2024">
        <f t="shared" si="404"/>
        <v>-1.1990929999999995</v>
      </c>
      <c r="AU2024">
        <f t="shared" si="405"/>
        <v>-1.0662050000000001</v>
      </c>
      <c r="AV2024">
        <f t="shared" si="406"/>
        <v>-0.95192499999999924</v>
      </c>
      <c r="AW2024">
        <f t="shared" si="407"/>
        <v>-2.11198</v>
      </c>
    </row>
    <row r="2025" spans="1:49" x14ac:dyDescent="0.3">
      <c r="A2025" t="s">
        <v>33</v>
      </c>
      <c r="B2025" s="1">
        <v>88</v>
      </c>
      <c r="C2025" s="1">
        <v>82</v>
      </c>
      <c r="D2025" s="1">
        <v>-6.6096300000000001</v>
      </c>
      <c r="E2025" s="1">
        <v>-8.3575710000000001</v>
      </c>
      <c r="F2025" s="1">
        <v>-7.9032249999999999</v>
      </c>
      <c r="G2025" s="1">
        <v>-8.0605229999999999</v>
      </c>
      <c r="H2025" s="1">
        <v>-8.2584820000000008</v>
      </c>
      <c r="I2025" s="1">
        <v>-6.8187509999999998</v>
      </c>
      <c r="J2025" s="1">
        <v>6.6486900000000002</v>
      </c>
      <c r="K2025" s="1">
        <v>8.6374980000000008</v>
      </c>
      <c r="L2025" s="1">
        <v>9.2998790000000007</v>
      </c>
      <c r="M2025" s="1">
        <v>8.9243860000000002</v>
      </c>
      <c r="N2025" s="1">
        <v>8.0703770000000006</v>
      </c>
      <c r="O2025" s="1">
        <v>6.6643739999999996</v>
      </c>
      <c r="T2025" s="1">
        <v>-4.5090680000000001</v>
      </c>
      <c r="U2025" s="1">
        <v>-7.6725370000000002</v>
      </c>
      <c r="V2025" s="1">
        <v>-8.1725370000000002</v>
      </c>
      <c r="W2025" s="1">
        <v>-8.0860059999999994</v>
      </c>
      <c r="X2025" s="1">
        <v>-7.1725370000000002</v>
      </c>
      <c r="Y2025" s="1">
        <v>-4.6725370000000002</v>
      </c>
      <c r="Z2025" s="1">
        <v>3.9139940000000002</v>
      </c>
      <c r="AA2025" s="1">
        <v>7.4139939999999998</v>
      </c>
      <c r="AB2025" s="1">
        <v>8.0774629999999998</v>
      </c>
      <c r="AC2025" s="1">
        <v>7.8274629999999998</v>
      </c>
      <c r="AD2025" s="1">
        <v>6.9909319999999999</v>
      </c>
      <c r="AE2025" s="1">
        <v>4.2409319999999999</v>
      </c>
      <c r="AI2025" t="s">
        <v>33</v>
      </c>
      <c r="AJ2025" s="1">
        <v>88</v>
      </c>
      <c r="AK2025" s="1">
        <v>82</v>
      </c>
      <c r="AL2025">
        <f t="shared" si="396"/>
        <v>-2.100562</v>
      </c>
      <c r="AM2025">
        <f t="shared" si="397"/>
        <v>-0.68503399999999992</v>
      </c>
      <c r="AN2025">
        <f t="shared" si="398"/>
        <v>0.26931200000000022</v>
      </c>
      <c r="AO2025">
        <f t="shared" si="399"/>
        <v>2.5482999999999478E-2</v>
      </c>
      <c r="AP2025">
        <f t="shared" si="400"/>
        <v>-1.0859450000000006</v>
      </c>
      <c r="AQ2025">
        <f t="shared" si="401"/>
        <v>-2.1462139999999996</v>
      </c>
      <c r="AR2025">
        <f t="shared" si="402"/>
        <v>-2.734696</v>
      </c>
      <c r="AS2025">
        <f t="shared" si="403"/>
        <v>-1.223504000000001</v>
      </c>
      <c r="AT2025">
        <f t="shared" si="404"/>
        <v>-1.2224160000000008</v>
      </c>
      <c r="AU2025">
        <f t="shared" si="405"/>
        <v>-1.0969230000000003</v>
      </c>
      <c r="AV2025">
        <f t="shared" si="406"/>
        <v>-1.0794450000000007</v>
      </c>
      <c r="AW2025">
        <f t="shared" si="407"/>
        <v>-2.4234419999999997</v>
      </c>
    </row>
    <row r="2026" spans="1:49" x14ac:dyDescent="0.3">
      <c r="A2026" t="s">
        <v>33</v>
      </c>
      <c r="B2026" s="1">
        <v>89</v>
      </c>
      <c r="C2026" s="1">
        <v>85</v>
      </c>
      <c r="D2026" s="1">
        <v>-6.7628820000000003</v>
      </c>
      <c r="E2026" s="1">
        <v>-8.4980069999999994</v>
      </c>
      <c r="F2026" s="1">
        <v>-8.2438529999999997</v>
      </c>
      <c r="G2026" s="1">
        <v>-8.3792460000000002</v>
      </c>
      <c r="H2026" s="1">
        <v>-8.3790250000000004</v>
      </c>
      <c r="I2026" s="1">
        <v>-6.8683069999999997</v>
      </c>
      <c r="J2026" s="1">
        <v>6.6956749999999996</v>
      </c>
      <c r="K2026" s="1">
        <v>8.6517669999999995</v>
      </c>
      <c r="L2026" s="1">
        <v>9.2904269999999993</v>
      </c>
      <c r="M2026" s="1">
        <v>8.9189360000000004</v>
      </c>
      <c r="N2026" s="1">
        <v>8.0911810000000006</v>
      </c>
      <c r="O2026" s="1">
        <v>6.7012080000000003</v>
      </c>
      <c r="T2026" s="1">
        <v>-4.6233389999999996</v>
      </c>
      <c r="U2026" s="1">
        <v>-7.6233389999999996</v>
      </c>
      <c r="V2026" s="1">
        <v>-8.1233400000000007</v>
      </c>
      <c r="W2026" s="1">
        <v>-8.0364310000000003</v>
      </c>
      <c r="X2026" s="1">
        <v>-7.1233389999999996</v>
      </c>
      <c r="Y2026" s="1">
        <v>-4.7864310000000003</v>
      </c>
      <c r="Z2026" s="1">
        <v>3.9635690000000001</v>
      </c>
      <c r="AA2026" s="1">
        <v>7.3766610000000004</v>
      </c>
      <c r="AB2026" s="1">
        <v>7.8766610000000004</v>
      </c>
      <c r="AC2026" s="1">
        <v>7.789752</v>
      </c>
      <c r="AD2026" s="1">
        <v>6.8766610000000004</v>
      </c>
      <c r="AE2026" s="1">
        <v>4.289752</v>
      </c>
      <c r="AI2026" t="s">
        <v>33</v>
      </c>
      <c r="AJ2026" s="1">
        <v>89</v>
      </c>
      <c r="AK2026" s="1">
        <v>85</v>
      </c>
      <c r="AL2026">
        <f t="shared" si="396"/>
        <v>-2.1395430000000006</v>
      </c>
      <c r="AM2026">
        <f t="shared" si="397"/>
        <v>-0.87466799999999978</v>
      </c>
      <c r="AN2026">
        <f t="shared" si="398"/>
        <v>-0.12051299999999898</v>
      </c>
      <c r="AO2026">
        <f t="shared" si="399"/>
        <v>-0.34281499999999987</v>
      </c>
      <c r="AP2026">
        <f t="shared" si="400"/>
        <v>-1.2556860000000007</v>
      </c>
      <c r="AQ2026">
        <f t="shared" si="401"/>
        <v>-2.0818759999999994</v>
      </c>
      <c r="AR2026">
        <f t="shared" si="402"/>
        <v>-2.7321059999999995</v>
      </c>
      <c r="AS2026">
        <f t="shared" si="403"/>
        <v>-1.2751059999999992</v>
      </c>
      <c r="AT2026">
        <f t="shared" si="404"/>
        <v>-1.413765999999999</v>
      </c>
      <c r="AU2026">
        <f t="shared" si="405"/>
        <v>-1.1291840000000004</v>
      </c>
      <c r="AV2026">
        <f t="shared" si="406"/>
        <v>-1.2145200000000003</v>
      </c>
      <c r="AW2026">
        <f t="shared" si="407"/>
        <v>-2.4114560000000003</v>
      </c>
    </row>
    <row r="2027" spans="1:49" x14ac:dyDescent="0.3">
      <c r="A2027" t="s">
        <v>33</v>
      </c>
      <c r="B2027" s="1">
        <v>90</v>
      </c>
      <c r="C2027" s="1">
        <v>88</v>
      </c>
      <c r="D2027" s="1">
        <v>-6.7260650000000002</v>
      </c>
      <c r="E2027" s="1">
        <v>-8.5387810000000002</v>
      </c>
      <c r="F2027" s="1">
        <v>-8.5464500000000001</v>
      </c>
      <c r="G2027" s="1">
        <v>-8.5852810000000002</v>
      </c>
      <c r="H2027" s="1">
        <v>-8.3991360000000004</v>
      </c>
      <c r="I2027" s="1">
        <v>-6.8725820000000004</v>
      </c>
      <c r="J2027" s="1">
        <v>6.7067019999999999</v>
      </c>
      <c r="K2027" s="1">
        <v>8.7021160000000002</v>
      </c>
      <c r="L2027" s="1">
        <v>9.3484259999999999</v>
      </c>
      <c r="M2027" s="1">
        <v>8.9961920000000006</v>
      </c>
      <c r="N2027" s="1">
        <v>8.1659469999999992</v>
      </c>
      <c r="O2027" s="1">
        <v>6.768122</v>
      </c>
      <c r="T2027" s="1">
        <v>-4.5522919999999996</v>
      </c>
      <c r="U2027" s="1">
        <v>-7.5522919999999996</v>
      </c>
      <c r="V2027" s="1">
        <v>-8.0522930000000006</v>
      </c>
      <c r="W2027" s="1">
        <v>-8.0522930000000006</v>
      </c>
      <c r="X2027" s="1">
        <v>-7.0522919999999996</v>
      </c>
      <c r="Y2027" s="1">
        <v>-4.7150439999999998</v>
      </c>
      <c r="Z2027" s="1">
        <v>3.7849560000000002</v>
      </c>
      <c r="AA2027" s="1">
        <v>7.4477080000000004</v>
      </c>
      <c r="AB2027" s="1">
        <v>7.9477080000000004</v>
      </c>
      <c r="AC2027" s="1">
        <v>7.6977080000000004</v>
      </c>
      <c r="AD2027" s="1">
        <v>6.8604589999999996</v>
      </c>
      <c r="AE2027" s="1">
        <v>4.3604589999999996</v>
      </c>
      <c r="AI2027" t="s">
        <v>33</v>
      </c>
      <c r="AJ2027" s="1">
        <v>90</v>
      </c>
      <c r="AK2027" s="1">
        <v>88</v>
      </c>
      <c r="AL2027">
        <f t="shared" si="396"/>
        <v>-2.1737730000000006</v>
      </c>
      <c r="AM2027">
        <f t="shared" si="397"/>
        <v>-0.98648900000000062</v>
      </c>
      <c r="AN2027">
        <f t="shared" si="398"/>
        <v>-0.49415699999999951</v>
      </c>
      <c r="AO2027">
        <f t="shared" si="399"/>
        <v>-0.53298799999999957</v>
      </c>
      <c r="AP2027">
        <f t="shared" si="400"/>
        <v>-1.3468440000000008</v>
      </c>
      <c r="AQ2027">
        <f t="shared" si="401"/>
        <v>-2.1575380000000006</v>
      </c>
      <c r="AR2027">
        <f t="shared" si="402"/>
        <v>-2.9217459999999997</v>
      </c>
      <c r="AS2027">
        <f t="shared" si="403"/>
        <v>-1.2544079999999997</v>
      </c>
      <c r="AT2027">
        <f t="shared" si="404"/>
        <v>-1.4007179999999995</v>
      </c>
      <c r="AU2027">
        <f t="shared" si="405"/>
        <v>-1.2984840000000002</v>
      </c>
      <c r="AV2027">
        <f t="shared" si="406"/>
        <v>-1.3054879999999995</v>
      </c>
      <c r="AW2027">
        <f t="shared" si="407"/>
        <v>-2.4076630000000003</v>
      </c>
    </row>
    <row r="2028" spans="1:49" x14ac:dyDescent="0.3">
      <c r="A2028" t="s">
        <v>33</v>
      </c>
      <c r="B2028" s="1">
        <v>91</v>
      </c>
      <c r="C2028" s="1">
        <v>91</v>
      </c>
      <c r="D2028" s="1">
        <v>-6.7510909999999997</v>
      </c>
      <c r="E2028" s="1">
        <v>-8.5787130000000005</v>
      </c>
      <c r="F2028" s="1">
        <v>-8.8348739999999992</v>
      </c>
      <c r="G2028" s="1">
        <v>-8.7902839999999998</v>
      </c>
      <c r="H2028" s="1">
        <v>-8.4295209999999994</v>
      </c>
      <c r="I2028" s="1">
        <v>-6.8942560000000004</v>
      </c>
      <c r="J2028" s="1">
        <v>6.7201969999999998</v>
      </c>
      <c r="K2028" s="1">
        <v>8.7292260000000006</v>
      </c>
      <c r="L2028" s="1">
        <v>9.384722</v>
      </c>
      <c r="M2028" s="1">
        <v>9.0475650000000005</v>
      </c>
      <c r="N2028" s="1">
        <v>8.2013700000000007</v>
      </c>
      <c r="O2028" s="1">
        <v>6.77522</v>
      </c>
      <c r="T2028" s="1">
        <v>-4.553947</v>
      </c>
      <c r="U2028" s="1">
        <v>-7.553947</v>
      </c>
      <c r="V2028" s="1">
        <v>-8.0539470000000009</v>
      </c>
      <c r="W2028" s="1">
        <v>-8.0539470000000009</v>
      </c>
      <c r="X2028" s="1">
        <v>-7.053947</v>
      </c>
      <c r="Y2028" s="1">
        <v>-4.7163950000000003</v>
      </c>
      <c r="Z2028" s="1">
        <v>3.7836050000000001</v>
      </c>
      <c r="AA2028" s="1">
        <v>7.196053</v>
      </c>
      <c r="AB2028" s="1">
        <v>7.946053</v>
      </c>
      <c r="AC2028" s="1">
        <v>7.696053</v>
      </c>
      <c r="AD2028" s="1">
        <v>6.696053</v>
      </c>
      <c r="AE2028" s="1">
        <v>4.3585010000000004</v>
      </c>
      <c r="AI2028" t="s">
        <v>33</v>
      </c>
      <c r="AJ2028" s="1">
        <v>91</v>
      </c>
      <c r="AK2028" s="1">
        <v>91</v>
      </c>
      <c r="AL2028">
        <f t="shared" si="396"/>
        <v>-2.1971439999999998</v>
      </c>
      <c r="AM2028">
        <f t="shared" si="397"/>
        <v>-1.0247660000000005</v>
      </c>
      <c r="AN2028">
        <f t="shared" si="398"/>
        <v>-0.78092699999999837</v>
      </c>
      <c r="AO2028">
        <f t="shared" si="399"/>
        <v>-0.73633699999999891</v>
      </c>
      <c r="AP2028">
        <f t="shared" si="400"/>
        <v>-1.3755739999999994</v>
      </c>
      <c r="AQ2028">
        <f t="shared" si="401"/>
        <v>-2.177861</v>
      </c>
      <c r="AR2028">
        <f t="shared" si="402"/>
        <v>-2.9365919999999996</v>
      </c>
      <c r="AS2028">
        <f t="shared" si="403"/>
        <v>-1.5331730000000006</v>
      </c>
      <c r="AT2028">
        <f t="shared" si="404"/>
        <v>-1.438669</v>
      </c>
      <c r="AU2028">
        <f t="shared" si="405"/>
        <v>-1.3515120000000005</v>
      </c>
      <c r="AV2028">
        <f t="shared" si="406"/>
        <v>-1.5053170000000007</v>
      </c>
      <c r="AW2028">
        <f t="shared" si="407"/>
        <v>-2.4167189999999996</v>
      </c>
    </row>
    <row r="2029" spans="1:49" x14ac:dyDescent="0.3">
      <c r="A2029" t="s">
        <v>33</v>
      </c>
      <c r="B2029" s="1">
        <v>92</v>
      </c>
      <c r="C2029" s="1">
        <v>94</v>
      </c>
      <c r="D2029" s="1">
        <v>-6.8024370000000003</v>
      </c>
      <c r="E2029" s="1">
        <v>-8.6374030000000008</v>
      </c>
      <c r="F2029" s="1">
        <v>-9.0677800000000008</v>
      </c>
      <c r="G2029" s="1">
        <v>-8.9776939999999996</v>
      </c>
      <c r="H2029" s="1">
        <v>-8.4758990000000001</v>
      </c>
      <c r="I2029" s="1">
        <v>-6.9229310000000002</v>
      </c>
      <c r="J2029" s="1">
        <v>6.71455</v>
      </c>
      <c r="K2029" s="1">
        <v>8.7240690000000001</v>
      </c>
      <c r="L2029" s="1">
        <v>9.3620129999999993</v>
      </c>
      <c r="M2029" s="1">
        <v>9.0158559999999994</v>
      </c>
      <c r="N2029" s="1">
        <v>8.1851029999999998</v>
      </c>
      <c r="O2029" s="1">
        <v>6.7517160000000001</v>
      </c>
      <c r="T2029" s="1">
        <v>-4.6209809999999996</v>
      </c>
      <c r="U2029" s="1">
        <v>-7.6209809999999996</v>
      </c>
      <c r="V2029" s="1">
        <v>-8.1209799999999994</v>
      </c>
      <c r="W2029" s="1">
        <v>-8.0331650000000003</v>
      </c>
      <c r="X2029" s="1">
        <v>-7.1209809999999996</v>
      </c>
      <c r="Y2029" s="1">
        <v>-4.7831650000000003</v>
      </c>
      <c r="Z2029" s="1">
        <v>3.9668350000000001</v>
      </c>
      <c r="AA2029" s="1">
        <v>7.3790190000000004</v>
      </c>
      <c r="AB2029" s="1">
        <v>7.8790190000000004</v>
      </c>
      <c r="AC2029" s="1">
        <v>7.6290190000000004</v>
      </c>
      <c r="AD2029" s="1">
        <v>6.8790190000000004</v>
      </c>
      <c r="AE2029" s="1">
        <v>4.2912030000000003</v>
      </c>
      <c r="AI2029" t="s">
        <v>33</v>
      </c>
      <c r="AJ2029" s="1">
        <v>92</v>
      </c>
      <c r="AK2029" s="1">
        <v>94</v>
      </c>
      <c r="AL2029">
        <f t="shared" si="396"/>
        <v>-2.1814560000000007</v>
      </c>
      <c r="AM2029">
        <f t="shared" si="397"/>
        <v>-1.0164220000000013</v>
      </c>
      <c r="AN2029">
        <f t="shared" si="398"/>
        <v>-0.94680000000000142</v>
      </c>
      <c r="AO2029">
        <f t="shared" si="399"/>
        <v>-0.94452899999999929</v>
      </c>
      <c r="AP2029">
        <f t="shared" si="400"/>
        <v>-1.3549180000000005</v>
      </c>
      <c r="AQ2029">
        <f t="shared" si="401"/>
        <v>-2.1397659999999998</v>
      </c>
      <c r="AR2029">
        <f t="shared" si="402"/>
        <v>-2.7477149999999999</v>
      </c>
      <c r="AS2029">
        <f t="shared" si="403"/>
        <v>-1.3450499999999996</v>
      </c>
      <c r="AT2029">
        <f t="shared" si="404"/>
        <v>-1.4829939999999988</v>
      </c>
      <c r="AU2029">
        <f t="shared" si="405"/>
        <v>-1.386836999999999</v>
      </c>
      <c r="AV2029">
        <f t="shared" si="406"/>
        <v>-1.3060839999999994</v>
      </c>
      <c r="AW2029">
        <f t="shared" si="407"/>
        <v>-2.4605129999999997</v>
      </c>
    </row>
    <row r="2030" spans="1:49" x14ac:dyDescent="0.3">
      <c r="A2030" t="s">
        <v>33</v>
      </c>
      <c r="B2030" s="1">
        <v>93</v>
      </c>
      <c r="C2030" s="1">
        <v>97</v>
      </c>
      <c r="D2030" s="1">
        <v>-6.8356849999999998</v>
      </c>
      <c r="E2030" s="1">
        <v>-8.7140240000000002</v>
      </c>
      <c r="F2030" s="1">
        <v>-9.2643360000000001</v>
      </c>
      <c r="G2030" s="1">
        <v>-9.1476150000000001</v>
      </c>
      <c r="H2030" s="1">
        <v>-8.5376720000000006</v>
      </c>
      <c r="I2030" s="1">
        <v>-6.9486150000000002</v>
      </c>
      <c r="J2030" s="1">
        <v>6.7011770000000004</v>
      </c>
      <c r="K2030" s="1">
        <v>8.7141420000000007</v>
      </c>
      <c r="L2030" s="1">
        <v>9.3520889999999994</v>
      </c>
      <c r="M2030" s="1">
        <v>9.0029459999999997</v>
      </c>
      <c r="N2030" s="1">
        <v>8.1776610000000005</v>
      </c>
      <c r="O2030" s="1">
        <v>6.758648</v>
      </c>
      <c r="T2030" s="1">
        <v>-4.4160259999999996</v>
      </c>
      <c r="U2030" s="1">
        <v>-7.6660259999999996</v>
      </c>
      <c r="V2030" s="1">
        <v>-8.1660260000000005</v>
      </c>
      <c r="W2030" s="1">
        <v>-8.077985</v>
      </c>
      <c r="X2030" s="1">
        <v>-7.1660259999999996</v>
      </c>
      <c r="Y2030" s="1">
        <v>-4.577985</v>
      </c>
      <c r="Z2030" s="1">
        <v>3.922015</v>
      </c>
      <c r="AA2030" s="1">
        <v>7.3339740000000004</v>
      </c>
      <c r="AB2030" s="1">
        <v>7.8339740000000004</v>
      </c>
      <c r="AC2030" s="1">
        <v>7.745933</v>
      </c>
      <c r="AD2030" s="1">
        <v>6.8339740000000004</v>
      </c>
      <c r="AE2030" s="1">
        <v>4.245933</v>
      </c>
      <c r="AI2030" t="s">
        <v>33</v>
      </c>
      <c r="AJ2030" s="1">
        <v>93</v>
      </c>
      <c r="AK2030" s="1">
        <v>97</v>
      </c>
      <c r="AL2030">
        <f t="shared" si="396"/>
        <v>-2.4196590000000002</v>
      </c>
      <c r="AM2030">
        <f t="shared" si="397"/>
        <v>-1.0479980000000007</v>
      </c>
      <c r="AN2030">
        <f t="shared" si="398"/>
        <v>-1.0983099999999997</v>
      </c>
      <c r="AO2030">
        <f t="shared" si="399"/>
        <v>-1.0696300000000001</v>
      </c>
      <c r="AP2030">
        <f t="shared" si="400"/>
        <v>-1.371646000000001</v>
      </c>
      <c r="AQ2030">
        <f t="shared" si="401"/>
        <v>-2.3706300000000002</v>
      </c>
      <c r="AR2030">
        <f t="shared" si="402"/>
        <v>-2.7791620000000004</v>
      </c>
      <c r="AS2030">
        <f t="shared" si="403"/>
        <v>-1.3801680000000003</v>
      </c>
      <c r="AT2030">
        <f t="shared" si="404"/>
        <v>-1.518114999999999</v>
      </c>
      <c r="AU2030">
        <f t="shared" si="405"/>
        <v>-1.2570129999999997</v>
      </c>
      <c r="AV2030">
        <f t="shared" si="406"/>
        <v>-1.3436870000000001</v>
      </c>
      <c r="AW2030">
        <f t="shared" si="407"/>
        <v>-2.512715</v>
      </c>
    </row>
    <row r="2031" spans="1:49" x14ac:dyDescent="0.3">
      <c r="A2031" t="s">
        <v>33</v>
      </c>
      <c r="B2031" s="1">
        <v>94</v>
      </c>
      <c r="C2031" s="1">
        <v>100</v>
      </c>
      <c r="D2031" s="1">
        <v>-6.8455719999999998</v>
      </c>
      <c r="E2031" s="1">
        <v>-8.7651020000000006</v>
      </c>
      <c r="F2031" s="1">
        <v>-9.4097460000000002</v>
      </c>
      <c r="G2031" s="1">
        <v>-9.2728889999999993</v>
      </c>
      <c r="H2031" s="1">
        <v>-8.5774260000000009</v>
      </c>
      <c r="I2031" s="1">
        <v>-6.9619330000000001</v>
      </c>
      <c r="J2031" s="1">
        <v>6.6800069999999998</v>
      </c>
      <c r="K2031" s="1">
        <v>8.7286260000000002</v>
      </c>
      <c r="L2031" s="1">
        <v>9.3762480000000004</v>
      </c>
      <c r="M2031" s="1">
        <v>9.0281269999999996</v>
      </c>
      <c r="N2031" s="1">
        <v>8.1858959999999996</v>
      </c>
      <c r="O2031" s="1">
        <v>6.7459239999999996</v>
      </c>
      <c r="T2031" s="1">
        <v>-4.2772129999999997</v>
      </c>
      <c r="U2031" s="1">
        <v>-7.688987</v>
      </c>
      <c r="V2031" s="1">
        <v>-8.1889869999999991</v>
      </c>
      <c r="W2031" s="1">
        <v>-8.1007610000000003</v>
      </c>
      <c r="X2031" s="1">
        <v>-7.188987</v>
      </c>
      <c r="Y2031" s="1">
        <v>-4.6007610000000003</v>
      </c>
      <c r="Z2031" s="1">
        <v>3.8992390000000001</v>
      </c>
      <c r="AA2031" s="1">
        <v>7.561013</v>
      </c>
      <c r="AB2031" s="1">
        <v>8.0610130000000009</v>
      </c>
      <c r="AC2031" s="1">
        <v>7.811013</v>
      </c>
      <c r="AD2031" s="1">
        <v>7.061013</v>
      </c>
      <c r="AE2031" s="1">
        <v>4.4727870000000003</v>
      </c>
      <c r="AI2031" t="s">
        <v>33</v>
      </c>
      <c r="AJ2031" s="1">
        <v>94</v>
      </c>
      <c r="AK2031" s="1">
        <v>100</v>
      </c>
      <c r="AL2031">
        <f t="shared" si="396"/>
        <v>-2.5683590000000001</v>
      </c>
      <c r="AM2031">
        <f t="shared" si="397"/>
        <v>-1.0761150000000006</v>
      </c>
      <c r="AN2031">
        <f t="shared" si="398"/>
        <v>-1.220759000000001</v>
      </c>
      <c r="AO2031">
        <f t="shared" si="399"/>
        <v>-1.1721279999999989</v>
      </c>
      <c r="AP2031">
        <f t="shared" si="400"/>
        <v>-1.3884390000000009</v>
      </c>
      <c r="AQ2031">
        <f t="shared" si="401"/>
        <v>-2.3611719999999998</v>
      </c>
      <c r="AR2031">
        <f t="shared" si="402"/>
        <v>-2.7807679999999997</v>
      </c>
      <c r="AS2031">
        <f t="shared" si="403"/>
        <v>-1.1676130000000002</v>
      </c>
      <c r="AT2031">
        <f t="shared" si="404"/>
        <v>-1.3152349999999995</v>
      </c>
      <c r="AU2031">
        <f t="shared" si="405"/>
        <v>-1.2171139999999996</v>
      </c>
      <c r="AV2031">
        <f t="shared" si="406"/>
        <v>-1.1248829999999996</v>
      </c>
      <c r="AW2031">
        <f t="shared" si="407"/>
        <v>-2.2731369999999993</v>
      </c>
    </row>
    <row r="2032" spans="1:49" x14ac:dyDescent="0.3">
      <c r="A2032" t="s">
        <v>33</v>
      </c>
      <c r="B2032" s="1">
        <v>95</v>
      </c>
      <c r="C2032" s="1">
        <v>103</v>
      </c>
      <c r="D2032" s="1">
        <v>-6.871194</v>
      </c>
      <c r="E2032" s="1">
        <v>-8.8217809999999997</v>
      </c>
      <c r="F2032" s="1">
        <v>-9.5300390000000004</v>
      </c>
      <c r="G2032" s="1">
        <v>-9.3680730000000008</v>
      </c>
      <c r="H2032" s="1">
        <v>-8.6167400000000001</v>
      </c>
      <c r="I2032" s="1">
        <v>-6.9834079999999998</v>
      </c>
      <c r="J2032" s="1">
        <v>6.6479330000000001</v>
      </c>
      <c r="K2032" s="1">
        <v>8.7244860000000006</v>
      </c>
      <c r="L2032" s="1">
        <v>9.3780459999999994</v>
      </c>
      <c r="M2032" s="1">
        <v>9.0299580000000006</v>
      </c>
      <c r="N2032" s="1">
        <v>8.180752</v>
      </c>
      <c r="O2032" s="1">
        <v>6.7206840000000003</v>
      </c>
      <c r="T2032" s="1">
        <v>-4.2843780000000002</v>
      </c>
      <c r="U2032" s="1">
        <v>-7.696008</v>
      </c>
      <c r="V2032" s="1">
        <v>-8.1960080000000008</v>
      </c>
      <c r="W2032" s="1">
        <v>-8.1076370000000004</v>
      </c>
      <c r="X2032" s="1">
        <v>-7.196008</v>
      </c>
      <c r="Y2032" s="1">
        <v>-4.6076370000000004</v>
      </c>
      <c r="Z2032" s="1">
        <v>3.892363</v>
      </c>
      <c r="AA2032" s="1">
        <v>7.553992</v>
      </c>
      <c r="AB2032" s="1">
        <v>8.0539919999999992</v>
      </c>
      <c r="AC2032" s="1">
        <v>7.803992</v>
      </c>
      <c r="AD2032" s="1">
        <v>7.053992</v>
      </c>
      <c r="AE2032" s="1">
        <v>4.4656219999999998</v>
      </c>
      <c r="AI2032" t="s">
        <v>33</v>
      </c>
      <c r="AJ2032" s="1">
        <v>95</v>
      </c>
      <c r="AK2032" s="1">
        <v>103</v>
      </c>
      <c r="AL2032">
        <f t="shared" si="396"/>
        <v>-2.5868159999999998</v>
      </c>
      <c r="AM2032">
        <f t="shared" si="397"/>
        <v>-1.1257729999999997</v>
      </c>
      <c r="AN2032">
        <f t="shared" si="398"/>
        <v>-1.3340309999999995</v>
      </c>
      <c r="AO2032">
        <f t="shared" si="399"/>
        <v>-1.2604360000000003</v>
      </c>
      <c r="AP2032">
        <f t="shared" si="400"/>
        <v>-1.4207320000000001</v>
      </c>
      <c r="AQ2032">
        <f t="shared" si="401"/>
        <v>-2.3757709999999994</v>
      </c>
      <c r="AR2032">
        <f t="shared" si="402"/>
        <v>-2.7555700000000001</v>
      </c>
      <c r="AS2032">
        <f t="shared" si="403"/>
        <v>-1.1704940000000006</v>
      </c>
      <c r="AT2032">
        <f t="shared" si="404"/>
        <v>-1.3240540000000003</v>
      </c>
      <c r="AU2032">
        <f t="shared" si="405"/>
        <v>-1.2259660000000006</v>
      </c>
      <c r="AV2032">
        <f t="shared" si="406"/>
        <v>-1.12676</v>
      </c>
      <c r="AW2032">
        <f t="shared" si="407"/>
        <v>-2.2550620000000006</v>
      </c>
    </row>
    <row r="2033" spans="1:49" x14ac:dyDescent="0.3">
      <c r="A2033" t="s">
        <v>33</v>
      </c>
      <c r="B2033" s="1">
        <v>96</v>
      </c>
      <c r="C2033" s="1">
        <v>106</v>
      </c>
      <c r="D2033" s="1">
        <v>-6.9055030000000004</v>
      </c>
      <c r="E2033" s="1">
        <v>-8.857647</v>
      </c>
      <c r="F2033" s="1">
        <v>-9.5718639999999997</v>
      </c>
      <c r="G2033" s="1">
        <v>-9.4101079999999993</v>
      </c>
      <c r="H2033" s="1">
        <v>-8.6544899999999991</v>
      </c>
      <c r="I2033" s="1">
        <v>-7.018561</v>
      </c>
      <c r="J2033" s="1">
        <v>6.6055390000000003</v>
      </c>
      <c r="K2033" s="1">
        <v>8.6906339999999993</v>
      </c>
      <c r="L2033" s="1">
        <v>9.3494340000000005</v>
      </c>
      <c r="M2033" s="1">
        <v>9.0030180000000009</v>
      </c>
      <c r="N2033" s="1">
        <v>8.1588930000000008</v>
      </c>
      <c r="O2033" s="1">
        <v>6.712688</v>
      </c>
      <c r="T2033" s="1">
        <v>-4.283989</v>
      </c>
      <c r="U2033" s="1">
        <v>-7.6955150000000003</v>
      </c>
      <c r="V2033" s="1">
        <v>-8.1955150000000003</v>
      </c>
      <c r="W2033" s="1">
        <v>-8.1070399999999996</v>
      </c>
      <c r="X2033" s="1">
        <v>-7.1955150000000003</v>
      </c>
      <c r="Y2033" s="1">
        <v>-4.6070399999999996</v>
      </c>
      <c r="Z2033" s="1">
        <v>4.1429600000000004</v>
      </c>
      <c r="AA2033" s="1">
        <v>7.5544849999999997</v>
      </c>
      <c r="AB2033" s="1">
        <v>8.0544849999999997</v>
      </c>
      <c r="AC2033" s="1">
        <v>7.8044849999999997</v>
      </c>
      <c r="AD2033" s="1">
        <v>7.0544849999999997</v>
      </c>
      <c r="AE2033" s="1">
        <v>4.466011</v>
      </c>
      <c r="AI2033" t="s">
        <v>33</v>
      </c>
      <c r="AJ2033" s="1">
        <v>96</v>
      </c>
      <c r="AK2033" s="1">
        <v>106</v>
      </c>
      <c r="AL2033">
        <f t="shared" si="396"/>
        <v>-2.6215140000000003</v>
      </c>
      <c r="AM2033">
        <f t="shared" si="397"/>
        <v>-1.1621319999999997</v>
      </c>
      <c r="AN2033">
        <f t="shared" si="398"/>
        <v>-1.3763489999999994</v>
      </c>
      <c r="AO2033">
        <f t="shared" si="399"/>
        <v>-1.3030679999999997</v>
      </c>
      <c r="AP2033">
        <f t="shared" si="400"/>
        <v>-1.4589749999999988</v>
      </c>
      <c r="AQ2033">
        <f t="shared" si="401"/>
        <v>-2.4115210000000005</v>
      </c>
      <c r="AR2033">
        <f t="shared" si="402"/>
        <v>-2.4625789999999999</v>
      </c>
      <c r="AS2033">
        <f t="shared" si="403"/>
        <v>-1.1361489999999996</v>
      </c>
      <c r="AT2033">
        <f t="shared" si="404"/>
        <v>-1.2949490000000008</v>
      </c>
      <c r="AU2033">
        <f t="shared" si="405"/>
        <v>-1.1985330000000012</v>
      </c>
      <c r="AV2033">
        <f t="shared" si="406"/>
        <v>-1.1044080000000012</v>
      </c>
      <c r="AW2033">
        <f t="shared" si="407"/>
        <v>-2.246677</v>
      </c>
    </row>
    <row r="2034" spans="1:49" x14ac:dyDescent="0.3">
      <c r="A2034" t="s">
        <v>33</v>
      </c>
      <c r="B2034" s="1">
        <v>97</v>
      </c>
      <c r="C2034" s="1">
        <v>109</v>
      </c>
      <c r="D2034" s="1">
        <v>-6.8900059999999996</v>
      </c>
      <c r="E2034" s="1">
        <v>-8.8528570000000002</v>
      </c>
      <c r="F2034" s="1">
        <v>-9.590916</v>
      </c>
      <c r="G2034" s="1">
        <v>-9.4211500000000008</v>
      </c>
      <c r="H2034" s="1">
        <v>-8.6593049999999998</v>
      </c>
      <c r="I2034" s="1">
        <v>-7.003565</v>
      </c>
      <c r="J2034" s="1">
        <v>6.5120370000000003</v>
      </c>
      <c r="K2034" s="1">
        <v>8.6210149999999999</v>
      </c>
      <c r="L2034" s="1">
        <v>9.3179400000000001</v>
      </c>
      <c r="M2034" s="1">
        <v>8.9798740000000006</v>
      </c>
      <c r="N2034" s="1">
        <v>8.1161370000000002</v>
      </c>
      <c r="O2034" s="1">
        <v>6.6847409999999998</v>
      </c>
      <c r="T2034" s="1">
        <v>-4.2614510000000001</v>
      </c>
      <c r="U2034" s="1">
        <v>-7.7614510000000001</v>
      </c>
      <c r="V2034" s="1">
        <v>-8.1729140000000005</v>
      </c>
      <c r="W2034" s="1">
        <v>-8.1729140000000005</v>
      </c>
      <c r="X2034" s="1">
        <v>-7.1729139999999996</v>
      </c>
      <c r="Y2034" s="1">
        <v>-4.5843769999999999</v>
      </c>
      <c r="Z2034" s="1">
        <v>4.1656230000000001</v>
      </c>
      <c r="AA2034" s="1">
        <v>7.5770860000000004</v>
      </c>
      <c r="AB2034" s="1">
        <v>8.0770859999999995</v>
      </c>
      <c r="AC2034" s="1">
        <v>7.8270860000000004</v>
      </c>
      <c r="AD2034" s="1">
        <v>7.0770860000000004</v>
      </c>
      <c r="AE2034" s="1">
        <v>4.4885489999999999</v>
      </c>
      <c r="AI2034" t="s">
        <v>33</v>
      </c>
      <c r="AJ2034" s="1">
        <v>97</v>
      </c>
      <c r="AK2034" s="1">
        <v>109</v>
      </c>
      <c r="AL2034">
        <f t="shared" si="396"/>
        <v>-2.6285549999999995</v>
      </c>
      <c r="AM2034">
        <f t="shared" si="397"/>
        <v>-1.0914060000000001</v>
      </c>
      <c r="AN2034">
        <f t="shared" si="398"/>
        <v>-1.4180019999999995</v>
      </c>
      <c r="AO2034">
        <f t="shared" si="399"/>
        <v>-1.2482360000000003</v>
      </c>
      <c r="AP2034">
        <f t="shared" si="400"/>
        <v>-1.4863910000000002</v>
      </c>
      <c r="AQ2034">
        <f t="shared" si="401"/>
        <v>-2.4191880000000001</v>
      </c>
      <c r="AR2034">
        <f t="shared" si="402"/>
        <v>-2.3464140000000002</v>
      </c>
      <c r="AS2034">
        <f t="shared" si="403"/>
        <v>-1.0439289999999994</v>
      </c>
      <c r="AT2034">
        <f t="shared" si="404"/>
        <v>-1.2408540000000006</v>
      </c>
      <c r="AU2034">
        <f t="shared" si="405"/>
        <v>-1.1527880000000001</v>
      </c>
      <c r="AV2034">
        <f t="shared" si="406"/>
        <v>-1.0390509999999997</v>
      </c>
      <c r="AW2034">
        <f t="shared" si="407"/>
        <v>-2.1961919999999999</v>
      </c>
    </row>
    <row r="2035" spans="1:49" x14ac:dyDescent="0.3">
      <c r="A2035" t="s">
        <v>33</v>
      </c>
      <c r="B2035" s="1">
        <v>98</v>
      </c>
      <c r="C2035" s="1">
        <v>112</v>
      </c>
      <c r="D2035" s="1">
        <v>-6.9523770000000003</v>
      </c>
      <c r="E2035" s="1">
        <v>-8.8790440000000004</v>
      </c>
      <c r="F2035" s="1">
        <v>-9.5934899999999992</v>
      </c>
      <c r="G2035" s="1">
        <v>-9.4091909999999999</v>
      </c>
      <c r="H2035" s="1">
        <v>-8.6516540000000006</v>
      </c>
      <c r="I2035" s="1">
        <v>-6.9843539999999997</v>
      </c>
      <c r="J2035" s="1">
        <v>6.4637209999999996</v>
      </c>
      <c r="K2035" s="1">
        <v>8.6217710000000007</v>
      </c>
      <c r="L2035" s="1">
        <v>9.3446090000000002</v>
      </c>
      <c r="M2035" s="1">
        <v>9.0251330000000003</v>
      </c>
      <c r="N2035" s="1">
        <v>8.1521089999999994</v>
      </c>
      <c r="O2035" s="1">
        <v>6.7165699999999999</v>
      </c>
      <c r="T2035" s="1">
        <v>-4.2168539999999997</v>
      </c>
      <c r="U2035" s="1">
        <v>-7.7168539999999997</v>
      </c>
      <c r="V2035" s="1">
        <v>-8.1282960000000006</v>
      </c>
      <c r="W2035" s="1">
        <v>-8.1282960000000006</v>
      </c>
      <c r="X2035" s="1">
        <v>-7.1282949999999996</v>
      </c>
      <c r="Y2035" s="1">
        <v>-4.5397369999999997</v>
      </c>
      <c r="Z2035" s="1">
        <v>3.9602629999999999</v>
      </c>
      <c r="AA2035" s="1">
        <v>7.6217050000000004</v>
      </c>
      <c r="AB2035" s="1">
        <v>7.8717050000000004</v>
      </c>
      <c r="AC2035" s="1">
        <v>7.7831460000000003</v>
      </c>
      <c r="AD2035" s="1">
        <v>7.1217050000000004</v>
      </c>
      <c r="AE2035" s="1">
        <v>4.5331460000000003</v>
      </c>
      <c r="AI2035" t="s">
        <v>33</v>
      </c>
      <c r="AJ2035" s="1">
        <v>98</v>
      </c>
      <c r="AK2035" s="1">
        <v>112</v>
      </c>
      <c r="AL2035">
        <f t="shared" si="396"/>
        <v>-2.7355230000000006</v>
      </c>
      <c r="AM2035">
        <f t="shared" si="397"/>
        <v>-1.1621900000000007</v>
      </c>
      <c r="AN2035">
        <f t="shared" si="398"/>
        <v>-1.4651939999999986</v>
      </c>
      <c r="AO2035">
        <f t="shared" si="399"/>
        <v>-1.2808949999999992</v>
      </c>
      <c r="AP2035">
        <f t="shared" si="400"/>
        <v>-1.523359000000001</v>
      </c>
      <c r="AQ2035">
        <f t="shared" si="401"/>
        <v>-2.444617</v>
      </c>
      <c r="AR2035">
        <f t="shared" si="402"/>
        <v>-2.5034579999999997</v>
      </c>
      <c r="AS2035">
        <f t="shared" si="403"/>
        <v>-1.0000660000000003</v>
      </c>
      <c r="AT2035">
        <f t="shared" si="404"/>
        <v>-1.4729039999999998</v>
      </c>
      <c r="AU2035">
        <f t="shared" si="405"/>
        <v>-1.241987</v>
      </c>
      <c r="AV2035">
        <f t="shared" si="406"/>
        <v>-1.030403999999999</v>
      </c>
      <c r="AW2035">
        <f t="shared" si="407"/>
        <v>-2.1834239999999996</v>
      </c>
    </row>
    <row r="2036" spans="1:49" x14ac:dyDescent="0.3">
      <c r="A2036" t="s">
        <v>33</v>
      </c>
      <c r="B2036" s="1">
        <v>99</v>
      </c>
      <c r="C2036" s="1">
        <v>115</v>
      </c>
      <c r="D2036" s="1">
        <v>-6.9543330000000001</v>
      </c>
      <c r="E2036" s="1">
        <v>-8.8623820000000002</v>
      </c>
      <c r="F2036" s="1">
        <v>-9.5159300000000009</v>
      </c>
      <c r="G2036" s="1">
        <v>-9.3310980000000008</v>
      </c>
      <c r="H2036" s="1">
        <v>-8.5946890000000007</v>
      </c>
      <c r="I2036" s="1">
        <v>-6.9342519999999999</v>
      </c>
      <c r="J2036" s="1">
        <v>6.6438839999999999</v>
      </c>
      <c r="K2036" s="1">
        <v>8.7502359999999992</v>
      </c>
      <c r="L2036" s="1">
        <v>9.4184839999999994</v>
      </c>
      <c r="M2036" s="1">
        <v>9.0549569999999999</v>
      </c>
      <c r="N2036" s="1">
        <v>8.1608110000000007</v>
      </c>
      <c r="O2036" s="1">
        <v>6.7389239999999999</v>
      </c>
      <c r="T2036" s="1">
        <v>-4.3118090000000002</v>
      </c>
      <c r="U2036" s="1">
        <v>-7.6503480000000001</v>
      </c>
      <c r="V2036" s="1">
        <v>-8.0618090000000002</v>
      </c>
      <c r="W2036" s="1">
        <v>-8.0618090000000002</v>
      </c>
      <c r="X2036" s="1">
        <v>-7.2232700000000003</v>
      </c>
      <c r="Y2036" s="1">
        <v>-4.5618090000000002</v>
      </c>
      <c r="Z2036" s="1">
        <v>4.0267299999999997</v>
      </c>
      <c r="AA2036" s="1">
        <v>7.6881909999999998</v>
      </c>
      <c r="AB2036" s="1">
        <v>7.9381909999999998</v>
      </c>
      <c r="AC2036" s="1">
        <v>7.6881909999999998</v>
      </c>
      <c r="AD2036" s="1">
        <v>7.1881909999999998</v>
      </c>
      <c r="AE2036" s="1">
        <v>4.3496519999999999</v>
      </c>
      <c r="AI2036" t="s">
        <v>33</v>
      </c>
      <c r="AJ2036" s="1">
        <v>99</v>
      </c>
      <c r="AK2036" s="1">
        <v>115</v>
      </c>
      <c r="AL2036">
        <f t="shared" si="396"/>
        <v>-2.6425239999999999</v>
      </c>
      <c r="AM2036">
        <f t="shared" si="397"/>
        <v>-1.2120340000000001</v>
      </c>
      <c r="AN2036">
        <f t="shared" si="398"/>
        <v>-1.4541210000000007</v>
      </c>
      <c r="AO2036">
        <f t="shared" si="399"/>
        <v>-1.2692890000000006</v>
      </c>
      <c r="AP2036">
        <f t="shared" si="400"/>
        <v>-1.3714190000000004</v>
      </c>
      <c r="AQ2036">
        <f t="shared" si="401"/>
        <v>-2.3724429999999996</v>
      </c>
      <c r="AR2036">
        <f t="shared" si="402"/>
        <v>-2.6171540000000002</v>
      </c>
      <c r="AS2036">
        <f t="shared" si="403"/>
        <v>-1.0620449999999995</v>
      </c>
      <c r="AT2036">
        <f t="shared" si="404"/>
        <v>-1.4802929999999996</v>
      </c>
      <c r="AU2036">
        <f t="shared" si="405"/>
        <v>-1.3667660000000001</v>
      </c>
      <c r="AV2036">
        <f t="shared" si="406"/>
        <v>-0.97262000000000093</v>
      </c>
      <c r="AW2036">
        <f t="shared" si="407"/>
        <v>-2.3892720000000001</v>
      </c>
    </row>
    <row r="2037" spans="1:49" x14ac:dyDescent="0.3">
      <c r="A2037" t="s">
        <v>33</v>
      </c>
      <c r="B2037" s="1">
        <v>100</v>
      </c>
      <c r="C2037" s="1">
        <v>118</v>
      </c>
      <c r="D2037" s="1">
        <v>-6.9193759999999997</v>
      </c>
      <c r="E2037" s="1">
        <v>-8.6855890000000002</v>
      </c>
      <c r="F2037" s="1">
        <v>-9.1053669999999993</v>
      </c>
      <c r="G2037" s="1">
        <v>-8.9461349999999999</v>
      </c>
      <c r="H2037" s="1">
        <v>-8.3521800000000006</v>
      </c>
      <c r="I2037" s="1">
        <v>-6.7916920000000003</v>
      </c>
      <c r="J2037" s="1">
        <v>6.6778240000000002</v>
      </c>
      <c r="K2037" s="1">
        <v>8.8005110000000002</v>
      </c>
      <c r="L2037" s="1">
        <v>9.4674809999999994</v>
      </c>
      <c r="M2037" s="1">
        <v>9.1050620000000002</v>
      </c>
      <c r="N2037" s="1">
        <v>8.1933190000000007</v>
      </c>
      <c r="O2037" s="1">
        <v>6.763414</v>
      </c>
      <c r="T2037" s="1">
        <v>-4.3144590000000003</v>
      </c>
      <c r="U2037" s="1">
        <v>-7.6529369999999997</v>
      </c>
      <c r="V2037" s="1">
        <v>-8.0644589999999994</v>
      </c>
      <c r="W2037" s="1">
        <v>-8.0644589999999994</v>
      </c>
      <c r="X2037" s="1">
        <v>-7.2259820000000001</v>
      </c>
      <c r="Y2037" s="1">
        <v>-4.4759820000000001</v>
      </c>
      <c r="Z2037" s="1">
        <v>4.0240179999999999</v>
      </c>
      <c r="AA2037" s="1">
        <v>7.6855409999999997</v>
      </c>
      <c r="AB2037" s="1">
        <v>7.9355409999999997</v>
      </c>
      <c r="AC2037" s="1">
        <v>7.6855409999999997</v>
      </c>
      <c r="AD2037" s="1">
        <v>7.1855409999999997</v>
      </c>
      <c r="AE2037" s="1">
        <v>4.3470630000000003</v>
      </c>
      <c r="AI2037" t="s">
        <v>33</v>
      </c>
      <c r="AJ2037" s="1">
        <v>100</v>
      </c>
      <c r="AK2037" s="1">
        <v>118</v>
      </c>
      <c r="AL2037">
        <f t="shared" si="396"/>
        <v>-2.6049169999999995</v>
      </c>
      <c r="AM2037">
        <f t="shared" si="397"/>
        <v>-1.0326520000000006</v>
      </c>
      <c r="AN2037">
        <f t="shared" si="398"/>
        <v>-1.0409079999999999</v>
      </c>
      <c r="AO2037">
        <f t="shared" si="399"/>
        <v>-0.88167600000000057</v>
      </c>
      <c r="AP2037">
        <f t="shared" si="400"/>
        <v>-1.1261980000000005</v>
      </c>
      <c r="AQ2037">
        <f t="shared" si="401"/>
        <v>-2.3157100000000002</v>
      </c>
      <c r="AR2037">
        <f t="shared" si="402"/>
        <v>-2.6538060000000003</v>
      </c>
      <c r="AS2037">
        <f t="shared" si="403"/>
        <v>-1.1149700000000005</v>
      </c>
      <c r="AT2037">
        <f t="shared" si="404"/>
        <v>-1.5319399999999996</v>
      </c>
      <c r="AU2037">
        <f t="shared" si="405"/>
        <v>-1.4195210000000005</v>
      </c>
      <c r="AV2037">
        <f t="shared" si="406"/>
        <v>-1.007778000000001</v>
      </c>
      <c r="AW2037">
        <f t="shared" si="407"/>
        <v>-2.4163509999999997</v>
      </c>
    </row>
    <row r="2038" spans="1:49" x14ac:dyDescent="0.3">
      <c r="A2038" t="s">
        <v>33</v>
      </c>
      <c r="B2038" s="1">
        <v>101</v>
      </c>
      <c r="C2038" s="1">
        <v>121</v>
      </c>
      <c r="D2038" s="1">
        <v>-6.8197039999999998</v>
      </c>
      <c r="E2038" s="1">
        <v>-8.5063940000000002</v>
      </c>
      <c r="F2038" s="1">
        <v>-8.7598900000000004</v>
      </c>
      <c r="G2038" s="1">
        <v>-8.5997059999999994</v>
      </c>
      <c r="H2038" s="1">
        <v>-8.0745649999999998</v>
      </c>
      <c r="I2038" s="1">
        <v>-6.5754109999999999</v>
      </c>
      <c r="J2038" s="1">
        <v>6.6799299999999997</v>
      </c>
      <c r="K2038" s="1">
        <v>8.8345210000000005</v>
      </c>
      <c r="L2038" s="1">
        <v>9.4995550000000009</v>
      </c>
      <c r="M2038" s="1">
        <v>9.1343560000000004</v>
      </c>
      <c r="N2038" s="1">
        <v>8.2037080000000007</v>
      </c>
      <c r="O2038" s="1">
        <v>6.7731000000000003</v>
      </c>
      <c r="T2038" s="1">
        <v>-4.1914860000000003</v>
      </c>
      <c r="U2038" s="1">
        <v>-7.6914860000000003</v>
      </c>
      <c r="V2038" s="1">
        <v>-8.1031110000000002</v>
      </c>
      <c r="W2038" s="1">
        <v>-8.1031110000000002</v>
      </c>
      <c r="X2038" s="1">
        <v>-7.2647360000000001</v>
      </c>
      <c r="Y2038" s="1">
        <v>-4.5147360000000001</v>
      </c>
      <c r="Z2038" s="1">
        <v>3.9852639999999999</v>
      </c>
      <c r="AA2038" s="1">
        <v>7.6468889999999998</v>
      </c>
      <c r="AB2038" s="1">
        <v>7.8968889999999998</v>
      </c>
      <c r="AC2038" s="1">
        <v>7.6468889999999998</v>
      </c>
      <c r="AD2038" s="1">
        <v>7.1468889999999998</v>
      </c>
      <c r="AE2038" s="1">
        <v>4.3085139999999997</v>
      </c>
      <c r="AI2038" t="s">
        <v>33</v>
      </c>
      <c r="AJ2038" s="1">
        <v>101</v>
      </c>
      <c r="AK2038" s="1">
        <v>121</v>
      </c>
      <c r="AL2038">
        <f t="shared" si="396"/>
        <v>-2.6282179999999995</v>
      </c>
      <c r="AM2038">
        <f t="shared" si="397"/>
        <v>-0.81490799999999997</v>
      </c>
      <c r="AN2038">
        <f t="shared" si="398"/>
        <v>-0.65677900000000022</v>
      </c>
      <c r="AO2038">
        <f t="shared" si="399"/>
        <v>-0.49659499999999923</v>
      </c>
      <c r="AP2038">
        <f t="shared" si="400"/>
        <v>-0.80982899999999969</v>
      </c>
      <c r="AQ2038">
        <f t="shared" si="401"/>
        <v>-2.0606749999999998</v>
      </c>
      <c r="AR2038">
        <f t="shared" si="402"/>
        <v>-2.6946659999999998</v>
      </c>
      <c r="AS2038">
        <f t="shared" si="403"/>
        <v>-1.1876320000000007</v>
      </c>
      <c r="AT2038">
        <f t="shared" si="404"/>
        <v>-1.602666000000001</v>
      </c>
      <c r="AU2038">
        <f t="shared" si="405"/>
        <v>-1.4874670000000005</v>
      </c>
      <c r="AV2038">
        <f t="shared" si="406"/>
        <v>-1.0568190000000008</v>
      </c>
      <c r="AW2038">
        <f t="shared" si="407"/>
        <v>-2.4645860000000006</v>
      </c>
    </row>
    <row r="2039" spans="1:49" x14ac:dyDescent="0.3">
      <c r="A2039" t="s">
        <v>33</v>
      </c>
      <c r="B2039" s="1">
        <v>102</v>
      </c>
      <c r="C2039" s="1">
        <v>124</v>
      </c>
      <c r="D2039" s="1">
        <v>-6.7886069999999998</v>
      </c>
      <c r="E2039" s="1">
        <v>-8.4978289999999994</v>
      </c>
      <c r="F2039" s="1">
        <v>-8.8157619999999994</v>
      </c>
      <c r="G2039" s="1">
        <v>-8.6125080000000001</v>
      </c>
      <c r="H2039" s="1">
        <v>-7.9694659999999997</v>
      </c>
      <c r="I2039" s="1">
        <v>-6.3500230000000002</v>
      </c>
      <c r="J2039" s="1">
        <v>6.6701059999999996</v>
      </c>
      <c r="K2039" s="1">
        <v>8.8481450000000006</v>
      </c>
      <c r="L2039" s="1">
        <v>9.4968520000000005</v>
      </c>
      <c r="M2039" s="1">
        <v>9.1288820000000008</v>
      </c>
      <c r="N2039" s="1">
        <v>8.2148040000000009</v>
      </c>
      <c r="O2039" s="1">
        <v>6.7826639999999996</v>
      </c>
      <c r="T2039" s="1">
        <v>-4.2080909999999996</v>
      </c>
      <c r="U2039" s="1">
        <v>-7.7080909999999996</v>
      </c>
      <c r="V2039" s="1">
        <v>-8.1198589999999999</v>
      </c>
      <c r="W2039" s="1">
        <v>-8.1198589999999999</v>
      </c>
      <c r="X2039" s="1">
        <v>-7.3698589999999999</v>
      </c>
      <c r="Y2039" s="1">
        <v>-4.5316270000000003</v>
      </c>
      <c r="Z2039" s="1">
        <v>3.9683730000000002</v>
      </c>
      <c r="AA2039" s="1">
        <v>7.6301410000000001</v>
      </c>
      <c r="AB2039" s="1">
        <v>7.8801410000000001</v>
      </c>
      <c r="AC2039" s="1">
        <v>7.6301410000000001</v>
      </c>
      <c r="AD2039" s="1">
        <v>7.1301410000000001</v>
      </c>
      <c r="AE2039" s="1">
        <v>4.2919090000000004</v>
      </c>
      <c r="AI2039" t="s">
        <v>33</v>
      </c>
      <c r="AJ2039" s="1">
        <v>102</v>
      </c>
      <c r="AK2039" s="1">
        <v>124</v>
      </c>
      <c r="AL2039">
        <f t="shared" si="396"/>
        <v>-2.5805160000000003</v>
      </c>
      <c r="AM2039">
        <f t="shared" si="397"/>
        <v>-0.78973799999999983</v>
      </c>
      <c r="AN2039">
        <f t="shared" si="398"/>
        <v>-0.69590299999999949</v>
      </c>
      <c r="AO2039">
        <f t="shared" si="399"/>
        <v>-0.49264900000000011</v>
      </c>
      <c r="AP2039">
        <f t="shared" si="400"/>
        <v>-0.59960699999999978</v>
      </c>
      <c r="AQ2039">
        <f t="shared" si="401"/>
        <v>-1.8183959999999999</v>
      </c>
      <c r="AR2039">
        <f t="shared" si="402"/>
        <v>-2.7017329999999995</v>
      </c>
      <c r="AS2039">
        <f t="shared" si="403"/>
        <v>-1.2180040000000005</v>
      </c>
      <c r="AT2039">
        <f t="shared" si="404"/>
        <v>-1.6167110000000005</v>
      </c>
      <c r="AU2039">
        <f t="shared" si="405"/>
        <v>-1.4987410000000008</v>
      </c>
      <c r="AV2039">
        <f t="shared" si="406"/>
        <v>-1.0846630000000008</v>
      </c>
      <c r="AW2039">
        <f t="shared" si="407"/>
        <v>-2.4907549999999992</v>
      </c>
    </row>
    <row r="2040" spans="1:49" x14ac:dyDescent="0.3">
      <c r="A2040" t="s">
        <v>33</v>
      </c>
      <c r="B2040" s="1">
        <v>103</v>
      </c>
      <c r="C2040" s="1">
        <v>127</v>
      </c>
      <c r="D2040" s="1">
        <v>-6.7980770000000001</v>
      </c>
      <c r="E2040" s="1">
        <v>-8.5515249999999998</v>
      </c>
      <c r="F2040" s="1">
        <v>-8.9077909999999996</v>
      </c>
      <c r="G2040" s="1">
        <v>-8.6101779999999994</v>
      </c>
      <c r="H2040" s="1">
        <v>-7.8608120000000001</v>
      </c>
      <c r="I2040" s="1">
        <v>-6.1342739999999996</v>
      </c>
      <c r="J2040" s="1">
        <v>6.635834</v>
      </c>
      <c r="K2040" s="1">
        <v>8.8476999999999997</v>
      </c>
      <c r="L2040" s="1">
        <v>9.5062329999999999</v>
      </c>
      <c r="M2040" s="1">
        <v>9.121181</v>
      </c>
      <c r="N2040" s="1">
        <v>8.1940980000000003</v>
      </c>
      <c r="O2040" s="1">
        <v>6.7745870000000004</v>
      </c>
      <c r="T2040" s="1">
        <v>-4.2027340000000004</v>
      </c>
      <c r="U2040" s="1">
        <v>-7.7027340000000004</v>
      </c>
      <c r="V2040" s="1">
        <v>-8.1146849999999997</v>
      </c>
      <c r="W2040" s="1">
        <v>-8.1146849999999997</v>
      </c>
      <c r="X2040" s="1">
        <v>-7.3646859999999998</v>
      </c>
      <c r="Y2040" s="1">
        <v>-4.526637</v>
      </c>
      <c r="Z2040" s="1">
        <v>3.973363</v>
      </c>
      <c r="AA2040" s="1">
        <v>7.6353140000000002</v>
      </c>
      <c r="AB2040" s="1">
        <v>7.8853140000000002</v>
      </c>
      <c r="AC2040" s="1">
        <v>7.6353140000000002</v>
      </c>
      <c r="AD2040" s="1">
        <v>7.1353140000000002</v>
      </c>
      <c r="AE2040" s="1">
        <v>4.2972659999999996</v>
      </c>
      <c r="AI2040" t="s">
        <v>33</v>
      </c>
      <c r="AJ2040" s="1">
        <v>103</v>
      </c>
      <c r="AK2040" s="1">
        <v>127</v>
      </c>
      <c r="AL2040">
        <f t="shared" si="396"/>
        <v>-2.5953429999999997</v>
      </c>
      <c r="AM2040">
        <f t="shared" si="397"/>
        <v>-0.84879099999999941</v>
      </c>
      <c r="AN2040">
        <f t="shared" si="398"/>
        <v>-0.79310599999999987</v>
      </c>
      <c r="AO2040">
        <f t="shared" si="399"/>
        <v>-0.49549299999999974</v>
      </c>
      <c r="AP2040">
        <f t="shared" si="400"/>
        <v>-0.49612600000000029</v>
      </c>
      <c r="AQ2040">
        <f t="shared" si="401"/>
        <v>-1.6076369999999995</v>
      </c>
      <c r="AR2040">
        <f t="shared" si="402"/>
        <v>-2.662471</v>
      </c>
      <c r="AS2040">
        <f t="shared" si="403"/>
        <v>-1.2123859999999995</v>
      </c>
      <c r="AT2040">
        <f t="shared" si="404"/>
        <v>-1.6209189999999998</v>
      </c>
      <c r="AU2040">
        <f t="shared" si="405"/>
        <v>-1.4858669999999998</v>
      </c>
      <c r="AV2040">
        <f t="shared" si="406"/>
        <v>-1.0587840000000002</v>
      </c>
      <c r="AW2040">
        <f t="shared" si="407"/>
        <v>-2.4773210000000008</v>
      </c>
    </row>
    <row r="2041" spans="1:49" x14ac:dyDescent="0.3">
      <c r="A2041" t="s">
        <v>33</v>
      </c>
      <c r="B2041" s="1">
        <v>104</v>
      </c>
      <c r="C2041" s="1">
        <v>130</v>
      </c>
      <c r="D2041" s="1">
        <v>-6.7906069999999996</v>
      </c>
      <c r="E2041" s="1">
        <v>-8.5650619999999993</v>
      </c>
      <c r="F2041" s="1">
        <v>-8.9410310000000006</v>
      </c>
      <c r="G2041" s="1">
        <v>-8.5762689999999999</v>
      </c>
      <c r="H2041" s="1">
        <v>-7.7630629999999998</v>
      </c>
      <c r="I2041" s="1">
        <v>-5.969195</v>
      </c>
      <c r="J2041" s="1">
        <v>6.5952229999999998</v>
      </c>
      <c r="K2041" s="1">
        <v>8.7823100000000007</v>
      </c>
      <c r="L2041" s="1">
        <v>9.398339</v>
      </c>
      <c r="M2041" s="1">
        <v>8.9845279999999992</v>
      </c>
      <c r="N2041" s="1">
        <v>8.0845710000000004</v>
      </c>
      <c r="O2041" s="1">
        <v>6.7246259999999998</v>
      </c>
      <c r="T2041" s="1">
        <v>-4.1754569999999998</v>
      </c>
      <c r="U2041" s="1">
        <v>-7.837631</v>
      </c>
      <c r="V2041" s="1">
        <v>-8.087631</v>
      </c>
      <c r="W2041" s="1">
        <v>-8.087631</v>
      </c>
      <c r="X2041" s="1">
        <v>-7.337631</v>
      </c>
      <c r="Y2041" s="1">
        <v>-4.4998060000000004</v>
      </c>
      <c r="Z2041" s="1">
        <v>4.0001939999999996</v>
      </c>
      <c r="AA2041" s="1">
        <v>7.412369</v>
      </c>
      <c r="AB2041" s="1">
        <v>7.912369</v>
      </c>
      <c r="AC2041" s="1">
        <v>7.662369</v>
      </c>
      <c r="AD2041" s="1">
        <v>7.162369</v>
      </c>
      <c r="AE2041" s="1">
        <v>4.3245430000000002</v>
      </c>
      <c r="AI2041" t="s">
        <v>33</v>
      </c>
      <c r="AJ2041" s="1">
        <v>104</v>
      </c>
      <c r="AK2041" s="1">
        <v>130</v>
      </c>
      <c r="AL2041">
        <f t="shared" si="396"/>
        <v>-2.6151499999999999</v>
      </c>
      <c r="AM2041">
        <f t="shared" si="397"/>
        <v>-0.72743099999999927</v>
      </c>
      <c r="AN2041">
        <f t="shared" si="398"/>
        <v>-0.8534000000000006</v>
      </c>
      <c r="AO2041">
        <f t="shared" si="399"/>
        <v>-0.48863799999999991</v>
      </c>
      <c r="AP2041">
        <f t="shared" si="400"/>
        <v>-0.42543199999999981</v>
      </c>
      <c r="AQ2041">
        <f t="shared" si="401"/>
        <v>-1.4693889999999996</v>
      </c>
      <c r="AR2041">
        <f t="shared" si="402"/>
        <v>-2.5950290000000003</v>
      </c>
      <c r="AS2041">
        <f t="shared" si="403"/>
        <v>-1.3699410000000007</v>
      </c>
      <c r="AT2041">
        <f t="shared" si="404"/>
        <v>-1.48597</v>
      </c>
      <c r="AU2041">
        <f t="shared" si="405"/>
        <v>-1.3221589999999992</v>
      </c>
      <c r="AV2041">
        <f t="shared" si="406"/>
        <v>-0.92220200000000041</v>
      </c>
      <c r="AW2041">
        <f t="shared" si="407"/>
        <v>-2.4000829999999995</v>
      </c>
    </row>
    <row r="2042" spans="1:49" x14ac:dyDescent="0.3">
      <c r="A2042" t="s">
        <v>33</v>
      </c>
      <c r="B2042" s="1">
        <v>105</v>
      </c>
      <c r="C2042" s="1">
        <v>133</v>
      </c>
      <c r="D2042" s="1">
        <v>-6.8024290000000001</v>
      </c>
      <c r="E2042" s="1">
        <v>-8.5951649999999997</v>
      </c>
      <c r="F2042" s="1">
        <v>-9.0409210000000009</v>
      </c>
      <c r="G2042" s="1">
        <v>-8.6876999999999995</v>
      </c>
      <c r="H2042" s="1">
        <v>-7.8231400000000004</v>
      </c>
      <c r="I2042" s="1">
        <v>-6.0095210000000003</v>
      </c>
      <c r="J2042" s="1">
        <v>6.5302009999999999</v>
      </c>
      <c r="K2042" s="1">
        <v>8.6076969999999999</v>
      </c>
      <c r="L2042" s="1">
        <v>9.0017010000000006</v>
      </c>
      <c r="M2042" s="1">
        <v>8.5061710000000001</v>
      </c>
      <c r="N2042" s="1">
        <v>7.8141860000000003</v>
      </c>
      <c r="O2042" s="1">
        <v>6.6407389999999999</v>
      </c>
      <c r="T2042" s="1">
        <v>-4.1346069999999999</v>
      </c>
      <c r="U2042" s="1">
        <v>-7.7970449999999998</v>
      </c>
      <c r="V2042" s="1">
        <v>-8.0470450000000007</v>
      </c>
      <c r="W2042" s="1">
        <v>-8.0470450000000007</v>
      </c>
      <c r="X2042" s="1">
        <v>-7.2970449999999998</v>
      </c>
      <c r="Y2042" s="1">
        <v>-4.5470449999999998</v>
      </c>
      <c r="Z2042" s="1">
        <v>4.0405179999999996</v>
      </c>
      <c r="AA2042" s="1">
        <v>7.4529550000000002</v>
      </c>
      <c r="AB2042" s="1">
        <v>7.9529550000000002</v>
      </c>
      <c r="AC2042" s="1">
        <v>7.7029550000000002</v>
      </c>
      <c r="AD2042" s="1">
        <v>7.1153930000000001</v>
      </c>
      <c r="AE2042" s="1">
        <v>4.2029550000000002</v>
      </c>
      <c r="AI2042" t="s">
        <v>33</v>
      </c>
      <c r="AJ2042" s="1">
        <v>105</v>
      </c>
      <c r="AK2042" s="1">
        <v>133</v>
      </c>
      <c r="AL2042">
        <f t="shared" si="396"/>
        <v>-2.6678220000000001</v>
      </c>
      <c r="AM2042">
        <f t="shared" si="397"/>
        <v>-0.79811999999999994</v>
      </c>
      <c r="AN2042">
        <f t="shared" si="398"/>
        <v>-0.9938760000000002</v>
      </c>
      <c r="AO2042">
        <f t="shared" si="399"/>
        <v>-0.64065499999999886</v>
      </c>
      <c r="AP2042">
        <f t="shared" si="400"/>
        <v>-0.52609500000000065</v>
      </c>
      <c r="AQ2042">
        <f t="shared" si="401"/>
        <v>-1.4624760000000006</v>
      </c>
      <c r="AR2042">
        <f t="shared" si="402"/>
        <v>-2.4896830000000003</v>
      </c>
      <c r="AS2042">
        <f t="shared" si="403"/>
        <v>-1.1547419999999997</v>
      </c>
      <c r="AT2042">
        <f t="shared" si="404"/>
        <v>-1.0487460000000004</v>
      </c>
      <c r="AU2042">
        <f t="shared" si="405"/>
        <v>-0.80321599999999993</v>
      </c>
      <c r="AV2042">
        <f t="shared" si="406"/>
        <v>-0.69879300000000022</v>
      </c>
      <c r="AW2042">
        <f t="shared" si="407"/>
        <v>-2.4377839999999997</v>
      </c>
    </row>
    <row r="2043" spans="1:49" x14ac:dyDescent="0.3">
      <c r="A2043" t="s">
        <v>33</v>
      </c>
      <c r="B2043" s="1">
        <v>106</v>
      </c>
      <c r="C2043" s="1">
        <v>136</v>
      </c>
      <c r="D2043" s="1">
        <v>-6.7876089999999998</v>
      </c>
      <c r="E2043" s="1">
        <v>-8.6121090000000002</v>
      </c>
      <c r="F2043" s="1">
        <v>-9.1252790000000008</v>
      </c>
      <c r="G2043" s="1">
        <v>-8.8140859999999996</v>
      </c>
      <c r="H2043" s="1">
        <v>-7.9558660000000003</v>
      </c>
      <c r="I2043" s="1">
        <v>-6.2145149999999996</v>
      </c>
      <c r="J2043" s="1">
        <v>6.5098130000000003</v>
      </c>
      <c r="K2043" s="1">
        <v>8.5064539999999997</v>
      </c>
      <c r="L2043" s="1">
        <v>8.7585460000000008</v>
      </c>
      <c r="M2043" s="1">
        <v>8.3189689999999992</v>
      </c>
      <c r="N2043" s="1">
        <v>7.7842380000000002</v>
      </c>
      <c r="O2043" s="1">
        <v>6.6375729999999997</v>
      </c>
      <c r="T2043" s="1">
        <v>-4.1271149999999999</v>
      </c>
      <c r="U2043" s="1">
        <v>-7.7898540000000001</v>
      </c>
      <c r="V2043" s="1">
        <v>-8.0398540000000001</v>
      </c>
      <c r="W2043" s="1">
        <v>-8.0398540000000001</v>
      </c>
      <c r="X2043" s="1">
        <v>-7.2898540000000001</v>
      </c>
      <c r="Y2043" s="1">
        <v>-4.5398540000000001</v>
      </c>
      <c r="Z2043" s="1">
        <v>4.0474069999999998</v>
      </c>
      <c r="AA2043" s="1">
        <v>7.4601459999999999</v>
      </c>
      <c r="AB2043" s="1">
        <v>7.9601459999999999</v>
      </c>
      <c r="AC2043" s="1">
        <v>7.7101459999999999</v>
      </c>
      <c r="AD2043" s="1">
        <v>7.1228850000000001</v>
      </c>
      <c r="AE2043" s="1">
        <v>4.2101459999999999</v>
      </c>
      <c r="AI2043" t="s">
        <v>33</v>
      </c>
      <c r="AJ2043" s="1">
        <v>106</v>
      </c>
      <c r="AK2043" s="1">
        <v>136</v>
      </c>
      <c r="AL2043">
        <f t="shared" si="396"/>
        <v>-2.6604939999999999</v>
      </c>
      <c r="AM2043">
        <f t="shared" si="397"/>
        <v>-0.82225500000000018</v>
      </c>
      <c r="AN2043">
        <f t="shared" si="398"/>
        <v>-1.0854250000000008</v>
      </c>
      <c r="AO2043">
        <f t="shared" si="399"/>
        <v>-0.77423199999999959</v>
      </c>
      <c r="AP2043">
        <f t="shared" si="400"/>
        <v>-0.66601200000000027</v>
      </c>
      <c r="AQ2043">
        <f t="shared" si="401"/>
        <v>-1.6746609999999995</v>
      </c>
      <c r="AR2043">
        <f t="shared" si="402"/>
        <v>-2.4624060000000005</v>
      </c>
      <c r="AS2043">
        <f t="shared" si="403"/>
        <v>-1.0463079999999998</v>
      </c>
      <c r="AT2043">
        <f t="shared" si="404"/>
        <v>-0.79840000000000089</v>
      </c>
      <c r="AU2043">
        <f t="shared" si="405"/>
        <v>-0.60882299999999923</v>
      </c>
      <c r="AV2043">
        <f t="shared" si="406"/>
        <v>-0.66135300000000008</v>
      </c>
      <c r="AW2043">
        <f t="shared" si="407"/>
        <v>-2.4274269999999998</v>
      </c>
    </row>
    <row r="2044" spans="1:49" x14ac:dyDescent="0.3">
      <c r="A2044" t="s">
        <v>33</v>
      </c>
      <c r="B2044" s="1">
        <v>107</v>
      </c>
      <c r="C2044" s="1">
        <v>139</v>
      </c>
      <c r="D2044" s="1">
        <v>-6.7415430000000001</v>
      </c>
      <c r="E2044" s="1">
        <v>-8.6226769999999995</v>
      </c>
      <c r="F2044" s="1">
        <v>-9.2001620000000006</v>
      </c>
      <c r="G2044" s="1">
        <v>-8.9170479999999994</v>
      </c>
      <c r="H2044" s="1">
        <v>-8.0654640000000004</v>
      </c>
      <c r="I2044" s="1">
        <v>-6.4176690000000001</v>
      </c>
      <c r="J2044" s="1">
        <v>6.5247019999999996</v>
      </c>
      <c r="K2044" s="1">
        <v>8.5301109999999998</v>
      </c>
      <c r="L2044" s="1">
        <v>8.7841719999999999</v>
      </c>
      <c r="M2044" s="1">
        <v>8.4214029999999998</v>
      </c>
      <c r="N2044" s="1">
        <v>7.8947589999999996</v>
      </c>
      <c r="O2044" s="1">
        <v>6.6330559999999998</v>
      </c>
      <c r="T2044" s="1">
        <v>-4.139786</v>
      </c>
      <c r="U2044" s="1">
        <v>-7.8028639999999996</v>
      </c>
      <c r="V2044" s="1">
        <v>-8.0528630000000003</v>
      </c>
      <c r="W2044" s="1">
        <v>-8.0528630000000003</v>
      </c>
      <c r="X2044" s="1">
        <v>-7.3028639999999996</v>
      </c>
      <c r="Y2044" s="1">
        <v>-4.5528639999999996</v>
      </c>
      <c r="Z2044" s="1">
        <v>4.0340590000000001</v>
      </c>
      <c r="AA2044" s="1">
        <v>7.4471360000000004</v>
      </c>
      <c r="AB2044" s="1">
        <v>7.9471360000000004</v>
      </c>
      <c r="AC2044" s="1">
        <v>7.6971360000000004</v>
      </c>
      <c r="AD2044" s="1">
        <v>7.110214</v>
      </c>
      <c r="AE2044" s="1">
        <v>4.360214</v>
      </c>
      <c r="AI2044" t="s">
        <v>33</v>
      </c>
      <c r="AJ2044" s="1">
        <v>107</v>
      </c>
      <c r="AK2044" s="1">
        <v>139</v>
      </c>
      <c r="AL2044">
        <f t="shared" si="396"/>
        <v>-2.6017570000000001</v>
      </c>
      <c r="AM2044">
        <f t="shared" si="397"/>
        <v>-0.8198129999999999</v>
      </c>
      <c r="AN2044">
        <f t="shared" si="398"/>
        <v>-1.1472990000000003</v>
      </c>
      <c r="AO2044">
        <f t="shared" si="399"/>
        <v>-0.86418499999999909</v>
      </c>
      <c r="AP2044">
        <f t="shared" si="400"/>
        <v>-0.76260000000000083</v>
      </c>
      <c r="AQ2044">
        <f t="shared" si="401"/>
        <v>-1.8648050000000005</v>
      </c>
      <c r="AR2044">
        <f t="shared" si="402"/>
        <v>-2.4906429999999995</v>
      </c>
      <c r="AS2044">
        <f t="shared" si="403"/>
        <v>-1.0829749999999994</v>
      </c>
      <c r="AT2044">
        <f t="shared" si="404"/>
        <v>-0.83703599999999945</v>
      </c>
      <c r="AU2044">
        <f t="shared" si="405"/>
        <v>-0.72426699999999933</v>
      </c>
      <c r="AV2044">
        <f t="shared" si="406"/>
        <v>-0.7845449999999996</v>
      </c>
      <c r="AW2044">
        <f t="shared" si="407"/>
        <v>-2.2728419999999998</v>
      </c>
    </row>
    <row r="2045" spans="1:49" x14ac:dyDescent="0.3">
      <c r="A2045" t="s">
        <v>33</v>
      </c>
      <c r="B2045" s="1">
        <v>108</v>
      </c>
      <c r="C2045" s="1">
        <v>142</v>
      </c>
      <c r="D2045" s="1">
        <v>-6.7191720000000004</v>
      </c>
      <c r="E2045" s="1">
        <v>-8.6321659999999998</v>
      </c>
      <c r="F2045" s="1">
        <v>-9.2445140000000006</v>
      </c>
      <c r="G2045" s="1">
        <v>-8.9836670000000005</v>
      </c>
      <c r="H2045" s="1">
        <v>-8.1386769999999995</v>
      </c>
      <c r="I2045" s="1">
        <v>-6.5752819999999996</v>
      </c>
      <c r="J2045" s="1">
        <v>6.5323209999999996</v>
      </c>
      <c r="K2045" s="1">
        <v>8.506437</v>
      </c>
      <c r="L2045" s="1">
        <v>8.6725290000000008</v>
      </c>
      <c r="M2045" s="1">
        <v>8.2964470000000006</v>
      </c>
      <c r="N2045" s="1">
        <v>7.8572959999999998</v>
      </c>
      <c r="O2045" s="1">
        <v>6.4913220000000003</v>
      </c>
      <c r="T2045" s="1">
        <v>-4.294346</v>
      </c>
      <c r="U2045" s="1">
        <v>-7.794346</v>
      </c>
      <c r="V2045" s="1">
        <v>-8.0443460000000009</v>
      </c>
      <c r="W2045" s="1">
        <v>-8.0443460000000009</v>
      </c>
      <c r="X2045" s="1">
        <v>-7.294346</v>
      </c>
      <c r="Y2045" s="1">
        <v>-4.544346</v>
      </c>
      <c r="Z2045" s="1">
        <v>4.0422000000000002</v>
      </c>
      <c r="AA2045" s="1">
        <v>7.455654</v>
      </c>
      <c r="AB2045" s="1">
        <v>7.955654</v>
      </c>
      <c r="AC2045" s="1">
        <v>7.705654</v>
      </c>
      <c r="AD2045" s="1">
        <v>7.1191079999999998</v>
      </c>
      <c r="AE2045" s="1">
        <v>4.3691079999999998</v>
      </c>
      <c r="AI2045" t="s">
        <v>33</v>
      </c>
      <c r="AJ2045" s="1">
        <v>108</v>
      </c>
      <c r="AK2045" s="1">
        <v>142</v>
      </c>
      <c r="AL2045">
        <f t="shared" si="396"/>
        <v>-2.4248260000000004</v>
      </c>
      <c r="AM2045">
        <f t="shared" si="397"/>
        <v>-0.83781999999999979</v>
      </c>
      <c r="AN2045">
        <f t="shared" si="398"/>
        <v>-1.2001679999999997</v>
      </c>
      <c r="AO2045">
        <f t="shared" si="399"/>
        <v>-0.93932099999999963</v>
      </c>
      <c r="AP2045">
        <f t="shared" si="400"/>
        <v>-0.8443309999999995</v>
      </c>
      <c r="AQ2045">
        <f t="shared" si="401"/>
        <v>-2.0309359999999996</v>
      </c>
      <c r="AR2045">
        <f t="shared" si="402"/>
        <v>-2.4901209999999994</v>
      </c>
      <c r="AS2045">
        <f t="shared" si="403"/>
        <v>-1.050783</v>
      </c>
      <c r="AT2045">
        <f t="shared" si="404"/>
        <v>-0.71687500000000082</v>
      </c>
      <c r="AU2045">
        <f t="shared" si="405"/>
        <v>-0.59079300000000057</v>
      </c>
      <c r="AV2045">
        <f t="shared" si="406"/>
        <v>-0.73818800000000007</v>
      </c>
      <c r="AW2045">
        <f t="shared" si="407"/>
        <v>-2.1222140000000005</v>
      </c>
    </row>
    <row r="2046" spans="1:49" x14ac:dyDescent="0.3">
      <c r="A2046" t="s">
        <v>33</v>
      </c>
      <c r="B2046" s="1">
        <v>109</v>
      </c>
      <c r="C2046" s="1">
        <v>145</v>
      </c>
      <c r="D2046" s="1">
        <v>-6.6796150000000001</v>
      </c>
      <c r="E2046" s="1">
        <v>-8.6017639999999993</v>
      </c>
      <c r="F2046" s="1">
        <v>-9.2366240000000008</v>
      </c>
      <c r="G2046" s="1">
        <v>-8.9823509999999995</v>
      </c>
      <c r="H2046" s="1">
        <v>-8.1576760000000004</v>
      </c>
      <c r="I2046" s="1">
        <v>-6.6775840000000004</v>
      </c>
      <c r="J2046" s="1">
        <v>6.5326310000000003</v>
      </c>
      <c r="K2046" s="1">
        <v>8.4817090000000004</v>
      </c>
      <c r="L2046" s="1">
        <v>8.5329899999999999</v>
      </c>
      <c r="M2046" s="1">
        <v>8.0811499999999992</v>
      </c>
      <c r="N2046" s="1">
        <v>7.7236050000000001</v>
      </c>
      <c r="O2046" s="1">
        <v>6.1879059999999999</v>
      </c>
      <c r="T2046" s="1">
        <v>-4.350657</v>
      </c>
      <c r="U2046" s="1">
        <v>-7.7645229999999996</v>
      </c>
      <c r="V2046" s="1">
        <v>-8.0145230000000005</v>
      </c>
      <c r="W2046" s="1">
        <v>-8.0145230000000005</v>
      </c>
      <c r="X2046" s="1">
        <v>-7.428388</v>
      </c>
      <c r="Y2046" s="1">
        <v>-4.678388</v>
      </c>
      <c r="Z2046" s="1">
        <v>4.071612</v>
      </c>
      <c r="AA2046" s="1">
        <v>7.4854770000000004</v>
      </c>
      <c r="AB2046" s="1">
        <v>7.9854770000000004</v>
      </c>
      <c r="AC2046" s="1">
        <v>7.7354770000000004</v>
      </c>
      <c r="AD2046" s="1">
        <v>6.9854770000000004</v>
      </c>
      <c r="AE2046" s="1">
        <v>4.399343</v>
      </c>
      <c r="AI2046" t="s">
        <v>33</v>
      </c>
      <c r="AJ2046" s="1">
        <v>109</v>
      </c>
      <c r="AK2046" s="1">
        <v>145</v>
      </c>
      <c r="AL2046">
        <f t="shared" si="396"/>
        <v>-2.3289580000000001</v>
      </c>
      <c r="AM2046">
        <f t="shared" si="397"/>
        <v>-0.83724099999999968</v>
      </c>
      <c r="AN2046">
        <f t="shared" si="398"/>
        <v>-1.2221010000000003</v>
      </c>
      <c r="AO2046">
        <f t="shared" si="399"/>
        <v>-0.96782799999999902</v>
      </c>
      <c r="AP2046">
        <f t="shared" si="400"/>
        <v>-0.72928800000000038</v>
      </c>
      <c r="AQ2046">
        <f t="shared" si="401"/>
        <v>-1.9991960000000004</v>
      </c>
      <c r="AR2046">
        <f t="shared" si="402"/>
        <v>-2.4610190000000003</v>
      </c>
      <c r="AS2046">
        <f t="shared" si="403"/>
        <v>-0.99623200000000001</v>
      </c>
      <c r="AT2046">
        <f t="shared" si="404"/>
        <v>-0.54751299999999947</v>
      </c>
      <c r="AU2046">
        <f t="shared" si="405"/>
        <v>-0.34567299999999879</v>
      </c>
      <c r="AV2046">
        <f t="shared" si="406"/>
        <v>-0.73812799999999967</v>
      </c>
      <c r="AW2046">
        <f t="shared" si="407"/>
        <v>-1.7885629999999999</v>
      </c>
    </row>
    <row r="2047" spans="1:49" x14ac:dyDescent="0.3">
      <c r="A2047" t="s">
        <v>33</v>
      </c>
      <c r="B2047" s="1">
        <v>110</v>
      </c>
      <c r="C2047" s="1">
        <v>148</v>
      </c>
      <c r="D2047" s="1">
        <v>-6.6292020000000003</v>
      </c>
      <c r="E2047" s="1">
        <v>-8.570157</v>
      </c>
      <c r="F2047" s="1">
        <v>-9.2390279999999994</v>
      </c>
      <c r="G2047" s="1">
        <v>-8.9765300000000003</v>
      </c>
      <c r="H2047" s="1">
        <v>-8.150684</v>
      </c>
      <c r="I2047" s="1">
        <v>-6.7288319999999997</v>
      </c>
      <c r="J2047" s="1">
        <v>6.5210220000000003</v>
      </c>
      <c r="K2047" s="1">
        <v>8.4418220000000002</v>
      </c>
      <c r="L2047" s="1">
        <v>8.289949</v>
      </c>
      <c r="M2047" s="1">
        <v>7.6479470000000003</v>
      </c>
      <c r="N2047" s="1">
        <v>7.4894319999999999</v>
      </c>
      <c r="O2047" s="1">
        <v>5.9056160000000002</v>
      </c>
      <c r="T2047" s="1">
        <v>-4.3127409999999999</v>
      </c>
      <c r="U2047" s="1">
        <v>-7.7270529999999997</v>
      </c>
      <c r="V2047" s="1">
        <v>-7.9770529999999997</v>
      </c>
      <c r="W2047" s="1">
        <v>-7.9770529999999997</v>
      </c>
      <c r="X2047" s="1">
        <v>-7.4770529999999997</v>
      </c>
      <c r="Y2047" s="1">
        <v>-4.6413650000000004</v>
      </c>
      <c r="Z2047" s="1">
        <v>4.1086349999999996</v>
      </c>
      <c r="AA2047" s="1">
        <v>7.5229470000000003</v>
      </c>
      <c r="AB2047" s="1">
        <v>8.0229470000000003</v>
      </c>
      <c r="AC2047" s="1">
        <v>7.7729470000000003</v>
      </c>
      <c r="AD2047" s="1">
        <v>7.0229470000000003</v>
      </c>
      <c r="AE2047" s="1">
        <v>4.4372590000000001</v>
      </c>
      <c r="AI2047" t="s">
        <v>33</v>
      </c>
      <c r="AJ2047" s="1">
        <v>110</v>
      </c>
      <c r="AK2047" s="1">
        <v>148</v>
      </c>
      <c r="AL2047">
        <f t="shared" si="396"/>
        <v>-2.3164610000000003</v>
      </c>
      <c r="AM2047">
        <f t="shared" si="397"/>
        <v>-0.8431040000000003</v>
      </c>
      <c r="AN2047">
        <f t="shared" si="398"/>
        <v>-1.2619749999999996</v>
      </c>
      <c r="AO2047">
        <f t="shared" si="399"/>
        <v>-0.99947700000000061</v>
      </c>
      <c r="AP2047">
        <f t="shared" si="400"/>
        <v>-0.67363100000000031</v>
      </c>
      <c r="AQ2047">
        <f t="shared" si="401"/>
        <v>-2.0874669999999993</v>
      </c>
      <c r="AR2047">
        <f t="shared" si="402"/>
        <v>-2.4123870000000007</v>
      </c>
      <c r="AS2047">
        <f t="shared" si="403"/>
        <v>-0.91887499999999989</v>
      </c>
      <c r="AT2047">
        <f t="shared" si="404"/>
        <v>-0.26700199999999974</v>
      </c>
      <c r="AU2047">
        <f t="shared" si="405"/>
        <v>0.125</v>
      </c>
      <c r="AV2047">
        <f t="shared" si="406"/>
        <v>-0.46648499999999959</v>
      </c>
      <c r="AW2047">
        <f t="shared" si="407"/>
        <v>-1.4683570000000001</v>
      </c>
    </row>
    <row r="2048" spans="1:49" x14ac:dyDescent="0.3">
      <c r="A2048" t="s">
        <v>33</v>
      </c>
      <c r="B2048" s="1">
        <v>111</v>
      </c>
      <c r="C2048" s="1">
        <v>151</v>
      </c>
      <c r="D2048" s="1">
        <v>-6.576301</v>
      </c>
      <c r="E2048" s="1">
        <v>-8.533334</v>
      </c>
      <c r="F2048" s="1">
        <v>-9.2324520000000003</v>
      </c>
      <c r="G2048" s="1">
        <v>-8.9636859999999992</v>
      </c>
      <c r="H2048" s="1">
        <v>-8.1444700000000001</v>
      </c>
      <c r="I2048" s="1">
        <v>-6.7536040000000002</v>
      </c>
      <c r="J2048" s="1">
        <v>6.4946229999999998</v>
      </c>
      <c r="K2048" s="1">
        <v>8.3567260000000001</v>
      </c>
      <c r="L2048" s="1">
        <v>7.6813840000000004</v>
      </c>
      <c r="M2048" s="1">
        <v>6.9832239999999999</v>
      </c>
      <c r="N2048" s="1">
        <v>7.2804060000000002</v>
      </c>
      <c r="O2048" s="1">
        <v>5.7809419999999996</v>
      </c>
      <c r="T2048" s="1">
        <v>-4.4461539999999999</v>
      </c>
      <c r="U2048" s="1">
        <v>-7.6961539999999999</v>
      </c>
      <c r="V2048" s="1">
        <v>-7.9461539999999999</v>
      </c>
      <c r="W2048" s="1">
        <v>-7.9461539999999999</v>
      </c>
      <c r="X2048" s="1">
        <v>-7.4461539999999999</v>
      </c>
      <c r="Y2048" s="1">
        <v>-4.6109460000000002</v>
      </c>
      <c r="Z2048" s="1">
        <v>4.1390539999999998</v>
      </c>
      <c r="AA2048" s="1">
        <v>7.5538460000000001</v>
      </c>
      <c r="AB2048" s="1">
        <v>8.0538460000000001</v>
      </c>
      <c r="AC2048" s="1">
        <v>7.8038460000000001</v>
      </c>
      <c r="AD2048" s="1">
        <v>7.0538460000000001</v>
      </c>
      <c r="AE2048" s="1">
        <v>4.4686370000000002</v>
      </c>
      <c r="AI2048" t="s">
        <v>33</v>
      </c>
      <c r="AJ2048" s="1">
        <v>111</v>
      </c>
      <c r="AK2048" s="1">
        <v>151</v>
      </c>
      <c r="AL2048">
        <f t="shared" si="396"/>
        <v>-2.130147</v>
      </c>
      <c r="AM2048">
        <f t="shared" si="397"/>
        <v>-0.83718000000000004</v>
      </c>
      <c r="AN2048">
        <f t="shared" si="398"/>
        <v>-1.2862980000000004</v>
      </c>
      <c r="AO2048">
        <f t="shared" si="399"/>
        <v>-1.0175319999999992</v>
      </c>
      <c r="AP2048">
        <f t="shared" si="400"/>
        <v>-0.69831600000000016</v>
      </c>
      <c r="AQ2048">
        <f t="shared" si="401"/>
        <v>-2.142658</v>
      </c>
      <c r="AR2048">
        <f t="shared" si="402"/>
        <v>-2.355569</v>
      </c>
      <c r="AS2048">
        <f t="shared" si="403"/>
        <v>-0.80288000000000004</v>
      </c>
      <c r="AT2048">
        <f t="shared" si="404"/>
        <v>0.37246199999999963</v>
      </c>
      <c r="AU2048">
        <f t="shared" si="405"/>
        <v>0.82062200000000018</v>
      </c>
      <c r="AV2048">
        <f t="shared" si="406"/>
        <v>-0.22656000000000009</v>
      </c>
      <c r="AW2048">
        <f t="shared" si="407"/>
        <v>-1.3123049999999994</v>
      </c>
    </row>
    <row r="2049" spans="1:49" x14ac:dyDescent="0.3">
      <c r="A2049" t="s">
        <v>33</v>
      </c>
      <c r="B2049" s="1">
        <v>112</v>
      </c>
      <c r="C2049" s="1">
        <v>154</v>
      </c>
      <c r="D2049" s="1">
        <v>-6.5314199999999998</v>
      </c>
      <c r="E2049" s="1">
        <v>-8.5046769999999992</v>
      </c>
      <c r="F2049" s="1">
        <v>-9.2228130000000004</v>
      </c>
      <c r="G2049" s="1">
        <v>-8.9712300000000003</v>
      </c>
      <c r="H2049" s="1">
        <v>-8.1664709999999996</v>
      </c>
      <c r="I2049" s="1">
        <v>-6.7837630000000004</v>
      </c>
      <c r="J2049" s="1">
        <v>6.4509840000000001</v>
      </c>
      <c r="K2049" s="1">
        <v>8.2448859999999993</v>
      </c>
      <c r="L2049" s="1">
        <v>7.2629760000000001</v>
      </c>
      <c r="M2049" s="1">
        <v>6.8323929999999997</v>
      </c>
      <c r="N2049" s="1">
        <v>7.1878019999999996</v>
      </c>
      <c r="O2049" s="1">
        <v>5.7587250000000001</v>
      </c>
      <c r="T2049" s="1">
        <v>-4.4436660000000003</v>
      </c>
      <c r="U2049" s="1">
        <v>-7.7783620000000004</v>
      </c>
      <c r="V2049" s="1">
        <v>-7.9436660000000003</v>
      </c>
      <c r="W2049" s="1">
        <v>-7.9436660000000003</v>
      </c>
      <c r="X2049" s="1">
        <v>-7.1936660000000003</v>
      </c>
      <c r="Y2049" s="1">
        <v>-4.6936660000000003</v>
      </c>
      <c r="Z2049" s="1">
        <v>4.1410309999999999</v>
      </c>
      <c r="AA2049" s="1">
        <v>7.5563339999999997</v>
      </c>
      <c r="AB2049" s="1">
        <v>8.0563339999999997</v>
      </c>
      <c r="AC2049" s="1">
        <v>7.8063339999999997</v>
      </c>
      <c r="AD2049" s="1">
        <v>7.0563339999999997</v>
      </c>
      <c r="AE2049" s="1">
        <v>4.4716379999999996</v>
      </c>
      <c r="AI2049" t="s">
        <v>33</v>
      </c>
      <c r="AJ2049" s="1">
        <v>112</v>
      </c>
      <c r="AK2049" s="1">
        <v>154</v>
      </c>
      <c r="AL2049">
        <f t="shared" si="396"/>
        <v>-2.0877539999999994</v>
      </c>
      <c r="AM2049">
        <f t="shared" si="397"/>
        <v>-0.72631499999999871</v>
      </c>
      <c r="AN2049">
        <f t="shared" si="398"/>
        <v>-1.279147</v>
      </c>
      <c r="AO2049">
        <f t="shared" si="399"/>
        <v>-1.0275639999999999</v>
      </c>
      <c r="AP2049">
        <f t="shared" si="400"/>
        <v>-0.97280499999999925</v>
      </c>
      <c r="AQ2049">
        <f t="shared" si="401"/>
        <v>-2.0900970000000001</v>
      </c>
      <c r="AR2049">
        <f t="shared" si="402"/>
        <v>-2.3099530000000001</v>
      </c>
      <c r="AS2049">
        <f t="shared" si="403"/>
        <v>-0.68855199999999961</v>
      </c>
      <c r="AT2049">
        <f t="shared" si="404"/>
        <v>0.79335799999999956</v>
      </c>
      <c r="AU2049">
        <f t="shared" si="405"/>
        <v>0.97394099999999995</v>
      </c>
      <c r="AV2049">
        <f t="shared" si="406"/>
        <v>-0.13146799999999992</v>
      </c>
      <c r="AW2049">
        <f t="shared" si="407"/>
        <v>-1.2870870000000005</v>
      </c>
    </row>
    <row r="2050" spans="1:49" x14ac:dyDescent="0.3">
      <c r="A2050" t="s">
        <v>33</v>
      </c>
      <c r="B2050" s="1">
        <v>113</v>
      </c>
      <c r="C2050" s="1">
        <v>157</v>
      </c>
      <c r="D2050" s="1">
        <v>-6.4743329999999997</v>
      </c>
      <c r="E2050" s="1">
        <v>-8.4532939999999996</v>
      </c>
      <c r="F2050" s="1">
        <v>-9.1775260000000003</v>
      </c>
      <c r="G2050" s="1">
        <v>-8.9785810000000001</v>
      </c>
      <c r="H2050" s="1">
        <v>-8.2088350000000005</v>
      </c>
      <c r="I2050" s="1">
        <v>-6.8176040000000002</v>
      </c>
      <c r="J2050" s="1">
        <v>6.3768549999999999</v>
      </c>
      <c r="K2050" s="1">
        <v>8.1187039999999993</v>
      </c>
      <c r="L2050" s="1">
        <v>7.0661180000000003</v>
      </c>
      <c r="M2050" s="1">
        <v>6.7829600000000001</v>
      </c>
      <c r="N2050" s="1">
        <v>7.139564</v>
      </c>
      <c r="O2050" s="1">
        <v>5.7709739999999998</v>
      </c>
      <c r="T2050" s="1">
        <v>-4.4873149999999997</v>
      </c>
      <c r="U2050" s="1">
        <v>-7.8214689999999996</v>
      </c>
      <c r="V2050" s="1">
        <v>-7.9873149999999997</v>
      </c>
      <c r="W2050" s="1">
        <v>-7.9873149999999997</v>
      </c>
      <c r="X2050" s="1">
        <v>-7.2373149999999997</v>
      </c>
      <c r="Y2050" s="1">
        <v>-4.6531609999999999</v>
      </c>
      <c r="Z2050" s="1">
        <v>4.0968390000000001</v>
      </c>
      <c r="AA2050" s="1">
        <v>7.5126850000000003</v>
      </c>
      <c r="AB2050" s="1">
        <v>8.0126849999999994</v>
      </c>
      <c r="AC2050" s="1">
        <v>7.7626850000000003</v>
      </c>
      <c r="AD2050" s="1">
        <v>7.0126850000000003</v>
      </c>
      <c r="AE2050" s="1">
        <v>4.4285310000000004</v>
      </c>
      <c r="AI2050" t="s">
        <v>33</v>
      </c>
      <c r="AJ2050" s="1">
        <v>113</v>
      </c>
      <c r="AK2050" s="1">
        <v>157</v>
      </c>
      <c r="AL2050">
        <f t="shared" ref="AL2050:AL2113" si="408">D2050-T2050</f>
        <v>-1.987018</v>
      </c>
      <c r="AM2050">
        <f t="shared" ref="AM2050:AM2113" si="409">E2050-U2050</f>
        <v>-0.63182500000000008</v>
      </c>
      <c r="AN2050">
        <f t="shared" ref="AN2050:AN2113" si="410">F2050-V2050</f>
        <v>-1.1902110000000006</v>
      </c>
      <c r="AO2050">
        <f t="shared" ref="AO2050:AO2113" si="411">G2050-W2050</f>
        <v>-0.99126600000000042</v>
      </c>
      <c r="AP2050">
        <f t="shared" ref="AP2050:AP2113" si="412">H2050-X2050</f>
        <v>-0.97152000000000083</v>
      </c>
      <c r="AQ2050">
        <f t="shared" ref="AQ2050:AQ2113" si="413">I2050-Y2050</f>
        <v>-2.1644430000000003</v>
      </c>
      <c r="AR2050">
        <f t="shared" ref="AR2050:AR2113" si="414">Z2050-J2050</f>
        <v>-2.2800159999999998</v>
      </c>
      <c r="AS2050">
        <f t="shared" ref="AS2050:AS2113" si="415">AA2050-K2050</f>
        <v>-0.60601899999999898</v>
      </c>
      <c r="AT2050">
        <f t="shared" ref="AT2050:AT2113" si="416">AB2050-L2050</f>
        <v>0.94656699999999905</v>
      </c>
      <c r="AU2050">
        <f t="shared" ref="AU2050:AU2113" si="417">AC2050-M2050</f>
        <v>0.97972500000000018</v>
      </c>
      <c r="AV2050">
        <f t="shared" ref="AV2050:AV2113" si="418">AD2050-N2050</f>
        <v>-0.12687899999999974</v>
      </c>
      <c r="AW2050">
        <f t="shared" ref="AW2050:AW2113" si="419">AE2050-O2050</f>
        <v>-1.3424429999999994</v>
      </c>
    </row>
    <row r="2051" spans="1:49" x14ac:dyDescent="0.3">
      <c r="A2051" t="s">
        <v>33</v>
      </c>
      <c r="B2051" s="1">
        <v>114</v>
      </c>
      <c r="C2051" s="1">
        <v>160</v>
      </c>
      <c r="D2051" s="1">
        <v>-6.4202070000000004</v>
      </c>
      <c r="E2051" s="1">
        <v>-8.3870950000000004</v>
      </c>
      <c r="F2051" s="1">
        <v>-9.1167850000000001</v>
      </c>
      <c r="G2051" s="1">
        <v>-8.9949929999999991</v>
      </c>
      <c r="H2051" s="1">
        <v>-8.2588469999999994</v>
      </c>
      <c r="I2051" s="1">
        <v>-6.8573219999999999</v>
      </c>
      <c r="J2051" s="1">
        <v>6.308179</v>
      </c>
      <c r="K2051" s="1">
        <v>8.0253870000000003</v>
      </c>
      <c r="L2051" s="1">
        <v>6.9852869999999996</v>
      </c>
      <c r="M2051" s="1">
        <v>6.7675890000000001</v>
      </c>
      <c r="N2051" s="1">
        <v>7.1107149999999999</v>
      </c>
      <c r="O2051" s="1">
        <v>5.8025659999999997</v>
      </c>
      <c r="T2051" s="1">
        <v>-4.5093730000000001</v>
      </c>
      <c r="U2051" s="1">
        <v>-7.842956</v>
      </c>
      <c r="V2051" s="1">
        <v>-8.0093739999999993</v>
      </c>
      <c r="W2051" s="1">
        <v>-8.0093739999999993</v>
      </c>
      <c r="X2051" s="1">
        <v>-7.2593730000000001</v>
      </c>
      <c r="Y2051" s="1">
        <v>-4.6757910000000003</v>
      </c>
      <c r="Z2051" s="1">
        <v>4.3242089999999997</v>
      </c>
      <c r="AA2051" s="1">
        <v>7.5742089999999997</v>
      </c>
      <c r="AB2051" s="1">
        <v>7.9906269999999999</v>
      </c>
      <c r="AC2051" s="1">
        <v>7.7406269999999999</v>
      </c>
      <c r="AD2051" s="1">
        <v>6.9906269999999999</v>
      </c>
      <c r="AE2051" s="1">
        <v>4.407044</v>
      </c>
      <c r="AI2051" t="s">
        <v>33</v>
      </c>
      <c r="AJ2051" s="1">
        <v>114</v>
      </c>
      <c r="AK2051" s="1">
        <v>160</v>
      </c>
      <c r="AL2051">
        <f t="shared" si="408"/>
        <v>-1.9108340000000004</v>
      </c>
      <c r="AM2051">
        <f t="shared" si="409"/>
        <v>-0.54413900000000037</v>
      </c>
      <c r="AN2051">
        <f t="shared" si="410"/>
        <v>-1.1074110000000008</v>
      </c>
      <c r="AO2051">
        <f t="shared" si="411"/>
        <v>-0.9856189999999998</v>
      </c>
      <c r="AP2051">
        <f t="shared" si="412"/>
        <v>-0.99947399999999931</v>
      </c>
      <c r="AQ2051">
        <f t="shared" si="413"/>
        <v>-2.1815309999999997</v>
      </c>
      <c r="AR2051">
        <f t="shared" si="414"/>
        <v>-1.9839700000000002</v>
      </c>
      <c r="AS2051">
        <f t="shared" si="415"/>
        <v>-0.45117800000000052</v>
      </c>
      <c r="AT2051">
        <f t="shared" si="416"/>
        <v>1.0053400000000003</v>
      </c>
      <c r="AU2051">
        <f t="shared" si="417"/>
        <v>0.97303799999999985</v>
      </c>
      <c r="AV2051">
        <f t="shared" si="418"/>
        <v>-0.12008799999999997</v>
      </c>
      <c r="AW2051">
        <f t="shared" si="419"/>
        <v>-1.3955219999999997</v>
      </c>
    </row>
    <row r="2052" spans="1:49" x14ac:dyDescent="0.3">
      <c r="A2052" t="s">
        <v>33</v>
      </c>
      <c r="B2052" s="1">
        <v>115</v>
      </c>
      <c r="C2052" s="1">
        <v>163</v>
      </c>
      <c r="D2052" s="1">
        <v>-6.3735299999999997</v>
      </c>
      <c r="E2052" s="1">
        <v>-8.3520590000000006</v>
      </c>
      <c r="F2052" s="1">
        <v>-9.1267530000000008</v>
      </c>
      <c r="G2052" s="1">
        <v>-9.0299560000000003</v>
      </c>
      <c r="H2052" s="1">
        <v>-8.2890910000000009</v>
      </c>
      <c r="I2052" s="1">
        <v>-6.8696289999999998</v>
      </c>
      <c r="J2052" s="1">
        <v>6.2556330000000004</v>
      </c>
      <c r="K2052" s="1">
        <v>7.9452889999999998</v>
      </c>
      <c r="L2052" s="1">
        <v>6.9077169999999999</v>
      </c>
      <c r="M2052" s="1">
        <v>6.7342639999999996</v>
      </c>
      <c r="N2052" s="1">
        <v>7.0756600000000001</v>
      </c>
      <c r="O2052" s="1">
        <v>5.8147869999999999</v>
      </c>
      <c r="T2052" s="1">
        <v>-4.5098060000000002</v>
      </c>
      <c r="U2052" s="1">
        <v>-7.8427889999999998</v>
      </c>
      <c r="V2052" s="1">
        <v>-8.0098059999999993</v>
      </c>
      <c r="W2052" s="1">
        <v>-8.0098059999999993</v>
      </c>
      <c r="X2052" s="1">
        <v>-7.4268219999999996</v>
      </c>
      <c r="Y2052" s="1">
        <v>-4.6768219999999996</v>
      </c>
      <c r="Z2052" s="1">
        <v>4.0731780000000004</v>
      </c>
      <c r="AA2052" s="1">
        <v>7.5731780000000004</v>
      </c>
      <c r="AB2052" s="1">
        <v>7.9901939999999998</v>
      </c>
      <c r="AC2052" s="1">
        <v>7.9072110000000002</v>
      </c>
      <c r="AD2052" s="1">
        <v>7.2401939999999998</v>
      </c>
      <c r="AE2052" s="1">
        <v>4.4072110000000002</v>
      </c>
      <c r="AI2052" t="s">
        <v>33</v>
      </c>
      <c r="AJ2052" s="1">
        <v>115</v>
      </c>
      <c r="AK2052" s="1">
        <v>163</v>
      </c>
      <c r="AL2052">
        <f t="shared" si="408"/>
        <v>-1.8637239999999995</v>
      </c>
      <c r="AM2052">
        <f t="shared" si="409"/>
        <v>-0.50927000000000078</v>
      </c>
      <c r="AN2052">
        <f t="shared" si="410"/>
        <v>-1.1169470000000015</v>
      </c>
      <c r="AO2052">
        <f t="shared" si="411"/>
        <v>-1.020150000000001</v>
      </c>
      <c r="AP2052">
        <f t="shared" si="412"/>
        <v>-0.86226900000000128</v>
      </c>
      <c r="AQ2052">
        <f t="shared" si="413"/>
        <v>-2.1928070000000002</v>
      </c>
      <c r="AR2052">
        <f t="shared" si="414"/>
        <v>-2.182455</v>
      </c>
      <c r="AS2052">
        <f t="shared" si="415"/>
        <v>-0.37211099999999941</v>
      </c>
      <c r="AT2052">
        <f t="shared" si="416"/>
        <v>1.0824769999999999</v>
      </c>
      <c r="AU2052">
        <f t="shared" si="417"/>
        <v>1.1729470000000006</v>
      </c>
      <c r="AV2052">
        <f t="shared" si="418"/>
        <v>0.16453399999999974</v>
      </c>
      <c r="AW2052">
        <f t="shared" si="419"/>
        <v>-1.4075759999999997</v>
      </c>
    </row>
    <row r="2053" spans="1:49" x14ac:dyDescent="0.3">
      <c r="A2053" t="s">
        <v>33</v>
      </c>
      <c r="B2053" s="1">
        <v>116</v>
      </c>
      <c r="C2053" s="1">
        <v>166</v>
      </c>
      <c r="D2053" s="1">
        <v>-6.3436469999999998</v>
      </c>
      <c r="E2053" s="1">
        <v>-8.3713479999999993</v>
      </c>
      <c r="F2053" s="1">
        <v>-9.2006460000000008</v>
      </c>
      <c r="G2053" s="1">
        <v>-9.0437119999999993</v>
      </c>
      <c r="H2053" s="1">
        <v>-8.2913650000000008</v>
      </c>
      <c r="I2053" s="1">
        <v>-6.8667569999999998</v>
      </c>
      <c r="J2053" s="1">
        <v>6.1980959999999996</v>
      </c>
      <c r="K2053" s="1">
        <v>7.8801360000000003</v>
      </c>
      <c r="L2053" s="1">
        <v>6.8525749999999999</v>
      </c>
      <c r="M2053" s="1">
        <v>6.7047020000000002</v>
      </c>
      <c r="N2053" s="1">
        <v>7.0403989999999999</v>
      </c>
      <c r="O2053" s="1">
        <v>5.8192089999999999</v>
      </c>
      <c r="T2053" s="1">
        <v>-4.5709949999999999</v>
      </c>
      <c r="U2053" s="1">
        <v>-7.9886369999999998</v>
      </c>
      <c r="V2053" s="1">
        <v>-7.9886369999999998</v>
      </c>
      <c r="W2053" s="1">
        <v>-7.9886369999999998</v>
      </c>
      <c r="X2053" s="1">
        <v>-7.4886369999999998</v>
      </c>
      <c r="Y2053" s="1">
        <v>-4.6562799999999998</v>
      </c>
      <c r="Z2053" s="1">
        <v>4.0937200000000002</v>
      </c>
      <c r="AA2053" s="1">
        <v>7.5937200000000002</v>
      </c>
      <c r="AB2053" s="1">
        <v>8.0113620000000001</v>
      </c>
      <c r="AC2053" s="1">
        <v>7.9290050000000001</v>
      </c>
      <c r="AD2053" s="1">
        <v>7.2613630000000002</v>
      </c>
      <c r="AE2053" s="1">
        <v>4.5113630000000002</v>
      </c>
      <c r="AI2053" t="s">
        <v>33</v>
      </c>
      <c r="AJ2053" s="1">
        <v>116</v>
      </c>
      <c r="AK2053" s="1">
        <v>166</v>
      </c>
      <c r="AL2053">
        <f t="shared" si="408"/>
        <v>-1.7726519999999999</v>
      </c>
      <c r="AM2053">
        <f t="shared" si="409"/>
        <v>-0.38271099999999958</v>
      </c>
      <c r="AN2053">
        <f t="shared" si="410"/>
        <v>-1.212009000000001</v>
      </c>
      <c r="AO2053">
        <f t="shared" si="411"/>
        <v>-1.0550749999999995</v>
      </c>
      <c r="AP2053">
        <f t="shared" si="412"/>
        <v>-0.802728000000001</v>
      </c>
      <c r="AQ2053">
        <f t="shared" si="413"/>
        <v>-2.210477</v>
      </c>
      <c r="AR2053">
        <f t="shared" si="414"/>
        <v>-2.1043759999999994</v>
      </c>
      <c r="AS2053">
        <f t="shared" si="415"/>
        <v>-0.286416</v>
      </c>
      <c r="AT2053">
        <f t="shared" si="416"/>
        <v>1.1587870000000002</v>
      </c>
      <c r="AU2053">
        <f t="shared" si="417"/>
        <v>1.2243029999999999</v>
      </c>
      <c r="AV2053">
        <f t="shared" si="418"/>
        <v>0.22096400000000038</v>
      </c>
      <c r="AW2053">
        <f t="shared" si="419"/>
        <v>-1.3078459999999996</v>
      </c>
    </row>
    <row r="2054" spans="1:49" x14ac:dyDescent="0.3">
      <c r="A2054" t="s">
        <v>33</v>
      </c>
      <c r="B2054" s="1">
        <v>117</v>
      </c>
      <c r="C2054" s="1">
        <v>169</v>
      </c>
      <c r="D2054" s="1">
        <v>-6.3346179999999999</v>
      </c>
      <c r="E2054" s="1">
        <v>-8.3974910000000005</v>
      </c>
      <c r="F2054" s="1">
        <v>-9.2065199999999994</v>
      </c>
      <c r="G2054" s="1">
        <v>-9.0120170000000002</v>
      </c>
      <c r="H2054" s="1">
        <v>-8.2729859999999995</v>
      </c>
      <c r="I2054" s="1">
        <v>-6.8218449999999997</v>
      </c>
      <c r="J2054" s="1">
        <v>6.1350150000000001</v>
      </c>
      <c r="K2054" s="1">
        <v>7.8441530000000004</v>
      </c>
      <c r="L2054" s="1">
        <v>6.9120799999999996</v>
      </c>
      <c r="M2054" s="1">
        <v>6.7565150000000003</v>
      </c>
      <c r="N2054" s="1">
        <v>7.0156520000000002</v>
      </c>
      <c r="O2054" s="1">
        <v>5.8097709999999996</v>
      </c>
      <c r="T2054" s="1">
        <v>-4.5276620000000003</v>
      </c>
      <c r="U2054" s="1">
        <v>-7.9459540000000004</v>
      </c>
      <c r="V2054" s="1">
        <v>-7.9459540000000004</v>
      </c>
      <c r="W2054" s="1">
        <v>-7.9459540000000004</v>
      </c>
      <c r="X2054" s="1">
        <v>-7.4459540000000004</v>
      </c>
      <c r="Y2054" s="1">
        <v>-4.8642450000000004</v>
      </c>
      <c r="Z2054" s="1">
        <v>4.1357549999999996</v>
      </c>
      <c r="AA2054" s="1">
        <v>7.5540459999999996</v>
      </c>
      <c r="AB2054" s="1">
        <v>8.0540459999999996</v>
      </c>
      <c r="AC2054" s="1">
        <v>7.9723379999999997</v>
      </c>
      <c r="AD2054" s="1">
        <v>7.0540459999999996</v>
      </c>
      <c r="AE2054" s="1">
        <v>4.4723379999999997</v>
      </c>
      <c r="AI2054" t="s">
        <v>33</v>
      </c>
      <c r="AJ2054" s="1">
        <v>117</v>
      </c>
      <c r="AK2054" s="1">
        <v>169</v>
      </c>
      <c r="AL2054">
        <f t="shared" si="408"/>
        <v>-1.8069559999999996</v>
      </c>
      <c r="AM2054">
        <f t="shared" si="409"/>
        <v>-0.45153700000000008</v>
      </c>
      <c r="AN2054">
        <f t="shared" si="410"/>
        <v>-1.260565999999999</v>
      </c>
      <c r="AO2054">
        <f t="shared" si="411"/>
        <v>-1.0660629999999998</v>
      </c>
      <c r="AP2054">
        <f t="shared" si="412"/>
        <v>-0.8270319999999991</v>
      </c>
      <c r="AQ2054">
        <f t="shared" si="413"/>
        <v>-1.9575999999999993</v>
      </c>
      <c r="AR2054">
        <f t="shared" si="414"/>
        <v>-1.9992600000000005</v>
      </c>
      <c r="AS2054">
        <f t="shared" si="415"/>
        <v>-0.29010700000000078</v>
      </c>
      <c r="AT2054">
        <f t="shared" si="416"/>
        <v>1.141966</v>
      </c>
      <c r="AU2054">
        <f t="shared" si="417"/>
        <v>1.2158229999999994</v>
      </c>
      <c r="AV2054">
        <f t="shared" si="418"/>
        <v>3.8393999999999373E-2</v>
      </c>
      <c r="AW2054">
        <f t="shared" si="419"/>
        <v>-1.3374329999999999</v>
      </c>
    </row>
    <row r="2055" spans="1:49" x14ac:dyDescent="0.3">
      <c r="A2055" t="s">
        <v>33</v>
      </c>
      <c r="B2055" s="1">
        <v>118</v>
      </c>
      <c r="C2055" s="1">
        <v>172</v>
      </c>
      <c r="D2055" s="1">
        <v>-6.2718160000000003</v>
      </c>
      <c r="E2055" s="1">
        <v>-8.3634160000000008</v>
      </c>
      <c r="F2055" s="1">
        <v>-9.1533960000000008</v>
      </c>
      <c r="G2055" s="1">
        <v>-8.9415849999999999</v>
      </c>
      <c r="H2055" s="1">
        <v>-8.2098870000000002</v>
      </c>
      <c r="I2055" s="1">
        <v>-6.7279920000000004</v>
      </c>
      <c r="J2055" s="1">
        <v>6.0626369999999996</v>
      </c>
      <c r="K2055" s="1">
        <v>7.8243980000000004</v>
      </c>
      <c r="L2055" s="1">
        <v>6.9209139999999998</v>
      </c>
      <c r="M2055" s="1">
        <v>6.752148</v>
      </c>
      <c r="N2055" s="1">
        <v>6.9778960000000003</v>
      </c>
      <c r="O2055" s="1">
        <v>5.7969390000000001</v>
      </c>
      <c r="T2055" s="1">
        <v>-4.4739769999999996</v>
      </c>
      <c r="U2055" s="1">
        <v>-7.8929410000000004</v>
      </c>
      <c r="V2055" s="1">
        <v>-7.8929410000000004</v>
      </c>
      <c r="W2055" s="1">
        <v>-7.8929410000000004</v>
      </c>
      <c r="X2055" s="1">
        <v>-7.3929410000000004</v>
      </c>
      <c r="Y2055" s="1">
        <v>-4.8119040000000002</v>
      </c>
      <c r="Z2055" s="1">
        <v>4.1880959999999998</v>
      </c>
      <c r="AA2055" s="1">
        <v>7.6070589999999996</v>
      </c>
      <c r="AB2055" s="1">
        <v>8.1070589999999996</v>
      </c>
      <c r="AC2055" s="1">
        <v>7.8570589999999996</v>
      </c>
      <c r="AD2055" s="1">
        <v>7.1070589999999996</v>
      </c>
      <c r="AE2055" s="1">
        <v>4.5260230000000004</v>
      </c>
      <c r="AI2055" t="s">
        <v>33</v>
      </c>
      <c r="AJ2055" s="1">
        <v>118</v>
      </c>
      <c r="AK2055" s="1">
        <v>172</v>
      </c>
      <c r="AL2055">
        <f t="shared" si="408"/>
        <v>-1.7978390000000006</v>
      </c>
      <c r="AM2055">
        <f t="shared" si="409"/>
        <v>-0.47047500000000042</v>
      </c>
      <c r="AN2055">
        <f t="shared" si="410"/>
        <v>-1.2604550000000003</v>
      </c>
      <c r="AO2055">
        <f t="shared" si="411"/>
        <v>-1.0486439999999995</v>
      </c>
      <c r="AP2055">
        <f t="shared" si="412"/>
        <v>-0.81694599999999973</v>
      </c>
      <c r="AQ2055">
        <f t="shared" si="413"/>
        <v>-1.9160880000000002</v>
      </c>
      <c r="AR2055">
        <f t="shared" si="414"/>
        <v>-1.8745409999999998</v>
      </c>
      <c r="AS2055">
        <f t="shared" si="415"/>
        <v>-0.21733900000000084</v>
      </c>
      <c r="AT2055">
        <f t="shared" si="416"/>
        <v>1.1861449999999998</v>
      </c>
      <c r="AU2055">
        <f t="shared" si="417"/>
        <v>1.1049109999999995</v>
      </c>
      <c r="AV2055">
        <f t="shared" si="418"/>
        <v>0.12916299999999925</v>
      </c>
      <c r="AW2055">
        <f t="shared" si="419"/>
        <v>-1.2709159999999997</v>
      </c>
    </row>
    <row r="2056" spans="1:49" x14ac:dyDescent="0.3">
      <c r="A2056" t="s">
        <v>33</v>
      </c>
      <c r="B2056" s="1">
        <v>119</v>
      </c>
      <c r="C2056" s="1">
        <v>175</v>
      </c>
      <c r="D2056" s="1">
        <v>-6.2431159999999997</v>
      </c>
      <c r="E2056" s="1">
        <v>-8.2940229999999993</v>
      </c>
      <c r="F2056" s="1">
        <v>-9.0836869999999994</v>
      </c>
      <c r="G2056" s="1">
        <v>-8.8660990000000002</v>
      </c>
      <c r="H2056" s="1">
        <v>-8.1484749999999995</v>
      </c>
      <c r="I2056" s="1">
        <v>-6.6859469999999996</v>
      </c>
      <c r="J2056" s="1">
        <v>6.007199</v>
      </c>
      <c r="K2056" s="1">
        <v>7.8419129999999999</v>
      </c>
      <c r="L2056" s="1">
        <v>6.9612579999999999</v>
      </c>
      <c r="M2056" s="1">
        <v>6.8006390000000003</v>
      </c>
      <c r="N2056" s="1">
        <v>7.0129239999999999</v>
      </c>
      <c r="O2056" s="1">
        <v>5.8621109999999996</v>
      </c>
      <c r="T2056" s="1">
        <v>-4.4252390000000004</v>
      </c>
      <c r="U2056" s="1">
        <v>-7.8448950000000002</v>
      </c>
      <c r="V2056" s="1">
        <v>-7.8448950000000002</v>
      </c>
      <c r="W2056" s="1">
        <v>-7.8448950000000002</v>
      </c>
      <c r="X2056" s="1">
        <v>-7.3448950000000002</v>
      </c>
      <c r="Y2056" s="1">
        <v>-4.764551</v>
      </c>
      <c r="Z2056" s="1">
        <v>4.235449</v>
      </c>
      <c r="AA2056" s="1">
        <v>7.6551049999999998</v>
      </c>
      <c r="AB2056" s="1">
        <v>8.1551050000000007</v>
      </c>
      <c r="AC2056" s="1">
        <v>7.9051049999999998</v>
      </c>
      <c r="AD2056" s="1">
        <v>7.1551049999999998</v>
      </c>
      <c r="AE2056" s="1">
        <v>4.5747609999999996</v>
      </c>
      <c r="AI2056" t="s">
        <v>33</v>
      </c>
      <c r="AJ2056" s="1">
        <v>119</v>
      </c>
      <c r="AK2056" s="1">
        <v>175</v>
      </c>
      <c r="AL2056">
        <f t="shared" si="408"/>
        <v>-1.8178769999999993</v>
      </c>
      <c r="AM2056">
        <f t="shared" si="409"/>
        <v>-0.44912799999999908</v>
      </c>
      <c r="AN2056">
        <f t="shared" si="410"/>
        <v>-1.2387919999999992</v>
      </c>
      <c r="AO2056">
        <f t="shared" si="411"/>
        <v>-1.021204</v>
      </c>
      <c r="AP2056">
        <f t="shared" si="412"/>
        <v>-0.80357999999999929</v>
      </c>
      <c r="AQ2056">
        <f t="shared" si="413"/>
        <v>-1.9213959999999997</v>
      </c>
      <c r="AR2056">
        <f t="shared" si="414"/>
        <v>-1.7717499999999999</v>
      </c>
      <c r="AS2056">
        <f t="shared" si="415"/>
        <v>-0.18680800000000009</v>
      </c>
      <c r="AT2056">
        <f t="shared" si="416"/>
        <v>1.1938470000000008</v>
      </c>
      <c r="AU2056">
        <f t="shared" si="417"/>
        <v>1.1044659999999995</v>
      </c>
      <c r="AV2056">
        <f t="shared" si="418"/>
        <v>0.14218099999999989</v>
      </c>
      <c r="AW2056">
        <f t="shared" si="419"/>
        <v>-1.28735</v>
      </c>
    </row>
    <row r="2057" spans="1:49" x14ac:dyDescent="0.3">
      <c r="A2057" t="s">
        <v>33</v>
      </c>
      <c r="B2057" s="1">
        <v>120</v>
      </c>
      <c r="C2057" s="1">
        <v>178</v>
      </c>
      <c r="D2057" s="1">
        <v>-6.277641</v>
      </c>
      <c r="E2057" s="1">
        <v>-8.2982449999999996</v>
      </c>
      <c r="F2057" s="1">
        <v>-9.0214449999999999</v>
      </c>
      <c r="G2057" s="1">
        <v>-8.816948</v>
      </c>
      <c r="H2057" s="1">
        <v>-8.1598830000000007</v>
      </c>
      <c r="I2057" s="1">
        <v>-6.7140269999999997</v>
      </c>
      <c r="J2057" s="1">
        <v>5.9598459999999998</v>
      </c>
      <c r="K2057" s="1">
        <v>7.7799420000000001</v>
      </c>
      <c r="L2057" s="1">
        <v>6.9888329999999996</v>
      </c>
      <c r="M2057" s="1">
        <v>6.9106110000000003</v>
      </c>
      <c r="N2057" s="1">
        <v>7.1053360000000003</v>
      </c>
      <c r="O2057" s="1">
        <v>6.0019130000000001</v>
      </c>
      <c r="T2057" s="1">
        <v>-4.3553920000000002</v>
      </c>
      <c r="U2057" s="1">
        <v>-7.77576</v>
      </c>
      <c r="V2057" s="1">
        <v>-7.77576</v>
      </c>
      <c r="W2057" s="1">
        <v>-7.77576</v>
      </c>
      <c r="X2057" s="1">
        <v>-7.27576</v>
      </c>
      <c r="Y2057" s="1">
        <v>-4.9461259999999996</v>
      </c>
      <c r="Z2057" s="1">
        <v>4.0538740000000004</v>
      </c>
      <c r="AA2057" s="1">
        <v>7.5538740000000004</v>
      </c>
      <c r="AB2057" s="1">
        <v>8.22424</v>
      </c>
      <c r="AC2057" s="1">
        <v>7.97424</v>
      </c>
      <c r="AD2057" s="1">
        <v>6.97424</v>
      </c>
      <c r="AE2057" s="1">
        <v>4.6446079999999998</v>
      </c>
      <c r="AI2057" t="s">
        <v>33</v>
      </c>
      <c r="AJ2057" s="1">
        <v>120</v>
      </c>
      <c r="AK2057" s="1">
        <v>178</v>
      </c>
      <c r="AL2057">
        <f t="shared" si="408"/>
        <v>-1.9222489999999999</v>
      </c>
      <c r="AM2057">
        <f t="shared" si="409"/>
        <v>-0.52248499999999964</v>
      </c>
      <c r="AN2057">
        <f t="shared" si="410"/>
        <v>-1.2456849999999999</v>
      </c>
      <c r="AO2057">
        <f t="shared" si="411"/>
        <v>-1.041188</v>
      </c>
      <c r="AP2057">
        <f t="shared" si="412"/>
        <v>-0.88412300000000066</v>
      </c>
      <c r="AQ2057">
        <f t="shared" si="413"/>
        <v>-1.7679010000000002</v>
      </c>
      <c r="AR2057">
        <f t="shared" si="414"/>
        <v>-1.9059719999999993</v>
      </c>
      <c r="AS2057">
        <f t="shared" si="415"/>
        <v>-0.22606799999999971</v>
      </c>
      <c r="AT2057">
        <f t="shared" si="416"/>
        <v>1.2354070000000004</v>
      </c>
      <c r="AU2057">
        <f t="shared" si="417"/>
        <v>1.0636289999999997</v>
      </c>
      <c r="AV2057">
        <f t="shared" si="418"/>
        <v>-0.13109600000000032</v>
      </c>
      <c r="AW2057">
        <f t="shared" si="419"/>
        <v>-1.3573050000000002</v>
      </c>
    </row>
    <row r="2058" spans="1:49" x14ac:dyDescent="0.3">
      <c r="A2058" t="s">
        <v>33</v>
      </c>
      <c r="B2058" s="1">
        <v>121</v>
      </c>
      <c r="C2058" s="1">
        <v>179</v>
      </c>
      <c r="D2058" s="1">
        <v>-6.282743</v>
      </c>
      <c r="E2058" s="1">
        <v>-8.2983969999999996</v>
      </c>
      <c r="F2058" s="1">
        <v>-9.0071180000000002</v>
      </c>
      <c r="G2058" s="1">
        <v>-8.8065990000000003</v>
      </c>
      <c r="H2058" s="1">
        <v>-8.1585339999999995</v>
      </c>
      <c r="I2058" s="1">
        <v>-6.7143079999999999</v>
      </c>
      <c r="J2058" s="1">
        <v>5.9480060000000003</v>
      </c>
      <c r="K2058" s="1">
        <v>7.7615879999999997</v>
      </c>
      <c r="L2058" s="1">
        <v>7.0310220000000001</v>
      </c>
      <c r="M2058" s="1">
        <v>6.9834889999999996</v>
      </c>
      <c r="N2058" s="1">
        <v>7.1589239999999998</v>
      </c>
      <c r="O2058" s="1">
        <v>6.0485499999999996</v>
      </c>
      <c r="T2058" s="1">
        <v>-4.3274549999999996</v>
      </c>
      <c r="U2058" s="1">
        <v>-7.7480630000000001</v>
      </c>
      <c r="V2058" s="1">
        <v>-7.7480630000000001</v>
      </c>
      <c r="W2058" s="1">
        <v>-7.7480630000000001</v>
      </c>
      <c r="X2058" s="1">
        <v>-7.2480630000000001</v>
      </c>
      <c r="Y2058" s="1">
        <v>-4.9186709999999998</v>
      </c>
      <c r="Z2058" s="1">
        <v>4.0813290000000002</v>
      </c>
      <c r="AA2058" s="1">
        <v>7.5019369999999999</v>
      </c>
      <c r="AB2058" s="1">
        <v>8.2519369999999999</v>
      </c>
      <c r="AC2058" s="1">
        <v>8.0019369999999999</v>
      </c>
      <c r="AD2058" s="1">
        <v>7.0019369999999999</v>
      </c>
      <c r="AE2058" s="1">
        <v>4.5019369999999999</v>
      </c>
      <c r="AI2058" t="s">
        <v>33</v>
      </c>
      <c r="AJ2058" s="1">
        <v>121</v>
      </c>
      <c r="AK2058" s="1">
        <v>179</v>
      </c>
      <c r="AL2058">
        <f t="shared" si="408"/>
        <v>-1.9552880000000004</v>
      </c>
      <c r="AM2058">
        <f t="shared" si="409"/>
        <v>-0.55033399999999943</v>
      </c>
      <c r="AN2058">
        <f t="shared" si="410"/>
        <v>-1.259055</v>
      </c>
      <c r="AO2058">
        <f t="shared" si="411"/>
        <v>-1.0585360000000001</v>
      </c>
      <c r="AP2058">
        <f t="shared" si="412"/>
        <v>-0.91047099999999936</v>
      </c>
      <c r="AQ2058">
        <f t="shared" si="413"/>
        <v>-1.7956370000000001</v>
      </c>
      <c r="AR2058">
        <f t="shared" si="414"/>
        <v>-1.8666770000000001</v>
      </c>
      <c r="AS2058">
        <f t="shared" si="415"/>
        <v>-0.25965099999999985</v>
      </c>
      <c r="AT2058">
        <f t="shared" si="416"/>
        <v>1.2209149999999998</v>
      </c>
      <c r="AU2058">
        <f t="shared" si="417"/>
        <v>1.0184480000000002</v>
      </c>
      <c r="AV2058">
        <f t="shared" si="418"/>
        <v>-0.15698699999999999</v>
      </c>
      <c r="AW2058">
        <f t="shared" si="419"/>
        <v>-1.5466129999999998</v>
      </c>
    </row>
    <row r="2059" spans="1:49" x14ac:dyDescent="0.3">
      <c r="A2059" t="s">
        <v>32</v>
      </c>
      <c r="B2059" s="1">
        <v>1</v>
      </c>
      <c r="C2059" s="1">
        <v>181</v>
      </c>
      <c r="D2059" s="1">
        <v>-6.3509190000000002</v>
      </c>
      <c r="E2059" s="1">
        <v>-8.2615789999999993</v>
      </c>
      <c r="F2059" s="1">
        <v>-8.9946190000000001</v>
      </c>
      <c r="G2059" s="1">
        <v>-8.8291419999999992</v>
      </c>
      <c r="H2059" s="1">
        <v>-8.1977580000000003</v>
      </c>
      <c r="I2059" s="1">
        <v>-6.8852380000000002</v>
      </c>
      <c r="J2059" s="1">
        <v>6.1020750000000001</v>
      </c>
      <c r="K2059" s="1">
        <v>7.6213749999999996</v>
      </c>
      <c r="L2059" s="1">
        <v>6.9581840000000001</v>
      </c>
      <c r="M2059" s="1">
        <v>7.0370660000000003</v>
      </c>
      <c r="N2059" s="1">
        <v>7.2440569999999997</v>
      </c>
      <c r="O2059" s="1">
        <v>6.1645479999999999</v>
      </c>
      <c r="T2059" s="1">
        <v>-4.3580969999999999</v>
      </c>
      <c r="U2059" s="1">
        <v>-7.7791920000000001</v>
      </c>
      <c r="V2059" s="1">
        <v>-7.7791920000000001</v>
      </c>
      <c r="W2059" s="1">
        <v>-7.7791920000000001</v>
      </c>
      <c r="X2059" s="1">
        <v>-7.2791920000000001</v>
      </c>
      <c r="Y2059" s="1">
        <v>-4.9502870000000003</v>
      </c>
      <c r="Z2059" s="1">
        <v>4.0497129999999997</v>
      </c>
      <c r="AA2059" s="1">
        <v>7.4708079999999999</v>
      </c>
      <c r="AB2059" s="1">
        <v>8.2208079999999999</v>
      </c>
      <c r="AC2059" s="1">
        <v>7.9708079999999999</v>
      </c>
      <c r="AD2059" s="1">
        <v>6.9708079999999999</v>
      </c>
      <c r="AE2059" s="1">
        <v>4.6419030000000001</v>
      </c>
      <c r="AI2059" t="s">
        <v>32</v>
      </c>
      <c r="AJ2059" s="1">
        <v>1</v>
      </c>
      <c r="AK2059" s="1">
        <v>181</v>
      </c>
      <c r="AL2059">
        <f t="shared" si="408"/>
        <v>-1.9928220000000003</v>
      </c>
      <c r="AM2059">
        <f t="shared" si="409"/>
        <v>-0.48238699999999923</v>
      </c>
      <c r="AN2059">
        <f t="shared" si="410"/>
        <v>-1.215427</v>
      </c>
      <c r="AO2059">
        <f t="shared" si="411"/>
        <v>-1.0499499999999991</v>
      </c>
      <c r="AP2059">
        <f t="shared" si="412"/>
        <v>-0.91856600000000022</v>
      </c>
      <c r="AQ2059">
        <f t="shared" si="413"/>
        <v>-1.9349509999999999</v>
      </c>
      <c r="AR2059">
        <f t="shared" si="414"/>
        <v>-2.0523620000000005</v>
      </c>
      <c r="AS2059">
        <f t="shared" si="415"/>
        <v>-0.15056699999999967</v>
      </c>
      <c r="AT2059">
        <f t="shared" si="416"/>
        <v>1.2626239999999997</v>
      </c>
      <c r="AU2059">
        <f t="shared" si="417"/>
        <v>0.93374199999999963</v>
      </c>
      <c r="AV2059">
        <f t="shared" si="418"/>
        <v>-0.27324899999999985</v>
      </c>
      <c r="AW2059">
        <f t="shared" si="419"/>
        <v>-1.5226449999999998</v>
      </c>
    </row>
    <row r="2060" spans="1:49" x14ac:dyDescent="0.3">
      <c r="A2060" t="s">
        <v>32</v>
      </c>
      <c r="B2060" s="1">
        <v>2</v>
      </c>
      <c r="C2060" s="1">
        <v>184</v>
      </c>
      <c r="D2060" s="1">
        <v>-6.3413740000000001</v>
      </c>
      <c r="E2060" s="1">
        <v>-8.2873780000000004</v>
      </c>
      <c r="F2060" s="1">
        <v>-9.0362430000000007</v>
      </c>
      <c r="G2060" s="1">
        <v>-8.85867</v>
      </c>
      <c r="H2060" s="1">
        <v>-8.2010109999999994</v>
      </c>
      <c r="I2060" s="1">
        <v>-6.8845320000000001</v>
      </c>
      <c r="J2060" s="1">
        <v>6.1483290000000004</v>
      </c>
      <c r="K2060" s="1">
        <v>7.8398329999999996</v>
      </c>
      <c r="L2060" s="1">
        <v>7.2581829999999998</v>
      </c>
      <c r="M2060" s="1">
        <v>7.3370670000000002</v>
      </c>
      <c r="N2060" s="1">
        <v>7.5440569999999996</v>
      </c>
      <c r="O2060" s="1">
        <v>6.341202</v>
      </c>
      <c r="T2060" s="1">
        <v>-4.4415360000000002</v>
      </c>
      <c r="U2060" s="1">
        <v>-7.8633740000000003</v>
      </c>
      <c r="V2060" s="1">
        <v>-7.8633740000000003</v>
      </c>
      <c r="W2060" s="1">
        <v>-7.8633740000000003</v>
      </c>
      <c r="X2060" s="1">
        <v>-7.3633740000000003</v>
      </c>
      <c r="Y2060" s="1">
        <v>-4.7852119999999996</v>
      </c>
      <c r="Z2060" s="1">
        <v>4.2147880000000004</v>
      </c>
      <c r="AA2060" s="1">
        <v>7.6366259999999997</v>
      </c>
      <c r="AB2060" s="1">
        <v>8.1366250000000004</v>
      </c>
      <c r="AC2060" s="1">
        <v>7.8866259999999997</v>
      </c>
      <c r="AD2060" s="1">
        <v>7.0584639999999998</v>
      </c>
      <c r="AE2060" s="1">
        <v>4.5584639999999998</v>
      </c>
      <c r="AI2060" t="s">
        <v>32</v>
      </c>
      <c r="AJ2060" s="1">
        <v>2</v>
      </c>
      <c r="AK2060" s="1">
        <v>184</v>
      </c>
      <c r="AL2060">
        <f t="shared" si="408"/>
        <v>-1.8998379999999999</v>
      </c>
      <c r="AM2060">
        <f t="shared" si="409"/>
        <v>-0.42400400000000005</v>
      </c>
      <c r="AN2060">
        <f t="shared" si="410"/>
        <v>-1.1728690000000004</v>
      </c>
      <c r="AO2060">
        <f t="shared" si="411"/>
        <v>-0.99529599999999974</v>
      </c>
      <c r="AP2060">
        <f t="shared" si="412"/>
        <v>-0.83763699999999908</v>
      </c>
      <c r="AQ2060">
        <f t="shared" si="413"/>
        <v>-2.0993200000000005</v>
      </c>
      <c r="AR2060">
        <f t="shared" si="414"/>
        <v>-1.933541</v>
      </c>
      <c r="AS2060">
        <f t="shared" si="415"/>
        <v>-0.20320699999999992</v>
      </c>
      <c r="AT2060">
        <f t="shared" si="416"/>
        <v>0.87844200000000061</v>
      </c>
      <c r="AU2060">
        <f t="shared" si="417"/>
        <v>0.54955899999999946</v>
      </c>
      <c r="AV2060">
        <f t="shared" si="418"/>
        <v>-0.48559299999999972</v>
      </c>
      <c r="AW2060">
        <f t="shared" si="419"/>
        <v>-1.7827380000000002</v>
      </c>
    </row>
    <row r="2061" spans="1:49" x14ac:dyDescent="0.3">
      <c r="A2061" t="s">
        <v>32</v>
      </c>
      <c r="B2061" s="1">
        <v>3</v>
      </c>
      <c r="C2061" s="1">
        <v>187</v>
      </c>
      <c r="D2061" s="1">
        <v>-6.4042389999999996</v>
      </c>
      <c r="E2061" s="1">
        <v>-8.3975760000000008</v>
      </c>
      <c r="F2061" s="1">
        <v>-9.0936649999999997</v>
      </c>
      <c r="G2061" s="1">
        <v>-8.9222900000000003</v>
      </c>
      <c r="H2061" s="1">
        <v>-8.2917380000000005</v>
      </c>
      <c r="I2061" s="1">
        <v>-6.9573660000000004</v>
      </c>
      <c r="J2061" s="1">
        <v>6.2773009999999996</v>
      </c>
      <c r="K2061" s="1">
        <v>8.0516400000000008</v>
      </c>
      <c r="L2061" s="1">
        <v>7.5581839999999998</v>
      </c>
      <c r="M2061" s="1">
        <v>7.637067</v>
      </c>
      <c r="N2061" s="1">
        <v>7.8440570000000003</v>
      </c>
      <c r="O2061" s="1">
        <v>6.5726199999999997</v>
      </c>
      <c r="T2061" s="1">
        <v>-4.2990969999999997</v>
      </c>
      <c r="U2061" s="1">
        <v>-7.9716899999999997</v>
      </c>
      <c r="V2061" s="1">
        <v>-7.9716899999999997</v>
      </c>
      <c r="W2061" s="1">
        <v>-7.9716899999999997</v>
      </c>
      <c r="X2061" s="1">
        <v>-7.3942829999999997</v>
      </c>
      <c r="Y2061" s="1">
        <v>-4.6442829999999997</v>
      </c>
      <c r="Z2061" s="1">
        <v>4.1057170000000003</v>
      </c>
      <c r="AA2061" s="1">
        <v>7.5283100000000003</v>
      </c>
      <c r="AB2061" s="1">
        <v>8.0283099999999994</v>
      </c>
      <c r="AC2061" s="1">
        <v>7.7783100000000003</v>
      </c>
      <c r="AD2061" s="1">
        <v>7.0283100000000003</v>
      </c>
      <c r="AE2061" s="1">
        <v>4.5283100000000003</v>
      </c>
      <c r="AI2061" t="s">
        <v>32</v>
      </c>
      <c r="AJ2061" s="1">
        <v>3</v>
      </c>
      <c r="AK2061" s="1">
        <v>187</v>
      </c>
      <c r="AL2061">
        <f t="shared" si="408"/>
        <v>-2.1051419999999998</v>
      </c>
      <c r="AM2061">
        <f t="shared" si="409"/>
        <v>-0.4258860000000011</v>
      </c>
      <c r="AN2061">
        <f t="shared" si="410"/>
        <v>-1.1219749999999999</v>
      </c>
      <c r="AO2061">
        <f t="shared" si="411"/>
        <v>-0.95060000000000056</v>
      </c>
      <c r="AP2061">
        <f t="shared" si="412"/>
        <v>-0.89745500000000078</v>
      </c>
      <c r="AQ2061">
        <f t="shared" si="413"/>
        <v>-2.3130830000000007</v>
      </c>
      <c r="AR2061">
        <f t="shared" si="414"/>
        <v>-2.1715839999999993</v>
      </c>
      <c r="AS2061">
        <f t="shared" si="415"/>
        <v>-0.52333000000000052</v>
      </c>
      <c r="AT2061">
        <f t="shared" si="416"/>
        <v>0.4701259999999996</v>
      </c>
      <c r="AU2061">
        <f t="shared" si="417"/>
        <v>0.14124300000000023</v>
      </c>
      <c r="AV2061">
        <f t="shared" si="418"/>
        <v>-0.815747</v>
      </c>
      <c r="AW2061">
        <f t="shared" si="419"/>
        <v>-2.0443099999999994</v>
      </c>
    </row>
    <row r="2062" spans="1:49" x14ac:dyDescent="0.3">
      <c r="A2062" t="s">
        <v>32</v>
      </c>
      <c r="B2062" s="1">
        <v>4</v>
      </c>
      <c r="C2062" s="1">
        <v>190</v>
      </c>
      <c r="D2062" s="1">
        <v>-6.5444279999999999</v>
      </c>
      <c r="E2062" s="1">
        <v>-8.4978090000000002</v>
      </c>
      <c r="F2062" s="1">
        <v>-9.1721719999999998</v>
      </c>
      <c r="G2062" s="1">
        <v>-8.9999009999999995</v>
      </c>
      <c r="H2062" s="1">
        <v>-8.3728370000000005</v>
      </c>
      <c r="I2062" s="1">
        <v>-7.0991439999999999</v>
      </c>
      <c r="J2062" s="1">
        <v>6.3534100000000002</v>
      </c>
      <c r="K2062" s="1">
        <v>8.1927789999999998</v>
      </c>
      <c r="L2062" s="1">
        <v>7.8316629999999998</v>
      </c>
      <c r="M2062" s="1">
        <v>7.8620489999999998</v>
      </c>
      <c r="N2062" s="1">
        <v>8.0398859999999992</v>
      </c>
      <c r="O2062" s="1">
        <v>6.7142189999999999</v>
      </c>
      <c r="T2062" s="1">
        <v>-4.3883340000000004</v>
      </c>
      <c r="U2062" s="1">
        <v>-7.8109200000000003</v>
      </c>
      <c r="V2062" s="1">
        <v>-8.0609199999999994</v>
      </c>
      <c r="W2062" s="1">
        <v>-8.0609199999999994</v>
      </c>
      <c r="X2062" s="1">
        <v>-7.3109200000000003</v>
      </c>
      <c r="Y2062" s="1">
        <v>-4.7335060000000002</v>
      </c>
      <c r="Z2062" s="1">
        <v>4.2664939999999998</v>
      </c>
      <c r="AA2062" s="1">
        <v>7.6890799999999997</v>
      </c>
      <c r="AB2062" s="1">
        <v>7.9390799999999997</v>
      </c>
      <c r="AC2062" s="1">
        <v>7.8616659999999996</v>
      </c>
      <c r="AD2062" s="1">
        <v>6.9390799999999997</v>
      </c>
      <c r="AE2062" s="1">
        <v>4.6116659999999996</v>
      </c>
      <c r="AI2062" t="s">
        <v>32</v>
      </c>
      <c r="AJ2062" s="1">
        <v>4</v>
      </c>
      <c r="AK2062" s="1">
        <v>190</v>
      </c>
      <c r="AL2062">
        <f t="shared" si="408"/>
        <v>-2.1560939999999995</v>
      </c>
      <c r="AM2062">
        <f t="shared" si="409"/>
        <v>-0.68688899999999986</v>
      </c>
      <c r="AN2062">
        <f t="shared" si="410"/>
        <v>-1.1112520000000004</v>
      </c>
      <c r="AO2062">
        <f t="shared" si="411"/>
        <v>-0.93898100000000007</v>
      </c>
      <c r="AP2062">
        <f t="shared" si="412"/>
        <v>-1.0619170000000002</v>
      </c>
      <c r="AQ2062">
        <f t="shared" si="413"/>
        <v>-2.3656379999999997</v>
      </c>
      <c r="AR2062">
        <f t="shared" si="414"/>
        <v>-2.0869160000000004</v>
      </c>
      <c r="AS2062">
        <f t="shared" si="415"/>
        <v>-0.50369900000000012</v>
      </c>
      <c r="AT2062">
        <f t="shared" si="416"/>
        <v>0.10741699999999987</v>
      </c>
      <c r="AU2062">
        <f t="shared" si="417"/>
        <v>-3.8300000000024426E-4</v>
      </c>
      <c r="AV2062">
        <f t="shared" si="418"/>
        <v>-1.1008059999999995</v>
      </c>
      <c r="AW2062">
        <f t="shared" si="419"/>
        <v>-2.1025530000000003</v>
      </c>
    </row>
    <row r="2063" spans="1:49" x14ac:dyDescent="0.3">
      <c r="A2063" t="s">
        <v>32</v>
      </c>
      <c r="B2063" s="1">
        <v>5</v>
      </c>
      <c r="C2063" s="1">
        <v>193</v>
      </c>
      <c r="D2063" s="1">
        <v>-6.6419439999999996</v>
      </c>
      <c r="E2063" s="1">
        <v>-8.5501210000000007</v>
      </c>
      <c r="F2063" s="1">
        <v>-9.2218070000000001</v>
      </c>
      <c r="G2063" s="1">
        <v>-9.0413460000000008</v>
      </c>
      <c r="H2063" s="1">
        <v>-8.4050429999999992</v>
      </c>
      <c r="I2063" s="1">
        <v>-7.1719369999999998</v>
      </c>
      <c r="J2063" s="1">
        <v>6.4420339999999996</v>
      </c>
      <c r="K2063" s="1">
        <v>8.3176520000000007</v>
      </c>
      <c r="L2063" s="1">
        <v>7.9948959999999998</v>
      </c>
      <c r="M2063" s="1">
        <v>8.0337899999999998</v>
      </c>
      <c r="N2063" s="1">
        <v>8.2158200000000008</v>
      </c>
      <c r="O2063" s="1">
        <v>6.8486729999999998</v>
      </c>
      <c r="T2063" s="1">
        <v>-4.4559170000000003</v>
      </c>
      <c r="U2063" s="1">
        <v>-7.8782990000000002</v>
      </c>
      <c r="V2063" s="1">
        <v>-8.1282990000000002</v>
      </c>
      <c r="W2063" s="1">
        <v>-8.1282990000000002</v>
      </c>
      <c r="X2063" s="1">
        <v>-7.3782990000000002</v>
      </c>
      <c r="Y2063" s="1">
        <v>-4.8006799999999998</v>
      </c>
      <c r="Z2063" s="1">
        <v>4.1993200000000002</v>
      </c>
      <c r="AA2063" s="1">
        <v>7.6217009999999998</v>
      </c>
      <c r="AB2063" s="1">
        <v>7.8717009999999998</v>
      </c>
      <c r="AC2063" s="1">
        <v>7.8717009999999998</v>
      </c>
      <c r="AD2063" s="1">
        <v>7.1217009999999998</v>
      </c>
      <c r="AE2063" s="1">
        <v>4.5440829999999997</v>
      </c>
      <c r="AI2063" t="s">
        <v>32</v>
      </c>
      <c r="AJ2063" s="1">
        <v>5</v>
      </c>
      <c r="AK2063" s="1">
        <v>193</v>
      </c>
      <c r="AL2063">
        <f t="shared" si="408"/>
        <v>-2.1860269999999993</v>
      </c>
      <c r="AM2063">
        <f t="shared" si="409"/>
        <v>-0.67182200000000059</v>
      </c>
      <c r="AN2063">
        <f t="shared" si="410"/>
        <v>-1.0935079999999999</v>
      </c>
      <c r="AO2063">
        <f t="shared" si="411"/>
        <v>-0.91304700000000061</v>
      </c>
      <c r="AP2063">
        <f t="shared" si="412"/>
        <v>-1.026743999999999</v>
      </c>
      <c r="AQ2063">
        <f t="shared" si="413"/>
        <v>-2.3712569999999999</v>
      </c>
      <c r="AR2063">
        <f t="shared" si="414"/>
        <v>-2.2427139999999994</v>
      </c>
      <c r="AS2063">
        <f t="shared" si="415"/>
        <v>-0.69595100000000087</v>
      </c>
      <c r="AT2063">
        <f t="shared" si="416"/>
        <v>-0.12319499999999994</v>
      </c>
      <c r="AU2063">
        <f t="shared" si="417"/>
        <v>-0.16208899999999993</v>
      </c>
      <c r="AV2063">
        <f t="shared" si="418"/>
        <v>-1.094119000000001</v>
      </c>
      <c r="AW2063">
        <f t="shared" si="419"/>
        <v>-2.3045900000000001</v>
      </c>
    </row>
    <row r="2064" spans="1:49" x14ac:dyDescent="0.3">
      <c r="A2064" t="s">
        <v>32</v>
      </c>
      <c r="B2064" s="1">
        <v>6</v>
      </c>
      <c r="C2064" s="1">
        <v>196</v>
      </c>
      <c r="D2064" s="1">
        <v>-6.7237090000000004</v>
      </c>
      <c r="E2064" s="1">
        <v>-8.6241979999999998</v>
      </c>
      <c r="F2064" s="1">
        <v>-9.2918040000000008</v>
      </c>
      <c r="G2064" s="1">
        <v>-9.1018109999999997</v>
      </c>
      <c r="H2064" s="1">
        <v>-8.4413920000000005</v>
      </c>
      <c r="I2064" s="1">
        <v>-7.2149089999999996</v>
      </c>
      <c r="J2064" s="1">
        <v>6.5282879999999999</v>
      </c>
      <c r="K2064" s="1">
        <v>8.4371109999999998</v>
      </c>
      <c r="L2064" s="1">
        <v>8.1431679999999993</v>
      </c>
      <c r="M2064" s="1">
        <v>8.1967990000000004</v>
      </c>
      <c r="N2064" s="1">
        <v>8.3871459999999995</v>
      </c>
      <c r="O2064" s="1">
        <v>7.0046419999999996</v>
      </c>
      <c r="T2064" s="1">
        <v>-4.5014810000000001</v>
      </c>
      <c r="U2064" s="1">
        <v>-7.9236690000000003</v>
      </c>
      <c r="V2064" s="1">
        <v>-8.1736690000000003</v>
      </c>
      <c r="W2064" s="1">
        <v>-8.0958570000000005</v>
      </c>
      <c r="X2064" s="1">
        <v>-7.4236690000000003</v>
      </c>
      <c r="Y2064" s="1">
        <v>-4.6736690000000003</v>
      </c>
      <c r="Z2064" s="1">
        <v>4.1541430000000004</v>
      </c>
      <c r="AA2064" s="1">
        <v>7.5763309999999997</v>
      </c>
      <c r="AB2064" s="1">
        <v>8.0763309999999997</v>
      </c>
      <c r="AC2064" s="1">
        <v>7.8263309999999997</v>
      </c>
      <c r="AD2064" s="1">
        <v>7.0763309999999997</v>
      </c>
      <c r="AE2064" s="1">
        <v>4.4985189999999999</v>
      </c>
      <c r="AI2064" t="s">
        <v>32</v>
      </c>
      <c r="AJ2064" s="1">
        <v>6</v>
      </c>
      <c r="AK2064" s="1">
        <v>196</v>
      </c>
      <c r="AL2064">
        <f t="shared" si="408"/>
        <v>-2.2222280000000003</v>
      </c>
      <c r="AM2064">
        <f t="shared" si="409"/>
        <v>-0.70052899999999951</v>
      </c>
      <c r="AN2064">
        <f t="shared" si="410"/>
        <v>-1.1181350000000005</v>
      </c>
      <c r="AO2064">
        <f t="shared" si="411"/>
        <v>-1.0059539999999991</v>
      </c>
      <c r="AP2064">
        <f t="shared" si="412"/>
        <v>-1.0177230000000002</v>
      </c>
      <c r="AQ2064">
        <f t="shared" si="413"/>
        <v>-2.5412399999999993</v>
      </c>
      <c r="AR2064">
        <f t="shared" si="414"/>
        <v>-2.3741449999999995</v>
      </c>
      <c r="AS2064">
        <f t="shared" si="415"/>
        <v>-0.8607800000000001</v>
      </c>
      <c r="AT2064">
        <f t="shared" si="416"/>
        <v>-6.6836999999999591E-2</v>
      </c>
      <c r="AU2064">
        <f t="shared" si="417"/>
        <v>-0.37046800000000069</v>
      </c>
      <c r="AV2064">
        <f t="shared" si="418"/>
        <v>-1.3108149999999998</v>
      </c>
      <c r="AW2064">
        <f t="shared" si="419"/>
        <v>-2.5061229999999997</v>
      </c>
    </row>
    <row r="2065" spans="1:49" x14ac:dyDescent="0.3">
      <c r="A2065" t="s">
        <v>32</v>
      </c>
      <c r="B2065" s="1">
        <v>7</v>
      </c>
      <c r="C2065" s="1">
        <v>199</v>
      </c>
      <c r="D2065" s="1">
        <v>-6.8017599999999998</v>
      </c>
      <c r="E2065" s="1">
        <v>-8.6936040000000006</v>
      </c>
      <c r="F2065" s="1">
        <v>-9.3576239999999995</v>
      </c>
      <c r="G2065" s="1">
        <v>-9.1584009999999996</v>
      </c>
      <c r="H2065" s="1">
        <v>-8.4731620000000003</v>
      </c>
      <c r="I2065" s="1">
        <v>-7.2516059999999998</v>
      </c>
      <c r="J2065" s="1">
        <v>6.6079689999999998</v>
      </c>
      <c r="K2065" s="1">
        <v>8.5293500000000009</v>
      </c>
      <c r="L2065" s="1">
        <v>8.2545599999999997</v>
      </c>
      <c r="M2065" s="1">
        <v>8.3225350000000002</v>
      </c>
      <c r="N2065" s="1">
        <v>8.5172260000000009</v>
      </c>
      <c r="O2065" s="1">
        <v>7.1413630000000001</v>
      </c>
      <c r="T2065" s="1">
        <v>-4.4469329999999996</v>
      </c>
      <c r="U2065" s="1">
        <v>-7.9469329999999996</v>
      </c>
      <c r="V2065" s="1">
        <v>-8.1969340000000006</v>
      </c>
      <c r="W2065" s="1">
        <v>-8.1189389999999992</v>
      </c>
      <c r="X2065" s="1">
        <v>-7.1969329999999996</v>
      </c>
      <c r="Y2065" s="1">
        <v>-4.8689390000000001</v>
      </c>
      <c r="Z2065" s="1">
        <v>4.1310609999999999</v>
      </c>
      <c r="AA2065" s="1">
        <v>7.5530670000000004</v>
      </c>
      <c r="AB2065" s="1">
        <v>8.0530659999999994</v>
      </c>
      <c r="AC2065" s="1">
        <v>7.8030670000000004</v>
      </c>
      <c r="AD2065" s="1">
        <v>7.0530670000000004</v>
      </c>
      <c r="AE2065" s="1">
        <v>4.4750719999999999</v>
      </c>
      <c r="AI2065" t="s">
        <v>32</v>
      </c>
      <c r="AJ2065" s="1">
        <v>7</v>
      </c>
      <c r="AK2065" s="1">
        <v>199</v>
      </c>
      <c r="AL2065">
        <f t="shared" si="408"/>
        <v>-2.3548270000000002</v>
      </c>
      <c r="AM2065">
        <f t="shared" si="409"/>
        <v>-0.74667100000000097</v>
      </c>
      <c r="AN2065">
        <f t="shared" si="410"/>
        <v>-1.1606899999999989</v>
      </c>
      <c r="AO2065">
        <f t="shared" si="411"/>
        <v>-1.0394620000000003</v>
      </c>
      <c r="AP2065">
        <f t="shared" si="412"/>
        <v>-1.2762290000000007</v>
      </c>
      <c r="AQ2065">
        <f t="shared" si="413"/>
        <v>-2.3826669999999996</v>
      </c>
      <c r="AR2065">
        <f t="shared" si="414"/>
        <v>-2.4769079999999999</v>
      </c>
      <c r="AS2065">
        <f t="shared" si="415"/>
        <v>-0.97628300000000046</v>
      </c>
      <c r="AT2065">
        <f t="shared" si="416"/>
        <v>-0.20149400000000028</v>
      </c>
      <c r="AU2065">
        <f t="shared" si="417"/>
        <v>-0.51946799999999982</v>
      </c>
      <c r="AV2065">
        <f t="shared" si="418"/>
        <v>-1.4641590000000004</v>
      </c>
      <c r="AW2065">
        <f t="shared" si="419"/>
        <v>-2.6662910000000002</v>
      </c>
    </row>
    <row r="2066" spans="1:49" x14ac:dyDescent="0.3">
      <c r="A2066" t="s">
        <v>32</v>
      </c>
      <c r="B2066" s="1">
        <v>8</v>
      </c>
      <c r="C2066" s="1">
        <v>202</v>
      </c>
      <c r="D2066" s="1">
        <v>-6.8749169999999999</v>
      </c>
      <c r="E2066" s="1">
        <v>-8.7604399999999991</v>
      </c>
      <c r="F2066" s="1">
        <v>-9.4148720000000008</v>
      </c>
      <c r="G2066" s="1">
        <v>-9.2025629999999996</v>
      </c>
      <c r="H2066" s="1">
        <v>-8.5012240000000006</v>
      </c>
      <c r="I2066" s="1">
        <v>-7.2724739999999999</v>
      </c>
      <c r="J2066" s="1">
        <v>6.6818989999999996</v>
      </c>
      <c r="K2066" s="1">
        <v>8.5986340000000006</v>
      </c>
      <c r="L2066" s="1">
        <v>8.3379729999999999</v>
      </c>
      <c r="M2066" s="1">
        <v>8.4181799999999996</v>
      </c>
      <c r="N2066" s="1">
        <v>8.6152920000000002</v>
      </c>
      <c r="O2066" s="1">
        <v>7.2351260000000002</v>
      </c>
      <c r="T2066" s="1">
        <v>-4.4480570000000004</v>
      </c>
      <c r="U2066" s="1">
        <v>-7.7762200000000004</v>
      </c>
      <c r="V2066" s="1">
        <v>-8.1980559999999993</v>
      </c>
      <c r="W2066" s="1">
        <v>-8.1980559999999993</v>
      </c>
      <c r="X2066" s="1">
        <v>-7.1980570000000004</v>
      </c>
      <c r="Y2066" s="1">
        <v>-4.8698930000000002</v>
      </c>
      <c r="Z2066" s="1">
        <v>4.1301069999999998</v>
      </c>
      <c r="AA2066" s="1">
        <v>7.5519429999999996</v>
      </c>
      <c r="AB2066" s="1">
        <v>8.0519440000000007</v>
      </c>
      <c r="AC2066" s="1">
        <v>7.8019429999999996</v>
      </c>
      <c r="AD2066" s="1">
        <v>7.0519429999999996</v>
      </c>
      <c r="AE2066" s="1">
        <v>4.4737799999999996</v>
      </c>
      <c r="AI2066" t="s">
        <v>32</v>
      </c>
      <c r="AJ2066" s="1">
        <v>8</v>
      </c>
      <c r="AK2066" s="1">
        <v>202</v>
      </c>
      <c r="AL2066">
        <f t="shared" si="408"/>
        <v>-2.4268599999999996</v>
      </c>
      <c r="AM2066">
        <f t="shared" si="409"/>
        <v>-0.98421999999999876</v>
      </c>
      <c r="AN2066">
        <f t="shared" si="410"/>
        <v>-1.2168160000000015</v>
      </c>
      <c r="AO2066">
        <f t="shared" si="411"/>
        <v>-1.0045070000000003</v>
      </c>
      <c r="AP2066">
        <f t="shared" si="412"/>
        <v>-1.3031670000000002</v>
      </c>
      <c r="AQ2066">
        <f t="shared" si="413"/>
        <v>-2.4025809999999996</v>
      </c>
      <c r="AR2066">
        <f t="shared" si="414"/>
        <v>-2.5517919999999998</v>
      </c>
      <c r="AS2066">
        <f t="shared" si="415"/>
        <v>-1.0466910000000009</v>
      </c>
      <c r="AT2066">
        <f t="shared" si="416"/>
        <v>-0.2860289999999992</v>
      </c>
      <c r="AU2066">
        <f t="shared" si="417"/>
        <v>-0.61623699999999992</v>
      </c>
      <c r="AV2066">
        <f t="shared" si="418"/>
        <v>-1.5633490000000005</v>
      </c>
      <c r="AW2066">
        <f t="shared" si="419"/>
        <v>-2.7613460000000005</v>
      </c>
    </row>
    <row r="2067" spans="1:49" x14ac:dyDescent="0.3">
      <c r="A2067" t="s">
        <v>32</v>
      </c>
      <c r="B2067" s="1">
        <v>9</v>
      </c>
      <c r="C2067" s="1">
        <v>205</v>
      </c>
      <c r="D2067" s="1">
        <v>-6.9216959999999998</v>
      </c>
      <c r="E2067" s="1">
        <v>-8.8065350000000002</v>
      </c>
      <c r="F2067" s="1">
        <v>-9.4591139999999996</v>
      </c>
      <c r="G2067" s="1">
        <v>-9.2305770000000003</v>
      </c>
      <c r="H2067" s="1">
        <v>-8.5071890000000003</v>
      </c>
      <c r="I2067" s="1">
        <v>-7.2647079999999997</v>
      </c>
      <c r="J2067" s="1">
        <v>6.7666950000000003</v>
      </c>
      <c r="K2067" s="1">
        <v>8.6782979999999998</v>
      </c>
      <c r="L2067" s="1">
        <v>8.4209250000000004</v>
      </c>
      <c r="M2067" s="1">
        <v>8.5115049999999997</v>
      </c>
      <c r="N2067" s="1">
        <v>8.7126219999999996</v>
      </c>
      <c r="O2067" s="1">
        <v>7.321707</v>
      </c>
      <c r="T2067" s="1">
        <v>-4.4270630000000004</v>
      </c>
      <c r="U2067" s="1">
        <v>-7.6770630000000004</v>
      </c>
      <c r="V2067" s="1">
        <v>-8.1770630000000004</v>
      </c>
      <c r="W2067" s="1">
        <v>-8.1770630000000004</v>
      </c>
      <c r="X2067" s="1">
        <v>-7.3487429999999998</v>
      </c>
      <c r="Y2067" s="1">
        <v>-4.6770630000000004</v>
      </c>
      <c r="Z2067" s="1">
        <v>4.1512570000000002</v>
      </c>
      <c r="AA2067" s="1">
        <v>7.4012570000000002</v>
      </c>
      <c r="AB2067" s="1">
        <v>8.0729369999999996</v>
      </c>
      <c r="AC2067" s="1">
        <v>7.8229369999999996</v>
      </c>
      <c r="AD2067" s="1">
        <v>7.0729369999999996</v>
      </c>
      <c r="AE2067" s="1">
        <v>4.4946169999999999</v>
      </c>
      <c r="AI2067" t="s">
        <v>32</v>
      </c>
      <c r="AJ2067" s="1">
        <v>9</v>
      </c>
      <c r="AK2067" s="1">
        <v>205</v>
      </c>
      <c r="AL2067">
        <f t="shared" si="408"/>
        <v>-2.4946329999999994</v>
      </c>
      <c r="AM2067">
        <f t="shared" si="409"/>
        <v>-1.1294719999999998</v>
      </c>
      <c r="AN2067">
        <f t="shared" si="410"/>
        <v>-1.2820509999999992</v>
      </c>
      <c r="AO2067">
        <f t="shared" si="411"/>
        <v>-1.0535139999999998</v>
      </c>
      <c r="AP2067">
        <f t="shared" si="412"/>
        <v>-1.1584460000000005</v>
      </c>
      <c r="AQ2067">
        <f t="shared" si="413"/>
        <v>-2.5876449999999993</v>
      </c>
      <c r="AR2067">
        <f t="shared" si="414"/>
        <v>-2.6154380000000002</v>
      </c>
      <c r="AS2067">
        <f t="shared" si="415"/>
        <v>-1.2770409999999996</v>
      </c>
      <c r="AT2067">
        <f t="shared" si="416"/>
        <v>-0.34798800000000085</v>
      </c>
      <c r="AU2067">
        <f t="shared" si="417"/>
        <v>-0.68856800000000007</v>
      </c>
      <c r="AV2067">
        <f t="shared" si="418"/>
        <v>-1.6396850000000001</v>
      </c>
      <c r="AW2067">
        <f t="shared" si="419"/>
        <v>-2.8270900000000001</v>
      </c>
    </row>
    <row r="2068" spans="1:49" x14ac:dyDescent="0.3">
      <c r="A2068" t="s">
        <v>32</v>
      </c>
      <c r="B2068" s="1">
        <v>10</v>
      </c>
      <c r="C2068" s="1">
        <v>208</v>
      </c>
      <c r="D2068" s="1">
        <v>-6.9379189999999999</v>
      </c>
      <c r="E2068" s="1">
        <v>-8.8393239999999995</v>
      </c>
      <c r="F2068" s="1">
        <v>-9.4980159999999998</v>
      </c>
      <c r="G2068" s="1">
        <v>-9.2528590000000008</v>
      </c>
      <c r="H2068" s="1">
        <v>-8.4963499999999996</v>
      </c>
      <c r="I2068" s="1">
        <v>-7.2488299999999999</v>
      </c>
      <c r="J2068" s="1">
        <v>6.804862</v>
      </c>
      <c r="K2068" s="1">
        <v>8.7280759999999997</v>
      </c>
      <c r="L2068" s="1">
        <v>8.4905290000000004</v>
      </c>
      <c r="M2068" s="1">
        <v>8.5857250000000001</v>
      </c>
      <c r="N2068" s="1">
        <v>8.7769259999999996</v>
      </c>
      <c r="O2068" s="1">
        <v>7.3685450000000001</v>
      </c>
      <c r="T2068" s="1">
        <v>-4.4324770000000004</v>
      </c>
      <c r="U2068" s="1">
        <v>-7.7609399999999997</v>
      </c>
      <c r="V2068" s="1">
        <v>-8.1824770000000004</v>
      </c>
      <c r="W2068" s="1">
        <v>-8.1824770000000004</v>
      </c>
      <c r="X2068" s="1">
        <v>-7.3540130000000001</v>
      </c>
      <c r="Y2068" s="1">
        <v>-4.6040130000000001</v>
      </c>
      <c r="Z2068" s="1">
        <v>4.1459869999999999</v>
      </c>
      <c r="AA2068" s="1">
        <v>7.3175230000000004</v>
      </c>
      <c r="AB2068" s="1">
        <v>8.0675229999999996</v>
      </c>
      <c r="AC2068" s="1">
        <v>7.8175230000000004</v>
      </c>
      <c r="AD2068" s="1">
        <v>7.0675230000000004</v>
      </c>
      <c r="AE2068" s="1">
        <v>4.4890600000000003</v>
      </c>
      <c r="AI2068" t="s">
        <v>32</v>
      </c>
      <c r="AJ2068" s="1">
        <v>10</v>
      </c>
      <c r="AK2068" s="1">
        <v>208</v>
      </c>
      <c r="AL2068">
        <f t="shared" si="408"/>
        <v>-2.5054419999999995</v>
      </c>
      <c r="AM2068">
        <f t="shared" si="409"/>
        <v>-1.0783839999999998</v>
      </c>
      <c r="AN2068">
        <f t="shared" si="410"/>
        <v>-1.3155389999999993</v>
      </c>
      <c r="AO2068">
        <f t="shared" si="411"/>
        <v>-1.0703820000000004</v>
      </c>
      <c r="AP2068">
        <f t="shared" si="412"/>
        <v>-1.1423369999999995</v>
      </c>
      <c r="AQ2068">
        <f t="shared" si="413"/>
        <v>-2.6448169999999998</v>
      </c>
      <c r="AR2068">
        <f t="shared" si="414"/>
        <v>-2.6588750000000001</v>
      </c>
      <c r="AS2068">
        <f t="shared" si="415"/>
        <v>-1.4105529999999993</v>
      </c>
      <c r="AT2068">
        <f t="shared" si="416"/>
        <v>-0.42300600000000088</v>
      </c>
      <c r="AU2068">
        <f t="shared" si="417"/>
        <v>-0.76820199999999961</v>
      </c>
      <c r="AV2068">
        <f t="shared" si="418"/>
        <v>-1.7094029999999991</v>
      </c>
      <c r="AW2068">
        <f t="shared" si="419"/>
        <v>-2.8794849999999999</v>
      </c>
    </row>
    <row r="2069" spans="1:49" x14ac:dyDescent="0.3">
      <c r="A2069" t="s">
        <v>32</v>
      </c>
      <c r="B2069" s="1">
        <v>11</v>
      </c>
      <c r="C2069" s="1">
        <v>211</v>
      </c>
      <c r="D2069" s="1">
        <v>-6.9400909999999998</v>
      </c>
      <c r="E2069" s="1">
        <v>-8.8646419999999999</v>
      </c>
      <c r="F2069" s="1">
        <v>-9.5271220000000003</v>
      </c>
      <c r="G2069" s="1">
        <v>-9.2660450000000001</v>
      </c>
      <c r="H2069" s="1">
        <v>-8.4765630000000005</v>
      </c>
      <c r="I2069" s="1">
        <v>-7.2089020000000001</v>
      </c>
      <c r="J2069" s="1">
        <v>6.8531240000000002</v>
      </c>
      <c r="K2069" s="1">
        <v>8.7761200000000006</v>
      </c>
      <c r="L2069" s="1">
        <v>8.5533999999999999</v>
      </c>
      <c r="M2069" s="1">
        <v>8.6520499999999991</v>
      </c>
      <c r="N2069" s="1">
        <v>8.842549</v>
      </c>
      <c r="O2069" s="1">
        <v>7.4264070000000002</v>
      </c>
      <c r="T2069" s="1">
        <v>-4.4311230000000004</v>
      </c>
      <c r="U2069" s="1">
        <v>-7.7597160000000001</v>
      </c>
      <c r="V2069" s="1">
        <v>-8.1811229999999995</v>
      </c>
      <c r="W2069" s="1">
        <v>-8.1811229999999995</v>
      </c>
      <c r="X2069" s="1">
        <v>-7.4311230000000004</v>
      </c>
      <c r="Y2069" s="1">
        <v>-4.6025299999999998</v>
      </c>
      <c r="Z2069" s="1">
        <v>4.1474700000000002</v>
      </c>
      <c r="AA2069" s="1">
        <v>7.3188769999999996</v>
      </c>
      <c r="AB2069" s="1">
        <v>8.0688770000000005</v>
      </c>
      <c r="AC2069" s="1">
        <v>7.8188769999999996</v>
      </c>
      <c r="AD2069" s="1">
        <v>7.0688769999999996</v>
      </c>
      <c r="AE2069" s="1">
        <v>4.4902839999999999</v>
      </c>
      <c r="AI2069" t="s">
        <v>32</v>
      </c>
      <c r="AJ2069" s="1">
        <v>11</v>
      </c>
      <c r="AK2069" s="1">
        <v>211</v>
      </c>
      <c r="AL2069">
        <f t="shared" si="408"/>
        <v>-2.5089679999999994</v>
      </c>
      <c r="AM2069">
        <f t="shared" si="409"/>
        <v>-1.1049259999999999</v>
      </c>
      <c r="AN2069">
        <f t="shared" si="410"/>
        <v>-1.3459990000000008</v>
      </c>
      <c r="AO2069">
        <f t="shared" si="411"/>
        <v>-1.0849220000000006</v>
      </c>
      <c r="AP2069">
        <f t="shared" si="412"/>
        <v>-1.0454400000000001</v>
      </c>
      <c r="AQ2069">
        <f t="shared" si="413"/>
        <v>-2.6063720000000004</v>
      </c>
      <c r="AR2069">
        <f t="shared" si="414"/>
        <v>-2.705654</v>
      </c>
      <c r="AS2069">
        <f t="shared" si="415"/>
        <v>-1.457243000000001</v>
      </c>
      <c r="AT2069">
        <f t="shared" si="416"/>
        <v>-0.48452299999999937</v>
      </c>
      <c r="AU2069">
        <f t="shared" si="417"/>
        <v>-0.8331729999999995</v>
      </c>
      <c r="AV2069">
        <f t="shared" si="418"/>
        <v>-1.7736720000000004</v>
      </c>
      <c r="AW2069">
        <f t="shared" si="419"/>
        <v>-2.9361230000000003</v>
      </c>
    </row>
    <row r="2070" spans="1:49" x14ac:dyDescent="0.3">
      <c r="A2070" t="s">
        <v>32</v>
      </c>
      <c r="B2070" s="1">
        <v>12</v>
      </c>
      <c r="C2070" s="1">
        <v>214</v>
      </c>
      <c r="D2070" s="1">
        <v>-6.9252940000000001</v>
      </c>
      <c r="E2070" s="1">
        <v>-8.8639580000000002</v>
      </c>
      <c r="F2070" s="1">
        <v>-9.5302380000000007</v>
      </c>
      <c r="G2070" s="1">
        <v>-9.2474749999999997</v>
      </c>
      <c r="H2070" s="1">
        <v>-8.4193479999999994</v>
      </c>
      <c r="I2070" s="1">
        <v>-7.1469100000000001</v>
      </c>
      <c r="J2070" s="1">
        <v>6.8749859999999998</v>
      </c>
      <c r="K2070" s="1">
        <v>8.7991840000000003</v>
      </c>
      <c r="L2070" s="1">
        <v>8.5803969999999996</v>
      </c>
      <c r="M2070" s="1">
        <v>8.6791809999999998</v>
      </c>
      <c r="N2070" s="1">
        <v>8.8662650000000003</v>
      </c>
      <c r="O2070" s="1">
        <v>7.455044</v>
      </c>
      <c r="T2070" s="1">
        <v>-4.2364100000000002</v>
      </c>
      <c r="U2070" s="1">
        <v>-7.7364100000000002</v>
      </c>
      <c r="V2070" s="1">
        <v>-8.1577009999999994</v>
      </c>
      <c r="W2070" s="1">
        <v>-8.1577009999999994</v>
      </c>
      <c r="X2070" s="1">
        <v>-7.4077010000000003</v>
      </c>
      <c r="Y2070" s="1">
        <v>-4.5789929999999996</v>
      </c>
      <c r="Z2070" s="1">
        <v>4.1710070000000004</v>
      </c>
      <c r="AA2070" s="1">
        <v>7.4210070000000004</v>
      </c>
      <c r="AB2070" s="1">
        <v>8.0922990000000006</v>
      </c>
      <c r="AC2070" s="1">
        <v>7.8422989999999997</v>
      </c>
      <c r="AD2070" s="1">
        <v>7.0922989999999997</v>
      </c>
      <c r="AE2070" s="1">
        <v>4.2635899999999998</v>
      </c>
      <c r="AI2070" t="s">
        <v>32</v>
      </c>
      <c r="AJ2070" s="1">
        <v>12</v>
      </c>
      <c r="AK2070" s="1">
        <v>214</v>
      </c>
      <c r="AL2070">
        <f t="shared" si="408"/>
        <v>-2.6888839999999998</v>
      </c>
      <c r="AM2070">
        <f t="shared" si="409"/>
        <v>-1.127548</v>
      </c>
      <c r="AN2070">
        <f t="shared" si="410"/>
        <v>-1.3725370000000012</v>
      </c>
      <c r="AO2070">
        <f t="shared" si="411"/>
        <v>-1.0897740000000002</v>
      </c>
      <c r="AP2070">
        <f t="shared" si="412"/>
        <v>-1.0116469999999991</v>
      </c>
      <c r="AQ2070">
        <f t="shared" si="413"/>
        <v>-2.5679170000000004</v>
      </c>
      <c r="AR2070">
        <f t="shared" si="414"/>
        <v>-2.7039789999999995</v>
      </c>
      <c r="AS2070">
        <f t="shared" si="415"/>
        <v>-1.378177</v>
      </c>
      <c r="AT2070">
        <f t="shared" si="416"/>
        <v>-0.48809799999999903</v>
      </c>
      <c r="AU2070">
        <f t="shared" si="417"/>
        <v>-0.83688200000000013</v>
      </c>
      <c r="AV2070">
        <f t="shared" si="418"/>
        <v>-1.7739660000000006</v>
      </c>
      <c r="AW2070">
        <f t="shared" si="419"/>
        <v>-3.1914540000000002</v>
      </c>
    </row>
    <row r="2071" spans="1:49" x14ac:dyDescent="0.3">
      <c r="A2071" t="s">
        <v>32</v>
      </c>
      <c r="B2071" s="1">
        <v>13</v>
      </c>
      <c r="C2071" s="1">
        <v>217</v>
      </c>
      <c r="D2071" s="1">
        <v>-6.8896990000000002</v>
      </c>
      <c r="E2071" s="1">
        <v>-8.8541139999999992</v>
      </c>
      <c r="F2071" s="1">
        <v>-9.5202259999999992</v>
      </c>
      <c r="G2071" s="1">
        <v>-9.2112990000000003</v>
      </c>
      <c r="H2071" s="1">
        <v>-8.351718</v>
      </c>
      <c r="I2071" s="1">
        <v>-7.0808239999999998</v>
      </c>
      <c r="J2071" s="1">
        <v>6.9620470000000001</v>
      </c>
      <c r="K2071" s="1">
        <v>8.8920580000000005</v>
      </c>
      <c r="L2071" s="1">
        <v>8.6349260000000001</v>
      </c>
      <c r="M2071" s="1">
        <v>8.7056470000000008</v>
      </c>
      <c r="N2071" s="1">
        <v>8.8718500000000002</v>
      </c>
      <c r="O2071" s="1">
        <v>7.4437980000000001</v>
      </c>
      <c r="T2071" s="1">
        <v>-4.1911620000000003</v>
      </c>
      <c r="U2071" s="1">
        <v>-7.8623519999999996</v>
      </c>
      <c r="V2071" s="1">
        <v>-8.1123519999999996</v>
      </c>
      <c r="W2071" s="1">
        <v>-8.1123519999999996</v>
      </c>
      <c r="X2071" s="1">
        <v>-7.3623519999999996</v>
      </c>
      <c r="Y2071" s="1">
        <v>-4.5335429999999999</v>
      </c>
      <c r="Z2071" s="1">
        <v>4.2164570000000001</v>
      </c>
      <c r="AA2071" s="1">
        <v>7.3876480000000004</v>
      </c>
      <c r="AB2071" s="1">
        <v>8.1376480000000004</v>
      </c>
      <c r="AC2071" s="1">
        <v>7.8876480000000004</v>
      </c>
      <c r="AD2071" s="1">
        <v>7.1376480000000004</v>
      </c>
      <c r="AE2071" s="1">
        <v>4.3088379999999997</v>
      </c>
      <c r="AI2071" t="s">
        <v>32</v>
      </c>
      <c r="AJ2071" s="1">
        <v>13</v>
      </c>
      <c r="AK2071" s="1">
        <v>217</v>
      </c>
      <c r="AL2071">
        <f t="shared" si="408"/>
        <v>-2.698537</v>
      </c>
      <c r="AM2071">
        <f t="shared" si="409"/>
        <v>-0.99176199999999959</v>
      </c>
      <c r="AN2071">
        <f t="shared" si="410"/>
        <v>-1.4078739999999996</v>
      </c>
      <c r="AO2071">
        <f t="shared" si="411"/>
        <v>-1.0989470000000008</v>
      </c>
      <c r="AP2071">
        <f t="shared" si="412"/>
        <v>-0.98936600000000041</v>
      </c>
      <c r="AQ2071">
        <f t="shared" si="413"/>
        <v>-2.5472809999999999</v>
      </c>
      <c r="AR2071">
        <f t="shared" si="414"/>
        <v>-2.74559</v>
      </c>
      <c r="AS2071">
        <f t="shared" si="415"/>
        <v>-1.50441</v>
      </c>
      <c r="AT2071">
        <f t="shared" si="416"/>
        <v>-0.49727799999999966</v>
      </c>
      <c r="AU2071">
        <f t="shared" si="417"/>
        <v>-0.81799900000000036</v>
      </c>
      <c r="AV2071">
        <f t="shared" si="418"/>
        <v>-1.7342019999999998</v>
      </c>
      <c r="AW2071">
        <f t="shared" si="419"/>
        <v>-3.1349600000000004</v>
      </c>
    </row>
    <row r="2072" spans="1:49" x14ac:dyDescent="0.3">
      <c r="A2072" t="s">
        <v>32</v>
      </c>
      <c r="B2072" s="1">
        <v>14</v>
      </c>
      <c r="C2072" s="1">
        <v>220</v>
      </c>
      <c r="D2072" s="1">
        <v>-6.8363379999999996</v>
      </c>
      <c r="E2072" s="1">
        <v>-8.797561</v>
      </c>
      <c r="F2072" s="1">
        <v>-9.4812820000000002</v>
      </c>
      <c r="G2072" s="1">
        <v>-9.1386319999999994</v>
      </c>
      <c r="H2072" s="1">
        <v>-8.244237</v>
      </c>
      <c r="I2072" s="1">
        <v>-7.0113099999999999</v>
      </c>
      <c r="J2072" s="1">
        <v>7.0329670000000002</v>
      </c>
      <c r="K2072" s="1">
        <v>8.868112</v>
      </c>
      <c r="L2072" s="1">
        <v>8.609909</v>
      </c>
      <c r="M2072" s="1">
        <v>8.6925360000000005</v>
      </c>
      <c r="N2072" s="1">
        <v>8.8537850000000002</v>
      </c>
      <c r="O2072" s="1">
        <v>7.4522680000000001</v>
      </c>
      <c r="T2072" s="1">
        <v>-4.1527029999999998</v>
      </c>
      <c r="U2072" s="1">
        <v>-7.6527029999999998</v>
      </c>
      <c r="V2072" s="1">
        <v>-8.0738070000000004</v>
      </c>
      <c r="W2072" s="1">
        <v>-8.0738070000000004</v>
      </c>
      <c r="X2072" s="1">
        <v>-7.3238060000000003</v>
      </c>
      <c r="Y2072" s="1">
        <v>-4.49491</v>
      </c>
      <c r="Z2072" s="1">
        <v>4.00509</v>
      </c>
      <c r="AA2072" s="1">
        <v>7.4261939999999997</v>
      </c>
      <c r="AB2072" s="1">
        <v>7.9261939999999997</v>
      </c>
      <c r="AC2072" s="1">
        <v>7.6761939999999997</v>
      </c>
      <c r="AD2072" s="1">
        <v>7.0972970000000002</v>
      </c>
      <c r="AE2072" s="1">
        <v>4.3472970000000002</v>
      </c>
      <c r="AI2072" t="s">
        <v>32</v>
      </c>
      <c r="AJ2072" s="1">
        <v>14</v>
      </c>
      <c r="AK2072" s="1">
        <v>220</v>
      </c>
      <c r="AL2072">
        <f t="shared" si="408"/>
        <v>-2.6836349999999998</v>
      </c>
      <c r="AM2072">
        <f t="shared" si="409"/>
        <v>-1.1448580000000002</v>
      </c>
      <c r="AN2072">
        <f t="shared" si="410"/>
        <v>-1.4074749999999998</v>
      </c>
      <c r="AO2072">
        <f t="shared" si="411"/>
        <v>-1.064824999999999</v>
      </c>
      <c r="AP2072">
        <f t="shared" si="412"/>
        <v>-0.92043099999999978</v>
      </c>
      <c r="AQ2072">
        <f t="shared" si="413"/>
        <v>-2.5164</v>
      </c>
      <c r="AR2072">
        <f t="shared" si="414"/>
        <v>-3.0278770000000002</v>
      </c>
      <c r="AS2072">
        <f t="shared" si="415"/>
        <v>-1.4419180000000003</v>
      </c>
      <c r="AT2072">
        <f t="shared" si="416"/>
        <v>-0.68371500000000029</v>
      </c>
      <c r="AU2072">
        <f t="shared" si="417"/>
        <v>-1.0163420000000007</v>
      </c>
      <c r="AV2072">
        <f t="shared" si="418"/>
        <v>-1.756488</v>
      </c>
      <c r="AW2072">
        <f t="shared" si="419"/>
        <v>-3.1049709999999999</v>
      </c>
    </row>
    <row r="2073" spans="1:49" x14ac:dyDescent="0.3">
      <c r="A2073" t="s">
        <v>32</v>
      </c>
      <c r="B2073" s="1">
        <v>15</v>
      </c>
      <c r="C2073" s="1">
        <v>223</v>
      </c>
      <c r="D2073" s="1">
        <v>-6.756589</v>
      </c>
      <c r="E2073" s="1">
        <v>-8.7263819999999992</v>
      </c>
      <c r="F2073" s="1">
        <v>-9.4130640000000003</v>
      </c>
      <c r="G2073" s="1">
        <v>-9.0375169999999994</v>
      </c>
      <c r="H2073" s="1">
        <v>-8.1181610000000006</v>
      </c>
      <c r="I2073" s="1">
        <v>-6.8905310000000002</v>
      </c>
      <c r="J2073" s="1">
        <v>6.9582509999999997</v>
      </c>
      <c r="K2073" s="1">
        <v>8.783156</v>
      </c>
      <c r="L2073" s="1">
        <v>8.5282560000000007</v>
      </c>
      <c r="M2073" s="1">
        <v>8.6272800000000007</v>
      </c>
      <c r="N2073" s="1">
        <v>8.8032339999999998</v>
      </c>
      <c r="O2073" s="1">
        <v>7.4357600000000001</v>
      </c>
      <c r="T2073" s="1">
        <v>-4.2672569999999999</v>
      </c>
      <c r="U2073" s="1">
        <v>-7.7672569999999999</v>
      </c>
      <c r="V2073" s="1">
        <v>-8.0172570000000007</v>
      </c>
      <c r="W2073" s="1">
        <v>-8.0172570000000007</v>
      </c>
      <c r="X2073" s="1">
        <v>-7.2672569999999999</v>
      </c>
      <c r="Y2073" s="1">
        <v>-4.438288</v>
      </c>
      <c r="Z2073" s="1">
        <v>4.061712</v>
      </c>
      <c r="AA2073" s="1">
        <v>7.4827430000000001</v>
      </c>
      <c r="AB2073" s="1">
        <v>7.9827430000000001</v>
      </c>
      <c r="AC2073" s="1">
        <v>7.7327430000000001</v>
      </c>
      <c r="AD2073" s="1">
        <v>7.1537750000000004</v>
      </c>
      <c r="AE2073" s="1">
        <v>4.4037750000000004</v>
      </c>
      <c r="AI2073" t="s">
        <v>32</v>
      </c>
      <c r="AJ2073" s="1">
        <v>15</v>
      </c>
      <c r="AK2073" s="1">
        <v>223</v>
      </c>
      <c r="AL2073">
        <f t="shared" si="408"/>
        <v>-2.4893320000000001</v>
      </c>
      <c r="AM2073">
        <f t="shared" si="409"/>
        <v>-0.95912499999999934</v>
      </c>
      <c r="AN2073">
        <f t="shared" si="410"/>
        <v>-1.3958069999999996</v>
      </c>
      <c r="AO2073">
        <f t="shared" si="411"/>
        <v>-1.0202599999999986</v>
      </c>
      <c r="AP2073">
        <f t="shared" si="412"/>
        <v>-0.85090400000000077</v>
      </c>
      <c r="AQ2073">
        <f t="shared" si="413"/>
        <v>-2.4522430000000002</v>
      </c>
      <c r="AR2073">
        <f t="shared" si="414"/>
        <v>-2.8965389999999998</v>
      </c>
      <c r="AS2073">
        <f t="shared" si="415"/>
        <v>-1.3004129999999998</v>
      </c>
      <c r="AT2073">
        <f t="shared" si="416"/>
        <v>-0.54551300000000058</v>
      </c>
      <c r="AU2073">
        <f t="shared" si="417"/>
        <v>-0.89453700000000058</v>
      </c>
      <c r="AV2073">
        <f t="shared" si="418"/>
        <v>-1.6494589999999993</v>
      </c>
      <c r="AW2073">
        <f t="shared" si="419"/>
        <v>-3.0319849999999997</v>
      </c>
    </row>
    <row r="2074" spans="1:49" x14ac:dyDescent="0.3">
      <c r="A2074" t="s">
        <v>32</v>
      </c>
      <c r="B2074" s="1">
        <v>16</v>
      </c>
      <c r="C2074" s="1">
        <v>226</v>
      </c>
      <c r="D2074" s="1">
        <v>-6.7038500000000001</v>
      </c>
      <c r="E2074" s="1">
        <v>-8.6868060000000007</v>
      </c>
      <c r="F2074" s="1">
        <v>-9.3743669999999995</v>
      </c>
      <c r="G2074" s="1">
        <v>-8.9741129999999991</v>
      </c>
      <c r="H2074" s="1">
        <v>-8.0491229999999998</v>
      </c>
      <c r="I2074" s="1">
        <v>-6.8263239999999996</v>
      </c>
      <c r="J2074" s="1">
        <v>6.9764290000000004</v>
      </c>
      <c r="K2074" s="1">
        <v>8.8250829999999993</v>
      </c>
      <c r="L2074" s="1">
        <v>8.5216170000000009</v>
      </c>
      <c r="M2074" s="1">
        <v>8.5975570000000001</v>
      </c>
      <c r="N2074" s="1">
        <v>8.772494</v>
      </c>
      <c r="O2074" s="1">
        <v>7.385097</v>
      </c>
      <c r="T2074" s="1">
        <v>-4.272443</v>
      </c>
      <c r="U2074" s="1">
        <v>-7.772443</v>
      </c>
      <c r="V2074" s="1">
        <v>-8.0224430000000009</v>
      </c>
      <c r="W2074" s="1">
        <v>-8.0224430000000009</v>
      </c>
      <c r="X2074" s="1">
        <v>-7.272443</v>
      </c>
      <c r="Y2074" s="1">
        <v>-4.522443</v>
      </c>
      <c r="Z2074" s="1">
        <v>4.0565810000000004</v>
      </c>
      <c r="AA2074" s="1">
        <v>7.477557</v>
      </c>
      <c r="AB2074" s="1">
        <v>7.977557</v>
      </c>
      <c r="AC2074" s="1">
        <v>7.727557</v>
      </c>
      <c r="AD2074" s="1">
        <v>6.977557</v>
      </c>
      <c r="AE2074" s="1">
        <v>4.227557</v>
      </c>
      <c r="AI2074" t="s">
        <v>32</v>
      </c>
      <c r="AJ2074" s="1">
        <v>16</v>
      </c>
      <c r="AK2074" s="1">
        <v>226</v>
      </c>
      <c r="AL2074">
        <f t="shared" si="408"/>
        <v>-2.4314070000000001</v>
      </c>
      <c r="AM2074">
        <f t="shared" si="409"/>
        <v>-0.9143630000000007</v>
      </c>
      <c r="AN2074">
        <f t="shared" si="410"/>
        <v>-1.3519239999999986</v>
      </c>
      <c r="AO2074">
        <f t="shared" si="411"/>
        <v>-0.95166999999999824</v>
      </c>
      <c r="AP2074">
        <f t="shared" si="412"/>
        <v>-0.77667999999999981</v>
      </c>
      <c r="AQ2074">
        <f t="shared" si="413"/>
        <v>-2.3038809999999996</v>
      </c>
      <c r="AR2074">
        <f t="shared" si="414"/>
        <v>-2.919848</v>
      </c>
      <c r="AS2074">
        <f t="shared" si="415"/>
        <v>-1.3475259999999993</v>
      </c>
      <c r="AT2074">
        <f t="shared" si="416"/>
        <v>-0.54406000000000088</v>
      </c>
      <c r="AU2074">
        <f t="shared" si="417"/>
        <v>-0.87000000000000011</v>
      </c>
      <c r="AV2074">
        <f t="shared" si="418"/>
        <v>-1.794937</v>
      </c>
      <c r="AW2074">
        <f t="shared" si="419"/>
        <v>-3.15754</v>
      </c>
    </row>
    <row r="2075" spans="1:49" x14ac:dyDescent="0.3">
      <c r="A2075" t="s">
        <v>32</v>
      </c>
      <c r="B2075" s="1">
        <v>17</v>
      </c>
      <c r="C2075" s="1">
        <v>229</v>
      </c>
      <c r="D2075" s="1">
        <v>-6.6251550000000003</v>
      </c>
      <c r="E2075" s="1">
        <v>-8.5844649999999998</v>
      </c>
      <c r="F2075" s="1">
        <v>-9.2984080000000002</v>
      </c>
      <c r="G2075" s="1">
        <v>-8.8811370000000007</v>
      </c>
      <c r="H2075" s="1">
        <v>-7.9438550000000001</v>
      </c>
      <c r="I2075" s="1">
        <v>-6.7571899999999996</v>
      </c>
      <c r="J2075" s="1">
        <v>6.9658290000000003</v>
      </c>
      <c r="K2075" s="1">
        <v>8.7747720000000005</v>
      </c>
      <c r="L2075" s="1">
        <v>8.4512540000000005</v>
      </c>
      <c r="M2075" s="1">
        <v>8.5271969999999992</v>
      </c>
      <c r="N2075" s="1">
        <v>8.6911120000000004</v>
      </c>
      <c r="O2075" s="1">
        <v>7.3034090000000003</v>
      </c>
      <c r="T2075" s="1">
        <v>-4.1341489999999999</v>
      </c>
      <c r="U2075" s="1">
        <v>-7.8050829999999998</v>
      </c>
      <c r="V2075" s="1">
        <v>-8.0550820000000005</v>
      </c>
      <c r="W2075" s="1">
        <v>-8.0550820000000005</v>
      </c>
      <c r="X2075" s="1">
        <v>-7.3050829999999998</v>
      </c>
      <c r="Y2075" s="1">
        <v>-4.4760169999999997</v>
      </c>
      <c r="Z2075" s="1">
        <v>4.0239830000000003</v>
      </c>
      <c r="AA2075" s="1">
        <v>7.4449170000000002</v>
      </c>
      <c r="AB2075" s="1">
        <v>7.9449170000000002</v>
      </c>
      <c r="AC2075" s="1">
        <v>7.6949170000000002</v>
      </c>
      <c r="AD2075" s="1">
        <v>7.1158510000000001</v>
      </c>
      <c r="AE2075" s="1">
        <v>4.1949170000000002</v>
      </c>
      <c r="AI2075" t="s">
        <v>32</v>
      </c>
      <c r="AJ2075" s="1">
        <v>17</v>
      </c>
      <c r="AK2075" s="1">
        <v>229</v>
      </c>
      <c r="AL2075">
        <f t="shared" si="408"/>
        <v>-2.4910060000000005</v>
      </c>
      <c r="AM2075">
        <f t="shared" si="409"/>
        <v>-0.77938200000000002</v>
      </c>
      <c r="AN2075">
        <f t="shared" si="410"/>
        <v>-1.2433259999999997</v>
      </c>
      <c r="AO2075">
        <f t="shared" si="411"/>
        <v>-0.82605500000000021</v>
      </c>
      <c r="AP2075">
        <f t="shared" si="412"/>
        <v>-0.63877200000000034</v>
      </c>
      <c r="AQ2075">
        <f t="shared" si="413"/>
        <v>-2.2811729999999999</v>
      </c>
      <c r="AR2075">
        <f t="shared" si="414"/>
        <v>-2.941846</v>
      </c>
      <c r="AS2075">
        <f t="shared" si="415"/>
        <v>-1.3298550000000002</v>
      </c>
      <c r="AT2075">
        <f t="shared" si="416"/>
        <v>-0.50633700000000026</v>
      </c>
      <c r="AU2075">
        <f t="shared" si="417"/>
        <v>-0.83227999999999902</v>
      </c>
      <c r="AV2075">
        <f t="shared" si="418"/>
        <v>-1.5752610000000002</v>
      </c>
      <c r="AW2075">
        <f t="shared" si="419"/>
        <v>-3.108492</v>
      </c>
    </row>
    <row r="2076" spans="1:49" x14ac:dyDescent="0.3">
      <c r="A2076" t="s">
        <v>32</v>
      </c>
      <c r="B2076" s="1">
        <v>18</v>
      </c>
      <c r="C2076" s="1">
        <v>232</v>
      </c>
      <c r="D2076" s="1">
        <v>-6.5846799999999996</v>
      </c>
      <c r="E2076" s="1">
        <v>-8.5385329999999993</v>
      </c>
      <c r="F2076" s="1">
        <v>-9.2509899999999998</v>
      </c>
      <c r="G2076" s="1">
        <v>-8.8307789999999997</v>
      </c>
      <c r="H2076" s="1">
        <v>-7.9001060000000001</v>
      </c>
      <c r="I2076" s="1">
        <v>-6.7192420000000004</v>
      </c>
      <c r="J2076" s="1">
        <v>6.9324060000000003</v>
      </c>
      <c r="K2076" s="1">
        <v>8.7462549999999997</v>
      </c>
      <c r="L2076" s="1">
        <v>8.3924240000000001</v>
      </c>
      <c r="M2076" s="1">
        <v>8.4734359999999995</v>
      </c>
      <c r="N2076" s="1">
        <v>8.6458290000000009</v>
      </c>
      <c r="O2076" s="1">
        <v>7.2210679999999998</v>
      </c>
      <c r="T2076" s="1">
        <v>-4.1454599999999999</v>
      </c>
      <c r="U2076" s="1">
        <v>-7.8163669999999996</v>
      </c>
      <c r="V2076" s="1">
        <v>-8.0663669999999996</v>
      </c>
      <c r="W2076" s="1">
        <v>-8.0663669999999996</v>
      </c>
      <c r="X2076" s="1">
        <v>-7.3163669999999996</v>
      </c>
      <c r="Y2076" s="1">
        <v>-4.4872740000000002</v>
      </c>
      <c r="Z2076" s="1">
        <v>4.0127259999999998</v>
      </c>
      <c r="AA2076" s="1">
        <v>7.4336330000000004</v>
      </c>
      <c r="AB2076" s="1">
        <v>7.9336330000000004</v>
      </c>
      <c r="AC2076" s="1">
        <v>7.6836330000000004</v>
      </c>
      <c r="AD2076" s="1">
        <v>7.1045400000000001</v>
      </c>
      <c r="AE2076" s="1">
        <v>4.3545400000000001</v>
      </c>
      <c r="AI2076" t="s">
        <v>32</v>
      </c>
      <c r="AJ2076" s="1">
        <v>18</v>
      </c>
      <c r="AK2076" s="1">
        <v>232</v>
      </c>
      <c r="AL2076">
        <f t="shared" si="408"/>
        <v>-2.4392199999999997</v>
      </c>
      <c r="AM2076">
        <f t="shared" si="409"/>
        <v>-0.72216599999999964</v>
      </c>
      <c r="AN2076">
        <f t="shared" si="410"/>
        <v>-1.1846230000000002</v>
      </c>
      <c r="AO2076">
        <f t="shared" si="411"/>
        <v>-0.76441200000000009</v>
      </c>
      <c r="AP2076">
        <f t="shared" si="412"/>
        <v>-0.58373900000000045</v>
      </c>
      <c r="AQ2076">
        <f t="shared" si="413"/>
        <v>-2.2319680000000002</v>
      </c>
      <c r="AR2076">
        <f t="shared" si="414"/>
        <v>-2.9196800000000005</v>
      </c>
      <c r="AS2076">
        <f t="shared" si="415"/>
        <v>-1.3126219999999993</v>
      </c>
      <c r="AT2076">
        <f t="shared" si="416"/>
        <v>-0.45879099999999973</v>
      </c>
      <c r="AU2076">
        <f t="shared" si="417"/>
        <v>-0.78980299999999914</v>
      </c>
      <c r="AV2076">
        <f t="shared" si="418"/>
        <v>-1.5412890000000008</v>
      </c>
      <c r="AW2076">
        <f t="shared" si="419"/>
        <v>-2.8665279999999997</v>
      </c>
    </row>
    <row r="2077" spans="1:49" x14ac:dyDescent="0.3">
      <c r="A2077" t="s">
        <v>32</v>
      </c>
      <c r="B2077" s="1">
        <v>19</v>
      </c>
      <c r="C2077" s="1">
        <v>235</v>
      </c>
      <c r="D2077" s="1">
        <v>-6.5865590000000003</v>
      </c>
      <c r="E2077" s="1">
        <v>-8.5248950000000008</v>
      </c>
      <c r="F2077" s="1">
        <v>-9.2193380000000005</v>
      </c>
      <c r="G2077" s="1">
        <v>-8.7839580000000002</v>
      </c>
      <c r="H2077" s="1">
        <v>-7.8815660000000003</v>
      </c>
      <c r="I2077" s="1">
        <v>-6.7174339999999999</v>
      </c>
      <c r="J2077" s="1">
        <v>6.9353509999999998</v>
      </c>
      <c r="K2077" s="1">
        <v>8.7457639999999994</v>
      </c>
      <c r="L2077" s="1">
        <v>8.3364930000000008</v>
      </c>
      <c r="M2077" s="1">
        <v>8.4062710000000003</v>
      </c>
      <c r="N2077" s="1">
        <v>8.5965319999999998</v>
      </c>
      <c r="O2077" s="1">
        <v>7.1611060000000002</v>
      </c>
      <c r="T2077" s="1">
        <v>-4.1520039999999998</v>
      </c>
      <c r="U2077" s="1">
        <v>-7.8228999999999997</v>
      </c>
      <c r="V2077" s="1">
        <v>-8.0729009999999999</v>
      </c>
      <c r="W2077" s="1">
        <v>-8.0729009999999999</v>
      </c>
      <c r="X2077" s="1">
        <v>-7.3228999999999997</v>
      </c>
      <c r="Y2077" s="1">
        <v>-4.5728999999999997</v>
      </c>
      <c r="Z2077" s="1">
        <v>4.0062030000000002</v>
      </c>
      <c r="AA2077" s="1">
        <v>7.4271000000000003</v>
      </c>
      <c r="AB2077" s="1">
        <v>7.9271000000000003</v>
      </c>
      <c r="AC2077" s="1">
        <v>7.6771000000000003</v>
      </c>
      <c r="AD2077" s="1">
        <v>6.9271000000000003</v>
      </c>
      <c r="AE2077" s="1">
        <v>4.3479960000000002</v>
      </c>
      <c r="AI2077" t="s">
        <v>32</v>
      </c>
      <c r="AJ2077" s="1">
        <v>19</v>
      </c>
      <c r="AK2077" s="1">
        <v>235</v>
      </c>
      <c r="AL2077">
        <f t="shared" si="408"/>
        <v>-2.4345550000000005</v>
      </c>
      <c r="AM2077">
        <f t="shared" si="409"/>
        <v>-0.70199500000000103</v>
      </c>
      <c r="AN2077">
        <f t="shared" si="410"/>
        <v>-1.1464370000000006</v>
      </c>
      <c r="AO2077">
        <f t="shared" si="411"/>
        <v>-0.71105700000000027</v>
      </c>
      <c r="AP2077">
        <f t="shared" si="412"/>
        <v>-0.55866600000000055</v>
      </c>
      <c r="AQ2077">
        <f t="shared" si="413"/>
        <v>-2.1445340000000002</v>
      </c>
      <c r="AR2077">
        <f t="shared" si="414"/>
        <v>-2.9291479999999996</v>
      </c>
      <c r="AS2077">
        <f t="shared" si="415"/>
        <v>-1.3186639999999992</v>
      </c>
      <c r="AT2077">
        <f t="shared" si="416"/>
        <v>-0.40939300000000056</v>
      </c>
      <c r="AU2077">
        <f t="shared" si="417"/>
        <v>-0.72917100000000001</v>
      </c>
      <c r="AV2077">
        <f t="shared" si="418"/>
        <v>-1.6694319999999996</v>
      </c>
      <c r="AW2077">
        <f t="shared" si="419"/>
        <v>-2.81311</v>
      </c>
    </row>
    <row r="2078" spans="1:49" x14ac:dyDescent="0.3">
      <c r="A2078" t="s">
        <v>32</v>
      </c>
      <c r="B2078" s="1">
        <v>20</v>
      </c>
      <c r="C2078" s="1">
        <v>238</v>
      </c>
      <c r="D2078" s="1">
        <v>-6.5674710000000003</v>
      </c>
      <c r="E2078" s="1">
        <v>-8.5156209999999994</v>
      </c>
      <c r="F2078" s="1">
        <v>-9.2075259999999997</v>
      </c>
      <c r="G2078" s="1">
        <v>-8.7487480000000009</v>
      </c>
      <c r="H2078" s="1">
        <v>-7.8589019999999996</v>
      </c>
      <c r="I2078" s="1">
        <v>-6.682512</v>
      </c>
      <c r="J2078" s="1">
        <v>7.0121710000000004</v>
      </c>
      <c r="K2078" s="1">
        <v>8.7375769999999999</v>
      </c>
      <c r="L2078" s="1">
        <v>8.2589129999999997</v>
      </c>
      <c r="M2078" s="1">
        <v>8.3234200000000005</v>
      </c>
      <c r="N2078" s="1">
        <v>8.5415109999999999</v>
      </c>
      <c r="O2078" s="1">
        <v>7.1190530000000001</v>
      </c>
      <c r="T2078" s="1">
        <v>-4.1562939999999999</v>
      </c>
      <c r="U2078" s="1">
        <v>-7.8271959999999998</v>
      </c>
      <c r="V2078" s="1">
        <v>-8.0771949999999997</v>
      </c>
      <c r="W2078" s="1">
        <v>-8.0771949999999997</v>
      </c>
      <c r="X2078" s="1">
        <v>-7.3271959999999998</v>
      </c>
      <c r="Y2078" s="1">
        <v>-4.5771959999999998</v>
      </c>
      <c r="Z2078" s="1">
        <v>4.0019039999999997</v>
      </c>
      <c r="AA2078" s="1">
        <v>7.4228040000000002</v>
      </c>
      <c r="AB2078" s="1">
        <v>7.9228040000000002</v>
      </c>
      <c r="AC2078" s="1">
        <v>7.6728040000000002</v>
      </c>
      <c r="AD2078" s="1">
        <v>6.9228040000000002</v>
      </c>
      <c r="AE2078" s="1">
        <v>4.3437060000000001</v>
      </c>
      <c r="AI2078" t="s">
        <v>32</v>
      </c>
      <c r="AJ2078" s="1">
        <v>20</v>
      </c>
      <c r="AK2078" s="1">
        <v>238</v>
      </c>
      <c r="AL2078">
        <f t="shared" si="408"/>
        <v>-2.4111770000000003</v>
      </c>
      <c r="AM2078">
        <f t="shared" si="409"/>
        <v>-0.68842499999999962</v>
      </c>
      <c r="AN2078">
        <f t="shared" si="410"/>
        <v>-1.130331</v>
      </c>
      <c r="AO2078">
        <f t="shared" si="411"/>
        <v>-0.67155300000000118</v>
      </c>
      <c r="AP2078">
        <f t="shared" si="412"/>
        <v>-0.53170599999999979</v>
      </c>
      <c r="AQ2078">
        <f t="shared" si="413"/>
        <v>-2.1053160000000002</v>
      </c>
      <c r="AR2078">
        <f t="shared" si="414"/>
        <v>-3.0102670000000007</v>
      </c>
      <c r="AS2078">
        <f t="shared" si="415"/>
        <v>-1.3147729999999997</v>
      </c>
      <c r="AT2078">
        <f t="shared" si="416"/>
        <v>-0.33610899999999955</v>
      </c>
      <c r="AU2078">
        <f t="shared" si="417"/>
        <v>-0.65061600000000031</v>
      </c>
      <c r="AV2078">
        <f t="shared" si="418"/>
        <v>-1.6187069999999997</v>
      </c>
      <c r="AW2078">
        <f t="shared" si="419"/>
        <v>-2.775347</v>
      </c>
    </row>
    <row r="2079" spans="1:49" x14ac:dyDescent="0.3">
      <c r="A2079" t="s">
        <v>32</v>
      </c>
      <c r="B2079" s="1">
        <v>21</v>
      </c>
      <c r="C2079" s="1">
        <v>241</v>
      </c>
      <c r="D2079" s="1">
        <v>-6.5375509999999997</v>
      </c>
      <c r="E2079" s="1">
        <v>-8.5081939999999996</v>
      </c>
      <c r="F2079" s="1">
        <v>-9.2530909999999995</v>
      </c>
      <c r="G2079" s="1">
        <v>-8.7740989999999996</v>
      </c>
      <c r="H2079" s="1">
        <v>-7.8551359999999999</v>
      </c>
      <c r="I2079" s="1">
        <v>-6.6552410000000002</v>
      </c>
      <c r="J2079" s="1">
        <v>6.9485429999999999</v>
      </c>
      <c r="K2079" s="1">
        <v>8.6917550000000006</v>
      </c>
      <c r="L2079" s="1">
        <v>8.1512159999999998</v>
      </c>
      <c r="M2079" s="1">
        <v>8.2182659999999998</v>
      </c>
      <c r="N2079" s="1">
        <v>8.4386349999999997</v>
      </c>
      <c r="O2079" s="1">
        <v>7.031396</v>
      </c>
      <c r="T2079" s="1">
        <v>-4.1387799999999997</v>
      </c>
      <c r="U2079" s="1">
        <v>-7.8097009999999996</v>
      </c>
      <c r="V2079" s="1">
        <v>-8.0597010000000004</v>
      </c>
      <c r="W2079" s="1">
        <v>-8.0597010000000004</v>
      </c>
      <c r="X2079" s="1">
        <v>-7.3097009999999996</v>
      </c>
      <c r="Y2079" s="1">
        <v>-4.7306220000000003</v>
      </c>
      <c r="Z2079" s="1">
        <v>4.0193779999999997</v>
      </c>
      <c r="AA2079" s="1">
        <v>7.4402990000000004</v>
      </c>
      <c r="AB2079" s="1">
        <v>7.9402990000000004</v>
      </c>
      <c r="AC2079" s="1">
        <v>7.6902990000000004</v>
      </c>
      <c r="AD2079" s="1">
        <v>6.9402990000000004</v>
      </c>
      <c r="AE2079" s="1">
        <v>4.3612200000000003</v>
      </c>
      <c r="AI2079" t="s">
        <v>32</v>
      </c>
      <c r="AJ2079" s="1">
        <v>21</v>
      </c>
      <c r="AK2079" s="1">
        <v>241</v>
      </c>
      <c r="AL2079">
        <f t="shared" si="408"/>
        <v>-2.398771</v>
      </c>
      <c r="AM2079">
        <f t="shared" si="409"/>
        <v>-0.69849300000000003</v>
      </c>
      <c r="AN2079">
        <f t="shared" si="410"/>
        <v>-1.1933899999999991</v>
      </c>
      <c r="AO2079">
        <f t="shared" si="411"/>
        <v>-0.7143979999999992</v>
      </c>
      <c r="AP2079">
        <f t="shared" si="412"/>
        <v>-0.54543500000000034</v>
      </c>
      <c r="AQ2079">
        <f t="shared" si="413"/>
        <v>-1.9246189999999999</v>
      </c>
      <c r="AR2079">
        <f t="shared" si="414"/>
        <v>-2.9291650000000002</v>
      </c>
      <c r="AS2079">
        <f t="shared" si="415"/>
        <v>-1.2514560000000001</v>
      </c>
      <c r="AT2079">
        <f t="shared" si="416"/>
        <v>-0.21091699999999935</v>
      </c>
      <c r="AU2079">
        <f t="shared" si="417"/>
        <v>-0.52796699999999941</v>
      </c>
      <c r="AV2079">
        <f t="shared" si="418"/>
        <v>-1.4983359999999992</v>
      </c>
      <c r="AW2079">
        <f t="shared" si="419"/>
        <v>-2.6701759999999997</v>
      </c>
    </row>
    <row r="2080" spans="1:49" x14ac:dyDescent="0.3">
      <c r="A2080" t="s">
        <v>32</v>
      </c>
      <c r="B2080" s="1">
        <v>22</v>
      </c>
      <c r="C2080" s="1">
        <v>244</v>
      </c>
      <c r="D2080" s="1">
        <v>-6.5381179999999999</v>
      </c>
      <c r="E2080" s="1">
        <v>-8.5032010000000007</v>
      </c>
      <c r="F2080" s="1">
        <v>-9.2605039999999992</v>
      </c>
      <c r="G2080" s="1">
        <v>-8.8070970000000006</v>
      </c>
      <c r="H2080" s="1">
        <v>-7.8913209999999996</v>
      </c>
      <c r="I2080" s="1">
        <v>-6.6763320000000004</v>
      </c>
      <c r="J2080" s="1">
        <v>7.0148169999999999</v>
      </c>
      <c r="K2080" s="1">
        <v>8.6880140000000008</v>
      </c>
      <c r="L2080" s="1">
        <v>8.0577620000000003</v>
      </c>
      <c r="M2080" s="1">
        <v>8.1375620000000009</v>
      </c>
      <c r="N2080" s="1">
        <v>8.3934139999999999</v>
      </c>
      <c r="O2080" s="1">
        <v>6.959956</v>
      </c>
      <c r="T2080" s="1">
        <v>-4.118474</v>
      </c>
      <c r="U2080" s="1">
        <v>-7.7894310000000004</v>
      </c>
      <c r="V2080" s="1">
        <v>-8.0394319999999997</v>
      </c>
      <c r="W2080" s="1">
        <v>-8.0394319999999997</v>
      </c>
      <c r="X2080" s="1">
        <v>-7.2894310000000004</v>
      </c>
      <c r="Y2080" s="1">
        <v>-4.710388</v>
      </c>
      <c r="Z2080" s="1">
        <v>4.039612</v>
      </c>
      <c r="AA2080" s="1">
        <v>7.289612</v>
      </c>
      <c r="AB2080" s="1">
        <v>7.9605689999999996</v>
      </c>
      <c r="AC2080" s="1">
        <v>7.7105689999999996</v>
      </c>
      <c r="AD2080" s="1">
        <v>6.9605689999999996</v>
      </c>
      <c r="AE2080" s="1">
        <v>4.381526</v>
      </c>
      <c r="AI2080" t="s">
        <v>32</v>
      </c>
      <c r="AJ2080" s="1">
        <v>22</v>
      </c>
      <c r="AK2080" s="1">
        <v>244</v>
      </c>
      <c r="AL2080">
        <f t="shared" si="408"/>
        <v>-2.4196439999999999</v>
      </c>
      <c r="AM2080">
        <f t="shared" si="409"/>
        <v>-0.71377000000000024</v>
      </c>
      <c r="AN2080">
        <f t="shared" si="410"/>
        <v>-1.2210719999999995</v>
      </c>
      <c r="AO2080">
        <f t="shared" si="411"/>
        <v>-0.76766500000000093</v>
      </c>
      <c r="AP2080">
        <f t="shared" si="412"/>
        <v>-0.60188999999999915</v>
      </c>
      <c r="AQ2080">
        <f t="shared" si="413"/>
        <v>-1.9659440000000004</v>
      </c>
      <c r="AR2080">
        <f t="shared" si="414"/>
        <v>-2.9752049999999999</v>
      </c>
      <c r="AS2080">
        <f t="shared" si="415"/>
        <v>-1.3984020000000008</v>
      </c>
      <c r="AT2080">
        <f t="shared" si="416"/>
        <v>-9.7193000000000751E-2</v>
      </c>
      <c r="AU2080">
        <f t="shared" si="417"/>
        <v>-0.42699300000000129</v>
      </c>
      <c r="AV2080">
        <f t="shared" si="418"/>
        <v>-1.4328450000000004</v>
      </c>
      <c r="AW2080">
        <f t="shared" si="419"/>
        <v>-2.57843</v>
      </c>
    </row>
    <row r="2081" spans="1:49" x14ac:dyDescent="0.3">
      <c r="A2081" t="s">
        <v>32</v>
      </c>
      <c r="B2081" s="1">
        <v>23</v>
      </c>
      <c r="C2081" s="1">
        <v>247</v>
      </c>
      <c r="D2081" s="1">
        <v>-6.5511879999999998</v>
      </c>
      <c r="E2081" s="1">
        <v>-8.5025940000000002</v>
      </c>
      <c r="F2081" s="1">
        <v>-9.257066</v>
      </c>
      <c r="G2081" s="1">
        <v>-8.8041789999999995</v>
      </c>
      <c r="H2081" s="1">
        <v>-7.8954620000000002</v>
      </c>
      <c r="I2081" s="1">
        <v>-6.6599589999999997</v>
      </c>
      <c r="J2081" s="1">
        <v>7.0165740000000003</v>
      </c>
      <c r="K2081" s="1">
        <v>8.6808969999999999</v>
      </c>
      <c r="L2081" s="1">
        <v>7.9949110000000001</v>
      </c>
      <c r="M2081" s="1">
        <v>8.0886080000000007</v>
      </c>
      <c r="N2081" s="1">
        <v>8.3876410000000003</v>
      </c>
      <c r="O2081" s="1">
        <v>6.9734769999999999</v>
      </c>
      <c r="T2081" s="1">
        <v>-4.1809229999999999</v>
      </c>
      <c r="U2081" s="1">
        <v>-7.8519300000000003</v>
      </c>
      <c r="V2081" s="1">
        <v>-8.1019299999999994</v>
      </c>
      <c r="W2081" s="1">
        <v>-8.1019299999999994</v>
      </c>
      <c r="X2081" s="1">
        <v>-7.3519300000000003</v>
      </c>
      <c r="Y2081" s="1">
        <v>-4.7729369999999998</v>
      </c>
      <c r="Z2081" s="1">
        <v>4.2270630000000002</v>
      </c>
      <c r="AA2081" s="1">
        <v>7.3980699999999997</v>
      </c>
      <c r="AB2081" s="1">
        <v>7.8980699999999997</v>
      </c>
      <c r="AC2081" s="1">
        <v>7.8190770000000001</v>
      </c>
      <c r="AD2081" s="1">
        <v>6.8980699999999997</v>
      </c>
      <c r="AE2081" s="1">
        <v>4.3190770000000001</v>
      </c>
      <c r="AI2081" t="s">
        <v>32</v>
      </c>
      <c r="AJ2081" s="1">
        <v>23</v>
      </c>
      <c r="AK2081" s="1">
        <v>247</v>
      </c>
      <c r="AL2081">
        <f t="shared" si="408"/>
        <v>-2.3702649999999998</v>
      </c>
      <c r="AM2081">
        <f t="shared" si="409"/>
        <v>-0.65066399999999991</v>
      </c>
      <c r="AN2081">
        <f t="shared" si="410"/>
        <v>-1.1551360000000006</v>
      </c>
      <c r="AO2081">
        <f t="shared" si="411"/>
        <v>-0.70224900000000012</v>
      </c>
      <c r="AP2081">
        <f t="shared" si="412"/>
        <v>-0.5435319999999999</v>
      </c>
      <c r="AQ2081">
        <f t="shared" si="413"/>
        <v>-1.887022</v>
      </c>
      <c r="AR2081">
        <f t="shared" si="414"/>
        <v>-2.7895110000000001</v>
      </c>
      <c r="AS2081">
        <f t="shared" si="415"/>
        <v>-1.2828270000000002</v>
      </c>
      <c r="AT2081">
        <f t="shared" si="416"/>
        <v>-9.6841000000000399E-2</v>
      </c>
      <c r="AU2081">
        <f t="shared" si="417"/>
        <v>-0.26953100000000063</v>
      </c>
      <c r="AV2081">
        <f t="shared" si="418"/>
        <v>-1.4895710000000006</v>
      </c>
      <c r="AW2081">
        <f t="shared" si="419"/>
        <v>-2.6543999999999999</v>
      </c>
    </row>
    <row r="2082" spans="1:49" x14ac:dyDescent="0.3">
      <c r="A2082" t="s">
        <v>32</v>
      </c>
      <c r="B2082" s="1">
        <v>24</v>
      </c>
      <c r="C2082" s="1">
        <v>250</v>
      </c>
      <c r="D2082" s="1">
        <v>-6.5712900000000003</v>
      </c>
      <c r="E2082" s="1">
        <v>-8.5274619999999999</v>
      </c>
      <c r="F2082" s="1">
        <v>-9.2609659999999998</v>
      </c>
      <c r="G2082" s="1">
        <v>-8.7921220000000009</v>
      </c>
      <c r="H2082" s="1">
        <v>-7.8895910000000002</v>
      </c>
      <c r="I2082" s="1">
        <v>-6.688923</v>
      </c>
      <c r="J2082" s="1">
        <v>6.9877690000000001</v>
      </c>
      <c r="K2082" s="1">
        <v>8.5753000000000004</v>
      </c>
      <c r="L2082" s="1">
        <v>7.811439</v>
      </c>
      <c r="M2082" s="1">
        <v>7.9485780000000004</v>
      </c>
      <c r="N2082" s="1">
        <v>8.3307760000000002</v>
      </c>
      <c r="O2082" s="1">
        <v>6.98393</v>
      </c>
      <c r="T2082" s="1">
        <v>-3.9714260000000001</v>
      </c>
      <c r="U2082" s="1">
        <v>-7.7214260000000001</v>
      </c>
      <c r="V2082" s="1">
        <v>-8.1424990000000008</v>
      </c>
      <c r="W2082" s="1">
        <v>-8.0635720000000006</v>
      </c>
      <c r="X2082" s="1">
        <v>-7.3924979999999998</v>
      </c>
      <c r="Y2082" s="1">
        <v>-4.5635719999999997</v>
      </c>
      <c r="Z2082" s="1">
        <v>4.1864280000000003</v>
      </c>
      <c r="AA2082" s="1">
        <v>7.3575020000000002</v>
      </c>
      <c r="AB2082" s="1">
        <v>8.1075009999999992</v>
      </c>
      <c r="AC2082" s="1">
        <v>7.8575020000000002</v>
      </c>
      <c r="AD2082" s="1">
        <v>7.0285739999999999</v>
      </c>
      <c r="AE2082" s="1">
        <v>4.3575020000000002</v>
      </c>
      <c r="AI2082" t="s">
        <v>32</v>
      </c>
      <c r="AJ2082" s="1">
        <v>24</v>
      </c>
      <c r="AK2082" s="1">
        <v>250</v>
      </c>
      <c r="AL2082">
        <f t="shared" si="408"/>
        <v>-2.5998640000000002</v>
      </c>
      <c r="AM2082">
        <f t="shared" si="409"/>
        <v>-0.80603599999999975</v>
      </c>
      <c r="AN2082">
        <f t="shared" si="410"/>
        <v>-1.118466999999999</v>
      </c>
      <c r="AO2082">
        <f t="shared" si="411"/>
        <v>-0.72855000000000025</v>
      </c>
      <c r="AP2082">
        <f t="shared" si="412"/>
        <v>-0.49709300000000045</v>
      </c>
      <c r="AQ2082">
        <f t="shared" si="413"/>
        <v>-2.1253510000000002</v>
      </c>
      <c r="AR2082">
        <f t="shared" si="414"/>
        <v>-2.8013409999999999</v>
      </c>
      <c r="AS2082">
        <f t="shared" si="415"/>
        <v>-1.2177980000000002</v>
      </c>
      <c r="AT2082">
        <f t="shared" si="416"/>
        <v>0.29606199999999916</v>
      </c>
      <c r="AU2082">
        <f t="shared" si="417"/>
        <v>-9.1076000000000157E-2</v>
      </c>
      <c r="AV2082">
        <f t="shared" si="418"/>
        <v>-1.3022020000000003</v>
      </c>
      <c r="AW2082">
        <f t="shared" si="419"/>
        <v>-2.6264279999999998</v>
      </c>
    </row>
    <row r="2083" spans="1:49" x14ac:dyDescent="0.3">
      <c r="A2083" t="s">
        <v>32</v>
      </c>
      <c r="B2083" s="1">
        <v>25</v>
      </c>
      <c r="C2083" s="1">
        <v>253</v>
      </c>
      <c r="D2083" s="1">
        <v>-6.6182660000000002</v>
      </c>
      <c r="E2083" s="1">
        <v>-8.5628209999999996</v>
      </c>
      <c r="F2083" s="1">
        <v>-9.3214430000000004</v>
      </c>
      <c r="G2083" s="1">
        <v>-8.8793970000000009</v>
      </c>
      <c r="H2083" s="1">
        <v>-8.0162490000000002</v>
      </c>
      <c r="I2083" s="1">
        <v>-6.7823339999999996</v>
      </c>
      <c r="J2083" s="1">
        <v>6.8848770000000004</v>
      </c>
      <c r="K2083" s="1">
        <v>8.501633</v>
      </c>
      <c r="L2083" s="1">
        <v>7.635122</v>
      </c>
      <c r="M2083" s="1">
        <v>7.7696750000000003</v>
      </c>
      <c r="N2083" s="1">
        <v>8.2661479999999994</v>
      </c>
      <c r="O2083" s="1">
        <v>6.9953190000000003</v>
      </c>
      <c r="T2083" s="1">
        <v>-3.9898989999999999</v>
      </c>
      <c r="U2083" s="1">
        <v>-7.7398999999999996</v>
      </c>
      <c r="V2083" s="1">
        <v>-8.161054</v>
      </c>
      <c r="W2083" s="1">
        <v>-8.0822070000000004</v>
      </c>
      <c r="X2083" s="1">
        <v>-7.4110529999999999</v>
      </c>
      <c r="Y2083" s="1">
        <v>-4.5822070000000004</v>
      </c>
      <c r="Z2083" s="1">
        <v>4.1677929999999996</v>
      </c>
      <c r="AA2083" s="1">
        <v>7.3389470000000001</v>
      </c>
      <c r="AB2083" s="1">
        <v>8.088946</v>
      </c>
      <c r="AC2083" s="1">
        <v>7.8389470000000001</v>
      </c>
      <c r="AD2083" s="1">
        <v>7.0889470000000001</v>
      </c>
      <c r="AE2083" s="1">
        <v>4.5101000000000004</v>
      </c>
      <c r="AI2083" t="s">
        <v>32</v>
      </c>
      <c r="AJ2083" s="1">
        <v>25</v>
      </c>
      <c r="AK2083" s="1">
        <v>253</v>
      </c>
      <c r="AL2083">
        <f t="shared" si="408"/>
        <v>-2.6283670000000003</v>
      </c>
      <c r="AM2083">
        <f t="shared" si="409"/>
        <v>-0.82292100000000001</v>
      </c>
      <c r="AN2083">
        <f t="shared" si="410"/>
        <v>-1.1603890000000003</v>
      </c>
      <c r="AO2083">
        <f t="shared" si="411"/>
        <v>-0.79719000000000051</v>
      </c>
      <c r="AP2083">
        <f t="shared" si="412"/>
        <v>-0.60519600000000029</v>
      </c>
      <c r="AQ2083">
        <f t="shared" si="413"/>
        <v>-2.2001269999999993</v>
      </c>
      <c r="AR2083">
        <f t="shared" si="414"/>
        <v>-2.7170840000000007</v>
      </c>
      <c r="AS2083">
        <f t="shared" si="415"/>
        <v>-1.1626859999999999</v>
      </c>
      <c r="AT2083">
        <f t="shared" si="416"/>
        <v>0.45382400000000001</v>
      </c>
      <c r="AU2083">
        <f t="shared" si="417"/>
        <v>6.9271999999999778E-2</v>
      </c>
      <c r="AV2083">
        <f t="shared" si="418"/>
        <v>-1.1772009999999993</v>
      </c>
      <c r="AW2083">
        <f t="shared" si="419"/>
        <v>-2.4852189999999998</v>
      </c>
    </row>
    <row r="2084" spans="1:49" x14ac:dyDescent="0.3">
      <c r="A2084" t="s">
        <v>32</v>
      </c>
      <c r="B2084" s="1">
        <v>26</v>
      </c>
      <c r="C2084" s="1">
        <v>256</v>
      </c>
      <c r="D2084" s="1">
        <v>-6.67293</v>
      </c>
      <c r="E2084" s="1">
        <v>-8.6140109999999996</v>
      </c>
      <c r="F2084" s="1">
        <v>-9.3495259999999991</v>
      </c>
      <c r="G2084" s="1">
        <v>-8.9184730000000005</v>
      </c>
      <c r="H2084" s="1">
        <v>-8.0494590000000006</v>
      </c>
      <c r="I2084" s="1">
        <v>-6.7992660000000003</v>
      </c>
      <c r="J2084" s="1">
        <v>7.0417290000000001</v>
      </c>
      <c r="K2084" s="1">
        <v>8.5996799999999993</v>
      </c>
      <c r="L2084" s="1">
        <v>7.6255949999999997</v>
      </c>
      <c r="M2084" s="1">
        <v>7.7402759999999997</v>
      </c>
      <c r="N2084" s="1">
        <v>8.2579809999999991</v>
      </c>
      <c r="O2084" s="1">
        <v>6.9330970000000001</v>
      </c>
      <c r="T2084" s="1">
        <v>-3.9863460000000002</v>
      </c>
      <c r="U2084" s="1">
        <v>-7.6575959999999998</v>
      </c>
      <c r="V2084" s="1">
        <v>-8.1575959999999998</v>
      </c>
      <c r="W2084" s="1">
        <v>-8.0788449999999994</v>
      </c>
      <c r="X2084" s="1">
        <v>-7.4075959999999998</v>
      </c>
      <c r="Y2084" s="1">
        <v>-4.5788450000000003</v>
      </c>
      <c r="Z2084" s="1">
        <v>4.4211549999999997</v>
      </c>
      <c r="AA2084" s="1">
        <v>7.3424040000000002</v>
      </c>
      <c r="AB2084" s="1">
        <v>8.0924040000000002</v>
      </c>
      <c r="AC2084" s="1">
        <v>7.8424040000000002</v>
      </c>
      <c r="AD2084" s="1">
        <v>7.0924040000000002</v>
      </c>
      <c r="AE2084" s="1">
        <v>4.5136529999999997</v>
      </c>
      <c r="AI2084" t="s">
        <v>32</v>
      </c>
      <c r="AJ2084" s="1">
        <v>26</v>
      </c>
      <c r="AK2084" s="1">
        <v>256</v>
      </c>
      <c r="AL2084">
        <f t="shared" si="408"/>
        <v>-2.6865839999999999</v>
      </c>
      <c r="AM2084">
        <f t="shared" si="409"/>
        <v>-0.95641499999999979</v>
      </c>
      <c r="AN2084">
        <f t="shared" si="410"/>
        <v>-1.1919299999999993</v>
      </c>
      <c r="AO2084">
        <f t="shared" si="411"/>
        <v>-0.83962800000000115</v>
      </c>
      <c r="AP2084">
        <f t="shared" si="412"/>
        <v>-0.64186300000000074</v>
      </c>
      <c r="AQ2084">
        <f t="shared" si="413"/>
        <v>-2.220421</v>
      </c>
      <c r="AR2084">
        <f t="shared" si="414"/>
        <v>-2.6205740000000004</v>
      </c>
      <c r="AS2084">
        <f t="shared" si="415"/>
        <v>-1.2572759999999992</v>
      </c>
      <c r="AT2084">
        <f t="shared" si="416"/>
        <v>0.46680900000000047</v>
      </c>
      <c r="AU2084">
        <f t="shared" si="417"/>
        <v>0.10212800000000044</v>
      </c>
      <c r="AV2084">
        <f t="shared" si="418"/>
        <v>-1.165576999999999</v>
      </c>
      <c r="AW2084">
        <f t="shared" si="419"/>
        <v>-2.4194440000000004</v>
      </c>
    </row>
    <row r="2085" spans="1:49" x14ac:dyDescent="0.3">
      <c r="A2085" t="s">
        <v>32</v>
      </c>
      <c r="B2085" s="1">
        <v>27</v>
      </c>
      <c r="C2085" s="1">
        <v>259</v>
      </c>
      <c r="D2085" s="1">
        <v>-6.7522359999999999</v>
      </c>
      <c r="E2085" s="1">
        <v>-8.7285950000000003</v>
      </c>
      <c r="F2085" s="1">
        <v>-9.4553460000000005</v>
      </c>
      <c r="G2085" s="1">
        <v>-8.9976970000000005</v>
      </c>
      <c r="H2085" s="1">
        <v>-8.1044</v>
      </c>
      <c r="I2085" s="1">
        <v>-6.8885059999999996</v>
      </c>
      <c r="J2085" s="1">
        <v>7.0830659999999996</v>
      </c>
      <c r="K2085" s="1">
        <v>8.6454120000000003</v>
      </c>
      <c r="L2085" s="1">
        <v>7.7717720000000003</v>
      </c>
      <c r="M2085" s="1">
        <v>7.8970380000000002</v>
      </c>
      <c r="N2085" s="1">
        <v>8.3105799999999999</v>
      </c>
      <c r="O2085" s="1">
        <v>6.9730109999999996</v>
      </c>
      <c r="T2085" s="1">
        <v>-3.964674</v>
      </c>
      <c r="U2085" s="1">
        <v>-7.6360330000000003</v>
      </c>
      <c r="V2085" s="1">
        <v>-8.1360329999999994</v>
      </c>
      <c r="W2085" s="1">
        <v>-8.0573920000000001</v>
      </c>
      <c r="X2085" s="1">
        <v>-7.3073920000000001</v>
      </c>
      <c r="Y2085" s="1">
        <v>-4.5573920000000001</v>
      </c>
      <c r="Z2085" s="1">
        <v>4.4426079999999999</v>
      </c>
      <c r="AA2085" s="1">
        <v>7.3639669999999997</v>
      </c>
      <c r="AB2085" s="1">
        <v>8.1139670000000006</v>
      </c>
      <c r="AC2085" s="1">
        <v>7.8639669999999997</v>
      </c>
      <c r="AD2085" s="1">
        <v>7.0353260000000004</v>
      </c>
      <c r="AE2085" s="1">
        <v>4.3639669999999997</v>
      </c>
      <c r="AI2085" t="s">
        <v>32</v>
      </c>
      <c r="AJ2085" s="1">
        <v>27</v>
      </c>
      <c r="AK2085" s="1">
        <v>259</v>
      </c>
      <c r="AL2085">
        <f t="shared" si="408"/>
        <v>-2.7875619999999999</v>
      </c>
      <c r="AM2085">
        <f t="shared" si="409"/>
        <v>-1.092562</v>
      </c>
      <c r="AN2085">
        <f t="shared" si="410"/>
        <v>-1.3193130000000011</v>
      </c>
      <c r="AO2085">
        <f t="shared" si="411"/>
        <v>-0.94030500000000039</v>
      </c>
      <c r="AP2085">
        <f t="shared" si="412"/>
        <v>-0.79700799999999994</v>
      </c>
      <c r="AQ2085">
        <f t="shared" si="413"/>
        <v>-2.3311139999999995</v>
      </c>
      <c r="AR2085">
        <f t="shared" si="414"/>
        <v>-2.6404579999999997</v>
      </c>
      <c r="AS2085">
        <f t="shared" si="415"/>
        <v>-1.2814450000000006</v>
      </c>
      <c r="AT2085">
        <f t="shared" si="416"/>
        <v>0.34219500000000025</v>
      </c>
      <c r="AU2085">
        <f t="shared" si="417"/>
        <v>-3.3071000000000517E-2</v>
      </c>
      <c r="AV2085">
        <f t="shared" si="418"/>
        <v>-1.2752539999999994</v>
      </c>
      <c r="AW2085">
        <f t="shared" si="419"/>
        <v>-2.6090439999999999</v>
      </c>
    </row>
    <row r="2086" spans="1:49" x14ac:dyDescent="0.3">
      <c r="A2086" t="s">
        <v>32</v>
      </c>
      <c r="B2086" s="1">
        <v>28</v>
      </c>
      <c r="C2086" s="1">
        <v>262</v>
      </c>
      <c r="D2086" s="1">
        <v>-6.7655649999999996</v>
      </c>
      <c r="E2086" s="1">
        <v>-8.7018939999999994</v>
      </c>
      <c r="F2086" s="1">
        <v>-9.4726149999999993</v>
      </c>
      <c r="G2086" s="1">
        <v>-9.0656920000000003</v>
      </c>
      <c r="H2086" s="1">
        <v>-8.2135130000000007</v>
      </c>
      <c r="I2086" s="1">
        <v>-7.0245939999999996</v>
      </c>
      <c r="J2086" s="1">
        <v>7.1770420000000001</v>
      </c>
      <c r="K2086" s="1">
        <v>8.69956</v>
      </c>
      <c r="L2086" s="1">
        <v>7.9436580000000001</v>
      </c>
      <c r="M2086" s="1">
        <v>8.0543359999999993</v>
      </c>
      <c r="N2086" s="1">
        <v>8.3563390000000002</v>
      </c>
      <c r="O2086" s="1">
        <v>6.991352</v>
      </c>
      <c r="T2086" s="1">
        <v>-3.9210690000000001</v>
      </c>
      <c r="U2086" s="1">
        <v>-7.5925520000000004</v>
      </c>
      <c r="V2086" s="1">
        <v>-8.0925519999999995</v>
      </c>
      <c r="W2086" s="1">
        <v>-8.0925519999999995</v>
      </c>
      <c r="X2086" s="1">
        <v>-7.0925520000000004</v>
      </c>
      <c r="Y2086" s="1">
        <v>-4.5140349999999998</v>
      </c>
      <c r="Z2086" s="1">
        <v>4.4859650000000002</v>
      </c>
      <c r="AA2086" s="1">
        <v>7.4074479999999996</v>
      </c>
      <c r="AB2086" s="1">
        <v>8.1574480000000005</v>
      </c>
      <c r="AC2086" s="1">
        <v>7.8289309999999999</v>
      </c>
      <c r="AD2086" s="1">
        <v>6.9074479999999996</v>
      </c>
      <c r="AE2086" s="1">
        <v>4.4074479999999996</v>
      </c>
      <c r="AI2086" t="s">
        <v>32</v>
      </c>
      <c r="AJ2086" s="1">
        <v>28</v>
      </c>
      <c r="AK2086" s="1">
        <v>262</v>
      </c>
      <c r="AL2086">
        <f t="shared" si="408"/>
        <v>-2.8444959999999995</v>
      </c>
      <c r="AM2086">
        <f t="shared" si="409"/>
        <v>-1.1093419999999989</v>
      </c>
      <c r="AN2086">
        <f t="shared" si="410"/>
        <v>-1.3800629999999998</v>
      </c>
      <c r="AO2086">
        <f t="shared" si="411"/>
        <v>-0.97314000000000078</v>
      </c>
      <c r="AP2086">
        <f t="shared" si="412"/>
        <v>-1.1209610000000003</v>
      </c>
      <c r="AQ2086">
        <f t="shared" si="413"/>
        <v>-2.5105589999999998</v>
      </c>
      <c r="AR2086">
        <f t="shared" si="414"/>
        <v>-2.6910769999999999</v>
      </c>
      <c r="AS2086">
        <f t="shared" si="415"/>
        <v>-1.2921120000000004</v>
      </c>
      <c r="AT2086">
        <f t="shared" si="416"/>
        <v>0.21379000000000037</v>
      </c>
      <c r="AU2086">
        <f t="shared" si="417"/>
        <v>-0.22540499999999941</v>
      </c>
      <c r="AV2086">
        <f t="shared" si="418"/>
        <v>-1.4488910000000006</v>
      </c>
      <c r="AW2086">
        <f t="shared" si="419"/>
        <v>-2.5839040000000004</v>
      </c>
    </row>
    <row r="2087" spans="1:49" x14ac:dyDescent="0.3">
      <c r="A2087" t="s">
        <v>32</v>
      </c>
      <c r="B2087" s="1">
        <v>29</v>
      </c>
      <c r="C2087" s="1">
        <v>265</v>
      </c>
      <c r="D2087" s="1">
        <v>-6.7354370000000001</v>
      </c>
      <c r="E2087" s="1">
        <v>-8.668507</v>
      </c>
      <c r="F2087" s="1">
        <v>-9.4113000000000007</v>
      </c>
      <c r="G2087" s="1">
        <v>-9.0212289999999999</v>
      </c>
      <c r="H2087" s="1">
        <v>-8.1870060000000002</v>
      </c>
      <c r="I2087" s="1">
        <v>-6.9617149999999999</v>
      </c>
      <c r="J2087" s="1">
        <v>7.1680549999999998</v>
      </c>
      <c r="K2087" s="1">
        <v>8.7483930000000001</v>
      </c>
      <c r="L2087" s="1">
        <v>8.2175650000000005</v>
      </c>
      <c r="M2087" s="1">
        <v>8.2986850000000008</v>
      </c>
      <c r="N2087" s="1">
        <v>8.4361149999999991</v>
      </c>
      <c r="O2087" s="1">
        <v>7.0245369999999996</v>
      </c>
      <c r="T2087" s="1">
        <v>-4.0434270000000003</v>
      </c>
      <c r="U2087" s="1">
        <v>-7.5434270000000003</v>
      </c>
      <c r="V2087" s="1">
        <v>-8.0434269999999994</v>
      </c>
      <c r="W2087" s="1">
        <v>-8.0434269999999994</v>
      </c>
      <c r="X2087" s="1">
        <v>-7.0434270000000003</v>
      </c>
      <c r="Y2087" s="1">
        <v>-4.4650480000000003</v>
      </c>
      <c r="Z2087" s="1">
        <v>4.2849519999999997</v>
      </c>
      <c r="AA2087" s="1">
        <v>7.4565729999999997</v>
      </c>
      <c r="AB2087" s="1">
        <v>7.9565729999999997</v>
      </c>
      <c r="AC2087" s="1">
        <v>7.7065729999999997</v>
      </c>
      <c r="AD2087" s="1">
        <v>6.9565729999999997</v>
      </c>
      <c r="AE2087" s="1">
        <v>4.4565729999999997</v>
      </c>
      <c r="AI2087" t="s">
        <v>32</v>
      </c>
      <c r="AJ2087" s="1">
        <v>29</v>
      </c>
      <c r="AK2087" s="1">
        <v>265</v>
      </c>
      <c r="AL2087">
        <f t="shared" si="408"/>
        <v>-2.6920099999999998</v>
      </c>
      <c r="AM2087">
        <f t="shared" si="409"/>
        <v>-1.1250799999999996</v>
      </c>
      <c r="AN2087">
        <f t="shared" si="410"/>
        <v>-1.3678730000000012</v>
      </c>
      <c r="AO2087">
        <f t="shared" si="411"/>
        <v>-0.9778020000000005</v>
      </c>
      <c r="AP2087">
        <f t="shared" si="412"/>
        <v>-1.1435789999999999</v>
      </c>
      <c r="AQ2087">
        <f t="shared" si="413"/>
        <v>-2.4966669999999995</v>
      </c>
      <c r="AR2087">
        <f t="shared" si="414"/>
        <v>-2.8831030000000002</v>
      </c>
      <c r="AS2087">
        <f t="shared" si="415"/>
        <v>-1.2918200000000004</v>
      </c>
      <c r="AT2087">
        <f t="shared" si="416"/>
        <v>-0.26099200000000078</v>
      </c>
      <c r="AU2087">
        <f t="shared" si="417"/>
        <v>-0.59211200000000108</v>
      </c>
      <c r="AV2087">
        <f t="shared" si="418"/>
        <v>-1.4795419999999995</v>
      </c>
      <c r="AW2087">
        <f t="shared" si="419"/>
        <v>-2.5679639999999999</v>
      </c>
    </row>
    <row r="2088" spans="1:49" x14ac:dyDescent="0.3">
      <c r="A2088" t="s">
        <v>32</v>
      </c>
      <c r="B2088" s="1">
        <v>30</v>
      </c>
      <c r="C2088" s="1">
        <v>268</v>
      </c>
      <c r="D2088" s="1">
        <v>-6.8344709999999997</v>
      </c>
      <c r="E2088" s="1">
        <v>-8.7783529999999992</v>
      </c>
      <c r="F2088" s="1">
        <v>-9.5029990000000009</v>
      </c>
      <c r="G2088" s="1">
        <v>-9.0909980000000008</v>
      </c>
      <c r="H2088" s="1">
        <v>-8.2193319999999996</v>
      </c>
      <c r="I2088" s="1">
        <v>-6.9690519999999996</v>
      </c>
      <c r="J2088" s="1">
        <v>7.2035530000000003</v>
      </c>
      <c r="K2088" s="1">
        <v>8.8276939999999993</v>
      </c>
      <c r="L2088" s="1">
        <v>8.5175649999999994</v>
      </c>
      <c r="M2088" s="1">
        <v>8.5536270000000005</v>
      </c>
      <c r="N2088" s="1">
        <v>8.4709889999999994</v>
      </c>
      <c r="O2088" s="1">
        <v>7.015447</v>
      </c>
      <c r="T2088" s="1">
        <v>-4.0031109999999996</v>
      </c>
      <c r="U2088" s="1">
        <v>-7.5031109999999996</v>
      </c>
      <c r="V2088" s="1">
        <v>-8.0031119999999998</v>
      </c>
      <c r="W2088" s="1">
        <v>-8.0031119999999998</v>
      </c>
      <c r="X2088" s="1">
        <v>-7.0031109999999996</v>
      </c>
      <c r="Y2088" s="1">
        <v>-4.4248830000000003</v>
      </c>
      <c r="Z2088" s="1">
        <v>4.3251169999999997</v>
      </c>
      <c r="AA2088" s="1">
        <v>7.2468890000000004</v>
      </c>
      <c r="AB2088" s="1">
        <v>7.9968890000000004</v>
      </c>
      <c r="AC2088" s="1">
        <v>7.7468890000000004</v>
      </c>
      <c r="AD2088" s="1">
        <v>6.7468890000000004</v>
      </c>
      <c r="AE2088" s="1">
        <v>4.4186610000000002</v>
      </c>
      <c r="AI2088" t="s">
        <v>32</v>
      </c>
      <c r="AJ2088" s="1">
        <v>30</v>
      </c>
      <c r="AK2088" s="1">
        <v>268</v>
      </c>
      <c r="AL2088">
        <f t="shared" si="408"/>
        <v>-2.8313600000000001</v>
      </c>
      <c r="AM2088">
        <f t="shared" si="409"/>
        <v>-1.2752419999999995</v>
      </c>
      <c r="AN2088">
        <f t="shared" si="410"/>
        <v>-1.4998870000000011</v>
      </c>
      <c r="AO2088">
        <f t="shared" si="411"/>
        <v>-1.087886000000001</v>
      </c>
      <c r="AP2088">
        <f t="shared" si="412"/>
        <v>-1.216221</v>
      </c>
      <c r="AQ2088">
        <f t="shared" si="413"/>
        <v>-2.5441689999999992</v>
      </c>
      <c r="AR2088">
        <f t="shared" si="414"/>
        <v>-2.8784360000000007</v>
      </c>
      <c r="AS2088">
        <f t="shared" si="415"/>
        <v>-1.5808049999999989</v>
      </c>
      <c r="AT2088">
        <f t="shared" si="416"/>
        <v>-0.52067599999999903</v>
      </c>
      <c r="AU2088">
        <f t="shared" si="417"/>
        <v>-0.80673800000000018</v>
      </c>
      <c r="AV2088">
        <f t="shared" si="418"/>
        <v>-1.7240999999999991</v>
      </c>
      <c r="AW2088">
        <f t="shared" si="419"/>
        <v>-2.5967859999999998</v>
      </c>
    </row>
    <row r="2089" spans="1:49" x14ac:dyDescent="0.3">
      <c r="A2089" t="s">
        <v>32</v>
      </c>
      <c r="B2089" s="1">
        <v>31</v>
      </c>
      <c r="C2089" s="1">
        <v>271</v>
      </c>
      <c r="D2089" s="1">
        <v>-6.8841159999999997</v>
      </c>
      <c r="E2089" s="1">
        <v>-8.8154950000000003</v>
      </c>
      <c r="F2089" s="1">
        <v>-9.5497530000000008</v>
      </c>
      <c r="G2089" s="1">
        <v>-9.1365160000000003</v>
      </c>
      <c r="H2089" s="1">
        <v>-8.2463449999999998</v>
      </c>
      <c r="I2089" s="1">
        <v>-6.9829990000000004</v>
      </c>
      <c r="J2089" s="1">
        <v>7.2147389999999998</v>
      </c>
      <c r="K2089" s="1">
        <v>8.8672170000000001</v>
      </c>
      <c r="L2089" s="1">
        <v>8.8175650000000001</v>
      </c>
      <c r="M2089" s="1">
        <v>8.8003250000000008</v>
      </c>
      <c r="N2089" s="1">
        <v>8.5073329999999991</v>
      </c>
      <c r="O2089" s="1">
        <v>7.0266609999999998</v>
      </c>
      <c r="T2089" s="1">
        <v>-4.0001100000000003</v>
      </c>
      <c r="U2089" s="1">
        <v>-7.5001100000000003</v>
      </c>
      <c r="V2089" s="1">
        <v>-8.0001099999999994</v>
      </c>
      <c r="W2089" s="1">
        <v>-8.0001099999999994</v>
      </c>
      <c r="X2089" s="1">
        <v>-7.0001100000000003</v>
      </c>
      <c r="Y2089" s="1">
        <v>-4.4220470000000001</v>
      </c>
      <c r="Z2089" s="1">
        <v>4.3279529999999999</v>
      </c>
      <c r="AA2089" s="1">
        <v>7.2498899999999997</v>
      </c>
      <c r="AB2089" s="1">
        <v>7.9998899999999997</v>
      </c>
      <c r="AC2089" s="1">
        <v>7.7498899999999997</v>
      </c>
      <c r="AD2089" s="1">
        <v>6.7498899999999997</v>
      </c>
      <c r="AE2089" s="1">
        <v>4.4218260000000003</v>
      </c>
      <c r="AI2089" t="s">
        <v>32</v>
      </c>
      <c r="AJ2089" s="1">
        <v>31</v>
      </c>
      <c r="AK2089" s="1">
        <v>271</v>
      </c>
      <c r="AL2089">
        <f t="shared" si="408"/>
        <v>-2.8840059999999994</v>
      </c>
      <c r="AM2089">
        <f t="shared" si="409"/>
        <v>-1.315385</v>
      </c>
      <c r="AN2089">
        <f t="shared" si="410"/>
        <v>-1.5496430000000014</v>
      </c>
      <c r="AO2089">
        <f t="shared" si="411"/>
        <v>-1.1364060000000009</v>
      </c>
      <c r="AP2089">
        <f t="shared" si="412"/>
        <v>-1.2462349999999995</v>
      </c>
      <c r="AQ2089">
        <f t="shared" si="413"/>
        <v>-2.5609520000000003</v>
      </c>
      <c r="AR2089">
        <f t="shared" si="414"/>
        <v>-2.8867859999999999</v>
      </c>
      <c r="AS2089">
        <f t="shared" si="415"/>
        <v>-1.6173270000000004</v>
      </c>
      <c r="AT2089">
        <f t="shared" si="416"/>
        <v>-0.81767500000000037</v>
      </c>
      <c r="AU2089">
        <f t="shared" si="417"/>
        <v>-1.0504350000000011</v>
      </c>
      <c r="AV2089">
        <f t="shared" si="418"/>
        <v>-1.7574429999999994</v>
      </c>
      <c r="AW2089">
        <f t="shared" si="419"/>
        <v>-2.6048349999999996</v>
      </c>
    </row>
    <row r="2090" spans="1:49" x14ac:dyDescent="0.3">
      <c r="A2090" t="s">
        <v>32</v>
      </c>
      <c r="B2090" s="1">
        <v>32</v>
      </c>
      <c r="C2090" s="1">
        <v>274</v>
      </c>
      <c r="D2090" s="1">
        <v>-6.8182349999999996</v>
      </c>
      <c r="E2090" s="1">
        <v>-8.7515640000000001</v>
      </c>
      <c r="F2090" s="1">
        <v>-9.4974380000000007</v>
      </c>
      <c r="G2090" s="1">
        <v>-9.0998479999999997</v>
      </c>
      <c r="H2090" s="1">
        <v>-8.2288530000000009</v>
      </c>
      <c r="I2090" s="1">
        <v>-6.950698</v>
      </c>
      <c r="J2090" s="1">
        <v>7.1876119999999997</v>
      </c>
      <c r="K2090" s="1">
        <v>8.8791720000000005</v>
      </c>
      <c r="L2090" s="1">
        <v>9.1155100000000004</v>
      </c>
      <c r="M2090" s="1">
        <v>8.9987279999999998</v>
      </c>
      <c r="N2090" s="1">
        <v>8.5711870000000001</v>
      </c>
      <c r="O2090" s="1">
        <v>7.0971279999999997</v>
      </c>
      <c r="T2090" s="1">
        <v>-4.0384099999999998</v>
      </c>
      <c r="U2090" s="1">
        <v>-7.5384099999999998</v>
      </c>
      <c r="V2090" s="1">
        <v>-8.0384100000000007</v>
      </c>
      <c r="W2090" s="1">
        <v>-7.9605240000000004</v>
      </c>
      <c r="X2090" s="1">
        <v>-7.0384099999999998</v>
      </c>
      <c r="Y2090" s="1">
        <v>-4.4605240000000004</v>
      </c>
      <c r="Z2090" s="1">
        <v>4.2894759999999996</v>
      </c>
      <c r="AA2090" s="1">
        <v>7.2894759999999996</v>
      </c>
      <c r="AB2090" s="1">
        <v>7.9615900000000002</v>
      </c>
      <c r="AC2090" s="1">
        <v>7.7115900000000002</v>
      </c>
      <c r="AD2090" s="1">
        <v>6.9615900000000002</v>
      </c>
      <c r="AE2090" s="1">
        <v>4.3837029999999997</v>
      </c>
      <c r="AI2090" t="s">
        <v>32</v>
      </c>
      <c r="AJ2090" s="1">
        <v>32</v>
      </c>
      <c r="AK2090" s="1">
        <v>274</v>
      </c>
      <c r="AL2090">
        <f t="shared" si="408"/>
        <v>-2.7798249999999998</v>
      </c>
      <c r="AM2090">
        <f t="shared" si="409"/>
        <v>-1.2131540000000003</v>
      </c>
      <c r="AN2090">
        <f t="shared" si="410"/>
        <v>-1.459028</v>
      </c>
      <c r="AO2090">
        <f t="shared" si="411"/>
        <v>-1.1393239999999993</v>
      </c>
      <c r="AP2090">
        <f t="shared" si="412"/>
        <v>-1.190443000000001</v>
      </c>
      <c r="AQ2090">
        <f t="shared" si="413"/>
        <v>-2.4901739999999997</v>
      </c>
      <c r="AR2090">
        <f t="shared" si="414"/>
        <v>-2.898136</v>
      </c>
      <c r="AS2090">
        <f t="shared" si="415"/>
        <v>-1.5896960000000009</v>
      </c>
      <c r="AT2090">
        <f t="shared" si="416"/>
        <v>-1.1539200000000003</v>
      </c>
      <c r="AU2090">
        <f t="shared" si="417"/>
        <v>-1.2871379999999997</v>
      </c>
      <c r="AV2090">
        <f t="shared" si="418"/>
        <v>-1.6095969999999999</v>
      </c>
      <c r="AW2090">
        <f t="shared" si="419"/>
        <v>-2.713425</v>
      </c>
    </row>
    <row r="2091" spans="1:49" x14ac:dyDescent="0.3">
      <c r="A2091" t="s">
        <v>32</v>
      </c>
      <c r="B2091" s="1">
        <v>33</v>
      </c>
      <c r="C2091" s="1">
        <v>277</v>
      </c>
      <c r="D2091" s="1">
        <v>-6.8533140000000001</v>
      </c>
      <c r="E2091" s="1">
        <v>-8.7800930000000008</v>
      </c>
      <c r="F2091" s="1">
        <v>-9.5419870000000007</v>
      </c>
      <c r="G2091" s="1">
        <v>-9.1143409999999996</v>
      </c>
      <c r="H2091" s="1">
        <v>-8.1959389999999992</v>
      </c>
      <c r="I2091" s="1">
        <v>-6.9080469999999998</v>
      </c>
      <c r="J2091" s="1">
        <v>7.2479820000000004</v>
      </c>
      <c r="K2091" s="1">
        <v>8.9756319999999992</v>
      </c>
      <c r="L2091" s="1">
        <v>9.3616589999999995</v>
      </c>
      <c r="M2091" s="1">
        <v>9.1912649999999996</v>
      </c>
      <c r="N2091" s="1">
        <v>8.5978720000000006</v>
      </c>
      <c r="O2091" s="1">
        <v>7.0691769999999998</v>
      </c>
      <c r="T2091" s="1">
        <v>-4.0549850000000003</v>
      </c>
      <c r="U2091" s="1">
        <v>-7.8049850000000003</v>
      </c>
      <c r="V2091" s="1">
        <v>-8.0549850000000003</v>
      </c>
      <c r="W2091" s="1">
        <v>-8.0549850000000003</v>
      </c>
      <c r="X2091" s="1">
        <v>-7.2272869999999996</v>
      </c>
      <c r="Y2091" s="1">
        <v>-4.5549850000000003</v>
      </c>
      <c r="Z2091" s="1">
        <v>4.2727130000000004</v>
      </c>
      <c r="AA2091" s="1">
        <v>7.4450149999999997</v>
      </c>
      <c r="AB2091" s="1">
        <v>7.9450149999999997</v>
      </c>
      <c r="AC2091" s="1">
        <v>7.8673169999999999</v>
      </c>
      <c r="AD2091" s="1">
        <v>6.9450149999999997</v>
      </c>
      <c r="AE2091" s="1">
        <v>4.3673169999999999</v>
      </c>
      <c r="AI2091" t="s">
        <v>32</v>
      </c>
      <c r="AJ2091" s="1">
        <v>33</v>
      </c>
      <c r="AK2091" s="1">
        <v>277</v>
      </c>
      <c r="AL2091">
        <f t="shared" si="408"/>
        <v>-2.7983289999999998</v>
      </c>
      <c r="AM2091">
        <f t="shared" si="409"/>
        <v>-0.97510800000000053</v>
      </c>
      <c r="AN2091">
        <f t="shared" si="410"/>
        <v>-1.4870020000000004</v>
      </c>
      <c r="AO2091">
        <f t="shared" si="411"/>
        <v>-1.0593559999999993</v>
      </c>
      <c r="AP2091">
        <f t="shared" si="412"/>
        <v>-0.96865199999999962</v>
      </c>
      <c r="AQ2091">
        <f t="shared" si="413"/>
        <v>-2.3530619999999995</v>
      </c>
      <c r="AR2091">
        <f t="shared" si="414"/>
        <v>-2.9752689999999999</v>
      </c>
      <c r="AS2091">
        <f t="shared" si="415"/>
        <v>-1.5306169999999995</v>
      </c>
      <c r="AT2091">
        <f t="shared" si="416"/>
        <v>-1.4166439999999998</v>
      </c>
      <c r="AU2091">
        <f t="shared" si="417"/>
        <v>-1.3239479999999997</v>
      </c>
      <c r="AV2091">
        <f t="shared" si="418"/>
        <v>-1.6528570000000009</v>
      </c>
      <c r="AW2091">
        <f t="shared" si="419"/>
        <v>-2.7018599999999999</v>
      </c>
    </row>
    <row r="2092" spans="1:49" x14ac:dyDescent="0.3">
      <c r="A2092" t="s">
        <v>32</v>
      </c>
      <c r="B2092" s="1">
        <v>34</v>
      </c>
      <c r="C2092" s="1">
        <v>280</v>
      </c>
      <c r="D2092" s="1">
        <v>-6.854997</v>
      </c>
      <c r="E2092" s="1">
        <v>-8.7907480000000007</v>
      </c>
      <c r="F2092" s="1">
        <v>-9.5793379999999999</v>
      </c>
      <c r="G2092" s="1">
        <v>-9.1856399999999994</v>
      </c>
      <c r="H2092" s="1">
        <v>-8.2857520000000005</v>
      </c>
      <c r="I2092" s="1">
        <v>-6.9756239999999998</v>
      </c>
      <c r="J2092" s="1">
        <v>7.2020489999999997</v>
      </c>
      <c r="K2092" s="1">
        <v>8.9820899999999995</v>
      </c>
      <c r="L2092" s="1">
        <v>9.4781300000000002</v>
      </c>
      <c r="M2092" s="1">
        <v>9.3091930000000005</v>
      </c>
      <c r="N2092" s="1">
        <v>8.6089029999999998</v>
      </c>
      <c r="O2092" s="1">
        <v>7.045115</v>
      </c>
      <c r="T2092" s="1">
        <v>-4.1622170000000001</v>
      </c>
      <c r="U2092" s="1">
        <v>-7.8347189999999998</v>
      </c>
      <c r="V2092" s="1">
        <v>-8.0847189999999998</v>
      </c>
      <c r="W2092" s="1">
        <v>-8.0847189999999998</v>
      </c>
      <c r="X2092" s="1">
        <v>-7.3347189999999998</v>
      </c>
      <c r="Y2092" s="1">
        <v>-4.5847189999999998</v>
      </c>
      <c r="Z2092" s="1">
        <v>4.2427780000000004</v>
      </c>
      <c r="AA2092" s="1">
        <v>7.4152810000000002</v>
      </c>
      <c r="AB2092" s="1">
        <v>8.1652810000000002</v>
      </c>
      <c r="AC2092" s="1">
        <v>7.8377829999999999</v>
      </c>
      <c r="AD2092" s="1">
        <v>6.9152810000000002</v>
      </c>
      <c r="AE2092" s="1">
        <v>4.3377829999999999</v>
      </c>
      <c r="AI2092" t="s">
        <v>32</v>
      </c>
      <c r="AJ2092" s="1">
        <v>34</v>
      </c>
      <c r="AK2092" s="1">
        <v>280</v>
      </c>
      <c r="AL2092">
        <f t="shared" si="408"/>
        <v>-2.69278</v>
      </c>
      <c r="AM2092">
        <f t="shared" si="409"/>
        <v>-0.95602900000000091</v>
      </c>
      <c r="AN2092">
        <f t="shared" si="410"/>
        <v>-1.4946190000000001</v>
      </c>
      <c r="AO2092">
        <f t="shared" si="411"/>
        <v>-1.1009209999999996</v>
      </c>
      <c r="AP2092">
        <f t="shared" si="412"/>
        <v>-0.95103300000000068</v>
      </c>
      <c r="AQ2092">
        <f t="shared" si="413"/>
        <v>-2.3909050000000001</v>
      </c>
      <c r="AR2092">
        <f t="shared" si="414"/>
        <v>-2.9592709999999993</v>
      </c>
      <c r="AS2092">
        <f t="shared" si="415"/>
        <v>-1.5668089999999992</v>
      </c>
      <c r="AT2092">
        <f t="shared" si="416"/>
        <v>-1.3128489999999999</v>
      </c>
      <c r="AU2092">
        <f t="shared" si="417"/>
        <v>-1.4714100000000006</v>
      </c>
      <c r="AV2092">
        <f t="shared" si="418"/>
        <v>-1.6936219999999995</v>
      </c>
      <c r="AW2092">
        <f t="shared" si="419"/>
        <v>-2.7073320000000001</v>
      </c>
    </row>
    <row r="2093" spans="1:49" x14ac:dyDescent="0.3">
      <c r="A2093" t="s">
        <v>32</v>
      </c>
      <c r="B2093" s="1">
        <v>35</v>
      </c>
      <c r="C2093" s="1">
        <v>283</v>
      </c>
      <c r="D2093" s="1">
        <v>-6.8698439999999996</v>
      </c>
      <c r="E2093" s="1">
        <v>-8.800217</v>
      </c>
      <c r="F2093" s="1">
        <v>-9.6085659999999997</v>
      </c>
      <c r="G2093" s="1">
        <v>-9.2471449999999997</v>
      </c>
      <c r="H2093" s="1">
        <v>-8.3551990000000007</v>
      </c>
      <c r="I2093" s="1">
        <v>-7.0463509999999996</v>
      </c>
      <c r="J2093" s="1">
        <v>7.1149339999999999</v>
      </c>
      <c r="K2093" s="1">
        <v>8.9471319999999999</v>
      </c>
      <c r="L2093" s="1">
        <v>9.5502230000000008</v>
      </c>
      <c r="M2093" s="1">
        <v>9.40489</v>
      </c>
      <c r="N2093" s="1">
        <v>8.6650019999999994</v>
      </c>
      <c r="O2093" s="1">
        <v>7.060937</v>
      </c>
      <c r="T2093" s="1">
        <v>-4.1933299999999996</v>
      </c>
      <c r="U2093" s="1">
        <v>-7.8660439999999996</v>
      </c>
      <c r="V2093" s="1">
        <v>-8.1160440000000005</v>
      </c>
      <c r="W2093" s="1">
        <v>-8.0387579999999996</v>
      </c>
      <c r="X2093" s="1">
        <v>-7.3660439999999996</v>
      </c>
      <c r="Y2093" s="1">
        <v>-4.6160439999999996</v>
      </c>
      <c r="Z2093" s="1">
        <v>4.2112420000000004</v>
      </c>
      <c r="AA2093" s="1">
        <v>7.4612420000000004</v>
      </c>
      <c r="AB2093" s="1">
        <v>8.1339559999999995</v>
      </c>
      <c r="AC2093" s="1">
        <v>7.8839560000000004</v>
      </c>
      <c r="AD2093" s="1">
        <v>7.0566700000000004</v>
      </c>
      <c r="AE2093" s="1">
        <v>4.3066700000000004</v>
      </c>
      <c r="AI2093" t="s">
        <v>32</v>
      </c>
      <c r="AJ2093" s="1">
        <v>35</v>
      </c>
      <c r="AK2093" s="1">
        <v>283</v>
      </c>
      <c r="AL2093">
        <f t="shared" si="408"/>
        <v>-2.6765140000000001</v>
      </c>
      <c r="AM2093">
        <f t="shared" si="409"/>
        <v>-0.93417300000000036</v>
      </c>
      <c r="AN2093">
        <f t="shared" si="410"/>
        <v>-1.4925219999999992</v>
      </c>
      <c r="AO2093">
        <f t="shared" si="411"/>
        <v>-1.2083870000000001</v>
      </c>
      <c r="AP2093">
        <f t="shared" si="412"/>
        <v>-0.98915500000000112</v>
      </c>
      <c r="AQ2093">
        <f t="shared" si="413"/>
        <v>-2.430307</v>
      </c>
      <c r="AR2093">
        <f t="shared" si="414"/>
        <v>-2.9036919999999995</v>
      </c>
      <c r="AS2093">
        <f t="shared" si="415"/>
        <v>-1.4858899999999995</v>
      </c>
      <c r="AT2093">
        <f t="shared" si="416"/>
        <v>-1.4162670000000013</v>
      </c>
      <c r="AU2093">
        <f t="shared" si="417"/>
        <v>-1.5209339999999996</v>
      </c>
      <c r="AV2093">
        <f t="shared" si="418"/>
        <v>-1.608331999999999</v>
      </c>
      <c r="AW2093">
        <f t="shared" si="419"/>
        <v>-2.7542669999999996</v>
      </c>
    </row>
    <row r="2094" spans="1:49" x14ac:dyDescent="0.3">
      <c r="A2094" t="s">
        <v>32</v>
      </c>
      <c r="B2094" s="1">
        <v>36</v>
      </c>
      <c r="C2094" s="1">
        <v>286</v>
      </c>
      <c r="D2094" s="1">
        <v>-6.8323080000000003</v>
      </c>
      <c r="E2094" s="1">
        <v>-8.7730049999999995</v>
      </c>
      <c r="F2094" s="1">
        <v>-9.5919869999999996</v>
      </c>
      <c r="G2094" s="1">
        <v>-9.2102710000000005</v>
      </c>
      <c r="H2094" s="1">
        <v>-8.3000399999999992</v>
      </c>
      <c r="I2094" s="1">
        <v>-6.9813179999999999</v>
      </c>
      <c r="J2094" s="1">
        <v>7.1351529999999999</v>
      </c>
      <c r="K2094" s="1">
        <v>9.0015359999999998</v>
      </c>
      <c r="L2094" s="1">
        <v>9.6165620000000001</v>
      </c>
      <c r="M2094" s="1">
        <v>9.4183070000000004</v>
      </c>
      <c r="N2094" s="1">
        <v>8.649896</v>
      </c>
      <c r="O2094" s="1">
        <v>7.0657690000000004</v>
      </c>
      <c r="T2094" s="1">
        <v>-3.9525030000000001</v>
      </c>
      <c r="U2094" s="1">
        <v>-7.8754390000000001</v>
      </c>
      <c r="V2094" s="1">
        <v>-8.1254390000000001</v>
      </c>
      <c r="W2094" s="1">
        <v>-8.0483740000000008</v>
      </c>
      <c r="X2094" s="1">
        <v>-7.3754390000000001</v>
      </c>
      <c r="Y2094" s="1">
        <v>-4.7983750000000001</v>
      </c>
      <c r="Z2094" s="1">
        <v>4.2016249999999999</v>
      </c>
      <c r="AA2094" s="1">
        <v>7.4516249999999999</v>
      </c>
      <c r="AB2094" s="1">
        <v>8.1245609999999999</v>
      </c>
      <c r="AC2094" s="1">
        <v>7.8745609999999999</v>
      </c>
      <c r="AD2094" s="1">
        <v>7.0474969999999999</v>
      </c>
      <c r="AE2094" s="1">
        <v>4.2974969999999999</v>
      </c>
      <c r="AI2094" t="s">
        <v>32</v>
      </c>
      <c r="AJ2094" s="1">
        <v>36</v>
      </c>
      <c r="AK2094" s="1">
        <v>286</v>
      </c>
      <c r="AL2094">
        <f t="shared" si="408"/>
        <v>-2.8798050000000002</v>
      </c>
      <c r="AM2094">
        <f t="shared" si="409"/>
        <v>-0.89756599999999942</v>
      </c>
      <c r="AN2094">
        <f t="shared" si="410"/>
        <v>-1.4665479999999995</v>
      </c>
      <c r="AO2094">
        <f t="shared" si="411"/>
        <v>-1.1618969999999997</v>
      </c>
      <c r="AP2094">
        <f t="shared" si="412"/>
        <v>-0.92460099999999912</v>
      </c>
      <c r="AQ2094">
        <f t="shared" si="413"/>
        <v>-2.1829429999999999</v>
      </c>
      <c r="AR2094">
        <f t="shared" si="414"/>
        <v>-2.9335279999999999</v>
      </c>
      <c r="AS2094">
        <f t="shared" si="415"/>
        <v>-1.5499109999999998</v>
      </c>
      <c r="AT2094">
        <f t="shared" si="416"/>
        <v>-1.4920010000000001</v>
      </c>
      <c r="AU2094">
        <f t="shared" si="417"/>
        <v>-1.5437460000000005</v>
      </c>
      <c r="AV2094">
        <f t="shared" si="418"/>
        <v>-1.6023990000000001</v>
      </c>
      <c r="AW2094">
        <f t="shared" si="419"/>
        <v>-2.7682720000000005</v>
      </c>
    </row>
    <row r="2095" spans="1:49" x14ac:dyDescent="0.3">
      <c r="A2095" t="s">
        <v>32</v>
      </c>
      <c r="B2095" s="1">
        <v>37</v>
      </c>
      <c r="C2095" s="1">
        <v>289</v>
      </c>
      <c r="D2095" s="1">
        <v>-6.779604</v>
      </c>
      <c r="E2095" s="1">
        <v>-8.74085</v>
      </c>
      <c r="F2095" s="1">
        <v>-9.5904299999999996</v>
      </c>
      <c r="G2095" s="1">
        <v>-9.2118699999999993</v>
      </c>
      <c r="H2095" s="1">
        <v>-8.2862089999999995</v>
      </c>
      <c r="I2095" s="1">
        <v>-6.9585749999999997</v>
      </c>
      <c r="J2095" s="1">
        <v>7.1802530000000004</v>
      </c>
      <c r="K2095" s="1">
        <v>9.0192300000000003</v>
      </c>
      <c r="L2095" s="1">
        <v>9.6382130000000004</v>
      </c>
      <c r="M2095" s="1">
        <v>9.4411430000000003</v>
      </c>
      <c r="N2095" s="1">
        <v>8.6588150000000006</v>
      </c>
      <c r="O2095" s="1">
        <v>7.0399690000000001</v>
      </c>
      <c r="T2095" s="1">
        <v>-4.1897380000000002</v>
      </c>
      <c r="U2095" s="1">
        <v>-7.8629059999999997</v>
      </c>
      <c r="V2095" s="1">
        <v>-8.1129060000000006</v>
      </c>
      <c r="W2095" s="1">
        <v>-8.036073</v>
      </c>
      <c r="X2095" s="1">
        <v>-7.3629059999999997</v>
      </c>
      <c r="Y2095" s="1">
        <v>-4.786073</v>
      </c>
      <c r="Z2095" s="1">
        <v>4.213927</v>
      </c>
      <c r="AA2095" s="1">
        <v>7.463927</v>
      </c>
      <c r="AB2095" s="1">
        <v>8.1370939999999994</v>
      </c>
      <c r="AC2095" s="1">
        <v>7.8870940000000003</v>
      </c>
      <c r="AD2095" s="1">
        <v>7.0602619999999998</v>
      </c>
      <c r="AE2095" s="1">
        <v>4.3102619999999998</v>
      </c>
      <c r="AI2095" t="s">
        <v>32</v>
      </c>
      <c r="AJ2095" s="1">
        <v>37</v>
      </c>
      <c r="AK2095" s="1">
        <v>289</v>
      </c>
      <c r="AL2095">
        <f t="shared" si="408"/>
        <v>-2.5898659999999998</v>
      </c>
      <c r="AM2095">
        <f t="shared" si="409"/>
        <v>-0.87794400000000028</v>
      </c>
      <c r="AN2095">
        <f t="shared" si="410"/>
        <v>-1.4775239999999989</v>
      </c>
      <c r="AO2095">
        <f t="shared" si="411"/>
        <v>-1.1757969999999993</v>
      </c>
      <c r="AP2095">
        <f t="shared" si="412"/>
        <v>-0.92330299999999976</v>
      </c>
      <c r="AQ2095">
        <f t="shared" si="413"/>
        <v>-2.1725019999999997</v>
      </c>
      <c r="AR2095">
        <f t="shared" si="414"/>
        <v>-2.9663260000000005</v>
      </c>
      <c r="AS2095">
        <f t="shared" si="415"/>
        <v>-1.5553030000000003</v>
      </c>
      <c r="AT2095">
        <f t="shared" si="416"/>
        <v>-1.501119000000001</v>
      </c>
      <c r="AU2095">
        <f t="shared" si="417"/>
        <v>-1.554049</v>
      </c>
      <c r="AV2095">
        <f t="shared" si="418"/>
        <v>-1.5985530000000008</v>
      </c>
      <c r="AW2095">
        <f t="shared" si="419"/>
        <v>-2.7297070000000003</v>
      </c>
    </row>
    <row r="2096" spans="1:49" x14ac:dyDescent="0.3">
      <c r="A2096" t="s">
        <v>32</v>
      </c>
      <c r="B2096" s="1">
        <v>38</v>
      </c>
      <c r="C2096" s="1">
        <v>292</v>
      </c>
      <c r="D2096" s="1">
        <v>-6.7988220000000004</v>
      </c>
      <c r="E2096" s="1">
        <v>-8.7225950000000001</v>
      </c>
      <c r="F2096" s="1">
        <v>-9.5621759999999991</v>
      </c>
      <c r="G2096" s="1">
        <v>-9.1748499999999993</v>
      </c>
      <c r="H2096" s="1">
        <v>-8.2490220000000001</v>
      </c>
      <c r="I2096" s="1">
        <v>-6.9113280000000001</v>
      </c>
      <c r="J2096" s="1">
        <v>7.1999769999999996</v>
      </c>
      <c r="K2096" s="1">
        <v>8.9915409999999998</v>
      </c>
      <c r="L2096" s="1">
        <v>9.6127219999999998</v>
      </c>
      <c r="M2096" s="1">
        <v>9.4217410000000008</v>
      </c>
      <c r="N2096" s="1">
        <v>8.6532499999999999</v>
      </c>
      <c r="O2096" s="1">
        <v>7.0048539999999999</v>
      </c>
      <c r="T2096" s="1">
        <v>-4.1550969999999996</v>
      </c>
      <c r="U2096" s="1">
        <v>-7.828506</v>
      </c>
      <c r="V2096" s="1">
        <v>-8.0785060000000009</v>
      </c>
      <c r="W2096" s="1">
        <v>-8.0785060000000009</v>
      </c>
      <c r="X2096" s="1">
        <v>-7.328506</v>
      </c>
      <c r="Y2096" s="1">
        <v>-4.7519150000000003</v>
      </c>
      <c r="Z2096" s="1">
        <v>4.2480849999999997</v>
      </c>
      <c r="AA2096" s="1">
        <v>7.421494</v>
      </c>
      <c r="AB2096" s="1">
        <v>7.921494</v>
      </c>
      <c r="AC2096" s="1">
        <v>7.8449030000000004</v>
      </c>
      <c r="AD2096" s="1">
        <v>6.921494</v>
      </c>
      <c r="AE2096" s="1">
        <v>4.3449030000000004</v>
      </c>
      <c r="AI2096" t="s">
        <v>32</v>
      </c>
      <c r="AJ2096" s="1">
        <v>38</v>
      </c>
      <c r="AK2096" s="1">
        <v>292</v>
      </c>
      <c r="AL2096">
        <f t="shared" si="408"/>
        <v>-2.6437250000000008</v>
      </c>
      <c r="AM2096">
        <f t="shared" si="409"/>
        <v>-0.89408900000000013</v>
      </c>
      <c r="AN2096">
        <f t="shared" si="410"/>
        <v>-1.4836699999999983</v>
      </c>
      <c r="AO2096">
        <f t="shared" si="411"/>
        <v>-1.0963439999999984</v>
      </c>
      <c r="AP2096">
        <f t="shared" si="412"/>
        <v>-0.92051600000000011</v>
      </c>
      <c r="AQ2096">
        <f t="shared" si="413"/>
        <v>-2.1594129999999998</v>
      </c>
      <c r="AR2096">
        <f t="shared" si="414"/>
        <v>-2.951892</v>
      </c>
      <c r="AS2096">
        <f t="shared" si="415"/>
        <v>-1.5700469999999997</v>
      </c>
      <c r="AT2096">
        <f t="shared" si="416"/>
        <v>-1.6912279999999997</v>
      </c>
      <c r="AU2096">
        <f t="shared" si="417"/>
        <v>-1.5768380000000004</v>
      </c>
      <c r="AV2096">
        <f t="shared" si="418"/>
        <v>-1.7317559999999999</v>
      </c>
      <c r="AW2096">
        <f t="shared" si="419"/>
        <v>-2.6599509999999995</v>
      </c>
    </row>
    <row r="2097" spans="1:49" x14ac:dyDescent="0.3">
      <c r="A2097" t="s">
        <v>32</v>
      </c>
      <c r="B2097" s="1">
        <v>39</v>
      </c>
      <c r="C2097" s="1">
        <v>295</v>
      </c>
      <c r="D2097" s="1">
        <v>-6.8354739999999996</v>
      </c>
      <c r="E2097" s="1">
        <v>-8.7613420000000009</v>
      </c>
      <c r="F2097" s="1">
        <v>-9.542154</v>
      </c>
      <c r="G2097" s="1">
        <v>-9.1268209999999996</v>
      </c>
      <c r="H2097" s="1">
        <v>-8.1941740000000003</v>
      </c>
      <c r="I2097" s="1">
        <v>-6.8405069999999997</v>
      </c>
      <c r="J2097" s="1">
        <v>7.2017410000000002</v>
      </c>
      <c r="K2097" s="1">
        <v>8.9678299999999993</v>
      </c>
      <c r="L2097" s="1">
        <v>9.5876730000000006</v>
      </c>
      <c r="M2097" s="1">
        <v>9.3807580000000002</v>
      </c>
      <c r="N2097" s="1">
        <v>8.6063899999999993</v>
      </c>
      <c r="O2097" s="1">
        <v>6.946841</v>
      </c>
      <c r="T2097" s="1">
        <v>-4.0987030000000004</v>
      </c>
      <c r="U2097" s="1">
        <v>-7.7723620000000002</v>
      </c>
      <c r="V2097" s="1">
        <v>-8.0223619999999993</v>
      </c>
      <c r="W2097" s="1">
        <v>-8.0223619999999993</v>
      </c>
      <c r="X2097" s="1">
        <v>-7.4460199999999999</v>
      </c>
      <c r="Y2097" s="1">
        <v>-4.6960199999999999</v>
      </c>
      <c r="Z2097" s="1">
        <v>4.0539800000000001</v>
      </c>
      <c r="AA2097" s="1">
        <v>7.4776379999999998</v>
      </c>
      <c r="AB2097" s="1">
        <v>7.9776379999999998</v>
      </c>
      <c r="AC2097" s="1">
        <v>7.7276379999999998</v>
      </c>
      <c r="AD2097" s="1">
        <v>6.9776379999999998</v>
      </c>
      <c r="AE2097" s="1">
        <v>4.4012969999999996</v>
      </c>
      <c r="AI2097" t="s">
        <v>32</v>
      </c>
      <c r="AJ2097" s="1">
        <v>39</v>
      </c>
      <c r="AK2097" s="1">
        <v>295</v>
      </c>
      <c r="AL2097">
        <f t="shared" si="408"/>
        <v>-2.7367709999999992</v>
      </c>
      <c r="AM2097">
        <f t="shared" si="409"/>
        <v>-0.98898000000000064</v>
      </c>
      <c r="AN2097">
        <f t="shared" si="410"/>
        <v>-1.5197920000000007</v>
      </c>
      <c r="AO2097">
        <f t="shared" si="411"/>
        <v>-1.1044590000000003</v>
      </c>
      <c r="AP2097">
        <f t="shared" si="412"/>
        <v>-0.74815400000000043</v>
      </c>
      <c r="AQ2097">
        <f t="shared" si="413"/>
        <v>-2.1444869999999998</v>
      </c>
      <c r="AR2097">
        <f t="shared" si="414"/>
        <v>-3.147761</v>
      </c>
      <c r="AS2097">
        <f t="shared" si="415"/>
        <v>-1.4901919999999995</v>
      </c>
      <c r="AT2097">
        <f t="shared" si="416"/>
        <v>-1.6100350000000008</v>
      </c>
      <c r="AU2097">
        <f t="shared" si="417"/>
        <v>-1.6531200000000004</v>
      </c>
      <c r="AV2097">
        <f t="shared" si="418"/>
        <v>-1.6287519999999995</v>
      </c>
      <c r="AW2097">
        <f t="shared" si="419"/>
        <v>-2.5455440000000005</v>
      </c>
    </row>
    <row r="2098" spans="1:49" x14ac:dyDescent="0.3">
      <c r="A2098" t="s">
        <v>32</v>
      </c>
      <c r="B2098" s="1">
        <v>40</v>
      </c>
      <c r="C2098" s="1">
        <v>298</v>
      </c>
      <c r="D2098" s="1">
        <v>-6.8080639999999999</v>
      </c>
      <c r="E2098" s="1">
        <v>-8.7981250000000006</v>
      </c>
      <c r="F2098" s="1">
        <v>-9.6112289999999998</v>
      </c>
      <c r="G2098" s="1">
        <v>-9.1719310000000007</v>
      </c>
      <c r="H2098" s="1">
        <v>-8.1796690000000005</v>
      </c>
      <c r="I2098" s="1">
        <v>-6.8191090000000001</v>
      </c>
      <c r="J2098" s="1">
        <v>7.0946239999999996</v>
      </c>
      <c r="K2098" s="1">
        <v>8.7613889999999994</v>
      </c>
      <c r="L2098" s="1">
        <v>9.2876740000000009</v>
      </c>
      <c r="M2098" s="1">
        <v>9.0807590000000005</v>
      </c>
      <c r="N2098" s="1">
        <v>8.3542780000000008</v>
      </c>
      <c r="O2098" s="1">
        <v>6.8151780000000004</v>
      </c>
      <c r="T2098" s="1">
        <v>-4.1360479999999997</v>
      </c>
      <c r="U2098" s="1">
        <v>-7.8099629999999998</v>
      </c>
      <c r="V2098" s="1">
        <v>-8.0599629999999998</v>
      </c>
      <c r="W2098" s="1">
        <v>-8.0599629999999998</v>
      </c>
      <c r="X2098" s="1">
        <v>-7.3099629999999998</v>
      </c>
      <c r="Y2098" s="1">
        <v>-4.7338789999999999</v>
      </c>
      <c r="Z2098" s="1">
        <v>4.0161210000000001</v>
      </c>
      <c r="AA2098" s="1">
        <v>7.4400370000000002</v>
      </c>
      <c r="AB2098" s="1">
        <v>7.9400370000000002</v>
      </c>
      <c r="AC2098" s="1">
        <v>7.8639520000000003</v>
      </c>
      <c r="AD2098" s="1">
        <v>6.9400370000000002</v>
      </c>
      <c r="AE2098" s="1">
        <v>4.3639520000000003</v>
      </c>
      <c r="AI2098" t="s">
        <v>32</v>
      </c>
      <c r="AJ2098" s="1">
        <v>40</v>
      </c>
      <c r="AK2098" s="1">
        <v>298</v>
      </c>
      <c r="AL2098">
        <f t="shared" si="408"/>
        <v>-2.6720160000000002</v>
      </c>
      <c r="AM2098">
        <f t="shared" si="409"/>
        <v>-0.98816200000000087</v>
      </c>
      <c r="AN2098">
        <f t="shared" si="410"/>
        <v>-1.551266</v>
      </c>
      <c r="AO2098">
        <f t="shared" si="411"/>
        <v>-1.111968000000001</v>
      </c>
      <c r="AP2098">
        <f t="shared" si="412"/>
        <v>-0.86970600000000076</v>
      </c>
      <c r="AQ2098">
        <f t="shared" si="413"/>
        <v>-2.0852300000000001</v>
      </c>
      <c r="AR2098">
        <f t="shared" si="414"/>
        <v>-3.0785029999999995</v>
      </c>
      <c r="AS2098">
        <f t="shared" si="415"/>
        <v>-1.3213519999999992</v>
      </c>
      <c r="AT2098">
        <f t="shared" si="416"/>
        <v>-1.3476370000000006</v>
      </c>
      <c r="AU2098">
        <f t="shared" si="417"/>
        <v>-1.2168070000000002</v>
      </c>
      <c r="AV2098">
        <f t="shared" si="418"/>
        <v>-1.4142410000000005</v>
      </c>
      <c r="AW2098">
        <f t="shared" si="419"/>
        <v>-2.4512260000000001</v>
      </c>
    </row>
    <row r="2099" spans="1:49" x14ac:dyDescent="0.3">
      <c r="A2099" t="s">
        <v>32</v>
      </c>
      <c r="B2099" s="1">
        <v>41</v>
      </c>
      <c r="C2099" s="1">
        <v>301</v>
      </c>
      <c r="D2099" s="1">
        <v>-6.7626150000000003</v>
      </c>
      <c r="E2099" s="1">
        <v>-8.7633290000000006</v>
      </c>
      <c r="F2099" s="1">
        <v>-9.6161759999999994</v>
      </c>
      <c r="G2099" s="1">
        <v>-9.2273809999999994</v>
      </c>
      <c r="H2099" s="1">
        <v>-8.2576669999999996</v>
      </c>
      <c r="I2099" s="1">
        <v>-6.9085409999999996</v>
      </c>
      <c r="J2099" s="1">
        <v>6.8902700000000001</v>
      </c>
      <c r="K2099" s="1">
        <v>8.4613890000000005</v>
      </c>
      <c r="L2099" s="1">
        <v>8.9876740000000002</v>
      </c>
      <c r="M2099" s="1">
        <v>8.7807589999999998</v>
      </c>
      <c r="N2099" s="1">
        <v>8.0542770000000008</v>
      </c>
      <c r="O2099" s="1">
        <v>6.5151779999999997</v>
      </c>
      <c r="T2099" s="1">
        <v>-4.1555920000000004</v>
      </c>
      <c r="U2099" s="1">
        <v>-7.8297720000000002</v>
      </c>
      <c r="V2099" s="1">
        <v>-8.0797720000000002</v>
      </c>
      <c r="W2099" s="1">
        <v>-8.0797720000000002</v>
      </c>
      <c r="X2099" s="1">
        <v>-7.3297720000000002</v>
      </c>
      <c r="Y2099" s="1">
        <v>-4.503952</v>
      </c>
      <c r="Z2099" s="1">
        <v>3.9960490000000002</v>
      </c>
      <c r="AA2099" s="1">
        <v>7.4202279999999998</v>
      </c>
      <c r="AB2099" s="1">
        <v>7.9202279999999998</v>
      </c>
      <c r="AC2099" s="1">
        <v>7.9202279999999998</v>
      </c>
      <c r="AD2099" s="1">
        <v>6.9202279999999998</v>
      </c>
      <c r="AE2099" s="1">
        <v>4.3444079999999996</v>
      </c>
      <c r="AI2099" t="s">
        <v>32</v>
      </c>
      <c r="AJ2099" s="1">
        <v>41</v>
      </c>
      <c r="AK2099" s="1">
        <v>301</v>
      </c>
      <c r="AL2099">
        <f t="shared" si="408"/>
        <v>-2.6070229999999999</v>
      </c>
      <c r="AM2099">
        <f t="shared" si="409"/>
        <v>-0.93355700000000041</v>
      </c>
      <c r="AN2099">
        <f t="shared" si="410"/>
        <v>-1.5364039999999992</v>
      </c>
      <c r="AO2099">
        <f t="shared" si="411"/>
        <v>-1.1476089999999992</v>
      </c>
      <c r="AP2099">
        <f t="shared" si="412"/>
        <v>-0.92789499999999947</v>
      </c>
      <c r="AQ2099">
        <f t="shared" si="413"/>
        <v>-2.4045889999999996</v>
      </c>
      <c r="AR2099">
        <f t="shared" si="414"/>
        <v>-2.8942209999999999</v>
      </c>
      <c r="AS2099">
        <f t="shared" si="415"/>
        <v>-1.0411610000000007</v>
      </c>
      <c r="AT2099">
        <f t="shared" si="416"/>
        <v>-1.0674460000000003</v>
      </c>
      <c r="AU2099">
        <f t="shared" si="417"/>
        <v>-0.86053099999999993</v>
      </c>
      <c r="AV2099">
        <f t="shared" si="418"/>
        <v>-1.134049000000001</v>
      </c>
      <c r="AW2099">
        <f t="shared" si="419"/>
        <v>-2.1707700000000001</v>
      </c>
    </row>
    <row r="2100" spans="1:49" x14ac:dyDescent="0.3">
      <c r="A2100" t="s">
        <v>32</v>
      </c>
      <c r="B2100" s="1">
        <v>42</v>
      </c>
      <c r="C2100" s="1">
        <v>304</v>
      </c>
      <c r="D2100" s="1">
        <v>-6.7213440000000002</v>
      </c>
      <c r="E2100" s="1">
        <v>-8.718299</v>
      </c>
      <c r="F2100" s="1">
        <v>-9.5362329999999993</v>
      </c>
      <c r="G2100" s="1">
        <v>-9.1517219999999995</v>
      </c>
      <c r="H2100" s="1">
        <v>-8.2359190000000009</v>
      </c>
      <c r="I2100" s="1">
        <v>-6.8847569999999996</v>
      </c>
      <c r="J2100" s="1">
        <v>6.8165740000000001</v>
      </c>
      <c r="K2100" s="1">
        <v>8.2011869999999991</v>
      </c>
      <c r="L2100" s="1">
        <v>8.6876739999999995</v>
      </c>
      <c r="M2100" s="1">
        <v>8.4807590000000008</v>
      </c>
      <c r="N2100" s="1">
        <v>7.7542770000000001</v>
      </c>
      <c r="O2100" s="1">
        <v>6.2151779999999999</v>
      </c>
      <c r="T2100" s="1">
        <v>-3.9033129999999998</v>
      </c>
      <c r="U2100" s="1">
        <v>-7.8277640000000002</v>
      </c>
      <c r="V2100" s="1">
        <v>-8.0777640000000002</v>
      </c>
      <c r="W2100" s="1">
        <v>-8.0777640000000002</v>
      </c>
      <c r="X2100" s="1">
        <v>-7.3277640000000002</v>
      </c>
      <c r="Y2100" s="1">
        <v>-4.5022140000000004</v>
      </c>
      <c r="Z2100" s="1">
        <v>3.9977849999999999</v>
      </c>
      <c r="AA2100" s="1">
        <v>7.4222359999999998</v>
      </c>
      <c r="AB2100" s="1">
        <v>7.9222359999999998</v>
      </c>
      <c r="AC2100" s="1">
        <v>7.9222359999999998</v>
      </c>
      <c r="AD2100" s="1">
        <v>7.096686</v>
      </c>
      <c r="AE2100" s="1">
        <v>4.346686</v>
      </c>
      <c r="AI2100" t="s">
        <v>32</v>
      </c>
      <c r="AJ2100" s="1">
        <v>42</v>
      </c>
      <c r="AK2100" s="1">
        <v>304</v>
      </c>
      <c r="AL2100">
        <f t="shared" si="408"/>
        <v>-2.8180310000000004</v>
      </c>
      <c r="AM2100">
        <f t="shared" si="409"/>
        <v>-0.89053499999999985</v>
      </c>
      <c r="AN2100">
        <f t="shared" si="410"/>
        <v>-1.4584689999999991</v>
      </c>
      <c r="AO2100">
        <f t="shared" si="411"/>
        <v>-1.0739579999999993</v>
      </c>
      <c r="AP2100">
        <f t="shared" si="412"/>
        <v>-0.90815500000000071</v>
      </c>
      <c r="AQ2100">
        <f t="shared" si="413"/>
        <v>-2.3825429999999992</v>
      </c>
      <c r="AR2100">
        <f t="shared" si="414"/>
        <v>-2.8187890000000002</v>
      </c>
      <c r="AS2100">
        <f t="shared" si="415"/>
        <v>-0.77895099999999928</v>
      </c>
      <c r="AT2100">
        <f t="shared" si="416"/>
        <v>-0.76543799999999962</v>
      </c>
      <c r="AU2100">
        <f t="shared" si="417"/>
        <v>-0.55852300000000099</v>
      </c>
      <c r="AV2100">
        <f t="shared" si="418"/>
        <v>-0.65759100000000004</v>
      </c>
      <c r="AW2100">
        <f t="shared" si="419"/>
        <v>-1.8684919999999998</v>
      </c>
    </row>
    <row r="2101" spans="1:49" x14ac:dyDescent="0.3">
      <c r="A2101" t="s">
        <v>32</v>
      </c>
      <c r="B2101" s="1">
        <v>43</v>
      </c>
      <c r="C2101" s="1">
        <v>307</v>
      </c>
      <c r="D2101" s="1">
        <v>-6.6558950000000001</v>
      </c>
      <c r="E2101" s="1">
        <v>-8.6468109999999996</v>
      </c>
      <c r="F2101" s="1">
        <v>-9.4485779999999995</v>
      </c>
      <c r="G2101" s="1">
        <v>-9.0551049999999993</v>
      </c>
      <c r="H2101" s="1">
        <v>-8.1423279999999991</v>
      </c>
      <c r="I2101" s="1">
        <v>-6.7921129999999996</v>
      </c>
      <c r="J2101" s="1">
        <v>6.9135489999999997</v>
      </c>
      <c r="K2101" s="1">
        <v>8.4833510000000008</v>
      </c>
      <c r="L2101" s="1">
        <v>8.6503040000000002</v>
      </c>
      <c r="M2101" s="1">
        <v>8.3834759999999999</v>
      </c>
      <c r="N2101" s="1">
        <v>7.694083</v>
      </c>
      <c r="O2101" s="1">
        <v>6.0158399999999999</v>
      </c>
      <c r="T2101" s="1">
        <v>-4.129543</v>
      </c>
      <c r="U2101" s="1">
        <v>-7.803973</v>
      </c>
      <c r="V2101" s="1">
        <v>-8.0539729999999992</v>
      </c>
      <c r="W2101" s="1">
        <v>-8.0539729999999992</v>
      </c>
      <c r="X2101" s="1">
        <v>-7.303973</v>
      </c>
      <c r="Y2101" s="1">
        <v>-4.4784040000000003</v>
      </c>
      <c r="Z2101" s="1">
        <v>4.0215959999999997</v>
      </c>
      <c r="AA2101" s="1">
        <v>7.446027</v>
      </c>
      <c r="AB2101" s="1">
        <v>7.946027</v>
      </c>
      <c r="AC2101" s="1">
        <v>7.696027</v>
      </c>
      <c r="AD2101" s="1">
        <v>7.120457</v>
      </c>
      <c r="AE2101" s="1">
        <v>4.370457</v>
      </c>
      <c r="AI2101" t="s">
        <v>32</v>
      </c>
      <c r="AJ2101" s="1">
        <v>43</v>
      </c>
      <c r="AK2101" s="1">
        <v>307</v>
      </c>
      <c r="AL2101">
        <f t="shared" si="408"/>
        <v>-2.5263520000000002</v>
      </c>
      <c r="AM2101">
        <f t="shared" si="409"/>
        <v>-0.84283799999999953</v>
      </c>
      <c r="AN2101">
        <f t="shared" si="410"/>
        <v>-1.3946050000000003</v>
      </c>
      <c r="AO2101">
        <f t="shared" si="411"/>
        <v>-1.0011320000000001</v>
      </c>
      <c r="AP2101">
        <f t="shared" si="412"/>
        <v>-0.83835499999999907</v>
      </c>
      <c r="AQ2101">
        <f t="shared" si="413"/>
        <v>-2.3137089999999993</v>
      </c>
      <c r="AR2101">
        <f t="shared" si="414"/>
        <v>-2.891953</v>
      </c>
      <c r="AS2101">
        <f t="shared" si="415"/>
        <v>-1.0373240000000008</v>
      </c>
      <c r="AT2101">
        <f t="shared" si="416"/>
        <v>-0.70427700000000026</v>
      </c>
      <c r="AU2101">
        <f t="shared" si="417"/>
        <v>-0.68744899999999998</v>
      </c>
      <c r="AV2101">
        <f t="shared" si="418"/>
        <v>-0.57362599999999997</v>
      </c>
      <c r="AW2101">
        <f t="shared" si="419"/>
        <v>-1.6453829999999998</v>
      </c>
    </row>
    <row r="2102" spans="1:49" x14ac:dyDescent="0.3">
      <c r="A2102" t="s">
        <v>32</v>
      </c>
      <c r="B2102" s="1">
        <v>44</v>
      </c>
      <c r="C2102" s="1">
        <v>310</v>
      </c>
      <c r="D2102" s="1">
        <v>-6.5726579999999997</v>
      </c>
      <c r="E2102" s="1">
        <v>-8.3541120000000006</v>
      </c>
      <c r="F2102" s="1">
        <v>-9.1485780000000005</v>
      </c>
      <c r="G2102" s="1">
        <v>-8.7551050000000004</v>
      </c>
      <c r="H2102" s="1">
        <v>-7.8423280000000002</v>
      </c>
      <c r="I2102" s="1">
        <v>-6.5459899999999998</v>
      </c>
      <c r="J2102" s="1">
        <v>6.9929059999999996</v>
      </c>
      <c r="K2102" s="1">
        <v>8.580095</v>
      </c>
      <c r="L2102" s="1">
        <v>8.7604129999999998</v>
      </c>
      <c r="M2102" s="1">
        <v>8.3527579999999997</v>
      </c>
      <c r="N2102" s="1">
        <v>7.5250219999999999</v>
      </c>
      <c r="O2102" s="1">
        <v>5.7549289999999997</v>
      </c>
      <c r="T2102" s="1">
        <v>-3.8438409999999998</v>
      </c>
      <c r="U2102" s="1">
        <v>-7.7678070000000004</v>
      </c>
      <c r="V2102" s="1">
        <v>-8.0178069999999995</v>
      </c>
      <c r="W2102" s="1">
        <v>-8.0178069999999995</v>
      </c>
      <c r="X2102" s="1">
        <v>-7.2678070000000004</v>
      </c>
      <c r="Y2102" s="1">
        <v>-4.4417720000000003</v>
      </c>
      <c r="Z2102" s="1">
        <v>4.0582279999999997</v>
      </c>
      <c r="AA2102" s="1">
        <v>7.4821929999999996</v>
      </c>
      <c r="AB2102" s="1">
        <v>7.9821929999999996</v>
      </c>
      <c r="AC2102" s="1">
        <v>7.7321929999999996</v>
      </c>
      <c r="AD2102" s="1">
        <v>7.1561589999999997</v>
      </c>
      <c r="AE2102" s="1">
        <v>4.4061589999999997</v>
      </c>
      <c r="AI2102" t="s">
        <v>32</v>
      </c>
      <c r="AJ2102" s="1">
        <v>44</v>
      </c>
      <c r="AK2102" s="1">
        <v>310</v>
      </c>
      <c r="AL2102">
        <f t="shared" si="408"/>
        <v>-2.7288169999999998</v>
      </c>
      <c r="AM2102">
        <f t="shared" si="409"/>
        <v>-0.5863050000000003</v>
      </c>
      <c r="AN2102">
        <f t="shared" si="410"/>
        <v>-1.1307710000000011</v>
      </c>
      <c r="AO2102">
        <f t="shared" si="411"/>
        <v>-0.7372980000000009</v>
      </c>
      <c r="AP2102">
        <f t="shared" si="412"/>
        <v>-0.57452099999999984</v>
      </c>
      <c r="AQ2102">
        <f t="shared" si="413"/>
        <v>-2.1042179999999995</v>
      </c>
      <c r="AR2102">
        <f t="shared" si="414"/>
        <v>-2.9346779999999999</v>
      </c>
      <c r="AS2102">
        <f t="shared" si="415"/>
        <v>-1.0979020000000004</v>
      </c>
      <c r="AT2102">
        <f t="shared" si="416"/>
        <v>-0.77822000000000013</v>
      </c>
      <c r="AU2102">
        <f t="shared" si="417"/>
        <v>-0.62056500000000003</v>
      </c>
      <c r="AV2102">
        <f t="shared" si="418"/>
        <v>-0.36886300000000016</v>
      </c>
      <c r="AW2102">
        <f t="shared" si="419"/>
        <v>-1.34877</v>
      </c>
    </row>
    <row r="2103" spans="1:49" x14ac:dyDescent="0.3">
      <c r="A2103" t="s">
        <v>32</v>
      </c>
      <c r="B2103" s="1">
        <v>45</v>
      </c>
      <c r="C2103" s="1">
        <v>313</v>
      </c>
      <c r="D2103" s="1">
        <v>-6.5325689999999996</v>
      </c>
      <c r="E2103" s="1">
        <v>-8.0541110000000007</v>
      </c>
      <c r="F2103" s="1">
        <v>-8.8485770000000006</v>
      </c>
      <c r="G2103" s="1">
        <v>-8.4551049999999996</v>
      </c>
      <c r="H2103" s="1">
        <v>-7.5423280000000004</v>
      </c>
      <c r="I2103" s="1">
        <v>-6.3739790000000003</v>
      </c>
      <c r="J2103" s="1">
        <v>7.0048240000000002</v>
      </c>
      <c r="K2103" s="1">
        <v>8.5542210000000001</v>
      </c>
      <c r="L2103" s="1">
        <v>8.7953700000000001</v>
      </c>
      <c r="M2103" s="1">
        <v>8.3950089999999999</v>
      </c>
      <c r="N2103" s="1">
        <v>7.4830040000000002</v>
      </c>
      <c r="O2103" s="1">
        <v>5.6214050000000002</v>
      </c>
      <c r="T2103" s="1">
        <v>-4.0668959999999998</v>
      </c>
      <c r="U2103" s="1">
        <v>-7.7404039999999998</v>
      </c>
      <c r="V2103" s="1">
        <v>-7.9904039999999998</v>
      </c>
      <c r="W2103" s="1">
        <v>-7.9904039999999998</v>
      </c>
      <c r="X2103" s="1">
        <v>-7.2404039999999998</v>
      </c>
      <c r="Y2103" s="1">
        <v>-4.4139119999999998</v>
      </c>
      <c r="Z2103" s="1">
        <v>4.0860880000000002</v>
      </c>
      <c r="AA2103" s="1">
        <v>7.5095960000000002</v>
      </c>
      <c r="AB2103" s="1">
        <v>8.0095960000000002</v>
      </c>
      <c r="AC2103" s="1">
        <v>7.7595960000000002</v>
      </c>
      <c r="AD2103" s="1">
        <v>7.0095960000000002</v>
      </c>
      <c r="AE2103" s="1">
        <v>4.2595960000000002</v>
      </c>
      <c r="AI2103" t="s">
        <v>32</v>
      </c>
      <c r="AJ2103" s="1">
        <v>45</v>
      </c>
      <c r="AK2103" s="1">
        <v>313</v>
      </c>
      <c r="AL2103">
        <f t="shared" si="408"/>
        <v>-2.4656729999999998</v>
      </c>
      <c r="AM2103">
        <f t="shared" si="409"/>
        <v>-0.31370700000000085</v>
      </c>
      <c r="AN2103">
        <f t="shared" si="410"/>
        <v>-0.85817300000000074</v>
      </c>
      <c r="AO2103">
        <f t="shared" si="411"/>
        <v>-0.46470099999999981</v>
      </c>
      <c r="AP2103">
        <f t="shared" si="412"/>
        <v>-0.30192400000000053</v>
      </c>
      <c r="AQ2103">
        <f t="shared" si="413"/>
        <v>-1.9600670000000004</v>
      </c>
      <c r="AR2103">
        <f t="shared" si="414"/>
        <v>-2.918736</v>
      </c>
      <c r="AS2103">
        <f t="shared" si="415"/>
        <v>-1.0446249999999999</v>
      </c>
      <c r="AT2103">
        <f t="shared" si="416"/>
        <v>-0.78577399999999997</v>
      </c>
      <c r="AU2103">
        <f t="shared" si="417"/>
        <v>-0.63541299999999978</v>
      </c>
      <c r="AV2103">
        <f t="shared" si="418"/>
        <v>-0.47340800000000005</v>
      </c>
      <c r="AW2103">
        <f t="shared" si="419"/>
        <v>-1.361809</v>
      </c>
    </row>
    <row r="2104" spans="1:49" x14ac:dyDescent="0.3">
      <c r="A2104" t="s">
        <v>32</v>
      </c>
      <c r="B2104" s="1">
        <v>46</v>
      </c>
      <c r="C2104" s="1">
        <v>316</v>
      </c>
      <c r="D2104" s="1">
        <v>-6.5558880000000004</v>
      </c>
      <c r="E2104" s="1">
        <v>-7.9747890000000003</v>
      </c>
      <c r="F2104" s="1">
        <v>-8.5485769999999999</v>
      </c>
      <c r="G2104" s="1">
        <v>-8.155106</v>
      </c>
      <c r="H2104" s="1">
        <v>-7.428547</v>
      </c>
      <c r="I2104" s="1">
        <v>-6.4794640000000001</v>
      </c>
      <c r="J2104" s="1">
        <v>6.9585319999999999</v>
      </c>
      <c r="K2104" s="1">
        <v>8.5430060000000001</v>
      </c>
      <c r="L2104" s="1">
        <v>8.9136710000000008</v>
      </c>
      <c r="M2104" s="1">
        <v>8.5776400000000006</v>
      </c>
      <c r="N2104" s="1">
        <v>7.6475540000000004</v>
      </c>
      <c r="O2104" s="1">
        <v>5.7650579999999998</v>
      </c>
      <c r="T2104" s="1">
        <v>-4.0616890000000003</v>
      </c>
      <c r="U2104" s="1">
        <v>-7.7347469999999996</v>
      </c>
      <c r="V2104" s="1">
        <v>-7.9847469999999996</v>
      </c>
      <c r="W2104" s="1">
        <v>-7.9847469999999996</v>
      </c>
      <c r="X2104" s="1">
        <v>-7.2347469999999996</v>
      </c>
      <c r="Y2104" s="1">
        <v>-4.4078059999999999</v>
      </c>
      <c r="Z2104" s="1">
        <v>4.0921940000000001</v>
      </c>
      <c r="AA2104" s="1">
        <v>7.5152530000000004</v>
      </c>
      <c r="AB2104" s="1">
        <v>8.0152529999999995</v>
      </c>
      <c r="AC2104" s="1">
        <v>7.7652530000000004</v>
      </c>
      <c r="AD2104" s="1">
        <v>7.0152530000000004</v>
      </c>
      <c r="AE2104" s="1">
        <v>4.2652530000000004</v>
      </c>
      <c r="AI2104" t="s">
        <v>32</v>
      </c>
      <c r="AJ2104" s="1">
        <v>46</v>
      </c>
      <c r="AK2104" s="1">
        <v>316</v>
      </c>
      <c r="AL2104">
        <f t="shared" si="408"/>
        <v>-2.4941990000000001</v>
      </c>
      <c r="AM2104">
        <f t="shared" si="409"/>
        <v>-0.24004200000000075</v>
      </c>
      <c r="AN2104">
        <f t="shared" si="410"/>
        <v>-0.56383000000000028</v>
      </c>
      <c r="AO2104">
        <f t="shared" si="411"/>
        <v>-0.17035900000000037</v>
      </c>
      <c r="AP2104">
        <f t="shared" si="412"/>
        <v>-0.19380000000000042</v>
      </c>
      <c r="AQ2104">
        <f t="shared" si="413"/>
        <v>-2.0716580000000002</v>
      </c>
      <c r="AR2104">
        <f t="shared" si="414"/>
        <v>-2.8663379999999998</v>
      </c>
      <c r="AS2104">
        <f t="shared" si="415"/>
        <v>-1.0277529999999997</v>
      </c>
      <c r="AT2104">
        <f t="shared" si="416"/>
        <v>-0.89841800000000127</v>
      </c>
      <c r="AU2104">
        <f t="shared" si="417"/>
        <v>-0.81238700000000019</v>
      </c>
      <c r="AV2104">
        <f t="shared" si="418"/>
        <v>-0.632301</v>
      </c>
      <c r="AW2104">
        <f t="shared" si="419"/>
        <v>-1.4998049999999994</v>
      </c>
    </row>
    <row r="2105" spans="1:49" x14ac:dyDescent="0.3">
      <c r="A2105" t="s">
        <v>32</v>
      </c>
      <c r="B2105" s="1">
        <v>47</v>
      </c>
      <c r="C2105" s="1">
        <v>319</v>
      </c>
      <c r="D2105" s="1">
        <v>-6.5915419999999996</v>
      </c>
      <c r="E2105" s="1">
        <v>-8.110932</v>
      </c>
      <c r="F2105" s="1">
        <v>-8.2485769999999992</v>
      </c>
      <c r="G2105" s="1">
        <v>-7.8612099999999998</v>
      </c>
      <c r="H2105" s="1">
        <v>-7.631481</v>
      </c>
      <c r="I2105" s="1">
        <v>-6.4811940000000003</v>
      </c>
      <c r="J2105" s="1">
        <v>6.8746679999999998</v>
      </c>
      <c r="K2105" s="1">
        <v>8.5290569999999999</v>
      </c>
      <c r="L2105" s="1">
        <v>9.0076169999999998</v>
      </c>
      <c r="M2105" s="1">
        <v>8.7165630000000007</v>
      </c>
      <c r="N2105" s="1">
        <v>7.8024259999999996</v>
      </c>
      <c r="O2105" s="1">
        <v>6.0295170000000002</v>
      </c>
      <c r="T2105" s="1">
        <v>-4.1167360000000004</v>
      </c>
      <c r="U2105" s="1">
        <v>-7.6167360000000004</v>
      </c>
      <c r="V2105" s="1">
        <v>-8.0393539999999994</v>
      </c>
      <c r="W2105" s="1">
        <v>-8.0393539999999994</v>
      </c>
      <c r="X2105" s="1">
        <v>-7.2893540000000003</v>
      </c>
      <c r="Y2105" s="1">
        <v>-4.4619720000000003</v>
      </c>
      <c r="Z2105" s="1">
        <v>4.0380279999999997</v>
      </c>
      <c r="AA2105" s="1">
        <v>7.4606459999999997</v>
      </c>
      <c r="AB2105" s="1">
        <v>7.9606459999999997</v>
      </c>
      <c r="AC2105" s="1">
        <v>7.7106459999999997</v>
      </c>
      <c r="AD2105" s="1">
        <v>7.1332639999999996</v>
      </c>
      <c r="AE2105" s="1">
        <v>4.3832639999999996</v>
      </c>
      <c r="AI2105" t="s">
        <v>32</v>
      </c>
      <c r="AJ2105" s="1">
        <v>47</v>
      </c>
      <c r="AK2105" s="1">
        <v>319</v>
      </c>
      <c r="AL2105">
        <f t="shared" si="408"/>
        <v>-2.4748059999999992</v>
      </c>
      <c r="AM2105">
        <f t="shared" si="409"/>
        <v>-0.49419599999999964</v>
      </c>
      <c r="AN2105">
        <f t="shared" si="410"/>
        <v>-0.20922299999999971</v>
      </c>
      <c r="AO2105">
        <f t="shared" si="411"/>
        <v>0.17814399999999964</v>
      </c>
      <c r="AP2105">
        <f t="shared" si="412"/>
        <v>-0.34212699999999963</v>
      </c>
      <c r="AQ2105">
        <f t="shared" si="413"/>
        <v>-2.0192220000000001</v>
      </c>
      <c r="AR2105">
        <f t="shared" si="414"/>
        <v>-2.8366400000000001</v>
      </c>
      <c r="AS2105">
        <f t="shared" si="415"/>
        <v>-1.0684110000000002</v>
      </c>
      <c r="AT2105">
        <f t="shared" si="416"/>
        <v>-1.0469710000000001</v>
      </c>
      <c r="AU2105">
        <f t="shared" si="417"/>
        <v>-1.0059170000000011</v>
      </c>
      <c r="AV2105">
        <f t="shared" si="418"/>
        <v>-0.66916200000000003</v>
      </c>
      <c r="AW2105">
        <f t="shared" si="419"/>
        <v>-1.6462530000000006</v>
      </c>
    </row>
    <row r="2106" spans="1:49" x14ac:dyDescent="0.3">
      <c r="A2106" t="s">
        <v>32</v>
      </c>
      <c r="B2106" s="1">
        <v>48</v>
      </c>
      <c r="C2106" s="1">
        <v>322</v>
      </c>
      <c r="D2106" s="1">
        <v>-6.5777799999999997</v>
      </c>
      <c r="E2106" s="1">
        <v>-8.1441970000000001</v>
      </c>
      <c r="F2106" s="1">
        <v>-8.0308729999999997</v>
      </c>
      <c r="G2106" s="1">
        <v>-7.7678880000000001</v>
      </c>
      <c r="H2106" s="1">
        <v>-7.6142820000000002</v>
      </c>
      <c r="I2106" s="1">
        <v>-6.2762900000000004</v>
      </c>
      <c r="J2106" s="1">
        <v>6.8371880000000003</v>
      </c>
      <c r="K2106" s="1">
        <v>8.5300379999999993</v>
      </c>
      <c r="L2106" s="1">
        <v>9.0832820000000005</v>
      </c>
      <c r="M2106" s="1">
        <v>8.8141060000000007</v>
      </c>
      <c r="N2106" s="1">
        <v>7.9091680000000002</v>
      </c>
      <c r="O2106" s="1">
        <v>6.2493930000000004</v>
      </c>
      <c r="T2106" s="1">
        <v>-4.1513720000000003</v>
      </c>
      <c r="U2106" s="1">
        <v>-7.6513720000000003</v>
      </c>
      <c r="V2106" s="1">
        <v>-8.0735609999999998</v>
      </c>
      <c r="W2106" s="1">
        <v>-8.0735609999999998</v>
      </c>
      <c r="X2106" s="1">
        <v>-7.3235599999999996</v>
      </c>
      <c r="Y2106" s="1">
        <v>-4.495749</v>
      </c>
      <c r="Z2106" s="1">
        <v>4.004251</v>
      </c>
      <c r="AA2106" s="1">
        <v>7.4264400000000004</v>
      </c>
      <c r="AB2106" s="1">
        <v>7.9264400000000004</v>
      </c>
      <c r="AC2106" s="1">
        <v>7.6764400000000004</v>
      </c>
      <c r="AD2106" s="1">
        <v>7.1764400000000004</v>
      </c>
      <c r="AE2106" s="1">
        <v>4.3486279999999997</v>
      </c>
      <c r="AI2106" t="s">
        <v>32</v>
      </c>
      <c r="AJ2106" s="1">
        <v>48</v>
      </c>
      <c r="AK2106" s="1">
        <v>322</v>
      </c>
      <c r="AL2106">
        <f t="shared" si="408"/>
        <v>-2.4264079999999995</v>
      </c>
      <c r="AM2106">
        <f t="shared" si="409"/>
        <v>-0.49282499999999985</v>
      </c>
      <c r="AN2106">
        <f t="shared" si="410"/>
        <v>4.2688000000000059E-2</v>
      </c>
      <c r="AO2106">
        <f t="shared" si="411"/>
        <v>0.30567299999999964</v>
      </c>
      <c r="AP2106">
        <f t="shared" si="412"/>
        <v>-0.29072200000000059</v>
      </c>
      <c r="AQ2106">
        <f t="shared" si="413"/>
        <v>-1.7805410000000004</v>
      </c>
      <c r="AR2106">
        <f t="shared" si="414"/>
        <v>-2.8329370000000003</v>
      </c>
      <c r="AS2106">
        <f t="shared" si="415"/>
        <v>-1.103597999999999</v>
      </c>
      <c r="AT2106">
        <f t="shared" si="416"/>
        <v>-1.1568420000000001</v>
      </c>
      <c r="AU2106">
        <f t="shared" si="417"/>
        <v>-1.1376660000000003</v>
      </c>
      <c r="AV2106">
        <f t="shared" si="418"/>
        <v>-0.73272799999999982</v>
      </c>
      <c r="AW2106">
        <f t="shared" si="419"/>
        <v>-1.9007650000000007</v>
      </c>
    </row>
    <row r="2107" spans="1:49" x14ac:dyDescent="0.3">
      <c r="A2107" t="s">
        <v>32</v>
      </c>
      <c r="B2107" s="1">
        <v>49</v>
      </c>
      <c r="C2107" s="1">
        <v>325</v>
      </c>
      <c r="D2107" s="1">
        <v>-6.5140950000000002</v>
      </c>
      <c r="E2107" s="1">
        <v>-8.1268060000000002</v>
      </c>
      <c r="F2107" s="1">
        <v>-7.8269690000000001</v>
      </c>
      <c r="G2107" s="1">
        <v>-7.4818499999999997</v>
      </c>
      <c r="H2107" s="1">
        <v>-7.4610729999999998</v>
      </c>
      <c r="I2107" s="1">
        <v>-5.9762899999999997</v>
      </c>
      <c r="J2107" s="1">
        <v>6.7829930000000003</v>
      </c>
      <c r="K2107" s="1">
        <v>8.4913329999999991</v>
      </c>
      <c r="L2107" s="1">
        <v>9.0885300000000004</v>
      </c>
      <c r="M2107" s="1">
        <v>8.8295410000000007</v>
      </c>
      <c r="N2107" s="1">
        <v>7.9469289999999999</v>
      </c>
      <c r="O2107" s="1">
        <v>6.3891</v>
      </c>
      <c r="T2107" s="1">
        <v>-4.1727980000000002</v>
      </c>
      <c r="U2107" s="1">
        <v>-7.6727980000000002</v>
      </c>
      <c r="V2107" s="1">
        <v>-8.0945680000000007</v>
      </c>
      <c r="W2107" s="1">
        <v>-8.0945680000000007</v>
      </c>
      <c r="X2107" s="1">
        <v>-7.3445679999999998</v>
      </c>
      <c r="Y2107" s="1">
        <v>-4.5163390000000003</v>
      </c>
      <c r="Z2107" s="1">
        <v>4.2336609999999997</v>
      </c>
      <c r="AA2107" s="1">
        <v>7.4054320000000002</v>
      </c>
      <c r="AB2107" s="1">
        <v>7.9054320000000002</v>
      </c>
      <c r="AC2107" s="1">
        <v>7.8272019999999998</v>
      </c>
      <c r="AD2107" s="1">
        <v>7.1554320000000002</v>
      </c>
      <c r="AE2107" s="1">
        <v>4.3272019999999998</v>
      </c>
      <c r="AI2107" t="s">
        <v>32</v>
      </c>
      <c r="AJ2107" s="1">
        <v>49</v>
      </c>
      <c r="AK2107" s="1">
        <v>325</v>
      </c>
      <c r="AL2107">
        <f t="shared" si="408"/>
        <v>-2.341297</v>
      </c>
      <c r="AM2107">
        <f t="shared" si="409"/>
        <v>-0.45400799999999997</v>
      </c>
      <c r="AN2107">
        <f t="shared" si="410"/>
        <v>0.26759900000000059</v>
      </c>
      <c r="AO2107">
        <f t="shared" si="411"/>
        <v>0.61271800000000098</v>
      </c>
      <c r="AP2107">
        <f t="shared" si="412"/>
        <v>-0.11650500000000008</v>
      </c>
      <c r="AQ2107">
        <f t="shared" si="413"/>
        <v>-1.4599509999999993</v>
      </c>
      <c r="AR2107">
        <f t="shared" si="414"/>
        <v>-2.5493320000000006</v>
      </c>
      <c r="AS2107">
        <f t="shared" si="415"/>
        <v>-1.0859009999999989</v>
      </c>
      <c r="AT2107">
        <f t="shared" si="416"/>
        <v>-1.1830980000000002</v>
      </c>
      <c r="AU2107">
        <f t="shared" si="417"/>
        <v>-1.002339000000001</v>
      </c>
      <c r="AV2107">
        <f t="shared" si="418"/>
        <v>-0.79149699999999967</v>
      </c>
      <c r="AW2107">
        <f t="shared" si="419"/>
        <v>-2.0618980000000002</v>
      </c>
    </row>
    <row r="2108" spans="1:49" x14ac:dyDescent="0.3">
      <c r="A2108" t="s">
        <v>32</v>
      </c>
      <c r="B2108" s="1">
        <v>50</v>
      </c>
      <c r="C2108" s="1">
        <v>328</v>
      </c>
      <c r="D2108" s="1">
        <v>-6.4546150000000004</v>
      </c>
      <c r="E2108" s="1">
        <v>-8.040813</v>
      </c>
      <c r="F2108" s="1">
        <v>-7.5269690000000002</v>
      </c>
      <c r="G2108" s="1">
        <v>-7.1818499999999998</v>
      </c>
      <c r="H2108" s="1">
        <v>-7.161073</v>
      </c>
      <c r="I2108" s="1">
        <v>-5.6762899999999998</v>
      </c>
      <c r="J2108" s="1">
        <v>6.7260949999999999</v>
      </c>
      <c r="K2108" s="1">
        <v>8.4514370000000003</v>
      </c>
      <c r="L2108" s="1">
        <v>9.0812989999999996</v>
      </c>
      <c r="M2108" s="1">
        <v>8.8199629999999996</v>
      </c>
      <c r="N2108" s="1">
        <v>7.9477909999999996</v>
      </c>
      <c r="O2108" s="1">
        <v>6.4534649999999996</v>
      </c>
      <c r="T2108" s="1">
        <v>-4.1723530000000002</v>
      </c>
      <c r="U2108" s="1">
        <v>-7.6723530000000002</v>
      </c>
      <c r="V2108" s="1">
        <v>-8.0937190000000001</v>
      </c>
      <c r="W2108" s="1">
        <v>-8.0937190000000001</v>
      </c>
      <c r="X2108" s="1">
        <v>-7.265085</v>
      </c>
      <c r="Y2108" s="1">
        <v>-4.515085</v>
      </c>
      <c r="Z2108" s="1">
        <v>4.234915</v>
      </c>
      <c r="AA2108" s="1">
        <v>7.484915</v>
      </c>
      <c r="AB2108" s="1">
        <v>7.9062809999999999</v>
      </c>
      <c r="AC2108" s="1">
        <v>7.8276469999999998</v>
      </c>
      <c r="AD2108" s="1">
        <v>7.1562809999999999</v>
      </c>
      <c r="AE2108" s="1">
        <v>4.3276469999999998</v>
      </c>
      <c r="AI2108" t="s">
        <v>32</v>
      </c>
      <c r="AJ2108" s="1">
        <v>50</v>
      </c>
      <c r="AK2108" s="1">
        <v>328</v>
      </c>
      <c r="AL2108">
        <f t="shared" si="408"/>
        <v>-2.2822620000000002</v>
      </c>
      <c r="AM2108">
        <f t="shared" si="409"/>
        <v>-0.36845999999999979</v>
      </c>
      <c r="AN2108">
        <f t="shared" si="410"/>
        <v>0.56674999999999986</v>
      </c>
      <c r="AO2108">
        <f t="shared" si="411"/>
        <v>0.91186900000000026</v>
      </c>
      <c r="AP2108">
        <f t="shared" si="412"/>
        <v>0.10401199999999999</v>
      </c>
      <c r="AQ2108">
        <f t="shared" si="413"/>
        <v>-1.1612049999999998</v>
      </c>
      <c r="AR2108">
        <f t="shared" si="414"/>
        <v>-2.4911799999999999</v>
      </c>
      <c r="AS2108">
        <f t="shared" si="415"/>
        <v>-0.96652200000000033</v>
      </c>
      <c r="AT2108">
        <f t="shared" si="416"/>
        <v>-1.1750179999999997</v>
      </c>
      <c r="AU2108">
        <f t="shared" si="417"/>
        <v>-0.99231599999999975</v>
      </c>
      <c r="AV2108">
        <f t="shared" si="418"/>
        <v>-0.79150999999999971</v>
      </c>
      <c r="AW2108">
        <f t="shared" si="419"/>
        <v>-2.1258179999999998</v>
      </c>
    </row>
    <row r="2109" spans="1:49" x14ac:dyDescent="0.3">
      <c r="A2109" t="s">
        <v>32</v>
      </c>
      <c r="B2109" s="1">
        <v>51</v>
      </c>
      <c r="C2109" s="1">
        <v>331</v>
      </c>
      <c r="D2109" s="1">
        <v>-6.4253</v>
      </c>
      <c r="E2109" s="1">
        <v>-7.9363270000000004</v>
      </c>
      <c r="F2109" s="1">
        <v>-7.2269690000000004</v>
      </c>
      <c r="G2109" s="1">
        <v>-6.88185</v>
      </c>
      <c r="H2109" s="1">
        <v>-6.9763149999999996</v>
      </c>
      <c r="I2109" s="1">
        <v>-5.5380750000000001</v>
      </c>
      <c r="J2109" s="1">
        <v>6.6554330000000004</v>
      </c>
      <c r="K2109" s="1">
        <v>8.3891910000000003</v>
      </c>
      <c r="L2109" s="1">
        <v>9.0546659999999992</v>
      </c>
      <c r="M2109" s="1">
        <v>8.7893279999999994</v>
      </c>
      <c r="N2109" s="1">
        <v>7.9250769999999999</v>
      </c>
      <c r="O2109" s="1">
        <v>6.4931239999999999</v>
      </c>
      <c r="T2109" s="1">
        <v>-4.1709079999999998</v>
      </c>
      <c r="U2109" s="1">
        <v>-7.6709079999999998</v>
      </c>
      <c r="V2109" s="1">
        <v>-8.0918840000000003</v>
      </c>
      <c r="W2109" s="1">
        <v>-8.0918840000000003</v>
      </c>
      <c r="X2109" s="1">
        <v>-7.3418840000000003</v>
      </c>
      <c r="Y2109" s="1">
        <v>-4.5918840000000003</v>
      </c>
      <c r="Z2109" s="1">
        <v>4.2371410000000003</v>
      </c>
      <c r="AA2109" s="1">
        <v>7.4081159999999997</v>
      </c>
      <c r="AB2109" s="1">
        <v>7.9081159999999997</v>
      </c>
      <c r="AC2109" s="1">
        <v>7.6581159999999997</v>
      </c>
      <c r="AD2109" s="1">
        <v>7.1581159999999997</v>
      </c>
      <c r="AE2109" s="1">
        <v>4.4081159999999997</v>
      </c>
      <c r="AI2109" t="s">
        <v>32</v>
      </c>
      <c r="AJ2109" s="1">
        <v>51</v>
      </c>
      <c r="AK2109" s="1">
        <v>331</v>
      </c>
      <c r="AL2109">
        <f t="shared" si="408"/>
        <v>-2.2543920000000002</v>
      </c>
      <c r="AM2109">
        <f t="shared" si="409"/>
        <v>-0.26541900000000052</v>
      </c>
      <c r="AN2109">
        <f t="shared" si="410"/>
        <v>0.86491499999999988</v>
      </c>
      <c r="AO2109">
        <f t="shared" si="411"/>
        <v>1.2100340000000003</v>
      </c>
      <c r="AP2109">
        <f t="shared" si="412"/>
        <v>0.3655690000000007</v>
      </c>
      <c r="AQ2109">
        <f t="shared" si="413"/>
        <v>-0.94619099999999978</v>
      </c>
      <c r="AR2109">
        <f t="shared" si="414"/>
        <v>-2.4182920000000001</v>
      </c>
      <c r="AS2109">
        <f t="shared" si="415"/>
        <v>-0.98107500000000059</v>
      </c>
      <c r="AT2109">
        <f t="shared" si="416"/>
        <v>-1.1465499999999995</v>
      </c>
      <c r="AU2109">
        <f t="shared" si="417"/>
        <v>-1.1312119999999997</v>
      </c>
      <c r="AV2109">
        <f t="shared" si="418"/>
        <v>-0.76696100000000023</v>
      </c>
      <c r="AW2109">
        <f t="shared" si="419"/>
        <v>-2.0850080000000002</v>
      </c>
    </row>
    <row r="2110" spans="1:49" x14ac:dyDescent="0.3">
      <c r="A2110" t="s">
        <v>32</v>
      </c>
      <c r="B2110" s="1">
        <v>52</v>
      </c>
      <c r="C2110" s="1">
        <v>334</v>
      </c>
      <c r="D2110" s="1">
        <v>-6.4108099999999997</v>
      </c>
      <c r="E2110" s="1">
        <v>-7.8539110000000001</v>
      </c>
      <c r="F2110" s="1">
        <v>-6.9269689999999997</v>
      </c>
      <c r="G2110" s="1">
        <v>-6.5818510000000003</v>
      </c>
      <c r="H2110" s="1">
        <v>-6.9499019999999998</v>
      </c>
      <c r="I2110" s="1">
        <v>-5.5819479999999997</v>
      </c>
      <c r="J2110" s="1">
        <v>6.5961730000000003</v>
      </c>
      <c r="K2110" s="1">
        <v>8.3310329999999997</v>
      </c>
      <c r="L2110" s="1">
        <v>9.0175520000000002</v>
      </c>
      <c r="M2110" s="1">
        <v>8.7692259999999997</v>
      </c>
      <c r="N2110" s="1">
        <v>7.908455</v>
      </c>
      <c r="O2110" s="1">
        <v>6.4950970000000003</v>
      </c>
      <c r="T2110" s="1">
        <v>-4.213419</v>
      </c>
      <c r="U2110" s="1">
        <v>-7.713419</v>
      </c>
      <c r="V2110" s="1">
        <v>-8.1340179999999993</v>
      </c>
      <c r="W2110" s="1">
        <v>-8.1340179999999993</v>
      </c>
      <c r="X2110" s="1">
        <v>-7.3046179999999996</v>
      </c>
      <c r="Y2110" s="1">
        <v>-4.6340180000000002</v>
      </c>
      <c r="Z2110" s="1">
        <v>4.1953820000000004</v>
      </c>
      <c r="AA2110" s="1">
        <v>7.6159819999999998</v>
      </c>
      <c r="AB2110" s="1">
        <v>7.8659819999999998</v>
      </c>
      <c r="AC2110" s="1">
        <v>7.6159819999999998</v>
      </c>
      <c r="AD2110" s="1">
        <v>7.1159819999999998</v>
      </c>
      <c r="AE2110" s="1">
        <v>4.536581</v>
      </c>
      <c r="AI2110" t="s">
        <v>32</v>
      </c>
      <c r="AJ2110" s="1">
        <v>52</v>
      </c>
      <c r="AK2110" s="1">
        <v>334</v>
      </c>
      <c r="AL2110">
        <f t="shared" si="408"/>
        <v>-2.1973909999999997</v>
      </c>
      <c r="AM2110">
        <f t="shared" si="409"/>
        <v>-0.14049200000000006</v>
      </c>
      <c r="AN2110">
        <f t="shared" si="410"/>
        <v>1.2070489999999996</v>
      </c>
      <c r="AO2110">
        <f t="shared" si="411"/>
        <v>1.552166999999999</v>
      </c>
      <c r="AP2110">
        <f t="shared" si="412"/>
        <v>0.35471599999999981</v>
      </c>
      <c r="AQ2110">
        <f t="shared" si="413"/>
        <v>-0.9479299999999995</v>
      </c>
      <c r="AR2110">
        <f t="shared" si="414"/>
        <v>-2.4007909999999999</v>
      </c>
      <c r="AS2110">
        <f t="shared" si="415"/>
        <v>-0.71505099999999988</v>
      </c>
      <c r="AT2110">
        <f t="shared" si="416"/>
        <v>-1.1515700000000004</v>
      </c>
      <c r="AU2110">
        <f t="shared" si="417"/>
        <v>-1.1532439999999999</v>
      </c>
      <c r="AV2110">
        <f t="shared" si="418"/>
        <v>-0.79247300000000021</v>
      </c>
      <c r="AW2110">
        <f t="shared" si="419"/>
        <v>-1.9585160000000004</v>
      </c>
    </row>
    <row r="2111" spans="1:49" x14ac:dyDescent="0.3">
      <c r="A2111" t="s">
        <v>32</v>
      </c>
      <c r="B2111" s="1">
        <v>53</v>
      </c>
      <c r="C2111" s="1">
        <v>337</v>
      </c>
      <c r="D2111" s="1">
        <v>-6.3790329999999997</v>
      </c>
      <c r="E2111" s="1">
        <v>-7.7614409999999996</v>
      </c>
      <c r="F2111" s="1">
        <v>-6.6269689999999999</v>
      </c>
      <c r="G2111" s="1">
        <v>-6.434596</v>
      </c>
      <c r="H2111" s="1">
        <v>-6.9410619999999996</v>
      </c>
      <c r="I2111" s="1">
        <v>-5.6094629999999999</v>
      </c>
      <c r="J2111" s="1">
        <v>6.5172210000000002</v>
      </c>
      <c r="K2111" s="1">
        <v>8.2382010000000001</v>
      </c>
      <c r="L2111" s="1">
        <v>8.8945190000000007</v>
      </c>
      <c r="M2111" s="1">
        <v>8.6804220000000001</v>
      </c>
      <c r="N2111" s="1">
        <v>7.8646820000000002</v>
      </c>
      <c r="O2111" s="1">
        <v>6.4701250000000003</v>
      </c>
      <c r="T2111" s="1">
        <v>-4.2339200000000003</v>
      </c>
      <c r="U2111" s="1">
        <v>-7.7339200000000003</v>
      </c>
      <c r="V2111" s="1">
        <v>-8.1541599999999992</v>
      </c>
      <c r="W2111" s="1">
        <v>-8.1541599999999992</v>
      </c>
      <c r="X2111" s="1">
        <v>-7.4041600000000001</v>
      </c>
      <c r="Y2111" s="1">
        <v>-4.8243999999999998</v>
      </c>
      <c r="Z2111" s="1">
        <v>4.1756000000000002</v>
      </c>
      <c r="AA2111" s="1">
        <v>7.5958399999999999</v>
      </c>
      <c r="AB2111" s="1">
        <v>7.8458399999999999</v>
      </c>
      <c r="AC2111" s="1">
        <v>7.5958399999999999</v>
      </c>
      <c r="AD2111" s="1">
        <v>7.0958399999999999</v>
      </c>
      <c r="AE2111" s="1">
        <v>4.5160799999999997</v>
      </c>
      <c r="AI2111" t="s">
        <v>32</v>
      </c>
      <c r="AJ2111" s="1">
        <v>53</v>
      </c>
      <c r="AK2111" s="1">
        <v>337</v>
      </c>
      <c r="AL2111">
        <f t="shared" si="408"/>
        <v>-2.1451129999999994</v>
      </c>
      <c r="AM2111">
        <f t="shared" si="409"/>
        <v>-2.7520999999999241E-2</v>
      </c>
      <c r="AN2111">
        <f t="shared" si="410"/>
        <v>1.5271909999999993</v>
      </c>
      <c r="AO2111">
        <f t="shared" si="411"/>
        <v>1.7195639999999992</v>
      </c>
      <c r="AP2111">
        <f t="shared" si="412"/>
        <v>0.46309800000000045</v>
      </c>
      <c r="AQ2111">
        <f t="shared" si="413"/>
        <v>-0.78506300000000007</v>
      </c>
      <c r="AR2111">
        <f t="shared" si="414"/>
        <v>-2.341621</v>
      </c>
      <c r="AS2111">
        <f t="shared" si="415"/>
        <v>-0.64236100000000018</v>
      </c>
      <c r="AT2111">
        <f t="shared" si="416"/>
        <v>-1.0486790000000008</v>
      </c>
      <c r="AU2111">
        <f t="shared" si="417"/>
        <v>-1.0845820000000002</v>
      </c>
      <c r="AV2111">
        <f t="shared" si="418"/>
        <v>-0.76884200000000025</v>
      </c>
      <c r="AW2111">
        <f t="shared" si="419"/>
        <v>-1.9540450000000007</v>
      </c>
    </row>
    <row r="2112" spans="1:49" x14ac:dyDescent="0.3">
      <c r="A2112" t="s">
        <v>32</v>
      </c>
      <c r="B2112" s="1">
        <v>54</v>
      </c>
      <c r="C2112" s="1">
        <v>340</v>
      </c>
      <c r="D2112" s="1">
        <v>-6.3524779999999996</v>
      </c>
      <c r="E2112" s="1">
        <v>-7.6961430000000002</v>
      </c>
      <c r="F2112" s="1">
        <v>-6.5531639999999998</v>
      </c>
      <c r="G2112" s="1">
        <v>-6.4760559999999998</v>
      </c>
      <c r="H2112" s="1">
        <v>-6.9251339999999999</v>
      </c>
      <c r="I2112" s="1">
        <v>-5.6505679999999998</v>
      </c>
      <c r="J2112" s="1">
        <v>6.4126950000000003</v>
      </c>
      <c r="K2112" s="1">
        <v>8.0631590000000006</v>
      </c>
      <c r="L2112" s="1">
        <v>8.7042420000000007</v>
      </c>
      <c r="M2112" s="1">
        <v>8.6236359999999994</v>
      </c>
      <c r="N2112" s="1">
        <v>7.8770790000000002</v>
      </c>
      <c r="O2112" s="1">
        <v>6.4587450000000004</v>
      </c>
      <c r="T2112" s="1">
        <v>-4.2323839999999997</v>
      </c>
      <c r="U2112" s="1">
        <v>-7.9022819999999996</v>
      </c>
      <c r="V2112" s="1">
        <v>-8.1522819999999996</v>
      </c>
      <c r="W2112" s="1">
        <v>-8.0721790000000002</v>
      </c>
      <c r="X2112" s="1">
        <v>-7.4022819999999996</v>
      </c>
      <c r="Y2112" s="1">
        <v>-4.8221790000000002</v>
      </c>
      <c r="Z2112" s="1">
        <v>4.1778209999999998</v>
      </c>
      <c r="AA2112" s="1">
        <v>7.5977180000000004</v>
      </c>
      <c r="AB2112" s="1">
        <v>7.8477180000000004</v>
      </c>
      <c r="AC2112" s="1">
        <v>7.8477180000000004</v>
      </c>
      <c r="AD2112" s="1">
        <v>7.0977180000000004</v>
      </c>
      <c r="AE2112" s="1">
        <v>4.5176160000000003</v>
      </c>
      <c r="AI2112" t="s">
        <v>32</v>
      </c>
      <c r="AJ2112" s="1">
        <v>54</v>
      </c>
      <c r="AK2112" s="1">
        <v>340</v>
      </c>
      <c r="AL2112">
        <f t="shared" si="408"/>
        <v>-2.1200939999999999</v>
      </c>
      <c r="AM2112">
        <f t="shared" si="409"/>
        <v>0.20613899999999941</v>
      </c>
      <c r="AN2112">
        <f t="shared" si="410"/>
        <v>1.5991179999999998</v>
      </c>
      <c r="AO2112">
        <f t="shared" si="411"/>
        <v>1.5961230000000004</v>
      </c>
      <c r="AP2112">
        <f t="shared" si="412"/>
        <v>0.47714799999999968</v>
      </c>
      <c r="AQ2112">
        <f t="shared" si="413"/>
        <v>-0.8283889999999996</v>
      </c>
      <c r="AR2112">
        <f t="shared" si="414"/>
        <v>-2.2348740000000005</v>
      </c>
      <c r="AS2112">
        <f t="shared" si="415"/>
        <v>-0.46544100000000022</v>
      </c>
      <c r="AT2112">
        <f t="shared" si="416"/>
        <v>-0.85652400000000029</v>
      </c>
      <c r="AU2112">
        <f t="shared" si="417"/>
        <v>-0.775917999999999</v>
      </c>
      <c r="AV2112">
        <f t="shared" si="418"/>
        <v>-0.77936099999999975</v>
      </c>
      <c r="AW2112">
        <f t="shared" si="419"/>
        <v>-1.9411290000000001</v>
      </c>
    </row>
    <row r="2113" spans="1:49" x14ac:dyDescent="0.3">
      <c r="A2113" t="s">
        <v>32</v>
      </c>
      <c r="B2113" s="1">
        <v>55</v>
      </c>
      <c r="C2113" s="1">
        <v>343</v>
      </c>
      <c r="D2113" s="1">
        <v>-6.3068939999999998</v>
      </c>
      <c r="E2113" s="1">
        <v>-7.635186</v>
      </c>
      <c r="F2113" s="1">
        <v>-6.5502750000000001</v>
      </c>
      <c r="G2113" s="1">
        <v>-6.4886480000000004</v>
      </c>
      <c r="H2113" s="1">
        <v>-6.91622</v>
      </c>
      <c r="I2113" s="1">
        <v>-5.6860200000000001</v>
      </c>
      <c r="J2113" s="1">
        <v>6.2892270000000003</v>
      </c>
      <c r="K2113" s="1">
        <v>7.9489089999999996</v>
      </c>
      <c r="L2113" s="1">
        <v>8.679513</v>
      </c>
      <c r="M2113" s="1">
        <v>8.6993469999999995</v>
      </c>
      <c r="N2113" s="1">
        <v>7.9841530000000001</v>
      </c>
      <c r="O2113" s="1">
        <v>6.5566009999999997</v>
      </c>
      <c r="T2113" s="1">
        <v>-4.2397239999999998</v>
      </c>
      <c r="U2113" s="1">
        <v>-7.9092969999999996</v>
      </c>
      <c r="V2113" s="1">
        <v>-8.1592970000000005</v>
      </c>
      <c r="W2113" s="1">
        <v>-8.1592970000000005</v>
      </c>
      <c r="X2113" s="1">
        <v>-7.4092969999999996</v>
      </c>
      <c r="Y2113" s="1">
        <v>-4.8288700000000002</v>
      </c>
      <c r="Z2113" s="1">
        <v>4.1711299999999998</v>
      </c>
      <c r="AA2113" s="1">
        <v>7.5907030000000004</v>
      </c>
      <c r="AB2113" s="1">
        <v>7.8407030000000004</v>
      </c>
      <c r="AC2113" s="1">
        <v>7.8407030000000004</v>
      </c>
      <c r="AD2113" s="1">
        <v>7.0907030000000004</v>
      </c>
      <c r="AE2113" s="1">
        <v>4.5102760000000002</v>
      </c>
      <c r="AI2113" t="s">
        <v>32</v>
      </c>
      <c r="AJ2113" s="1">
        <v>55</v>
      </c>
      <c r="AK2113" s="1">
        <v>343</v>
      </c>
      <c r="AL2113">
        <f t="shared" si="408"/>
        <v>-2.06717</v>
      </c>
      <c r="AM2113">
        <f t="shared" si="409"/>
        <v>0.27411099999999955</v>
      </c>
      <c r="AN2113">
        <f t="shared" si="410"/>
        <v>1.6090220000000004</v>
      </c>
      <c r="AO2113">
        <f t="shared" si="411"/>
        <v>1.6706490000000001</v>
      </c>
      <c r="AP2113">
        <f t="shared" si="412"/>
        <v>0.49307699999999954</v>
      </c>
      <c r="AQ2113">
        <f t="shared" si="413"/>
        <v>-0.85714999999999986</v>
      </c>
      <c r="AR2113">
        <f t="shared" si="414"/>
        <v>-2.1180970000000006</v>
      </c>
      <c r="AS2113">
        <f t="shared" si="415"/>
        <v>-0.35820599999999914</v>
      </c>
      <c r="AT2113">
        <f t="shared" si="416"/>
        <v>-0.83880999999999961</v>
      </c>
      <c r="AU2113">
        <f t="shared" si="417"/>
        <v>-0.85864399999999907</v>
      </c>
      <c r="AV2113">
        <f t="shared" si="418"/>
        <v>-0.89344999999999963</v>
      </c>
      <c r="AW2113">
        <f t="shared" si="419"/>
        <v>-2.0463249999999995</v>
      </c>
    </row>
    <row r="2114" spans="1:49" x14ac:dyDescent="0.3">
      <c r="A2114" t="s">
        <v>32</v>
      </c>
      <c r="B2114" s="1">
        <v>56</v>
      </c>
      <c r="C2114" s="1">
        <v>346</v>
      </c>
      <c r="D2114" s="1">
        <v>-6.2880529999999997</v>
      </c>
      <c r="E2114" s="1">
        <v>-7.6032570000000002</v>
      </c>
      <c r="F2114" s="1">
        <v>-6.5922689999999999</v>
      </c>
      <c r="G2114" s="1">
        <v>-6.557226</v>
      </c>
      <c r="H2114" s="1">
        <v>-6.9356489999999997</v>
      </c>
      <c r="I2114" s="1">
        <v>-5.747897</v>
      </c>
      <c r="J2114" s="1">
        <v>6.2499219999999998</v>
      </c>
      <c r="K2114" s="1">
        <v>7.9900789999999997</v>
      </c>
      <c r="L2114" s="1">
        <v>8.8780049999999999</v>
      </c>
      <c r="M2114" s="1">
        <v>8.8481419999999993</v>
      </c>
      <c r="N2114" s="1">
        <v>8.0954069999999998</v>
      </c>
      <c r="O2114" s="1">
        <v>6.6545610000000002</v>
      </c>
      <c r="T2114" s="1">
        <v>-4.3071210000000004</v>
      </c>
      <c r="U2114" s="1">
        <v>-7.8071210000000004</v>
      </c>
      <c r="V2114" s="1">
        <v>-8.2263889999999993</v>
      </c>
      <c r="W2114" s="1">
        <v>-8.2263889999999993</v>
      </c>
      <c r="X2114" s="1">
        <v>-7.4763890000000002</v>
      </c>
      <c r="Y2114" s="1">
        <v>-4.8956569999999999</v>
      </c>
      <c r="Z2114" s="1">
        <v>4.3543430000000001</v>
      </c>
      <c r="AA2114" s="1">
        <v>7.6043430000000001</v>
      </c>
      <c r="AB2114" s="1">
        <v>7.7736109999999998</v>
      </c>
      <c r="AC2114" s="1">
        <v>7.7736109999999998</v>
      </c>
      <c r="AD2114" s="1">
        <v>7.1928789999999996</v>
      </c>
      <c r="AE2114" s="1">
        <v>4.6928789999999996</v>
      </c>
      <c r="AI2114" t="s">
        <v>32</v>
      </c>
      <c r="AJ2114" s="1">
        <v>56</v>
      </c>
      <c r="AK2114" s="1">
        <v>346</v>
      </c>
      <c r="AL2114">
        <f t="shared" ref="AL2114:AL2177" si="420">D2114-T2114</f>
        <v>-1.9809319999999992</v>
      </c>
      <c r="AM2114">
        <f t="shared" ref="AM2114:AM2177" si="421">E2114-U2114</f>
        <v>0.20386400000000027</v>
      </c>
      <c r="AN2114">
        <f t="shared" ref="AN2114:AN2177" si="422">F2114-V2114</f>
        <v>1.6341199999999994</v>
      </c>
      <c r="AO2114">
        <f t="shared" ref="AO2114:AO2177" si="423">G2114-W2114</f>
        <v>1.6691629999999993</v>
      </c>
      <c r="AP2114">
        <f t="shared" ref="AP2114:AP2177" si="424">H2114-X2114</f>
        <v>0.54074000000000044</v>
      </c>
      <c r="AQ2114">
        <f t="shared" ref="AQ2114:AQ2177" si="425">I2114-Y2114</f>
        <v>-0.85224000000000011</v>
      </c>
      <c r="AR2114">
        <f t="shared" ref="AR2114:AR2177" si="426">Z2114-J2114</f>
        <v>-1.8955789999999997</v>
      </c>
      <c r="AS2114">
        <f t="shared" ref="AS2114:AS2177" si="427">AA2114-K2114</f>
        <v>-0.38573599999999963</v>
      </c>
      <c r="AT2114">
        <f t="shared" ref="AT2114:AT2177" si="428">AB2114-L2114</f>
        <v>-1.1043940000000001</v>
      </c>
      <c r="AU2114">
        <f t="shared" ref="AU2114:AU2177" si="429">AC2114-M2114</f>
        <v>-1.0745309999999995</v>
      </c>
      <c r="AV2114">
        <f t="shared" ref="AV2114:AV2177" si="430">AD2114-N2114</f>
        <v>-0.90252800000000022</v>
      </c>
      <c r="AW2114">
        <f t="shared" ref="AW2114:AW2177" si="431">AE2114-O2114</f>
        <v>-1.9616820000000006</v>
      </c>
    </row>
    <row r="2115" spans="1:49" x14ac:dyDescent="0.3">
      <c r="A2115" t="s">
        <v>32</v>
      </c>
      <c r="B2115" s="1">
        <v>57</v>
      </c>
      <c r="C2115" s="1">
        <v>349</v>
      </c>
      <c r="D2115" s="1">
        <v>-6.3163410000000004</v>
      </c>
      <c r="E2115" s="1">
        <v>-7.6232350000000002</v>
      </c>
      <c r="F2115" s="1">
        <v>-6.6681299999999997</v>
      </c>
      <c r="G2115" s="1">
        <v>-6.6254099999999996</v>
      </c>
      <c r="H2115" s="1">
        <v>-6.9165669999999997</v>
      </c>
      <c r="I2115" s="1">
        <v>-5.7329670000000004</v>
      </c>
      <c r="J2115" s="1">
        <v>6.2417290000000003</v>
      </c>
      <c r="K2115" s="1">
        <v>8.1172509999999996</v>
      </c>
      <c r="L2115" s="1">
        <v>9.0294889999999999</v>
      </c>
      <c r="M2115" s="1">
        <v>8.9192129999999992</v>
      </c>
      <c r="N2115" s="1">
        <v>8.1651170000000004</v>
      </c>
      <c r="O2115" s="1">
        <v>6.7296360000000002</v>
      </c>
      <c r="T2115" s="1">
        <v>-4.3522210000000001</v>
      </c>
      <c r="U2115" s="1">
        <v>-7.7712029999999999</v>
      </c>
      <c r="V2115" s="1">
        <v>-8.2712029999999999</v>
      </c>
      <c r="W2115" s="1">
        <v>-8.1901860000000006</v>
      </c>
      <c r="X2115" s="1">
        <v>-7.4401849999999996</v>
      </c>
      <c r="Y2115" s="1">
        <v>-4.7712029999999999</v>
      </c>
      <c r="Z2115" s="1">
        <v>4.3098150000000004</v>
      </c>
      <c r="AA2115" s="1">
        <v>7.7287970000000001</v>
      </c>
      <c r="AB2115" s="1">
        <v>7.7287970000000001</v>
      </c>
      <c r="AC2115" s="1">
        <v>7.7287970000000001</v>
      </c>
      <c r="AD2115" s="1">
        <v>7.2287970000000001</v>
      </c>
      <c r="AE2115" s="1">
        <v>4.6477789999999999</v>
      </c>
      <c r="AI2115" t="s">
        <v>32</v>
      </c>
      <c r="AJ2115" s="1">
        <v>57</v>
      </c>
      <c r="AK2115" s="1">
        <v>349</v>
      </c>
      <c r="AL2115">
        <f t="shared" si="420"/>
        <v>-1.9641200000000003</v>
      </c>
      <c r="AM2115">
        <f t="shared" si="421"/>
        <v>0.14796799999999966</v>
      </c>
      <c r="AN2115">
        <f t="shared" si="422"/>
        <v>1.6030730000000002</v>
      </c>
      <c r="AO2115">
        <f t="shared" si="423"/>
        <v>1.5647760000000011</v>
      </c>
      <c r="AP2115">
        <f t="shared" si="424"/>
        <v>0.52361799999999992</v>
      </c>
      <c r="AQ2115">
        <f t="shared" si="425"/>
        <v>-0.96176400000000051</v>
      </c>
      <c r="AR2115">
        <f t="shared" si="426"/>
        <v>-1.9319139999999999</v>
      </c>
      <c r="AS2115">
        <f t="shared" si="427"/>
        <v>-0.38845399999999941</v>
      </c>
      <c r="AT2115">
        <f t="shared" si="428"/>
        <v>-1.3006919999999997</v>
      </c>
      <c r="AU2115">
        <f t="shared" si="429"/>
        <v>-1.190415999999999</v>
      </c>
      <c r="AV2115">
        <f t="shared" si="430"/>
        <v>-0.93632000000000026</v>
      </c>
      <c r="AW2115">
        <f t="shared" si="431"/>
        <v>-2.0818570000000003</v>
      </c>
    </row>
    <row r="2116" spans="1:49" x14ac:dyDescent="0.3">
      <c r="A2116" t="s">
        <v>32</v>
      </c>
      <c r="B2116" s="1">
        <v>58</v>
      </c>
      <c r="C2116" s="1">
        <v>352</v>
      </c>
      <c r="D2116" s="1">
        <v>-6.2633510000000001</v>
      </c>
      <c r="E2116" s="1">
        <v>-7.5916110000000003</v>
      </c>
      <c r="F2116" s="1">
        <v>-6.6148930000000004</v>
      </c>
      <c r="G2116" s="1">
        <v>-6.5597490000000001</v>
      </c>
      <c r="H2116" s="1">
        <v>-6.8191170000000003</v>
      </c>
      <c r="I2116" s="1">
        <v>-5.718089</v>
      </c>
      <c r="J2116" s="1">
        <v>6.1935089999999997</v>
      </c>
      <c r="K2116" s="1">
        <v>8.1369369999999996</v>
      </c>
      <c r="L2116" s="1">
        <v>9.016508</v>
      </c>
      <c r="M2116" s="1">
        <v>8.8812069999999999</v>
      </c>
      <c r="N2116" s="1">
        <v>8.1417999999999999</v>
      </c>
      <c r="O2116" s="1">
        <v>6.7084599999999996</v>
      </c>
      <c r="T2116" s="1">
        <v>-4.1249269999999996</v>
      </c>
      <c r="U2116" s="1">
        <v>-7.7936439999999996</v>
      </c>
      <c r="V2116" s="1">
        <v>-8.2936440000000005</v>
      </c>
      <c r="W2116" s="1">
        <v>-8.2123609999999996</v>
      </c>
      <c r="X2116" s="1">
        <v>-7.2936439999999996</v>
      </c>
      <c r="Y2116" s="1">
        <v>-4.7936439999999996</v>
      </c>
      <c r="Z2116" s="1">
        <v>4.2876390000000004</v>
      </c>
      <c r="AA2116" s="1">
        <v>7.7063560000000004</v>
      </c>
      <c r="AB2116" s="1">
        <v>7.7063560000000004</v>
      </c>
      <c r="AC2116" s="1">
        <v>7.7063560000000004</v>
      </c>
      <c r="AD2116" s="1">
        <v>7.2063560000000004</v>
      </c>
      <c r="AE2116" s="1">
        <v>4.6250730000000004</v>
      </c>
      <c r="AI2116" t="s">
        <v>32</v>
      </c>
      <c r="AJ2116" s="1">
        <v>58</v>
      </c>
      <c r="AK2116" s="1">
        <v>352</v>
      </c>
      <c r="AL2116">
        <f t="shared" si="420"/>
        <v>-2.1384240000000005</v>
      </c>
      <c r="AM2116">
        <f t="shared" si="421"/>
        <v>0.20203299999999924</v>
      </c>
      <c r="AN2116">
        <f t="shared" si="422"/>
        <v>1.6787510000000001</v>
      </c>
      <c r="AO2116">
        <f t="shared" si="423"/>
        <v>1.6526119999999995</v>
      </c>
      <c r="AP2116">
        <f t="shared" si="424"/>
        <v>0.47452699999999925</v>
      </c>
      <c r="AQ2116">
        <f t="shared" si="425"/>
        <v>-0.92444500000000041</v>
      </c>
      <c r="AR2116">
        <f t="shared" si="426"/>
        <v>-1.9058699999999993</v>
      </c>
      <c r="AS2116">
        <f t="shared" si="427"/>
        <v>-0.43058099999999921</v>
      </c>
      <c r="AT2116">
        <f t="shared" si="428"/>
        <v>-1.3101519999999995</v>
      </c>
      <c r="AU2116">
        <f t="shared" si="429"/>
        <v>-1.1748509999999994</v>
      </c>
      <c r="AV2116">
        <f t="shared" si="430"/>
        <v>-0.9354439999999995</v>
      </c>
      <c r="AW2116">
        <f t="shared" si="431"/>
        <v>-2.0833869999999992</v>
      </c>
    </row>
    <row r="2117" spans="1:49" x14ac:dyDescent="0.3">
      <c r="A2117" t="s">
        <v>32</v>
      </c>
      <c r="B2117" s="1">
        <v>59</v>
      </c>
      <c r="C2117" s="1">
        <v>355</v>
      </c>
      <c r="D2117" s="1">
        <v>-6.2084130000000002</v>
      </c>
      <c r="E2117" s="1">
        <v>-7.5681250000000002</v>
      </c>
      <c r="F2117" s="1">
        <v>-6.5716239999999999</v>
      </c>
      <c r="G2117" s="1">
        <v>-6.5798389999999998</v>
      </c>
      <c r="H2117" s="1">
        <v>-6.8563929999999997</v>
      </c>
      <c r="I2117" s="1">
        <v>-5.8648610000000003</v>
      </c>
      <c r="J2117" s="1">
        <v>6.1600200000000003</v>
      </c>
      <c r="K2117" s="1">
        <v>8.1114499999999996</v>
      </c>
      <c r="L2117" s="1">
        <v>8.9850049999999992</v>
      </c>
      <c r="M2117" s="1">
        <v>8.8395589999999995</v>
      </c>
      <c r="N2117" s="1">
        <v>8.1099409999999992</v>
      </c>
      <c r="O2117" s="1">
        <v>6.6900550000000001</v>
      </c>
      <c r="T2117" s="1">
        <v>-4.1252060000000004</v>
      </c>
      <c r="U2117" s="1">
        <v>-7.7936800000000002</v>
      </c>
      <c r="V2117" s="1">
        <v>-8.2936789999999991</v>
      </c>
      <c r="W2117" s="1">
        <v>-8.2936789999999991</v>
      </c>
      <c r="X2117" s="1">
        <v>-7.2936800000000002</v>
      </c>
      <c r="Y2117" s="1">
        <v>-4.7121529999999998</v>
      </c>
      <c r="Z2117" s="1">
        <v>4.2878470000000002</v>
      </c>
      <c r="AA2117" s="1">
        <v>7.5378470000000002</v>
      </c>
      <c r="AB2117" s="1">
        <v>7.7063199999999998</v>
      </c>
      <c r="AC2117" s="1">
        <v>7.7063199999999998</v>
      </c>
      <c r="AD2117" s="1">
        <v>7.1247939999999996</v>
      </c>
      <c r="AE2117" s="1">
        <v>4.6247939999999996</v>
      </c>
      <c r="AI2117" t="s">
        <v>32</v>
      </c>
      <c r="AJ2117" s="1">
        <v>59</v>
      </c>
      <c r="AK2117" s="1">
        <v>355</v>
      </c>
      <c r="AL2117">
        <f t="shared" si="420"/>
        <v>-2.0832069999999998</v>
      </c>
      <c r="AM2117">
        <f t="shared" si="421"/>
        <v>0.22555499999999995</v>
      </c>
      <c r="AN2117">
        <f t="shared" si="422"/>
        <v>1.7220549999999992</v>
      </c>
      <c r="AO2117">
        <f t="shared" si="423"/>
        <v>1.7138399999999994</v>
      </c>
      <c r="AP2117">
        <f t="shared" si="424"/>
        <v>0.43728700000000043</v>
      </c>
      <c r="AQ2117">
        <f t="shared" si="425"/>
        <v>-1.1527080000000005</v>
      </c>
      <c r="AR2117">
        <f t="shared" si="426"/>
        <v>-1.8721730000000001</v>
      </c>
      <c r="AS2117">
        <f t="shared" si="427"/>
        <v>-0.57360299999999942</v>
      </c>
      <c r="AT2117">
        <f t="shared" si="428"/>
        <v>-1.2786849999999994</v>
      </c>
      <c r="AU2117">
        <f t="shared" si="429"/>
        <v>-1.1332389999999997</v>
      </c>
      <c r="AV2117">
        <f t="shared" si="430"/>
        <v>-0.98514699999999955</v>
      </c>
      <c r="AW2117">
        <f t="shared" si="431"/>
        <v>-2.0652610000000005</v>
      </c>
    </row>
    <row r="2118" spans="1:49" x14ac:dyDescent="0.3">
      <c r="A2118" t="s">
        <v>32</v>
      </c>
      <c r="B2118" s="1">
        <v>60</v>
      </c>
      <c r="C2118" s="1">
        <v>358</v>
      </c>
      <c r="D2118" s="1">
        <v>-6.1902559999999998</v>
      </c>
      <c r="E2118" s="1">
        <v>-7.4617709999999997</v>
      </c>
      <c r="F2118" s="1">
        <v>-6.5862970000000001</v>
      </c>
      <c r="G2118" s="1">
        <v>-6.7604199999999999</v>
      </c>
      <c r="H2118" s="1">
        <v>-7.0562870000000002</v>
      </c>
      <c r="I2118" s="1">
        <v>-6.1070589999999996</v>
      </c>
      <c r="J2118" s="1">
        <v>6.2054660000000004</v>
      </c>
      <c r="K2118" s="1">
        <v>8.135866</v>
      </c>
      <c r="L2118" s="1">
        <v>8.9509170000000005</v>
      </c>
      <c r="M2118" s="1">
        <v>8.8009719999999998</v>
      </c>
      <c r="N2118" s="1">
        <v>8.1295780000000004</v>
      </c>
      <c r="O2118" s="1">
        <v>6.746086</v>
      </c>
      <c r="T2118" s="1">
        <v>-4.1030860000000002</v>
      </c>
      <c r="U2118" s="1">
        <v>-7.7713380000000001</v>
      </c>
      <c r="V2118" s="1">
        <v>-8.2713380000000001</v>
      </c>
      <c r="W2118" s="1">
        <v>-8.2713380000000001</v>
      </c>
      <c r="X2118" s="1">
        <v>-7.2713380000000001</v>
      </c>
      <c r="Y2118" s="1">
        <v>-4.7713380000000001</v>
      </c>
      <c r="Z2118" s="1">
        <v>4.3104100000000001</v>
      </c>
      <c r="AA2118" s="1">
        <v>7.4786619999999999</v>
      </c>
      <c r="AB2118" s="1">
        <v>7.7286619999999999</v>
      </c>
      <c r="AC2118" s="1">
        <v>7.7286619999999999</v>
      </c>
      <c r="AD2118" s="1">
        <v>6.9786619999999999</v>
      </c>
      <c r="AE2118" s="1">
        <v>4.6469139999999998</v>
      </c>
      <c r="AI2118" t="s">
        <v>32</v>
      </c>
      <c r="AJ2118" s="1">
        <v>60</v>
      </c>
      <c r="AK2118" s="1">
        <v>358</v>
      </c>
      <c r="AL2118">
        <f t="shared" si="420"/>
        <v>-2.0871699999999995</v>
      </c>
      <c r="AM2118">
        <f t="shared" si="421"/>
        <v>0.30956700000000037</v>
      </c>
      <c r="AN2118">
        <f t="shared" si="422"/>
        <v>1.685041</v>
      </c>
      <c r="AO2118">
        <f t="shared" si="423"/>
        <v>1.5109180000000002</v>
      </c>
      <c r="AP2118">
        <f t="shared" si="424"/>
        <v>0.21505099999999988</v>
      </c>
      <c r="AQ2118">
        <f t="shared" si="425"/>
        <v>-1.3357209999999995</v>
      </c>
      <c r="AR2118">
        <f t="shared" si="426"/>
        <v>-1.8950560000000003</v>
      </c>
      <c r="AS2118">
        <f t="shared" si="427"/>
        <v>-0.65720400000000012</v>
      </c>
      <c r="AT2118">
        <f t="shared" si="428"/>
        <v>-1.2222550000000005</v>
      </c>
      <c r="AU2118">
        <f t="shared" si="429"/>
        <v>-1.0723099999999999</v>
      </c>
      <c r="AV2118">
        <f t="shared" si="430"/>
        <v>-1.1509160000000005</v>
      </c>
      <c r="AW2118">
        <f t="shared" si="431"/>
        <v>-2.0991720000000003</v>
      </c>
    </row>
    <row r="2119" spans="1:49" x14ac:dyDescent="0.3">
      <c r="A2119" t="s">
        <v>32</v>
      </c>
      <c r="B2119" s="1">
        <v>61</v>
      </c>
      <c r="C2119" s="1">
        <v>1</v>
      </c>
      <c r="D2119" s="1">
        <v>-6.2585449999999998</v>
      </c>
      <c r="E2119" s="1">
        <v>-7.5706319999999998</v>
      </c>
      <c r="F2119" s="1">
        <v>-6.8862959999999998</v>
      </c>
      <c r="G2119" s="1">
        <v>-7.0604199999999997</v>
      </c>
      <c r="H2119" s="1">
        <v>-7.356287</v>
      </c>
      <c r="I2119" s="1">
        <v>-6.3525749999999999</v>
      </c>
      <c r="J2119" s="1">
        <v>6.2204550000000003</v>
      </c>
      <c r="K2119" s="1">
        <v>8.1693990000000003</v>
      </c>
      <c r="L2119" s="1">
        <v>8.9523309999999992</v>
      </c>
      <c r="M2119" s="1">
        <v>8.8021659999999997</v>
      </c>
      <c r="N2119" s="1">
        <v>8.1576810000000002</v>
      </c>
      <c r="O2119" s="1">
        <v>6.78451</v>
      </c>
      <c r="T2119" s="1">
        <v>-4.083825</v>
      </c>
      <c r="U2119" s="1">
        <v>-7.7518779999999996</v>
      </c>
      <c r="V2119" s="1">
        <v>-8.2518779999999996</v>
      </c>
      <c r="W2119" s="1">
        <v>-8.2518779999999996</v>
      </c>
      <c r="X2119" s="1">
        <v>-7.2518779999999996</v>
      </c>
      <c r="Y2119" s="1">
        <v>-4.7518779999999996</v>
      </c>
      <c r="Z2119" s="1">
        <v>4.0800700000000001</v>
      </c>
      <c r="AA2119" s="1">
        <v>7.4981220000000004</v>
      </c>
      <c r="AB2119" s="1">
        <v>7.7481220000000004</v>
      </c>
      <c r="AC2119" s="1">
        <v>7.4981220000000004</v>
      </c>
      <c r="AD2119" s="1">
        <v>6.9981220000000004</v>
      </c>
      <c r="AE2119" s="1">
        <v>4.666175</v>
      </c>
      <c r="AI2119" t="s">
        <v>32</v>
      </c>
      <c r="AJ2119" s="1">
        <v>61</v>
      </c>
      <c r="AK2119" s="1">
        <v>1</v>
      </c>
      <c r="AL2119">
        <f t="shared" si="420"/>
        <v>-2.1747199999999998</v>
      </c>
      <c r="AM2119">
        <f t="shared" si="421"/>
        <v>0.1812459999999998</v>
      </c>
      <c r="AN2119">
        <f t="shared" si="422"/>
        <v>1.3655819999999999</v>
      </c>
      <c r="AO2119">
        <f t="shared" si="423"/>
        <v>1.1914579999999999</v>
      </c>
      <c r="AP2119">
        <f t="shared" si="424"/>
        <v>-0.10440900000000042</v>
      </c>
      <c r="AQ2119">
        <f t="shared" si="425"/>
        <v>-1.6006970000000003</v>
      </c>
      <c r="AR2119">
        <f t="shared" si="426"/>
        <v>-2.1403850000000002</v>
      </c>
      <c r="AS2119">
        <f t="shared" si="427"/>
        <v>-0.6712769999999999</v>
      </c>
      <c r="AT2119">
        <f t="shared" si="428"/>
        <v>-1.2042089999999988</v>
      </c>
      <c r="AU2119">
        <f t="shared" si="429"/>
        <v>-1.3040439999999993</v>
      </c>
      <c r="AV2119">
        <f t="shared" si="430"/>
        <v>-1.1595589999999998</v>
      </c>
      <c r="AW2119">
        <f t="shared" si="431"/>
        <v>-2.1183350000000001</v>
      </c>
    </row>
    <row r="2120" spans="1:49" x14ac:dyDescent="0.3">
      <c r="A2120" t="s">
        <v>32</v>
      </c>
      <c r="B2120" s="1">
        <v>62</v>
      </c>
      <c r="C2120" s="1">
        <v>4</v>
      </c>
      <c r="D2120" s="1">
        <v>-6.3186150000000003</v>
      </c>
      <c r="E2120" s="1">
        <v>-7.8706319999999996</v>
      </c>
      <c r="F2120" s="1">
        <v>-7.1862959999999996</v>
      </c>
      <c r="G2120" s="1">
        <v>-7.3604200000000004</v>
      </c>
      <c r="H2120" s="1">
        <v>-7.656288</v>
      </c>
      <c r="I2120" s="1">
        <v>-6.5430099999999998</v>
      </c>
      <c r="J2120" s="1">
        <v>6.221444</v>
      </c>
      <c r="K2120" s="1">
        <v>8.1996970000000005</v>
      </c>
      <c r="L2120" s="1">
        <v>8.9886560000000006</v>
      </c>
      <c r="M2120" s="1">
        <v>8.8188270000000006</v>
      </c>
      <c r="N2120" s="1">
        <v>8.1608820000000009</v>
      </c>
      <c r="O2120" s="1">
        <v>6.8072290000000004</v>
      </c>
      <c r="T2120" s="1">
        <v>-4.0588790000000001</v>
      </c>
      <c r="U2120" s="1">
        <v>-7.8088790000000001</v>
      </c>
      <c r="V2120" s="1">
        <v>-8.226756</v>
      </c>
      <c r="W2120" s="1">
        <v>-8.226756</v>
      </c>
      <c r="X2120" s="1">
        <v>-7.226756</v>
      </c>
      <c r="Y2120" s="1">
        <v>-4.8946329999999998</v>
      </c>
      <c r="Z2120" s="1">
        <v>4.1053670000000002</v>
      </c>
      <c r="AA2120" s="1">
        <v>7.523244</v>
      </c>
      <c r="AB2120" s="1">
        <v>7.773244</v>
      </c>
      <c r="AC2120" s="1">
        <v>7.773244</v>
      </c>
      <c r="AD2120" s="1">
        <v>7.023244</v>
      </c>
      <c r="AE2120" s="1">
        <v>4.6911209999999999</v>
      </c>
      <c r="AI2120" t="s">
        <v>32</v>
      </c>
      <c r="AJ2120" s="1">
        <v>62</v>
      </c>
      <c r="AK2120" s="1">
        <v>4</v>
      </c>
      <c r="AL2120">
        <f t="shared" si="420"/>
        <v>-2.2597360000000002</v>
      </c>
      <c r="AM2120">
        <f t="shared" si="421"/>
        <v>-6.1752999999999503E-2</v>
      </c>
      <c r="AN2120">
        <f t="shared" si="422"/>
        <v>1.0404600000000004</v>
      </c>
      <c r="AO2120">
        <f t="shared" si="423"/>
        <v>0.86633599999999955</v>
      </c>
      <c r="AP2120">
        <f t="shared" si="424"/>
        <v>-0.42953200000000002</v>
      </c>
      <c r="AQ2120">
        <f t="shared" si="425"/>
        <v>-1.648377</v>
      </c>
      <c r="AR2120">
        <f t="shared" si="426"/>
        <v>-2.1160769999999998</v>
      </c>
      <c r="AS2120">
        <f t="shared" si="427"/>
        <v>-0.67645300000000042</v>
      </c>
      <c r="AT2120">
        <f t="shared" si="428"/>
        <v>-1.2154120000000006</v>
      </c>
      <c r="AU2120">
        <f t="shared" si="429"/>
        <v>-1.0455830000000006</v>
      </c>
      <c r="AV2120">
        <f t="shared" si="430"/>
        <v>-1.1376380000000008</v>
      </c>
      <c r="AW2120">
        <f t="shared" si="431"/>
        <v>-2.1161080000000005</v>
      </c>
    </row>
    <row r="2121" spans="1:49" x14ac:dyDescent="0.3">
      <c r="A2121" t="s">
        <v>32</v>
      </c>
      <c r="B2121" s="1">
        <v>63</v>
      </c>
      <c r="C2121" s="1">
        <v>7</v>
      </c>
      <c r="D2121" s="1">
        <v>-6.3899739999999996</v>
      </c>
      <c r="E2121" s="1">
        <v>-8.1339059999999996</v>
      </c>
      <c r="F2121" s="1">
        <v>-7.4862970000000004</v>
      </c>
      <c r="G2121" s="1">
        <v>-7.6604190000000001</v>
      </c>
      <c r="H2121" s="1">
        <v>-7.9562869999999997</v>
      </c>
      <c r="I2121" s="1">
        <v>-6.7351049999999999</v>
      </c>
      <c r="J2121" s="1">
        <v>6.2780339999999999</v>
      </c>
      <c r="K2121" s="1">
        <v>8.3430070000000001</v>
      </c>
      <c r="L2121" s="1">
        <v>9.0842799999999997</v>
      </c>
      <c r="M2121" s="1">
        <v>8.9135939999999998</v>
      </c>
      <c r="N2121" s="1">
        <v>8.2643369999999994</v>
      </c>
      <c r="O2121" s="1">
        <v>6.8738390000000003</v>
      </c>
      <c r="T2121" s="1">
        <v>-4.2617479999999999</v>
      </c>
      <c r="U2121" s="1">
        <v>-7.9294729999999998</v>
      </c>
      <c r="V2121" s="1">
        <v>-8.1794729999999998</v>
      </c>
      <c r="W2121" s="1">
        <v>-8.1794729999999998</v>
      </c>
      <c r="X2121" s="1">
        <v>-7.1794729999999998</v>
      </c>
      <c r="Y2121" s="1">
        <v>-4.8471979999999997</v>
      </c>
      <c r="Z2121" s="1">
        <v>4.1528020000000003</v>
      </c>
      <c r="AA2121" s="1">
        <v>7.5705270000000002</v>
      </c>
      <c r="AB2121" s="1">
        <v>7.8205270000000002</v>
      </c>
      <c r="AC2121" s="1">
        <v>7.8205270000000002</v>
      </c>
      <c r="AD2121" s="1">
        <v>7.0705270000000002</v>
      </c>
      <c r="AE2121" s="1">
        <v>4.4882520000000001</v>
      </c>
      <c r="AI2121" t="s">
        <v>32</v>
      </c>
      <c r="AJ2121" s="1">
        <v>63</v>
      </c>
      <c r="AK2121" s="1">
        <v>7</v>
      </c>
      <c r="AL2121">
        <f t="shared" si="420"/>
        <v>-2.1282259999999997</v>
      </c>
      <c r="AM2121">
        <f t="shared" si="421"/>
        <v>-0.20443299999999986</v>
      </c>
      <c r="AN2121">
        <f t="shared" si="422"/>
        <v>0.69317599999999935</v>
      </c>
      <c r="AO2121">
        <f t="shared" si="423"/>
        <v>0.51905399999999968</v>
      </c>
      <c r="AP2121">
        <f t="shared" si="424"/>
        <v>-0.77681399999999989</v>
      </c>
      <c r="AQ2121">
        <f t="shared" si="425"/>
        <v>-1.8879070000000002</v>
      </c>
      <c r="AR2121">
        <f t="shared" si="426"/>
        <v>-2.1252319999999996</v>
      </c>
      <c r="AS2121">
        <f t="shared" si="427"/>
        <v>-0.77247999999999983</v>
      </c>
      <c r="AT2121">
        <f t="shared" si="428"/>
        <v>-1.2637529999999995</v>
      </c>
      <c r="AU2121">
        <f t="shared" si="429"/>
        <v>-1.0930669999999996</v>
      </c>
      <c r="AV2121">
        <f t="shared" si="430"/>
        <v>-1.1938099999999991</v>
      </c>
      <c r="AW2121">
        <f t="shared" si="431"/>
        <v>-2.3855870000000001</v>
      </c>
    </row>
    <row r="2122" spans="1:49" x14ac:dyDescent="0.3">
      <c r="A2122" t="s">
        <v>32</v>
      </c>
      <c r="B2122" s="1">
        <v>64</v>
      </c>
      <c r="C2122" s="1">
        <v>10</v>
      </c>
      <c r="D2122" s="1">
        <v>-6.4432010000000002</v>
      </c>
      <c r="E2122" s="1">
        <v>-8.2692350000000001</v>
      </c>
      <c r="F2122" s="1">
        <v>-7.7862960000000001</v>
      </c>
      <c r="G2122" s="1">
        <v>-7.9604200000000001</v>
      </c>
      <c r="H2122" s="1">
        <v>-8.1891149999999993</v>
      </c>
      <c r="I2122" s="1">
        <v>-6.8217169999999996</v>
      </c>
      <c r="J2122" s="1">
        <v>6.4455070000000001</v>
      </c>
      <c r="K2122" s="1">
        <v>8.4657409999999995</v>
      </c>
      <c r="L2122" s="1">
        <v>9.1641720000000007</v>
      </c>
      <c r="M2122" s="1">
        <v>8.9924669999999995</v>
      </c>
      <c r="N2122" s="1">
        <v>8.3609740000000006</v>
      </c>
      <c r="O2122" s="1">
        <v>7.0436100000000001</v>
      </c>
      <c r="T2122" s="1">
        <v>-4.1925889999999999</v>
      </c>
      <c r="U2122" s="1">
        <v>-7.8601859999999997</v>
      </c>
      <c r="V2122" s="1">
        <v>-8.1101860000000006</v>
      </c>
      <c r="W2122" s="1">
        <v>-8.1101860000000006</v>
      </c>
      <c r="X2122" s="1">
        <v>-7.3601859999999997</v>
      </c>
      <c r="Y2122" s="1">
        <v>-4.7777820000000002</v>
      </c>
      <c r="Z2122" s="1">
        <v>4.2222179999999998</v>
      </c>
      <c r="AA2122" s="1">
        <v>7.6398140000000003</v>
      </c>
      <c r="AB2122" s="1">
        <v>7.8898140000000003</v>
      </c>
      <c r="AC2122" s="1">
        <v>7.8898140000000003</v>
      </c>
      <c r="AD2122" s="1">
        <v>7.1398140000000003</v>
      </c>
      <c r="AE2122" s="1">
        <v>4.5574110000000001</v>
      </c>
      <c r="AI2122" t="s">
        <v>32</v>
      </c>
      <c r="AJ2122" s="1">
        <v>64</v>
      </c>
      <c r="AK2122" s="1">
        <v>10</v>
      </c>
      <c r="AL2122">
        <f t="shared" si="420"/>
        <v>-2.2506120000000003</v>
      </c>
      <c r="AM2122">
        <f t="shared" si="421"/>
        <v>-0.40904900000000044</v>
      </c>
      <c r="AN2122">
        <f t="shared" si="422"/>
        <v>0.32389000000000046</v>
      </c>
      <c r="AO2122">
        <f t="shared" si="423"/>
        <v>0.14976600000000051</v>
      </c>
      <c r="AP2122">
        <f t="shared" si="424"/>
        <v>-0.82892899999999958</v>
      </c>
      <c r="AQ2122">
        <f t="shared" si="425"/>
        <v>-2.0439349999999994</v>
      </c>
      <c r="AR2122">
        <f t="shared" si="426"/>
        <v>-2.2232890000000003</v>
      </c>
      <c r="AS2122">
        <f t="shared" si="427"/>
        <v>-0.82592699999999919</v>
      </c>
      <c r="AT2122">
        <f t="shared" si="428"/>
        <v>-1.2743580000000003</v>
      </c>
      <c r="AU2122">
        <f t="shared" si="429"/>
        <v>-1.1026529999999992</v>
      </c>
      <c r="AV2122">
        <f t="shared" si="430"/>
        <v>-1.2211600000000002</v>
      </c>
      <c r="AW2122">
        <f t="shared" si="431"/>
        <v>-2.486199</v>
      </c>
    </row>
    <row r="2123" spans="1:49" x14ac:dyDescent="0.3">
      <c r="A2123" t="s">
        <v>32</v>
      </c>
      <c r="B2123" s="1">
        <v>65</v>
      </c>
      <c r="C2123" s="1">
        <v>13</v>
      </c>
      <c r="D2123" s="1">
        <v>-6.5300419999999999</v>
      </c>
      <c r="E2123" s="1">
        <v>-8.4084869999999992</v>
      </c>
      <c r="F2123" s="1">
        <v>-8.0862960000000008</v>
      </c>
      <c r="G2123" s="1">
        <v>-8.1744230000000009</v>
      </c>
      <c r="H2123" s="1">
        <v>-8.3446219999999993</v>
      </c>
      <c r="I2123" s="1">
        <v>-6.9244709999999996</v>
      </c>
      <c r="J2123" s="1">
        <v>6.580991</v>
      </c>
      <c r="K2123" s="1">
        <v>8.5472169999999998</v>
      </c>
      <c r="L2123" s="1">
        <v>9.2322450000000007</v>
      </c>
      <c r="M2123" s="1">
        <v>9.0525959999999994</v>
      </c>
      <c r="N2123" s="1">
        <v>8.415457</v>
      </c>
      <c r="O2123" s="1">
        <v>7.1525020000000001</v>
      </c>
      <c r="T2123" s="1">
        <v>-4.1712259999999999</v>
      </c>
      <c r="U2123" s="1">
        <v>-7.8387180000000001</v>
      </c>
      <c r="V2123" s="1">
        <v>-8.0887180000000001</v>
      </c>
      <c r="W2123" s="1">
        <v>-8.0887180000000001</v>
      </c>
      <c r="X2123" s="1">
        <v>-7.3387180000000001</v>
      </c>
      <c r="Y2123" s="1">
        <v>-4.7562119999999997</v>
      </c>
      <c r="Z2123" s="1">
        <v>4.2437880000000003</v>
      </c>
      <c r="AA2123" s="1">
        <v>7.6612819999999999</v>
      </c>
      <c r="AB2123" s="1">
        <v>7.9112819999999999</v>
      </c>
      <c r="AC2123" s="1">
        <v>7.9112819999999999</v>
      </c>
      <c r="AD2123" s="1">
        <v>7.1612819999999999</v>
      </c>
      <c r="AE2123" s="1">
        <v>4.5787740000000001</v>
      </c>
      <c r="AI2123" t="s">
        <v>32</v>
      </c>
      <c r="AJ2123" s="1">
        <v>65</v>
      </c>
      <c r="AK2123" s="1">
        <v>13</v>
      </c>
      <c r="AL2123">
        <f t="shared" si="420"/>
        <v>-2.358816</v>
      </c>
      <c r="AM2123">
        <f t="shared" si="421"/>
        <v>-0.56976899999999908</v>
      </c>
      <c r="AN2123">
        <f t="shared" si="422"/>
        <v>2.4219999999992581E-3</v>
      </c>
      <c r="AO2123">
        <f t="shared" si="423"/>
        <v>-8.5705000000000808E-2</v>
      </c>
      <c r="AP2123">
        <f t="shared" si="424"/>
        <v>-1.0059039999999992</v>
      </c>
      <c r="AQ2123">
        <f t="shared" si="425"/>
        <v>-2.1682589999999999</v>
      </c>
      <c r="AR2123">
        <f t="shared" si="426"/>
        <v>-2.3372029999999997</v>
      </c>
      <c r="AS2123">
        <f t="shared" si="427"/>
        <v>-0.88593499999999992</v>
      </c>
      <c r="AT2123">
        <f t="shared" si="428"/>
        <v>-1.3209630000000008</v>
      </c>
      <c r="AU2123">
        <f t="shared" si="429"/>
        <v>-1.1413139999999995</v>
      </c>
      <c r="AV2123">
        <f t="shared" si="430"/>
        <v>-1.254175</v>
      </c>
      <c r="AW2123">
        <f t="shared" si="431"/>
        <v>-2.573728</v>
      </c>
    </row>
    <row r="2124" spans="1:49" x14ac:dyDescent="0.3">
      <c r="A2124" t="s">
        <v>32</v>
      </c>
      <c r="B2124" s="1">
        <v>66</v>
      </c>
      <c r="C2124" s="1">
        <v>16</v>
      </c>
      <c r="D2124" s="1">
        <v>-6.6299789999999996</v>
      </c>
      <c r="E2124" s="1">
        <v>-8.5219079999999998</v>
      </c>
      <c r="F2124" s="1">
        <v>-8.2379490000000004</v>
      </c>
      <c r="G2124" s="1">
        <v>-8.3179809999999996</v>
      </c>
      <c r="H2124" s="1">
        <v>-8.4837140000000009</v>
      </c>
      <c r="I2124" s="1">
        <v>-7.0649150000000001</v>
      </c>
      <c r="J2124" s="1">
        <v>6.6820430000000002</v>
      </c>
      <c r="K2124" s="1">
        <v>8.6255620000000004</v>
      </c>
      <c r="L2124" s="1">
        <v>9.2996540000000003</v>
      </c>
      <c r="M2124" s="1">
        <v>9.113626</v>
      </c>
      <c r="N2124" s="1">
        <v>8.4631450000000008</v>
      </c>
      <c r="O2124" s="1">
        <v>7.2228909999999997</v>
      </c>
      <c r="T2124" s="1">
        <v>-4.2180419999999996</v>
      </c>
      <c r="U2124" s="1">
        <v>-7.8854559999999996</v>
      </c>
      <c r="V2124" s="1">
        <v>-8.1354559999999996</v>
      </c>
      <c r="W2124" s="1">
        <v>-8.1354559999999996</v>
      </c>
      <c r="X2124" s="1">
        <v>-7.3854559999999996</v>
      </c>
      <c r="Y2124" s="1">
        <v>-4.8028700000000004</v>
      </c>
      <c r="Z2124" s="1">
        <v>4.1971299999999996</v>
      </c>
      <c r="AA2124" s="1">
        <v>7.6145440000000004</v>
      </c>
      <c r="AB2124" s="1">
        <v>8.1145440000000004</v>
      </c>
      <c r="AC2124" s="1">
        <v>7.8645440000000004</v>
      </c>
      <c r="AD2124" s="1">
        <v>7.1145440000000004</v>
      </c>
      <c r="AE2124" s="1">
        <v>4.5319580000000004</v>
      </c>
      <c r="AI2124" t="s">
        <v>32</v>
      </c>
      <c r="AJ2124" s="1">
        <v>66</v>
      </c>
      <c r="AK2124" s="1">
        <v>16</v>
      </c>
      <c r="AL2124">
        <f t="shared" si="420"/>
        <v>-2.411937</v>
      </c>
      <c r="AM2124">
        <f t="shared" si="421"/>
        <v>-0.63645200000000024</v>
      </c>
      <c r="AN2124">
        <f t="shared" si="422"/>
        <v>-0.10249300000000083</v>
      </c>
      <c r="AO2124">
        <f t="shared" si="423"/>
        <v>-0.18252500000000005</v>
      </c>
      <c r="AP2124">
        <f t="shared" si="424"/>
        <v>-1.0982580000000013</v>
      </c>
      <c r="AQ2124">
        <f t="shared" si="425"/>
        <v>-2.2620449999999996</v>
      </c>
      <c r="AR2124">
        <f t="shared" si="426"/>
        <v>-2.4849130000000006</v>
      </c>
      <c r="AS2124">
        <f t="shared" si="427"/>
        <v>-1.011018</v>
      </c>
      <c r="AT2124">
        <f t="shared" si="428"/>
        <v>-1.1851099999999999</v>
      </c>
      <c r="AU2124">
        <f t="shared" si="429"/>
        <v>-1.2490819999999996</v>
      </c>
      <c r="AV2124">
        <f t="shared" si="430"/>
        <v>-1.3486010000000004</v>
      </c>
      <c r="AW2124">
        <f t="shared" si="431"/>
        <v>-2.6909329999999994</v>
      </c>
    </row>
    <row r="2125" spans="1:49" x14ac:dyDescent="0.3">
      <c r="A2125" t="s">
        <v>32</v>
      </c>
      <c r="B2125" s="1">
        <v>67</v>
      </c>
      <c r="C2125" s="1">
        <v>19</v>
      </c>
      <c r="D2125" s="1">
        <v>-6.7153790000000004</v>
      </c>
      <c r="E2125" s="1">
        <v>-8.6087640000000007</v>
      </c>
      <c r="F2125" s="1">
        <v>-8.3404120000000006</v>
      </c>
      <c r="G2125" s="1">
        <v>-8.4253529999999994</v>
      </c>
      <c r="H2125" s="1">
        <v>-8.5895910000000004</v>
      </c>
      <c r="I2125" s="1">
        <v>-7.1842509999999997</v>
      </c>
      <c r="J2125" s="1">
        <v>6.7772790000000001</v>
      </c>
      <c r="K2125" s="1">
        <v>8.6964030000000001</v>
      </c>
      <c r="L2125" s="1">
        <v>9.3653300000000002</v>
      </c>
      <c r="M2125" s="1">
        <v>9.1689830000000008</v>
      </c>
      <c r="N2125" s="1">
        <v>8.4923169999999999</v>
      </c>
      <c r="O2125" s="1">
        <v>7.2761750000000003</v>
      </c>
      <c r="T2125" s="1">
        <v>-4.2428309999999998</v>
      </c>
      <c r="U2125" s="1">
        <v>-7.9101910000000002</v>
      </c>
      <c r="V2125" s="1">
        <v>-8.1601920000000003</v>
      </c>
      <c r="W2125" s="1">
        <v>-8.1601920000000003</v>
      </c>
      <c r="X2125" s="1">
        <v>-7.3275509999999997</v>
      </c>
      <c r="Y2125" s="1">
        <v>-4.8275509999999997</v>
      </c>
      <c r="Z2125" s="1">
        <v>4.1724490000000003</v>
      </c>
      <c r="AA2125" s="1">
        <v>7.5898089999999998</v>
      </c>
      <c r="AB2125" s="1">
        <v>8.0898079999999997</v>
      </c>
      <c r="AC2125" s="1">
        <v>7.8398089999999998</v>
      </c>
      <c r="AD2125" s="1">
        <v>7.0898089999999998</v>
      </c>
      <c r="AE2125" s="1">
        <v>4.5071690000000002</v>
      </c>
      <c r="AI2125" t="s">
        <v>32</v>
      </c>
      <c r="AJ2125" s="1">
        <v>67</v>
      </c>
      <c r="AK2125" s="1">
        <v>19</v>
      </c>
      <c r="AL2125">
        <f t="shared" si="420"/>
        <v>-2.4725480000000006</v>
      </c>
      <c r="AM2125">
        <f t="shared" si="421"/>
        <v>-0.69857300000000055</v>
      </c>
      <c r="AN2125">
        <f t="shared" si="422"/>
        <v>-0.18022000000000027</v>
      </c>
      <c r="AO2125">
        <f t="shared" si="423"/>
        <v>-0.26516099999999909</v>
      </c>
      <c r="AP2125">
        <f t="shared" si="424"/>
        <v>-1.2620400000000007</v>
      </c>
      <c r="AQ2125">
        <f t="shared" si="425"/>
        <v>-2.3567</v>
      </c>
      <c r="AR2125">
        <f t="shared" si="426"/>
        <v>-2.6048299999999998</v>
      </c>
      <c r="AS2125">
        <f t="shared" si="427"/>
        <v>-1.1065940000000003</v>
      </c>
      <c r="AT2125">
        <f t="shared" si="428"/>
        <v>-1.2755220000000005</v>
      </c>
      <c r="AU2125">
        <f t="shared" si="429"/>
        <v>-1.329174000000001</v>
      </c>
      <c r="AV2125">
        <f t="shared" si="430"/>
        <v>-1.4025080000000001</v>
      </c>
      <c r="AW2125">
        <f t="shared" si="431"/>
        <v>-2.7690060000000001</v>
      </c>
    </row>
    <row r="2126" spans="1:49" x14ac:dyDescent="0.3">
      <c r="A2126" t="s">
        <v>32</v>
      </c>
      <c r="B2126" s="1">
        <v>68</v>
      </c>
      <c r="C2126" s="1">
        <v>22</v>
      </c>
      <c r="D2126" s="1">
        <v>-6.7882769999999999</v>
      </c>
      <c r="E2126" s="1">
        <v>-8.6743919999999992</v>
      </c>
      <c r="F2126" s="1">
        <v>-8.4148910000000008</v>
      </c>
      <c r="G2126" s="1">
        <v>-8.5066349999999993</v>
      </c>
      <c r="H2126" s="1">
        <v>-8.6721529999999998</v>
      </c>
      <c r="I2126" s="1">
        <v>-7.2694349999999996</v>
      </c>
      <c r="J2126" s="1">
        <v>6.8683059999999996</v>
      </c>
      <c r="K2126" s="1">
        <v>8.7736409999999996</v>
      </c>
      <c r="L2126" s="1">
        <v>9.433052</v>
      </c>
      <c r="M2126" s="1">
        <v>9.2285830000000004</v>
      </c>
      <c r="N2126" s="1">
        <v>8.5414359999999991</v>
      </c>
      <c r="O2126" s="1">
        <v>7.3252269999999999</v>
      </c>
      <c r="T2126" s="1">
        <v>-4.2455530000000001</v>
      </c>
      <c r="U2126" s="1">
        <v>-7.6628829999999999</v>
      </c>
      <c r="V2126" s="1">
        <v>-8.162884</v>
      </c>
      <c r="W2126" s="1">
        <v>-8.162884</v>
      </c>
      <c r="X2126" s="1">
        <v>-7.3302149999999999</v>
      </c>
      <c r="Y2126" s="1">
        <v>-4.8302149999999999</v>
      </c>
      <c r="Z2126" s="1">
        <v>4.1697850000000001</v>
      </c>
      <c r="AA2126" s="1">
        <v>7.5871170000000001</v>
      </c>
      <c r="AB2126" s="1">
        <v>8.087116</v>
      </c>
      <c r="AC2126" s="1">
        <v>7.8371170000000001</v>
      </c>
      <c r="AD2126" s="1">
        <v>7.0871170000000001</v>
      </c>
      <c r="AE2126" s="1">
        <v>4.5044469999999999</v>
      </c>
      <c r="AI2126" t="s">
        <v>32</v>
      </c>
      <c r="AJ2126" s="1">
        <v>68</v>
      </c>
      <c r="AK2126" s="1">
        <v>22</v>
      </c>
      <c r="AL2126">
        <f t="shared" si="420"/>
        <v>-2.5427239999999998</v>
      </c>
      <c r="AM2126">
        <f t="shared" si="421"/>
        <v>-1.0115089999999993</v>
      </c>
      <c r="AN2126">
        <f t="shared" si="422"/>
        <v>-0.25200700000000076</v>
      </c>
      <c r="AO2126">
        <f t="shared" si="423"/>
        <v>-0.34375099999999925</v>
      </c>
      <c r="AP2126">
        <f t="shared" si="424"/>
        <v>-1.3419379999999999</v>
      </c>
      <c r="AQ2126">
        <f t="shared" si="425"/>
        <v>-2.4392199999999997</v>
      </c>
      <c r="AR2126">
        <f t="shared" si="426"/>
        <v>-2.6985209999999995</v>
      </c>
      <c r="AS2126">
        <f t="shared" si="427"/>
        <v>-1.1865239999999995</v>
      </c>
      <c r="AT2126">
        <f t="shared" si="428"/>
        <v>-1.345936</v>
      </c>
      <c r="AU2126">
        <f t="shared" si="429"/>
        <v>-1.3914660000000003</v>
      </c>
      <c r="AV2126">
        <f t="shared" si="430"/>
        <v>-1.454318999999999</v>
      </c>
      <c r="AW2126">
        <f t="shared" si="431"/>
        <v>-2.8207800000000001</v>
      </c>
    </row>
    <row r="2127" spans="1:49" x14ac:dyDescent="0.3">
      <c r="A2127" t="s">
        <v>32</v>
      </c>
      <c r="B2127" s="1">
        <v>69</v>
      </c>
      <c r="C2127" s="1">
        <v>25</v>
      </c>
      <c r="D2127" s="1">
        <v>-6.8454329999999999</v>
      </c>
      <c r="E2127" s="1">
        <v>-8.7373700000000003</v>
      </c>
      <c r="F2127" s="1">
        <v>-8.4835010000000004</v>
      </c>
      <c r="G2127" s="1">
        <v>-8.5780539999999998</v>
      </c>
      <c r="H2127" s="1">
        <v>-8.7427170000000007</v>
      </c>
      <c r="I2127" s="1">
        <v>-7.3228749999999998</v>
      </c>
      <c r="J2127" s="1">
        <v>6.9274699999999996</v>
      </c>
      <c r="K2127" s="1">
        <v>8.8141320000000007</v>
      </c>
      <c r="L2127" s="1">
        <v>9.4646609999999995</v>
      </c>
      <c r="M2127" s="1">
        <v>9.2455320000000007</v>
      </c>
      <c r="N2127" s="1">
        <v>8.542942</v>
      </c>
      <c r="O2127" s="1">
        <v>7.3237360000000002</v>
      </c>
      <c r="T2127" s="1">
        <v>-4.2262269999999997</v>
      </c>
      <c r="U2127" s="1">
        <v>-7.643554</v>
      </c>
      <c r="V2127" s="1">
        <v>-8.143554</v>
      </c>
      <c r="W2127" s="1">
        <v>-8.143554</v>
      </c>
      <c r="X2127" s="1">
        <v>-7.3108810000000002</v>
      </c>
      <c r="Y2127" s="1">
        <v>-4.643554</v>
      </c>
      <c r="Z2127" s="1">
        <v>4.1891189999999998</v>
      </c>
      <c r="AA2127" s="1">
        <v>7.606446</v>
      </c>
      <c r="AB2127" s="1">
        <v>8.106446</v>
      </c>
      <c r="AC2127" s="1">
        <v>7.856446</v>
      </c>
      <c r="AD2127" s="1">
        <v>7.106446</v>
      </c>
      <c r="AE2127" s="1">
        <v>4.5237730000000003</v>
      </c>
      <c r="AI2127" t="s">
        <v>32</v>
      </c>
      <c r="AJ2127" s="1">
        <v>69</v>
      </c>
      <c r="AK2127" s="1">
        <v>25</v>
      </c>
      <c r="AL2127">
        <f t="shared" si="420"/>
        <v>-2.6192060000000001</v>
      </c>
      <c r="AM2127">
        <f t="shared" si="421"/>
        <v>-1.0938160000000003</v>
      </c>
      <c r="AN2127">
        <f t="shared" si="422"/>
        <v>-0.33994700000000044</v>
      </c>
      <c r="AO2127">
        <f t="shared" si="423"/>
        <v>-0.43449999999999989</v>
      </c>
      <c r="AP2127">
        <f t="shared" si="424"/>
        <v>-1.4318360000000006</v>
      </c>
      <c r="AQ2127">
        <f t="shared" si="425"/>
        <v>-2.6793209999999998</v>
      </c>
      <c r="AR2127">
        <f t="shared" si="426"/>
        <v>-2.7383509999999998</v>
      </c>
      <c r="AS2127">
        <f t="shared" si="427"/>
        <v>-1.2076860000000007</v>
      </c>
      <c r="AT2127">
        <f t="shared" si="428"/>
        <v>-1.3582149999999995</v>
      </c>
      <c r="AU2127">
        <f t="shared" si="429"/>
        <v>-1.3890860000000007</v>
      </c>
      <c r="AV2127">
        <f t="shared" si="430"/>
        <v>-1.436496</v>
      </c>
      <c r="AW2127">
        <f t="shared" si="431"/>
        <v>-2.799963</v>
      </c>
    </row>
    <row r="2128" spans="1:49" x14ac:dyDescent="0.3">
      <c r="A2128" t="s">
        <v>32</v>
      </c>
      <c r="B2128" s="1">
        <v>70</v>
      </c>
      <c r="C2128" s="1">
        <v>28</v>
      </c>
      <c r="D2128" s="1">
        <v>-6.8896249999999997</v>
      </c>
      <c r="E2128" s="1">
        <v>-8.7821770000000008</v>
      </c>
      <c r="F2128" s="1">
        <v>-8.5380079999999996</v>
      </c>
      <c r="G2128" s="1">
        <v>-8.6276539999999997</v>
      </c>
      <c r="H2128" s="1">
        <v>-8.7884010000000004</v>
      </c>
      <c r="I2128" s="1">
        <v>-7.3717139999999999</v>
      </c>
      <c r="J2128" s="1">
        <v>6.956747</v>
      </c>
      <c r="K2128" s="1">
        <v>8.8622329999999998</v>
      </c>
      <c r="L2128" s="1">
        <v>9.5167059999999992</v>
      </c>
      <c r="M2128" s="1">
        <v>9.281936</v>
      </c>
      <c r="N2128" s="1">
        <v>8.5503839999999993</v>
      </c>
      <c r="O2128" s="1">
        <v>7.325126</v>
      </c>
      <c r="T2128" s="1">
        <v>-4.240354</v>
      </c>
      <c r="U2128" s="1">
        <v>-7.6577019999999996</v>
      </c>
      <c r="V2128" s="1">
        <v>-8.1577020000000005</v>
      </c>
      <c r="W2128" s="1">
        <v>-8.1577020000000005</v>
      </c>
      <c r="X2128" s="1">
        <v>-7.3250500000000001</v>
      </c>
      <c r="Y2128" s="1">
        <v>-4.5750500000000001</v>
      </c>
      <c r="Z2128" s="1">
        <v>4.1749499999999999</v>
      </c>
      <c r="AA2128" s="1">
        <v>7.5922980000000004</v>
      </c>
      <c r="AB2128" s="1">
        <v>8.0922979999999995</v>
      </c>
      <c r="AC2128" s="1">
        <v>7.8422980000000004</v>
      </c>
      <c r="AD2128" s="1">
        <v>7.0922980000000004</v>
      </c>
      <c r="AE2128" s="1">
        <v>4.509646</v>
      </c>
      <c r="AI2128" t="s">
        <v>32</v>
      </c>
      <c r="AJ2128" s="1">
        <v>70</v>
      </c>
      <c r="AK2128" s="1">
        <v>28</v>
      </c>
      <c r="AL2128">
        <f t="shared" si="420"/>
        <v>-2.6492709999999997</v>
      </c>
      <c r="AM2128">
        <f t="shared" si="421"/>
        <v>-1.1244750000000012</v>
      </c>
      <c r="AN2128">
        <f t="shared" si="422"/>
        <v>-0.38030599999999914</v>
      </c>
      <c r="AO2128">
        <f t="shared" si="423"/>
        <v>-0.46995199999999926</v>
      </c>
      <c r="AP2128">
        <f t="shared" si="424"/>
        <v>-1.4633510000000003</v>
      </c>
      <c r="AQ2128">
        <f t="shared" si="425"/>
        <v>-2.7966639999999998</v>
      </c>
      <c r="AR2128">
        <f t="shared" si="426"/>
        <v>-2.7817970000000001</v>
      </c>
      <c r="AS2128">
        <f t="shared" si="427"/>
        <v>-1.2699349999999994</v>
      </c>
      <c r="AT2128">
        <f t="shared" si="428"/>
        <v>-1.4244079999999997</v>
      </c>
      <c r="AU2128">
        <f t="shared" si="429"/>
        <v>-1.4396379999999995</v>
      </c>
      <c r="AV2128">
        <f t="shared" si="430"/>
        <v>-1.4580859999999989</v>
      </c>
      <c r="AW2128">
        <f t="shared" si="431"/>
        <v>-2.81548</v>
      </c>
    </row>
    <row r="2129" spans="1:49" x14ac:dyDescent="0.3">
      <c r="A2129" t="s">
        <v>32</v>
      </c>
      <c r="B2129" s="1">
        <v>71</v>
      </c>
      <c r="C2129" s="1">
        <v>31</v>
      </c>
      <c r="D2129" s="1">
        <v>-6.9147819999999998</v>
      </c>
      <c r="E2129" s="1">
        <v>-8.7924720000000001</v>
      </c>
      <c r="F2129" s="1">
        <v>-8.5564149999999994</v>
      </c>
      <c r="G2129" s="1">
        <v>-8.6414500000000007</v>
      </c>
      <c r="H2129" s="1">
        <v>-8.7956439999999994</v>
      </c>
      <c r="I2129" s="1">
        <v>-7.3847969999999998</v>
      </c>
      <c r="J2129" s="1">
        <v>6.9787819999999998</v>
      </c>
      <c r="K2129" s="1">
        <v>8.8887619999999998</v>
      </c>
      <c r="L2129" s="1">
        <v>9.5438299999999998</v>
      </c>
      <c r="M2129" s="1">
        <v>9.2944250000000004</v>
      </c>
      <c r="N2129" s="1">
        <v>8.5362050000000007</v>
      </c>
      <c r="O2129" s="1">
        <v>7.3083850000000004</v>
      </c>
      <c r="T2129" s="1">
        <v>-4.2566610000000003</v>
      </c>
      <c r="U2129" s="1">
        <v>-7.6740560000000002</v>
      </c>
      <c r="V2129" s="1">
        <v>-8.1740560000000002</v>
      </c>
      <c r="W2129" s="1">
        <v>-8.1740560000000002</v>
      </c>
      <c r="X2129" s="1">
        <v>-7.34145</v>
      </c>
      <c r="Y2129" s="1">
        <v>-4.59145</v>
      </c>
      <c r="Z2129" s="1">
        <v>4.15855</v>
      </c>
      <c r="AA2129" s="1">
        <v>7.5759439999999998</v>
      </c>
      <c r="AB2129" s="1">
        <v>8.0759439999999998</v>
      </c>
      <c r="AC2129" s="1">
        <v>7.8259439999999998</v>
      </c>
      <c r="AD2129" s="1">
        <v>7.0759439999999998</v>
      </c>
      <c r="AE2129" s="1">
        <v>4.4933389999999997</v>
      </c>
      <c r="AI2129" t="s">
        <v>32</v>
      </c>
      <c r="AJ2129" s="1">
        <v>71</v>
      </c>
      <c r="AK2129" s="1">
        <v>31</v>
      </c>
      <c r="AL2129">
        <f t="shared" si="420"/>
        <v>-2.6581209999999995</v>
      </c>
      <c r="AM2129">
        <f t="shared" si="421"/>
        <v>-1.1184159999999999</v>
      </c>
      <c r="AN2129">
        <f t="shared" si="422"/>
        <v>-0.38235899999999923</v>
      </c>
      <c r="AO2129">
        <f t="shared" si="423"/>
        <v>-0.46739400000000053</v>
      </c>
      <c r="AP2129">
        <f t="shared" si="424"/>
        <v>-1.4541939999999993</v>
      </c>
      <c r="AQ2129">
        <f t="shared" si="425"/>
        <v>-2.7933469999999998</v>
      </c>
      <c r="AR2129">
        <f t="shared" si="426"/>
        <v>-2.8202319999999999</v>
      </c>
      <c r="AS2129">
        <f t="shared" si="427"/>
        <v>-1.312818</v>
      </c>
      <c r="AT2129">
        <f t="shared" si="428"/>
        <v>-1.467886</v>
      </c>
      <c r="AU2129">
        <f t="shared" si="429"/>
        <v>-1.4684810000000006</v>
      </c>
      <c r="AV2129">
        <f t="shared" si="430"/>
        <v>-1.4602610000000009</v>
      </c>
      <c r="AW2129">
        <f t="shared" si="431"/>
        <v>-2.8150460000000006</v>
      </c>
    </row>
    <row r="2130" spans="1:49" x14ac:dyDescent="0.3">
      <c r="A2130" t="s">
        <v>32</v>
      </c>
      <c r="B2130" s="1">
        <v>72</v>
      </c>
      <c r="C2130" s="1">
        <v>34</v>
      </c>
      <c r="D2130" s="1">
        <v>-6.9189809999999996</v>
      </c>
      <c r="E2130" s="1">
        <v>-8.8111879999999996</v>
      </c>
      <c r="F2130" s="1">
        <v>-8.5742750000000001</v>
      </c>
      <c r="G2130" s="1">
        <v>-8.6578800000000005</v>
      </c>
      <c r="H2130" s="1">
        <v>-8.8044729999999998</v>
      </c>
      <c r="I2130" s="1">
        <v>-7.3685219999999996</v>
      </c>
      <c r="J2130" s="1">
        <v>6.996105</v>
      </c>
      <c r="K2130" s="1">
        <v>8.9001099999999997</v>
      </c>
      <c r="L2130" s="1">
        <v>9.5539839999999998</v>
      </c>
      <c r="M2130" s="1">
        <v>9.2847849999999994</v>
      </c>
      <c r="N2130" s="1">
        <v>8.4998389999999997</v>
      </c>
      <c r="O2130" s="1">
        <v>7.277361</v>
      </c>
      <c r="T2130" s="1">
        <v>-4.2508739999999996</v>
      </c>
      <c r="U2130" s="1">
        <v>-7.6683399999999997</v>
      </c>
      <c r="V2130" s="1">
        <v>-8.1683400000000006</v>
      </c>
      <c r="W2130" s="1">
        <v>-8.1683400000000006</v>
      </c>
      <c r="X2130" s="1">
        <v>-7.4183399999999997</v>
      </c>
      <c r="Y2130" s="1">
        <v>-4.5858049999999997</v>
      </c>
      <c r="Z2130" s="1">
        <v>4.1641950000000003</v>
      </c>
      <c r="AA2130" s="1">
        <v>7.5816600000000003</v>
      </c>
      <c r="AB2130" s="1">
        <v>8.0816599999999994</v>
      </c>
      <c r="AC2130" s="1">
        <v>7.8316600000000003</v>
      </c>
      <c r="AD2130" s="1">
        <v>7.0816600000000003</v>
      </c>
      <c r="AE2130" s="1">
        <v>4.2491260000000004</v>
      </c>
      <c r="AI2130" t="s">
        <v>32</v>
      </c>
      <c r="AJ2130" s="1">
        <v>72</v>
      </c>
      <c r="AK2130" s="1">
        <v>34</v>
      </c>
      <c r="AL2130">
        <f t="shared" si="420"/>
        <v>-2.668107</v>
      </c>
      <c r="AM2130">
        <f t="shared" si="421"/>
        <v>-1.1428479999999999</v>
      </c>
      <c r="AN2130">
        <f t="shared" si="422"/>
        <v>-0.40593499999999949</v>
      </c>
      <c r="AO2130">
        <f t="shared" si="423"/>
        <v>-0.48953999999999986</v>
      </c>
      <c r="AP2130">
        <f t="shared" si="424"/>
        <v>-1.3861330000000001</v>
      </c>
      <c r="AQ2130">
        <f t="shared" si="425"/>
        <v>-2.7827169999999999</v>
      </c>
      <c r="AR2130">
        <f t="shared" si="426"/>
        <v>-2.8319099999999997</v>
      </c>
      <c r="AS2130">
        <f t="shared" si="427"/>
        <v>-1.3184499999999995</v>
      </c>
      <c r="AT2130">
        <f t="shared" si="428"/>
        <v>-1.4723240000000004</v>
      </c>
      <c r="AU2130">
        <f t="shared" si="429"/>
        <v>-1.4531249999999991</v>
      </c>
      <c r="AV2130">
        <f t="shared" si="430"/>
        <v>-1.4181789999999994</v>
      </c>
      <c r="AW2130">
        <f t="shared" si="431"/>
        <v>-3.0282349999999996</v>
      </c>
    </row>
    <row r="2131" spans="1:49" x14ac:dyDescent="0.3">
      <c r="A2131" t="s">
        <v>32</v>
      </c>
      <c r="B2131" s="1">
        <v>73</v>
      </c>
      <c r="C2131" s="1">
        <v>37</v>
      </c>
      <c r="D2131" s="1">
        <v>-6.9171420000000001</v>
      </c>
      <c r="E2131" s="1">
        <v>-8.8120919999999998</v>
      </c>
      <c r="F2131" s="1">
        <v>-8.5767869999999995</v>
      </c>
      <c r="G2131" s="1">
        <v>-8.6553059999999995</v>
      </c>
      <c r="H2131" s="1">
        <v>-8.7880610000000008</v>
      </c>
      <c r="I2131" s="1">
        <v>-7.3324069999999999</v>
      </c>
      <c r="J2131" s="1">
        <v>6.9923919999999997</v>
      </c>
      <c r="K2131" s="1">
        <v>8.9174330000000008</v>
      </c>
      <c r="L2131" s="1">
        <v>9.5624199999999995</v>
      </c>
      <c r="M2131" s="1">
        <v>9.2695679999999996</v>
      </c>
      <c r="N2131" s="1">
        <v>8.4661310000000007</v>
      </c>
      <c r="O2131" s="1">
        <v>7.2374599999999996</v>
      </c>
      <c r="T2131" s="1">
        <v>-4.2230350000000003</v>
      </c>
      <c r="U2131" s="1">
        <v>-7.6405969999999996</v>
      </c>
      <c r="V2131" s="1">
        <v>-8.1405960000000004</v>
      </c>
      <c r="W2131" s="1">
        <v>-8.1405960000000004</v>
      </c>
      <c r="X2131" s="1">
        <v>-7.3905969999999996</v>
      </c>
      <c r="Y2131" s="1">
        <v>-4.5581579999999997</v>
      </c>
      <c r="Z2131" s="1">
        <v>4.1918420000000003</v>
      </c>
      <c r="AA2131" s="1">
        <v>7.6094030000000004</v>
      </c>
      <c r="AB2131" s="1">
        <v>8.1094039999999996</v>
      </c>
      <c r="AC2131" s="1">
        <v>7.8594030000000004</v>
      </c>
      <c r="AD2131" s="1">
        <v>7.1094030000000004</v>
      </c>
      <c r="AE2131" s="1">
        <v>4.2769649999999997</v>
      </c>
      <c r="AI2131" t="s">
        <v>32</v>
      </c>
      <c r="AJ2131" s="1">
        <v>73</v>
      </c>
      <c r="AK2131" s="1">
        <v>37</v>
      </c>
      <c r="AL2131">
        <f t="shared" si="420"/>
        <v>-2.6941069999999998</v>
      </c>
      <c r="AM2131">
        <f t="shared" si="421"/>
        <v>-1.1714950000000002</v>
      </c>
      <c r="AN2131">
        <f t="shared" si="422"/>
        <v>-0.43619099999999911</v>
      </c>
      <c r="AO2131">
        <f t="shared" si="423"/>
        <v>-0.51470999999999911</v>
      </c>
      <c r="AP2131">
        <f t="shared" si="424"/>
        <v>-1.3974640000000011</v>
      </c>
      <c r="AQ2131">
        <f t="shared" si="425"/>
        <v>-2.7742490000000002</v>
      </c>
      <c r="AR2131">
        <f t="shared" si="426"/>
        <v>-2.8005499999999994</v>
      </c>
      <c r="AS2131">
        <f t="shared" si="427"/>
        <v>-1.3080300000000005</v>
      </c>
      <c r="AT2131">
        <f t="shared" si="428"/>
        <v>-1.4530159999999999</v>
      </c>
      <c r="AU2131">
        <f t="shared" si="429"/>
        <v>-1.4101649999999992</v>
      </c>
      <c r="AV2131">
        <f t="shared" si="430"/>
        <v>-1.3567280000000004</v>
      </c>
      <c r="AW2131">
        <f t="shared" si="431"/>
        <v>-2.9604949999999999</v>
      </c>
    </row>
    <row r="2132" spans="1:49" x14ac:dyDescent="0.3">
      <c r="A2132" t="s">
        <v>32</v>
      </c>
      <c r="B2132" s="1">
        <v>74</v>
      </c>
      <c r="C2132" s="1">
        <v>40</v>
      </c>
      <c r="D2132" s="1">
        <v>-6.9227910000000001</v>
      </c>
      <c r="E2132" s="1">
        <v>-8.7818810000000003</v>
      </c>
      <c r="F2132" s="1">
        <v>-8.5468139999999995</v>
      </c>
      <c r="G2132" s="1">
        <v>-8.6211889999999993</v>
      </c>
      <c r="H2132" s="1">
        <v>-8.7367729999999995</v>
      </c>
      <c r="I2132" s="1">
        <v>-7.2960409999999998</v>
      </c>
      <c r="J2132" s="1">
        <v>6.9599580000000003</v>
      </c>
      <c r="K2132" s="1">
        <v>8.8836680000000001</v>
      </c>
      <c r="L2132" s="1">
        <v>9.5508489999999995</v>
      </c>
      <c r="M2132" s="1">
        <v>9.2299600000000002</v>
      </c>
      <c r="N2132" s="1">
        <v>8.3915609999999994</v>
      </c>
      <c r="O2132" s="1">
        <v>7.1939950000000001</v>
      </c>
      <c r="T2132" s="1">
        <v>-4.1732490000000002</v>
      </c>
      <c r="U2132" s="1">
        <v>-7.5909310000000003</v>
      </c>
      <c r="V2132" s="1">
        <v>-8.0909309999999994</v>
      </c>
      <c r="W2132" s="1">
        <v>-8.0909309999999994</v>
      </c>
      <c r="X2132" s="1">
        <v>-7.3409310000000003</v>
      </c>
      <c r="Y2132" s="1">
        <v>-4.5086139999999997</v>
      </c>
      <c r="Z2132" s="1">
        <v>3.991387</v>
      </c>
      <c r="AA2132" s="1">
        <v>7.4090689999999997</v>
      </c>
      <c r="AB2132" s="1">
        <v>7.9090689999999997</v>
      </c>
      <c r="AC2132" s="1">
        <v>7.8267509999999998</v>
      </c>
      <c r="AD2132" s="1">
        <v>7.1590689999999997</v>
      </c>
      <c r="AE2132" s="1">
        <v>4.3267509999999998</v>
      </c>
      <c r="AI2132" t="s">
        <v>32</v>
      </c>
      <c r="AJ2132" s="1">
        <v>74</v>
      </c>
      <c r="AK2132" s="1">
        <v>40</v>
      </c>
      <c r="AL2132">
        <f t="shared" si="420"/>
        <v>-2.7495419999999999</v>
      </c>
      <c r="AM2132">
        <f t="shared" si="421"/>
        <v>-1.19095</v>
      </c>
      <c r="AN2132">
        <f t="shared" si="422"/>
        <v>-0.45588300000000004</v>
      </c>
      <c r="AO2132">
        <f t="shared" si="423"/>
        <v>-0.5302579999999999</v>
      </c>
      <c r="AP2132">
        <f t="shared" si="424"/>
        <v>-1.3958419999999991</v>
      </c>
      <c r="AQ2132">
        <f t="shared" si="425"/>
        <v>-2.7874270000000001</v>
      </c>
      <c r="AR2132">
        <f t="shared" si="426"/>
        <v>-2.9685710000000003</v>
      </c>
      <c r="AS2132">
        <f t="shared" si="427"/>
        <v>-1.4745990000000004</v>
      </c>
      <c r="AT2132">
        <f t="shared" si="428"/>
        <v>-1.6417799999999998</v>
      </c>
      <c r="AU2132">
        <f t="shared" si="429"/>
        <v>-1.4032090000000004</v>
      </c>
      <c r="AV2132">
        <f t="shared" si="430"/>
        <v>-1.2324919999999997</v>
      </c>
      <c r="AW2132">
        <f t="shared" si="431"/>
        <v>-2.8672440000000003</v>
      </c>
    </row>
    <row r="2133" spans="1:49" x14ac:dyDescent="0.3">
      <c r="A2133" t="s">
        <v>32</v>
      </c>
      <c r="B2133" s="1">
        <v>75</v>
      </c>
      <c r="C2133" s="1">
        <v>43</v>
      </c>
      <c r="D2133" s="1">
        <v>-6.9019550000000001</v>
      </c>
      <c r="E2133" s="1">
        <v>-8.7467459999999999</v>
      </c>
      <c r="F2133" s="1">
        <v>-8.4905360000000005</v>
      </c>
      <c r="G2133" s="1">
        <v>-8.5639830000000003</v>
      </c>
      <c r="H2133" s="1">
        <v>-8.6879039999999996</v>
      </c>
      <c r="I2133" s="1">
        <v>-7.2467100000000002</v>
      </c>
      <c r="J2133" s="1">
        <v>6.9115760000000002</v>
      </c>
      <c r="K2133" s="1">
        <v>8.8316459999999992</v>
      </c>
      <c r="L2133" s="1">
        <v>9.5002499999999994</v>
      </c>
      <c r="M2133" s="1">
        <v>9.1538269999999997</v>
      </c>
      <c r="N2133" s="1">
        <v>8.2982080000000007</v>
      </c>
      <c r="O2133" s="1">
        <v>7.1281080000000001</v>
      </c>
      <c r="T2133" s="1">
        <v>-4.1016779999999997</v>
      </c>
      <c r="U2133" s="1">
        <v>-7.7695059999999998</v>
      </c>
      <c r="V2133" s="1">
        <v>-8.0195059999999998</v>
      </c>
      <c r="W2133" s="1">
        <v>-8.0195059999999998</v>
      </c>
      <c r="X2133" s="1">
        <v>-7.2695059999999998</v>
      </c>
      <c r="Y2133" s="1">
        <v>-4.5195059999999998</v>
      </c>
      <c r="Z2133" s="1">
        <v>4.0626670000000003</v>
      </c>
      <c r="AA2133" s="1">
        <v>7.4804940000000002</v>
      </c>
      <c r="AB2133" s="1">
        <v>7.9804940000000002</v>
      </c>
      <c r="AC2133" s="1">
        <v>7.7304940000000002</v>
      </c>
      <c r="AD2133" s="1">
        <v>6.9804940000000002</v>
      </c>
      <c r="AE2133" s="1">
        <v>4.3983220000000003</v>
      </c>
      <c r="AI2133" t="s">
        <v>32</v>
      </c>
      <c r="AJ2133" s="1">
        <v>75</v>
      </c>
      <c r="AK2133" s="1">
        <v>43</v>
      </c>
      <c r="AL2133">
        <f t="shared" si="420"/>
        <v>-2.8002770000000003</v>
      </c>
      <c r="AM2133">
        <f t="shared" si="421"/>
        <v>-0.97724000000000011</v>
      </c>
      <c r="AN2133">
        <f t="shared" si="422"/>
        <v>-0.47103000000000073</v>
      </c>
      <c r="AO2133">
        <f t="shared" si="423"/>
        <v>-0.54447700000000054</v>
      </c>
      <c r="AP2133">
        <f t="shared" si="424"/>
        <v>-1.4183979999999998</v>
      </c>
      <c r="AQ2133">
        <f t="shared" si="425"/>
        <v>-2.7272040000000004</v>
      </c>
      <c r="AR2133">
        <f t="shared" si="426"/>
        <v>-2.8489089999999999</v>
      </c>
      <c r="AS2133">
        <f t="shared" si="427"/>
        <v>-1.351151999999999</v>
      </c>
      <c r="AT2133">
        <f t="shared" si="428"/>
        <v>-1.5197559999999992</v>
      </c>
      <c r="AU2133">
        <f t="shared" si="429"/>
        <v>-1.4233329999999995</v>
      </c>
      <c r="AV2133">
        <f t="shared" si="430"/>
        <v>-1.3177140000000005</v>
      </c>
      <c r="AW2133">
        <f t="shared" si="431"/>
        <v>-2.7297859999999998</v>
      </c>
    </row>
    <row r="2134" spans="1:49" x14ac:dyDescent="0.3">
      <c r="A2134" t="s">
        <v>32</v>
      </c>
      <c r="B2134" s="1">
        <v>76</v>
      </c>
      <c r="C2134" s="1">
        <v>46</v>
      </c>
      <c r="D2134" s="1">
        <v>-6.8745399999999997</v>
      </c>
      <c r="E2134" s="1">
        <v>-8.718299</v>
      </c>
      <c r="F2134" s="1">
        <v>-8.4348519999999994</v>
      </c>
      <c r="G2134" s="1">
        <v>-8.5103539999999995</v>
      </c>
      <c r="H2134" s="1">
        <v>-8.6449180000000005</v>
      </c>
      <c r="I2134" s="1">
        <v>-7.2000630000000001</v>
      </c>
      <c r="J2134" s="1">
        <v>6.8554469999999998</v>
      </c>
      <c r="K2134" s="1">
        <v>8.7995249999999992</v>
      </c>
      <c r="L2134" s="1">
        <v>9.4761299999999995</v>
      </c>
      <c r="M2134" s="1">
        <v>9.1108530000000005</v>
      </c>
      <c r="N2134" s="1">
        <v>8.2481380000000009</v>
      </c>
      <c r="O2134" s="1">
        <v>7.079205</v>
      </c>
      <c r="T2134" s="1">
        <v>-4.0772240000000002</v>
      </c>
      <c r="U2134" s="1">
        <v>-7.7452199999999998</v>
      </c>
      <c r="V2134" s="1">
        <v>-7.9952199999999998</v>
      </c>
      <c r="W2134" s="1">
        <v>-7.9952199999999998</v>
      </c>
      <c r="X2134" s="1">
        <v>-7.2452199999999998</v>
      </c>
      <c r="Y2134" s="1">
        <v>-4.4132150000000001</v>
      </c>
      <c r="Z2134" s="1">
        <v>4.0867849999999999</v>
      </c>
      <c r="AA2134" s="1">
        <v>7.5047800000000002</v>
      </c>
      <c r="AB2134" s="1">
        <v>8.0047800000000002</v>
      </c>
      <c r="AC2134" s="1">
        <v>7.7547800000000002</v>
      </c>
      <c r="AD2134" s="1">
        <v>7.0047800000000002</v>
      </c>
      <c r="AE2134" s="1">
        <v>4.2547800000000002</v>
      </c>
      <c r="AI2134" t="s">
        <v>32</v>
      </c>
      <c r="AJ2134" s="1">
        <v>76</v>
      </c>
      <c r="AK2134" s="1">
        <v>46</v>
      </c>
      <c r="AL2134">
        <f t="shared" si="420"/>
        <v>-2.7973159999999995</v>
      </c>
      <c r="AM2134">
        <f t="shared" si="421"/>
        <v>-0.97307900000000025</v>
      </c>
      <c r="AN2134">
        <f t="shared" si="422"/>
        <v>-0.43963199999999958</v>
      </c>
      <c r="AO2134">
        <f t="shared" si="423"/>
        <v>-0.51513399999999976</v>
      </c>
      <c r="AP2134">
        <f t="shared" si="424"/>
        <v>-1.3996980000000008</v>
      </c>
      <c r="AQ2134">
        <f t="shared" si="425"/>
        <v>-2.786848</v>
      </c>
      <c r="AR2134">
        <f t="shared" si="426"/>
        <v>-2.768662</v>
      </c>
      <c r="AS2134">
        <f t="shared" si="427"/>
        <v>-1.2947449999999989</v>
      </c>
      <c r="AT2134">
        <f t="shared" si="428"/>
        <v>-1.4713499999999993</v>
      </c>
      <c r="AU2134">
        <f t="shared" si="429"/>
        <v>-1.3560730000000003</v>
      </c>
      <c r="AV2134">
        <f t="shared" si="430"/>
        <v>-1.2433580000000006</v>
      </c>
      <c r="AW2134">
        <f t="shared" si="431"/>
        <v>-2.8244249999999997</v>
      </c>
    </row>
    <row r="2135" spans="1:49" x14ac:dyDescent="0.3">
      <c r="A2135" t="s">
        <v>32</v>
      </c>
      <c r="B2135" s="1">
        <v>77</v>
      </c>
      <c r="C2135" s="1">
        <v>49</v>
      </c>
      <c r="D2135" s="1">
        <v>-6.8408819999999997</v>
      </c>
      <c r="E2135" s="1">
        <v>-8.6622760000000003</v>
      </c>
      <c r="F2135" s="1">
        <v>-8.3554329999999997</v>
      </c>
      <c r="G2135" s="1">
        <v>-8.4320430000000002</v>
      </c>
      <c r="H2135" s="1">
        <v>-8.5652690000000007</v>
      </c>
      <c r="I2135" s="1">
        <v>-7.1269640000000001</v>
      </c>
      <c r="J2135" s="1">
        <v>6.7886959999999998</v>
      </c>
      <c r="K2135" s="1">
        <v>8.7203359999999996</v>
      </c>
      <c r="L2135" s="1">
        <v>9.4065460000000005</v>
      </c>
      <c r="M2135" s="1">
        <v>9.0184529999999992</v>
      </c>
      <c r="N2135" s="1">
        <v>8.1517400000000002</v>
      </c>
      <c r="O2135" s="1">
        <v>7.0178900000000004</v>
      </c>
      <c r="T2135" s="1">
        <v>-4.1248420000000001</v>
      </c>
      <c r="U2135" s="1">
        <v>-7.6248420000000001</v>
      </c>
      <c r="V2135" s="1">
        <v>-8.0430290000000007</v>
      </c>
      <c r="W2135" s="1">
        <v>-8.0430290000000007</v>
      </c>
      <c r="X2135" s="1">
        <v>-7.2930289999999998</v>
      </c>
      <c r="Y2135" s="1">
        <v>-4.4612160000000003</v>
      </c>
      <c r="Z2135" s="1">
        <v>4.0387839999999997</v>
      </c>
      <c r="AA2135" s="1">
        <v>7.4569710000000002</v>
      </c>
      <c r="AB2135" s="1">
        <v>7.9569710000000002</v>
      </c>
      <c r="AC2135" s="1">
        <v>7.7069710000000002</v>
      </c>
      <c r="AD2135" s="1">
        <v>7.1251579999999999</v>
      </c>
      <c r="AE2135" s="1">
        <v>4.3751579999999999</v>
      </c>
      <c r="AI2135" t="s">
        <v>32</v>
      </c>
      <c r="AJ2135" s="1">
        <v>77</v>
      </c>
      <c r="AK2135" s="1">
        <v>49</v>
      </c>
      <c r="AL2135">
        <f t="shared" si="420"/>
        <v>-2.7160399999999996</v>
      </c>
      <c r="AM2135">
        <f t="shared" si="421"/>
        <v>-1.0374340000000002</v>
      </c>
      <c r="AN2135">
        <f t="shared" si="422"/>
        <v>-0.31240399999999902</v>
      </c>
      <c r="AO2135">
        <f t="shared" si="423"/>
        <v>-0.38901399999999953</v>
      </c>
      <c r="AP2135">
        <f t="shared" si="424"/>
        <v>-1.2722400000000009</v>
      </c>
      <c r="AQ2135">
        <f t="shared" si="425"/>
        <v>-2.6657479999999998</v>
      </c>
      <c r="AR2135">
        <f t="shared" si="426"/>
        <v>-2.7499120000000001</v>
      </c>
      <c r="AS2135">
        <f t="shared" si="427"/>
        <v>-1.2633649999999994</v>
      </c>
      <c r="AT2135">
        <f t="shared" si="428"/>
        <v>-1.4495750000000003</v>
      </c>
      <c r="AU2135">
        <f t="shared" si="429"/>
        <v>-1.3114819999999989</v>
      </c>
      <c r="AV2135">
        <f t="shared" si="430"/>
        <v>-1.0265820000000003</v>
      </c>
      <c r="AW2135">
        <f t="shared" si="431"/>
        <v>-2.6427320000000005</v>
      </c>
    </row>
    <row r="2136" spans="1:49" x14ac:dyDescent="0.3">
      <c r="A2136" t="s">
        <v>32</v>
      </c>
      <c r="B2136" s="1">
        <v>78</v>
      </c>
      <c r="C2136" s="1">
        <v>52</v>
      </c>
      <c r="D2136" s="1">
        <v>-6.7963459999999998</v>
      </c>
      <c r="E2136" s="1">
        <v>-8.6376179999999998</v>
      </c>
      <c r="F2136" s="1">
        <v>-8.2966899999999999</v>
      </c>
      <c r="G2136" s="1">
        <v>-8.3699119999999994</v>
      </c>
      <c r="H2136" s="1">
        <v>-8.5104249999999997</v>
      </c>
      <c r="I2136" s="1">
        <v>-7.0382800000000003</v>
      </c>
      <c r="J2136" s="1">
        <v>6.7204410000000001</v>
      </c>
      <c r="K2136" s="1">
        <v>8.6781100000000002</v>
      </c>
      <c r="L2136" s="1">
        <v>9.3759999999999994</v>
      </c>
      <c r="M2136" s="1">
        <v>8.9778289999999998</v>
      </c>
      <c r="N2136" s="1">
        <v>8.0949430000000007</v>
      </c>
      <c r="O2136" s="1">
        <v>6.94841</v>
      </c>
      <c r="T2136" s="1">
        <v>-4.1520720000000004</v>
      </c>
      <c r="U2136" s="1">
        <v>-7.6520720000000004</v>
      </c>
      <c r="V2136" s="1">
        <v>-8.0704750000000001</v>
      </c>
      <c r="W2136" s="1">
        <v>-8.0704750000000001</v>
      </c>
      <c r="X2136" s="1">
        <v>-7.3204750000000001</v>
      </c>
      <c r="Y2136" s="1">
        <v>-4.4888769999999996</v>
      </c>
      <c r="Z2136" s="1">
        <v>4.0111230000000004</v>
      </c>
      <c r="AA2136" s="1">
        <v>7.5111230000000004</v>
      </c>
      <c r="AB2136" s="1">
        <v>7.9295249999999999</v>
      </c>
      <c r="AC2136" s="1">
        <v>7.6795249999999999</v>
      </c>
      <c r="AD2136" s="1">
        <v>7.1795249999999999</v>
      </c>
      <c r="AE2136" s="1">
        <v>4.3479279999999996</v>
      </c>
      <c r="AI2136" t="s">
        <v>32</v>
      </c>
      <c r="AJ2136" s="1">
        <v>78</v>
      </c>
      <c r="AK2136" s="1">
        <v>52</v>
      </c>
      <c r="AL2136">
        <f t="shared" si="420"/>
        <v>-2.6442739999999993</v>
      </c>
      <c r="AM2136">
        <f t="shared" si="421"/>
        <v>-0.98554599999999937</v>
      </c>
      <c r="AN2136">
        <f t="shared" si="422"/>
        <v>-0.22621499999999983</v>
      </c>
      <c r="AO2136">
        <f t="shared" si="423"/>
        <v>-0.29943699999999929</v>
      </c>
      <c r="AP2136">
        <f t="shared" si="424"/>
        <v>-1.1899499999999996</v>
      </c>
      <c r="AQ2136">
        <f t="shared" si="425"/>
        <v>-2.5494030000000008</v>
      </c>
      <c r="AR2136">
        <f t="shared" si="426"/>
        <v>-2.7093179999999997</v>
      </c>
      <c r="AS2136">
        <f t="shared" si="427"/>
        <v>-1.1669869999999998</v>
      </c>
      <c r="AT2136">
        <f t="shared" si="428"/>
        <v>-1.4464749999999995</v>
      </c>
      <c r="AU2136">
        <f t="shared" si="429"/>
        <v>-1.2983039999999999</v>
      </c>
      <c r="AV2136">
        <f t="shared" si="430"/>
        <v>-0.91541800000000073</v>
      </c>
      <c r="AW2136">
        <f t="shared" si="431"/>
        <v>-2.6004820000000004</v>
      </c>
    </row>
    <row r="2137" spans="1:49" x14ac:dyDescent="0.3">
      <c r="A2137" t="s">
        <v>32</v>
      </c>
      <c r="B2137" s="1">
        <v>79</v>
      </c>
      <c r="C2137" s="1">
        <v>55</v>
      </c>
      <c r="D2137" s="1">
        <v>-6.7729169999999996</v>
      </c>
      <c r="E2137" s="1">
        <v>-8.5852889999999995</v>
      </c>
      <c r="F2137" s="1">
        <v>-8.2068899999999996</v>
      </c>
      <c r="G2137" s="1">
        <v>-8.2771989999999995</v>
      </c>
      <c r="H2137" s="1">
        <v>-8.4219200000000001</v>
      </c>
      <c r="I2137" s="1">
        <v>-6.950202</v>
      </c>
      <c r="J2137" s="1">
        <v>6.690671</v>
      </c>
      <c r="K2137" s="1">
        <v>8.6562470000000005</v>
      </c>
      <c r="L2137" s="1">
        <v>9.3547290000000007</v>
      </c>
      <c r="M2137" s="1">
        <v>8.9383610000000004</v>
      </c>
      <c r="N2137" s="1">
        <v>8.0589390000000005</v>
      </c>
      <c r="O2137" s="1">
        <v>6.9046029999999998</v>
      </c>
      <c r="T2137" s="1">
        <v>-4.1722619999999999</v>
      </c>
      <c r="U2137" s="1">
        <v>-7.6722619999999999</v>
      </c>
      <c r="V2137" s="1">
        <v>-8.090579</v>
      </c>
      <c r="W2137" s="1">
        <v>-8.090579</v>
      </c>
      <c r="X2137" s="1">
        <v>-7.258896</v>
      </c>
      <c r="Y2137" s="1">
        <v>-4.508896</v>
      </c>
      <c r="Z2137" s="1">
        <v>3.991104</v>
      </c>
      <c r="AA2137" s="1">
        <v>7.491104</v>
      </c>
      <c r="AB2137" s="1">
        <v>7.909421</v>
      </c>
      <c r="AC2137" s="1">
        <v>7.8277380000000001</v>
      </c>
      <c r="AD2137" s="1">
        <v>7.159421</v>
      </c>
      <c r="AE2137" s="1">
        <v>4.3277380000000001</v>
      </c>
      <c r="AI2137" t="s">
        <v>32</v>
      </c>
      <c r="AJ2137" s="1">
        <v>79</v>
      </c>
      <c r="AK2137" s="1">
        <v>55</v>
      </c>
      <c r="AL2137">
        <f t="shared" si="420"/>
        <v>-2.6006549999999997</v>
      </c>
      <c r="AM2137">
        <f t="shared" si="421"/>
        <v>-0.91302699999999959</v>
      </c>
      <c r="AN2137">
        <f t="shared" si="422"/>
        <v>-0.11631099999999961</v>
      </c>
      <c r="AO2137">
        <f t="shared" si="423"/>
        <v>-0.18661999999999956</v>
      </c>
      <c r="AP2137">
        <f t="shared" si="424"/>
        <v>-1.1630240000000001</v>
      </c>
      <c r="AQ2137">
        <f t="shared" si="425"/>
        <v>-2.441306</v>
      </c>
      <c r="AR2137">
        <f t="shared" si="426"/>
        <v>-2.699567</v>
      </c>
      <c r="AS2137">
        <f t="shared" si="427"/>
        <v>-1.1651430000000005</v>
      </c>
      <c r="AT2137">
        <f t="shared" si="428"/>
        <v>-1.4453080000000007</v>
      </c>
      <c r="AU2137">
        <f t="shared" si="429"/>
        <v>-1.1106230000000004</v>
      </c>
      <c r="AV2137">
        <f t="shared" si="430"/>
        <v>-0.89951800000000048</v>
      </c>
      <c r="AW2137">
        <f t="shared" si="431"/>
        <v>-2.5768649999999997</v>
      </c>
    </row>
    <row r="2138" spans="1:49" x14ac:dyDescent="0.3">
      <c r="A2138" t="s">
        <v>32</v>
      </c>
      <c r="B2138" s="1">
        <v>80</v>
      </c>
      <c r="C2138" s="1">
        <v>58</v>
      </c>
      <c r="D2138" s="1">
        <v>-6.7442659999999997</v>
      </c>
      <c r="E2138" s="1">
        <v>-8.5341450000000005</v>
      </c>
      <c r="F2138" s="1">
        <v>-8.1119219999999999</v>
      </c>
      <c r="G2138" s="1">
        <v>-8.177797</v>
      </c>
      <c r="H2138" s="1">
        <v>-8.3309890000000006</v>
      </c>
      <c r="I2138" s="1">
        <v>-6.8583639999999999</v>
      </c>
      <c r="J2138" s="1">
        <v>6.6687190000000003</v>
      </c>
      <c r="K2138" s="1">
        <v>8.6347260000000006</v>
      </c>
      <c r="L2138" s="1">
        <v>9.3500879999999995</v>
      </c>
      <c r="M2138" s="1">
        <v>8.9117479999999993</v>
      </c>
      <c r="N2138" s="1">
        <v>8.0206949999999999</v>
      </c>
      <c r="O2138" s="1">
        <v>6.8676700000000004</v>
      </c>
      <c r="T2138" s="1">
        <v>-4.1797529999999998</v>
      </c>
      <c r="U2138" s="1">
        <v>-7.5974199999999996</v>
      </c>
      <c r="V2138" s="1">
        <v>-8.0974199999999996</v>
      </c>
      <c r="W2138" s="1">
        <v>-8.0974199999999996</v>
      </c>
      <c r="X2138" s="1">
        <v>-7.2650860000000002</v>
      </c>
      <c r="Y2138" s="1">
        <v>-4.5150860000000002</v>
      </c>
      <c r="Z2138" s="1">
        <v>3.9849139999999998</v>
      </c>
      <c r="AA2138" s="1">
        <v>7.4849139999999998</v>
      </c>
      <c r="AB2138" s="1">
        <v>7.9025800000000004</v>
      </c>
      <c r="AC2138" s="1">
        <v>7.9025800000000004</v>
      </c>
      <c r="AD2138" s="1">
        <v>7.1525800000000004</v>
      </c>
      <c r="AE2138" s="1">
        <v>4.3202470000000002</v>
      </c>
      <c r="AI2138" t="s">
        <v>32</v>
      </c>
      <c r="AJ2138" s="1">
        <v>80</v>
      </c>
      <c r="AK2138" s="1">
        <v>58</v>
      </c>
      <c r="AL2138">
        <f t="shared" si="420"/>
        <v>-2.5645129999999998</v>
      </c>
      <c r="AM2138">
        <f t="shared" si="421"/>
        <v>-0.93672500000000092</v>
      </c>
      <c r="AN2138">
        <f t="shared" si="422"/>
        <v>-1.4502000000000237E-2</v>
      </c>
      <c r="AO2138">
        <f t="shared" si="423"/>
        <v>-8.0377000000000365E-2</v>
      </c>
      <c r="AP2138">
        <f t="shared" si="424"/>
        <v>-1.0659030000000005</v>
      </c>
      <c r="AQ2138">
        <f t="shared" si="425"/>
        <v>-2.3432779999999998</v>
      </c>
      <c r="AR2138">
        <f t="shared" si="426"/>
        <v>-2.6838050000000004</v>
      </c>
      <c r="AS2138">
        <f t="shared" si="427"/>
        <v>-1.1498120000000007</v>
      </c>
      <c r="AT2138">
        <f t="shared" si="428"/>
        <v>-1.4475079999999991</v>
      </c>
      <c r="AU2138">
        <f t="shared" si="429"/>
        <v>-1.009167999999999</v>
      </c>
      <c r="AV2138">
        <f t="shared" si="430"/>
        <v>-0.86811499999999953</v>
      </c>
      <c r="AW2138">
        <f t="shared" si="431"/>
        <v>-2.5474230000000002</v>
      </c>
    </row>
    <row r="2139" spans="1:49" x14ac:dyDescent="0.3">
      <c r="A2139" t="s">
        <v>32</v>
      </c>
      <c r="B2139" s="1">
        <v>81</v>
      </c>
      <c r="C2139" s="1">
        <v>61</v>
      </c>
      <c r="D2139" s="1">
        <v>-6.7244869999999999</v>
      </c>
      <c r="E2139" s="1">
        <v>-8.5118939999999998</v>
      </c>
      <c r="F2139" s="1">
        <v>-8.0163100000000007</v>
      </c>
      <c r="G2139" s="1">
        <v>-8.0806059999999995</v>
      </c>
      <c r="H2139" s="1">
        <v>-8.273911</v>
      </c>
      <c r="I2139" s="1">
        <v>-6.8144109999999998</v>
      </c>
      <c r="J2139" s="1">
        <v>6.6684409999999996</v>
      </c>
      <c r="K2139" s="1">
        <v>8.6294540000000008</v>
      </c>
      <c r="L2139" s="1">
        <v>9.3499110000000005</v>
      </c>
      <c r="M2139" s="1">
        <v>8.8937340000000003</v>
      </c>
      <c r="N2139" s="1">
        <v>7.9926810000000001</v>
      </c>
      <c r="O2139" s="1">
        <v>6.8314329999999996</v>
      </c>
      <c r="T2139" s="1">
        <v>-4.1653729999999998</v>
      </c>
      <c r="U2139" s="1">
        <v>-7.5824129999999998</v>
      </c>
      <c r="V2139" s="1">
        <v>-8.0824130000000007</v>
      </c>
      <c r="W2139" s="1">
        <v>-8.0824130000000007</v>
      </c>
      <c r="X2139" s="1">
        <v>-7.2494529999999999</v>
      </c>
      <c r="Y2139" s="1">
        <v>-4.4994529999999999</v>
      </c>
      <c r="Z2139" s="1">
        <v>4.0005470000000001</v>
      </c>
      <c r="AA2139" s="1">
        <v>7.5005470000000001</v>
      </c>
      <c r="AB2139" s="1">
        <v>7.9175870000000002</v>
      </c>
      <c r="AC2139" s="1">
        <v>7.8346270000000002</v>
      </c>
      <c r="AD2139" s="1">
        <v>7.1675870000000002</v>
      </c>
      <c r="AE2139" s="1">
        <v>4.3346270000000002</v>
      </c>
      <c r="AI2139" t="s">
        <v>32</v>
      </c>
      <c r="AJ2139" s="1">
        <v>81</v>
      </c>
      <c r="AK2139" s="1">
        <v>61</v>
      </c>
      <c r="AL2139">
        <f t="shared" si="420"/>
        <v>-2.5591140000000001</v>
      </c>
      <c r="AM2139">
        <f t="shared" si="421"/>
        <v>-0.929481</v>
      </c>
      <c r="AN2139">
        <f t="shared" si="422"/>
        <v>6.6103000000000023E-2</v>
      </c>
      <c r="AO2139">
        <f t="shared" si="423"/>
        <v>1.8070000000012243E-3</v>
      </c>
      <c r="AP2139">
        <f t="shared" si="424"/>
        <v>-1.0244580000000001</v>
      </c>
      <c r="AQ2139">
        <f t="shared" si="425"/>
        <v>-2.3149579999999998</v>
      </c>
      <c r="AR2139">
        <f t="shared" si="426"/>
        <v>-2.6678939999999995</v>
      </c>
      <c r="AS2139">
        <f t="shared" si="427"/>
        <v>-1.1289070000000008</v>
      </c>
      <c r="AT2139">
        <f t="shared" si="428"/>
        <v>-1.4323240000000004</v>
      </c>
      <c r="AU2139">
        <f t="shared" si="429"/>
        <v>-1.059107</v>
      </c>
      <c r="AV2139">
        <f t="shared" si="430"/>
        <v>-0.82509399999999999</v>
      </c>
      <c r="AW2139">
        <f t="shared" si="431"/>
        <v>-2.4968059999999994</v>
      </c>
    </row>
    <row r="2140" spans="1:49" x14ac:dyDescent="0.3">
      <c r="A2140" t="s">
        <v>32</v>
      </c>
      <c r="B2140" s="1">
        <v>82</v>
      </c>
      <c r="C2140" s="1">
        <v>64</v>
      </c>
      <c r="D2140" s="1">
        <v>-6.7090269999999999</v>
      </c>
      <c r="E2140" s="1">
        <v>-8.4681379999999997</v>
      </c>
      <c r="F2140" s="1">
        <v>-7.9177470000000003</v>
      </c>
      <c r="G2140" s="1">
        <v>-7.9892779999999997</v>
      </c>
      <c r="H2140" s="1">
        <v>-8.2207399999999993</v>
      </c>
      <c r="I2140" s="1">
        <v>-6.7783670000000003</v>
      </c>
      <c r="J2140" s="1">
        <v>6.6664789999999998</v>
      </c>
      <c r="K2140" s="1">
        <v>8.626296</v>
      </c>
      <c r="L2140" s="1">
        <v>9.3550160000000009</v>
      </c>
      <c r="M2140" s="1">
        <v>8.8990150000000003</v>
      </c>
      <c r="N2140" s="1">
        <v>8.0120780000000007</v>
      </c>
      <c r="O2140" s="1">
        <v>6.8336629999999996</v>
      </c>
      <c r="T2140" s="1">
        <v>-4.385173</v>
      </c>
      <c r="U2140" s="1">
        <v>-7.5516129999999997</v>
      </c>
      <c r="V2140" s="1">
        <v>-8.0516129999999997</v>
      </c>
      <c r="W2140" s="1">
        <v>-8.0516129999999997</v>
      </c>
      <c r="X2140" s="1">
        <v>-7.2180530000000003</v>
      </c>
      <c r="Y2140" s="1">
        <v>-4.7180530000000003</v>
      </c>
      <c r="Z2140" s="1">
        <v>4.0319469999999997</v>
      </c>
      <c r="AA2140" s="1">
        <v>7.5319469999999997</v>
      </c>
      <c r="AB2140" s="1">
        <v>7.9483870000000003</v>
      </c>
      <c r="AC2140" s="1">
        <v>7.6983870000000003</v>
      </c>
      <c r="AD2140" s="1">
        <v>7.114827</v>
      </c>
      <c r="AE2140" s="1">
        <v>4.364827</v>
      </c>
      <c r="AI2140" t="s">
        <v>32</v>
      </c>
      <c r="AJ2140" s="1">
        <v>82</v>
      </c>
      <c r="AK2140" s="1">
        <v>64</v>
      </c>
      <c r="AL2140">
        <f t="shared" si="420"/>
        <v>-2.3238539999999999</v>
      </c>
      <c r="AM2140">
        <f t="shared" si="421"/>
        <v>-0.91652500000000003</v>
      </c>
      <c r="AN2140">
        <f t="shared" si="422"/>
        <v>0.13386599999999937</v>
      </c>
      <c r="AO2140">
        <f t="shared" si="423"/>
        <v>6.2335000000000029E-2</v>
      </c>
      <c r="AP2140">
        <f t="shared" si="424"/>
        <v>-1.002686999999999</v>
      </c>
      <c r="AQ2140">
        <f t="shared" si="425"/>
        <v>-2.060314</v>
      </c>
      <c r="AR2140">
        <f t="shared" si="426"/>
        <v>-2.6345320000000001</v>
      </c>
      <c r="AS2140">
        <f t="shared" si="427"/>
        <v>-1.0943490000000002</v>
      </c>
      <c r="AT2140">
        <f t="shared" si="428"/>
        <v>-1.4066290000000006</v>
      </c>
      <c r="AU2140">
        <f t="shared" si="429"/>
        <v>-1.200628</v>
      </c>
      <c r="AV2140">
        <f t="shared" si="430"/>
        <v>-0.89725100000000069</v>
      </c>
      <c r="AW2140">
        <f t="shared" si="431"/>
        <v>-2.4688359999999996</v>
      </c>
    </row>
    <row r="2141" spans="1:49" x14ac:dyDescent="0.3">
      <c r="A2141" t="s">
        <v>32</v>
      </c>
      <c r="B2141" s="1">
        <v>83</v>
      </c>
      <c r="C2141" s="1">
        <v>67</v>
      </c>
      <c r="D2141" s="1">
        <v>-6.7456110000000002</v>
      </c>
      <c r="E2141" s="1">
        <v>-8.4649789999999996</v>
      </c>
      <c r="F2141" s="1">
        <v>-7.8380869999999998</v>
      </c>
      <c r="G2141" s="1">
        <v>-7.9194899999999997</v>
      </c>
      <c r="H2141" s="1">
        <v>-8.1963709999999992</v>
      </c>
      <c r="I2141" s="1">
        <v>-6.7747479999999998</v>
      </c>
      <c r="J2141" s="1">
        <v>6.6777730000000002</v>
      </c>
      <c r="K2141" s="1">
        <v>8.6194640000000007</v>
      </c>
      <c r="L2141" s="1">
        <v>9.351407</v>
      </c>
      <c r="M2141" s="1">
        <v>8.9162320000000008</v>
      </c>
      <c r="N2141" s="1">
        <v>8.0535359999999994</v>
      </c>
      <c r="O2141" s="1">
        <v>6.8732470000000001</v>
      </c>
      <c r="T2141" s="1">
        <v>-4.426558</v>
      </c>
      <c r="U2141" s="1">
        <v>-7.5924240000000003</v>
      </c>
      <c r="V2141" s="1">
        <v>-8.0924239999999994</v>
      </c>
      <c r="W2141" s="1">
        <v>-8.0924239999999994</v>
      </c>
      <c r="X2141" s="1">
        <v>-7.258292</v>
      </c>
      <c r="Y2141" s="1">
        <v>-4.5924240000000003</v>
      </c>
      <c r="Z2141" s="1">
        <v>3.991708</v>
      </c>
      <c r="AA2141" s="1">
        <v>7.491708</v>
      </c>
      <c r="AB2141" s="1">
        <v>7.9075759999999997</v>
      </c>
      <c r="AC2141" s="1">
        <v>7.823442</v>
      </c>
      <c r="AD2141" s="1">
        <v>7.1575759999999997</v>
      </c>
      <c r="AE2141" s="1">
        <v>4.323442</v>
      </c>
      <c r="AI2141" t="s">
        <v>32</v>
      </c>
      <c r="AJ2141" s="1">
        <v>83</v>
      </c>
      <c r="AK2141" s="1">
        <v>67</v>
      </c>
      <c r="AL2141">
        <f t="shared" si="420"/>
        <v>-2.3190530000000003</v>
      </c>
      <c r="AM2141">
        <f t="shared" si="421"/>
        <v>-0.8725549999999993</v>
      </c>
      <c r="AN2141">
        <f t="shared" si="422"/>
        <v>0.25433699999999959</v>
      </c>
      <c r="AO2141">
        <f t="shared" si="423"/>
        <v>0.1729339999999997</v>
      </c>
      <c r="AP2141">
        <f t="shared" si="424"/>
        <v>-0.93807899999999922</v>
      </c>
      <c r="AQ2141">
        <f t="shared" si="425"/>
        <v>-2.1823239999999995</v>
      </c>
      <c r="AR2141">
        <f t="shared" si="426"/>
        <v>-2.6860650000000001</v>
      </c>
      <c r="AS2141">
        <f t="shared" si="427"/>
        <v>-1.1277560000000006</v>
      </c>
      <c r="AT2141">
        <f t="shared" si="428"/>
        <v>-1.4438310000000003</v>
      </c>
      <c r="AU2141">
        <f t="shared" si="429"/>
        <v>-1.0927900000000008</v>
      </c>
      <c r="AV2141">
        <f t="shared" si="430"/>
        <v>-0.89595999999999965</v>
      </c>
      <c r="AW2141">
        <f t="shared" si="431"/>
        <v>-2.5498050000000001</v>
      </c>
    </row>
    <row r="2142" spans="1:49" x14ac:dyDescent="0.3">
      <c r="A2142" t="s">
        <v>32</v>
      </c>
      <c r="B2142" s="1">
        <v>84</v>
      </c>
      <c r="C2142" s="1">
        <v>70</v>
      </c>
      <c r="D2142" s="1">
        <v>-6.7923309999999999</v>
      </c>
      <c r="E2142" s="1">
        <v>-8.4673540000000003</v>
      </c>
      <c r="F2142" s="1">
        <v>-7.7590890000000003</v>
      </c>
      <c r="G2142" s="1">
        <v>-7.852633</v>
      </c>
      <c r="H2142" s="1">
        <v>-8.1899130000000007</v>
      </c>
      <c r="I2142" s="1">
        <v>-6.7969749999999998</v>
      </c>
      <c r="J2142" s="1">
        <v>6.7130999999999998</v>
      </c>
      <c r="K2142" s="1">
        <v>8.6502750000000006</v>
      </c>
      <c r="L2142" s="1">
        <v>9.3745689999999993</v>
      </c>
      <c r="M2142" s="1">
        <v>8.9300139999999999</v>
      </c>
      <c r="N2142" s="1">
        <v>8.0597700000000003</v>
      </c>
      <c r="O2142" s="1">
        <v>6.8717329999999999</v>
      </c>
      <c r="T2142" s="1">
        <v>-4.3984990000000002</v>
      </c>
      <c r="U2142" s="1">
        <v>-7.6484990000000002</v>
      </c>
      <c r="V2142" s="1">
        <v>-8.1484989999999993</v>
      </c>
      <c r="W2142" s="1">
        <v>-8.1484989999999993</v>
      </c>
      <c r="X2142" s="1">
        <v>-7.1484990000000002</v>
      </c>
      <c r="Y2142" s="1">
        <v>-4.563822</v>
      </c>
      <c r="Z2142" s="1">
        <v>3.936178</v>
      </c>
      <c r="AA2142" s="1">
        <v>7.6015009999999998</v>
      </c>
      <c r="AB2142" s="1">
        <v>8.1015010000000007</v>
      </c>
      <c r="AC2142" s="1">
        <v>7.8515009999999998</v>
      </c>
      <c r="AD2142" s="1">
        <v>7.1015009999999998</v>
      </c>
      <c r="AE2142" s="1">
        <v>4.5168249999999999</v>
      </c>
      <c r="AI2142" t="s">
        <v>32</v>
      </c>
      <c r="AJ2142" s="1">
        <v>84</v>
      </c>
      <c r="AK2142" s="1">
        <v>70</v>
      </c>
      <c r="AL2142">
        <f t="shared" si="420"/>
        <v>-2.3938319999999997</v>
      </c>
      <c r="AM2142">
        <f t="shared" si="421"/>
        <v>-0.81885500000000011</v>
      </c>
      <c r="AN2142">
        <f t="shared" si="422"/>
        <v>0.38940999999999892</v>
      </c>
      <c r="AO2142">
        <f t="shared" si="423"/>
        <v>0.2958659999999993</v>
      </c>
      <c r="AP2142">
        <f t="shared" si="424"/>
        <v>-1.0414140000000005</v>
      </c>
      <c r="AQ2142">
        <f t="shared" si="425"/>
        <v>-2.2331529999999997</v>
      </c>
      <c r="AR2142">
        <f t="shared" si="426"/>
        <v>-2.7769219999999999</v>
      </c>
      <c r="AS2142">
        <f t="shared" si="427"/>
        <v>-1.0487740000000008</v>
      </c>
      <c r="AT2142">
        <f t="shared" si="428"/>
        <v>-1.2730679999999985</v>
      </c>
      <c r="AU2142">
        <f t="shared" si="429"/>
        <v>-1.0785130000000001</v>
      </c>
      <c r="AV2142">
        <f t="shared" si="430"/>
        <v>-0.95826900000000048</v>
      </c>
      <c r="AW2142">
        <f t="shared" si="431"/>
        <v>-2.354908</v>
      </c>
    </row>
    <row r="2143" spans="1:49" x14ac:dyDescent="0.3">
      <c r="A2143" t="s">
        <v>32</v>
      </c>
      <c r="B2143" s="1">
        <v>85</v>
      </c>
      <c r="C2143" s="1">
        <v>73</v>
      </c>
      <c r="D2143" s="1">
        <v>-6.8470529999999998</v>
      </c>
      <c r="E2143" s="1">
        <v>-8.4793850000000006</v>
      </c>
      <c r="F2143" s="1">
        <v>-7.6872759999999998</v>
      </c>
      <c r="G2143" s="1">
        <v>-7.7874569999999999</v>
      </c>
      <c r="H2143" s="1">
        <v>-8.1722180000000009</v>
      </c>
      <c r="I2143" s="1">
        <v>-6.811013</v>
      </c>
      <c r="J2143" s="1">
        <v>6.7221849999999996</v>
      </c>
      <c r="K2143" s="1">
        <v>8.6399450000000009</v>
      </c>
      <c r="L2143" s="1">
        <v>9.3779830000000004</v>
      </c>
      <c r="M2143" s="1">
        <v>8.9457389999999997</v>
      </c>
      <c r="N2143" s="1">
        <v>8.0903749999999999</v>
      </c>
      <c r="O2143" s="1">
        <v>6.9035130000000002</v>
      </c>
      <c r="T2143" s="1">
        <v>-4.437716</v>
      </c>
      <c r="U2143" s="1">
        <v>-7.687716</v>
      </c>
      <c r="V2143" s="1">
        <v>-8.187716</v>
      </c>
      <c r="W2143" s="1">
        <v>-8.1025270000000003</v>
      </c>
      <c r="X2143" s="1">
        <v>-7.187716</v>
      </c>
      <c r="Y2143" s="1">
        <v>-4.6025270000000003</v>
      </c>
      <c r="Z2143" s="1">
        <v>4.1474729999999997</v>
      </c>
      <c r="AA2143" s="1">
        <v>7.562284</v>
      </c>
      <c r="AB2143" s="1">
        <v>8.062284</v>
      </c>
      <c r="AC2143" s="1">
        <v>7.812284</v>
      </c>
      <c r="AD2143" s="1">
        <v>7.062284</v>
      </c>
      <c r="AE2143" s="1">
        <v>4.4770940000000001</v>
      </c>
      <c r="AI2143" t="s">
        <v>32</v>
      </c>
      <c r="AJ2143" s="1">
        <v>85</v>
      </c>
      <c r="AK2143" s="1">
        <v>73</v>
      </c>
      <c r="AL2143">
        <f t="shared" si="420"/>
        <v>-2.4093369999999998</v>
      </c>
      <c r="AM2143">
        <f t="shared" si="421"/>
        <v>-0.79166900000000062</v>
      </c>
      <c r="AN2143">
        <f t="shared" si="422"/>
        <v>0.50044000000000022</v>
      </c>
      <c r="AO2143">
        <f t="shared" si="423"/>
        <v>0.31507000000000041</v>
      </c>
      <c r="AP2143">
        <f t="shared" si="424"/>
        <v>-0.98450200000000088</v>
      </c>
      <c r="AQ2143">
        <f t="shared" si="425"/>
        <v>-2.2084859999999997</v>
      </c>
      <c r="AR2143">
        <f t="shared" si="426"/>
        <v>-2.5747119999999999</v>
      </c>
      <c r="AS2143">
        <f t="shared" si="427"/>
        <v>-1.0776610000000009</v>
      </c>
      <c r="AT2143">
        <f t="shared" si="428"/>
        <v>-1.3156990000000004</v>
      </c>
      <c r="AU2143">
        <f t="shared" si="429"/>
        <v>-1.1334549999999997</v>
      </c>
      <c r="AV2143">
        <f t="shared" si="430"/>
        <v>-1.0280909999999999</v>
      </c>
      <c r="AW2143">
        <f t="shared" si="431"/>
        <v>-2.4264190000000001</v>
      </c>
    </row>
    <row r="2144" spans="1:49" x14ac:dyDescent="0.3">
      <c r="A2144" t="s">
        <v>32</v>
      </c>
      <c r="B2144" s="1">
        <v>86</v>
      </c>
      <c r="C2144" s="1">
        <v>76</v>
      </c>
      <c r="D2144" s="1">
        <v>-6.8603540000000001</v>
      </c>
      <c r="E2144" s="1">
        <v>-8.4893750000000008</v>
      </c>
      <c r="F2144" s="1">
        <v>-7.7003810000000001</v>
      </c>
      <c r="G2144" s="1">
        <v>-7.8028199999999996</v>
      </c>
      <c r="H2144" s="1">
        <v>-8.1986620000000006</v>
      </c>
      <c r="I2144" s="1">
        <v>-6.8401969999999999</v>
      </c>
      <c r="J2144" s="1">
        <v>6.7364620000000004</v>
      </c>
      <c r="K2144" s="1">
        <v>8.6746440000000007</v>
      </c>
      <c r="L2144" s="1">
        <v>9.4179119999999994</v>
      </c>
      <c r="M2144" s="1">
        <v>8.9809429999999999</v>
      </c>
      <c r="N2144" s="1">
        <v>8.1209570000000006</v>
      </c>
      <c r="O2144" s="1">
        <v>6.9226330000000003</v>
      </c>
      <c r="T2144" s="1">
        <v>-4.5404679999999997</v>
      </c>
      <c r="U2144" s="1">
        <v>-7.7047980000000003</v>
      </c>
      <c r="V2144" s="1">
        <v>-8.2047980000000003</v>
      </c>
      <c r="W2144" s="1">
        <v>-8.1191270000000006</v>
      </c>
      <c r="X2144" s="1">
        <v>-7.2047980000000003</v>
      </c>
      <c r="Y2144" s="1">
        <v>-4.6191269999999998</v>
      </c>
      <c r="Z2144" s="1">
        <v>4.1308730000000002</v>
      </c>
      <c r="AA2144" s="1">
        <v>7.5452019999999997</v>
      </c>
      <c r="AB2144" s="1">
        <v>8.0452019999999997</v>
      </c>
      <c r="AC2144" s="1">
        <v>7.7952019999999997</v>
      </c>
      <c r="AD2144" s="1">
        <v>7.0452019999999997</v>
      </c>
      <c r="AE2144" s="1">
        <v>4.4595320000000003</v>
      </c>
      <c r="AI2144" t="s">
        <v>32</v>
      </c>
      <c r="AJ2144" s="1">
        <v>86</v>
      </c>
      <c r="AK2144" s="1">
        <v>76</v>
      </c>
      <c r="AL2144">
        <f t="shared" si="420"/>
        <v>-2.3198860000000003</v>
      </c>
      <c r="AM2144">
        <f t="shared" si="421"/>
        <v>-0.78457700000000052</v>
      </c>
      <c r="AN2144">
        <f t="shared" si="422"/>
        <v>0.50441700000000012</v>
      </c>
      <c r="AO2144">
        <f t="shared" si="423"/>
        <v>0.316307000000001</v>
      </c>
      <c r="AP2144">
        <f t="shared" si="424"/>
        <v>-0.9938640000000003</v>
      </c>
      <c r="AQ2144">
        <f t="shared" si="425"/>
        <v>-2.2210700000000001</v>
      </c>
      <c r="AR2144">
        <f t="shared" si="426"/>
        <v>-2.6055890000000002</v>
      </c>
      <c r="AS2144">
        <f t="shared" si="427"/>
        <v>-1.1294420000000009</v>
      </c>
      <c r="AT2144">
        <f t="shared" si="428"/>
        <v>-1.3727099999999997</v>
      </c>
      <c r="AU2144">
        <f t="shared" si="429"/>
        <v>-1.1857410000000002</v>
      </c>
      <c r="AV2144">
        <f t="shared" si="430"/>
        <v>-1.0757550000000009</v>
      </c>
      <c r="AW2144">
        <f t="shared" si="431"/>
        <v>-2.463101</v>
      </c>
    </row>
    <row r="2145" spans="1:49" x14ac:dyDescent="0.3">
      <c r="A2145" t="s">
        <v>32</v>
      </c>
      <c r="B2145" s="1">
        <v>87</v>
      </c>
      <c r="C2145" s="1">
        <v>79</v>
      </c>
      <c r="D2145" s="1">
        <v>-6.9975740000000002</v>
      </c>
      <c r="E2145" s="1">
        <v>-8.5963609999999999</v>
      </c>
      <c r="F2145" s="1">
        <v>-7.8645990000000001</v>
      </c>
      <c r="G2145" s="1">
        <v>-7.9223129999999999</v>
      </c>
      <c r="H2145" s="1">
        <v>-8.2195429999999998</v>
      </c>
      <c r="I2145" s="1">
        <v>-6.8566750000000001</v>
      </c>
      <c r="J2145" s="1">
        <v>6.7749709999999999</v>
      </c>
      <c r="K2145" s="1">
        <v>8.6807060000000007</v>
      </c>
      <c r="L2145" s="1">
        <v>9.3826300000000007</v>
      </c>
      <c r="M2145" s="1">
        <v>8.9388070000000006</v>
      </c>
      <c r="N2145" s="1">
        <v>8.0669989999999991</v>
      </c>
      <c r="O2145" s="1">
        <v>6.8316119999999998</v>
      </c>
      <c r="T2145" s="1">
        <v>-4.5358419999999997</v>
      </c>
      <c r="U2145" s="1">
        <v>-7.6997239999999998</v>
      </c>
      <c r="V2145" s="1">
        <v>-8.1997239999999998</v>
      </c>
      <c r="W2145" s="1">
        <v>-8.1136060000000008</v>
      </c>
      <c r="X2145" s="1">
        <v>-7.1997239999999998</v>
      </c>
      <c r="Y2145" s="1">
        <v>-4.6136059999999999</v>
      </c>
      <c r="Z2145" s="1">
        <v>3.8863940000000001</v>
      </c>
      <c r="AA2145" s="1">
        <v>7.5502760000000002</v>
      </c>
      <c r="AB2145" s="1">
        <v>8.0502760000000002</v>
      </c>
      <c r="AC2145" s="1">
        <v>7.8002760000000002</v>
      </c>
      <c r="AD2145" s="1">
        <v>7.0502760000000002</v>
      </c>
      <c r="AE2145" s="1">
        <v>4.4641580000000003</v>
      </c>
      <c r="AI2145" t="s">
        <v>32</v>
      </c>
      <c r="AJ2145" s="1">
        <v>87</v>
      </c>
      <c r="AK2145" s="1">
        <v>79</v>
      </c>
      <c r="AL2145">
        <f t="shared" si="420"/>
        <v>-2.4617320000000005</v>
      </c>
      <c r="AM2145">
        <f t="shared" si="421"/>
        <v>-0.89663700000000013</v>
      </c>
      <c r="AN2145">
        <f t="shared" si="422"/>
        <v>0.33512499999999967</v>
      </c>
      <c r="AO2145">
        <f t="shared" si="423"/>
        <v>0.19129300000000082</v>
      </c>
      <c r="AP2145">
        <f t="shared" si="424"/>
        <v>-1.019819</v>
      </c>
      <c r="AQ2145">
        <f t="shared" si="425"/>
        <v>-2.2430690000000002</v>
      </c>
      <c r="AR2145">
        <f t="shared" si="426"/>
        <v>-2.8885769999999997</v>
      </c>
      <c r="AS2145">
        <f t="shared" si="427"/>
        <v>-1.1304300000000005</v>
      </c>
      <c r="AT2145">
        <f t="shared" si="428"/>
        <v>-1.3323540000000005</v>
      </c>
      <c r="AU2145">
        <f t="shared" si="429"/>
        <v>-1.1385310000000004</v>
      </c>
      <c r="AV2145">
        <f t="shared" si="430"/>
        <v>-1.0167229999999989</v>
      </c>
      <c r="AW2145">
        <f t="shared" si="431"/>
        <v>-2.3674539999999995</v>
      </c>
    </row>
    <row r="2146" spans="1:49" x14ac:dyDescent="0.3">
      <c r="A2146" t="s">
        <v>32</v>
      </c>
      <c r="B2146" s="1">
        <v>88</v>
      </c>
      <c r="C2146" s="1">
        <v>82</v>
      </c>
      <c r="D2146" s="1">
        <v>-7.0208399999999997</v>
      </c>
      <c r="E2146" s="1">
        <v>-8.6351820000000004</v>
      </c>
      <c r="F2146" s="1">
        <v>-8.0734870000000001</v>
      </c>
      <c r="G2146" s="1">
        <v>-8.1227070000000001</v>
      </c>
      <c r="H2146" s="1">
        <v>-8.3074150000000007</v>
      </c>
      <c r="I2146" s="1">
        <v>-6.9517230000000003</v>
      </c>
      <c r="J2146" s="1">
        <v>6.7975919999999999</v>
      </c>
      <c r="K2146" s="1">
        <v>8.7053429999999992</v>
      </c>
      <c r="L2146" s="1">
        <v>9.4323200000000007</v>
      </c>
      <c r="M2146" s="1">
        <v>8.9959489999999995</v>
      </c>
      <c r="N2146" s="1">
        <v>8.1290010000000006</v>
      </c>
      <c r="O2146" s="1">
        <v>6.9101670000000004</v>
      </c>
      <c r="T2146" s="1">
        <v>-4.5090680000000001</v>
      </c>
      <c r="U2146" s="1">
        <v>-7.6725370000000002</v>
      </c>
      <c r="V2146" s="1">
        <v>-8.1725370000000002</v>
      </c>
      <c r="W2146" s="1">
        <v>-8.0860059999999994</v>
      </c>
      <c r="X2146" s="1">
        <v>-7.1725370000000002</v>
      </c>
      <c r="Y2146" s="1">
        <v>-4.6725370000000002</v>
      </c>
      <c r="Z2146" s="1">
        <v>3.9139940000000002</v>
      </c>
      <c r="AA2146" s="1">
        <v>7.4139939999999998</v>
      </c>
      <c r="AB2146" s="1">
        <v>8.0774629999999998</v>
      </c>
      <c r="AC2146" s="1">
        <v>7.8274629999999998</v>
      </c>
      <c r="AD2146" s="1">
        <v>6.9909319999999999</v>
      </c>
      <c r="AE2146" s="1">
        <v>4.2409319999999999</v>
      </c>
      <c r="AI2146" t="s">
        <v>32</v>
      </c>
      <c r="AJ2146" s="1">
        <v>88</v>
      </c>
      <c r="AK2146" s="1">
        <v>82</v>
      </c>
      <c r="AL2146">
        <f t="shared" si="420"/>
        <v>-2.5117719999999997</v>
      </c>
      <c r="AM2146">
        <f t="shared" si="421"/>
        <v>-0.96264500000000019</v>
      </c>
      <c r="AN2146">
        <f t="shared" si="422"/>
        <v>9.9050000000000082E-2</v>
      </c>
      <c r="AO2146">
        <f t="shared" si="423"/>
        <v>-3.6701000000000761E-2</v>
      </c>
      <c r="AP2146">
        <f t="shared" si="424"/>
        <v>-1.1348780000000005</v>
      </c>
      <c r="AQ2146">
        <f t="shared" si="425"/>
        <v>-2.2791860000000002</v>
      </c>
      <c r="AR2146">
        <f t="shared" si="426"/>
        <v>-2.8835979999999997</v>
      </c>
      <c r="AS2146">
        <f t="shared" si="427"/>
        <v>-1.2913489999999994</v>
      </c>
      <c r="AT2146">
        <f t="shared" si="428"/>
        <v>-1.3548570000000009</v>
      </c>
      <c r="AU2146">
        <f t="shared" si="429"/>
        <v>-1.1684859999999997</v>
      </c>
      <c r="AV2146">
        <f t="shared" si="430"/>
        <v>-1.1380690000000007</v>
      </c>
      <c r="AW2146">
        <f t="shared" si="431"/>
        <v>-2.6692350000000005</v>
      </c>
    </row>
    <row r="2147" spans="1:49" x14ac:dyDescent="0.3">
      <c r="A2147" t="s">
        <v>32</v>
      </c>
      <c r="B2147" s="1">
        <v>89</v>
      </c>
      <c r="C2147" s="1">
        <v>85</v>
      </c>
      <c r="D2147" s="1">
        <v>-7.1625180000000004</v>
      </c>
      <c r="E2147" s="1">
        <v>-8.7604059999999997</v>
      </c>
      <c r="F2147" s="1">
        <v>-8.3734870000000008</v>
      </c>
      <c r="G2147" s="1">
        <v>-8.4227080000000001</v>
      </c>
      <c r="H2147" s="1">
        <v>-8.4282190000000003</v>
      </c>
      <c r="I2147" s="1">
        <v>-7.0017110000000002</v>
      </c>
      <c r="J2147" s="1">
        <v>6.8372289999999998</v>
      </c>
      <c r="K2147" s="1">
        <v>8.707554</v>
      </c>
      <c r="L2147" s="1">
        <v>9.4235570000000006</v>
      </c>
      <c r="M2147" s="1">
        <v>8.9904299999999999</v>
      </c>
      <c r="N2147" s="1">
        <v>8.1413840000000004</v>
      </c>
      <c r="O2147" s="1">
        <v>6.9332799999999999</v>
      </c>
      <c r="T2147" s="1">
        <v>-4.6233389999999996</v>
      </c>
      <c r="U2147" s="1">
        <v>-7.6233389999999996</v>
      </c>
      <c r="V2147" s="1">
        <v>-8.1233400000000007</v>
      </c>
      <c r="W2147" s="1">
        <v>-8.0364310000000003</v>
      </c>
      <c r="X2147" s="1">
        <v>-7.1233389999999996</v>
      </c>
      <c r="Y2147" s="1">
        <v>-4.7864310000000003</v>
      </c>
      <c r="Z2147" s="1">
        <v>3.9635690000000001</v>
      </c>
      <c r="AA2147" s="1">
        <v>7.3766610000000004</v>
      </c>
      <c r="AB2147" s="1">
        <v>7.8766610000000004</v>
      </c>
      <c r="AC2147" s="1">
        <v>7.789752</v>
      </c>
      <c r="AD2147" s="1">
        <v>6.8766610000000004</v>
      </c>
      <c r="AE2147" s="1">
        <v>4.289752</v>
      </c>
      <c r="AI2147" t="s">
        <v>32</v>
      </c>
      <c r="AJ2147" s="1">
        <v>89</v>
      </c>
      <c r="AK2147" s="1">
        <v>85</v>
      </c>
      <c r="AL2147">
        <f t="shared" si="420"/>
        <v>-2.5391790000000007</v>
      </c>
      <c r="AM2147">
        <f t="shared" si="421"/>
        <v>-1.137067</v>
      </c>
      <c r="AN2147">
        <f t="shared" si="422"/>
        <v>-0.25014700000000012</v>
      </c>
      <c r="AO2147">
        <f t="shared" si="423"/>
        <v>-0.38627699999999976</v>
      </c>
      <c r="AP2147">
        <f t="shared" si="424"/>
        <v>-1.3048800000000007</v>
      </c>
      <c r="AQ2147">
        <f t="shared" si="425"/>
        <v>-2.2152799999999999</v>
      </c>
      <c r="AR2147">
        <f t="shared" si="426"/>
        <v>-2.8736599999999997</v>
      </c>
      <c r="AS2147">
        <f t="shared" si="427"/>
        <v>-1.3308929999999997</v>
      </c>
      <c r="AT2147">
        <f t="shared" si="428"/>
        <v>-1.5468960000000003</v>
      </c>
      <c r="AU2147">
        <f t="shared" si="429"/>
        <v>-1.2006779999999999</v>
      </c>
      <c r="AV2147">
        <f t="shared" si="430"/>
        <v>-1.264723</v>
      </c>
      <c r="AW2147">
        <f t="shared" si="431"/>
        <v>-2.6435279999999999</v>
      </c>
    </row>
    <row r="2148" spans="1:49" x14ac:dyDescent="0.3">
      <c r="A2148" t="s">
        <v>32</v>
      </c>
      <c r="B2148" s="1">
        <v>90</v>
      </c>
      <c r="C2148" s="1">
        <v>88</v>
      </c>
      <c r="D2148" s="1">
        <v>-7.1384740000000004</v>
      </c>
      <c r="E2148" s="1">
        <v>-8.8001740000000002</v>
      </c>
      <c r="F2148" s="1">
        <v>-8.6734880000000008</v>
      </c>
      <c r="G2148" s="1">
        <v>-8.6644810000000003</v>
      </c>
      <c r="H2148" s="1">
        <v>-8.4509129999999999</v>
      </c>
      <c r="I2148" s="1">
        <v>-7.0058040000000004</v>
      </c>
      <c r="J2148" s="1">
        <v>6.8389379999999997</v>
      </c>
      <c r="K2148" s="1">
        <v>8.7457399999999996</v>
      </c>
      <c r="L2148" s="1">
        <v>9.4768849999999993</v>
      </c>
      <c r="M2148" s="1">
        <v>9.0640800000000006</v>
      </c>
      <c r="N2148" s="1">
        <v>8.2050879999999999</v>
      </c>
      <c r="O2148" s="1">
        <v>6.9791889999999999</v>
      </c>
      <c r="T2148" s="1">
        <v>-4.5522919999999996</v>
      </c>
      <c r="U2148" s="1">
        <v>-7.5522919999999996</v>
      </c>
      <c r="V2148" s="1">
        <v>-8.0522930000000006</v>
      </c>
      <c r="W2148" s="1">
        <v>-8.0522930000000006</v>
      </c>
      <c r="X2148" s="1">
        <v>-7.0522919999999996</v>
      </c>
      <c r="Y2148" s="1">
        <v>-4.7150439999999998</v>
      </c>
      <c r="Z2148" s="1">
        <v>3.7849560000000002</v>
      </c>
      <c r="AA2148" s="1">
        <v>7.4477080000000004</v>
      </c>
      <c r="AB2148" s="1">
        <v>7.9477080000000004</v>
      </c>
      <c r="AC2148" s="1">
        <v>7.6977080000000004</v>
      </c>
      <c r="AD2148" s="1">
        <v>6.8604589999999996</v>
      </c>
      <c r="AE2148" s="1">
        <v>4.3604589999999996</v>
      </c>
      <c r="AI2148" t="s">
        <v>32</v>
      </c>
      <c r="AJ2148" s="1">
        <v>90</v>
      </c>
      <c r="AK2148" s="1">
        <v>88</v>
      </c>
      <c r="AL2148">
        <f t="shared" si="420"/>
        <v>-2.5861820000000009</v>
      </c>
      <c r="AM2148">
        <f t="shared" si="421"/>
        <v>-1.2478820000000006</v>
      </c>
      <c r="AN2148">
        <f t="shared" si="422"/>
        <v>-0.62119500000000016</v>
      </c>
      <c r="AO2148">
        <f t="shared" si="423"/>
        <v>-0.61218799999999973</v>
      </c>
      <c r="AP2148">
        <f t="shared" si="424"/>
        <v>-1.3986210000000003</v>
      </c>
      <c r="AQ2148">
        <f t="shared" si="425"/>
        <v>-2.2907600000000006</v>
      </c>
      <c r="AR2148">
        <f t="shared" si="426"/>
        <v>-3.0539819999999995</v>
      </c>
      <c r="AS2148">
        <f t="shared" si="427"/>
        <v>-1.2980319999999992</v>
      </c>
      <c r="AT2148">
        <f t="shared" si="428"/>
        <v>-1.5291769999999989</v>
      </c>
      <c r="AU2148">
        <f t="shared" si="429"/>
        <v>-1.3663720000000001</v>
      </c>
      <c r="AV2148">
        <f t="shared" si="430"/>
        <v>-1.3446290000000003</v>
      </c>
      <c r="AW2148">
        <f t="shared" si="431"/>
        <v>-2.6187300000000002</v>
      </c>
    </row>
    <row r="2149" spans="1:49" x14ac:dyDescent="0.3">
      <c r="A2149" t="s">
        <v>32</v>
      </c>
      <c r="B2149" s="1">
        <v>91</v>
      </c>
      <c r="C2149" s="1">
        <v>91</v>
      </c>
      <c r="D2149" s="1">
        <v>-7.1478669999999997</v>
      </c>
      <c r="E2149" s="1">
        <v>-8.8309540000000002</v>
      </c>
      <c r="F2149" s="1">
        <v>-8.9734879999999997</v>
      </c>
      <c r="G2149" s="1">
        <v>-8.8740279999999991</v>
      </c>
      <c r="H2149" s="1">
        <v>-8.4837120000000006</v>
      </c>
      <c r="I2149" s="1">
        <v>-7.0207119999999996</v>
      </c>
      <c r="J2149" s="1">
        <v>6.8437299999999999</v>
      </c>
      <c r="K2149" s="1">
        <v>8.7605579999999996</v>
      </c>
      <c r="L2149" s="1">
        <v>9.5091249999999992</v>
      </c>
      <c r="M2149" s="1">
        <v>9.1131229999999999</v>
      </c>
      <c r="N2149" s="1">
        <v>8.2307159999999993</v>
      </c>
      <c r="O2149" s="1">
        <v>6.9671479999999999</v>
      </c>
      <c r="T2149" s="1">
        <v>-4.553947</v>
      </c>
      <c r="U2149" s="1">
        <v>-7.553947</v>
      </c>
      <c r="V2149" s="1">
        <v>-8.0539470000000009</v>
      </c>
      <c r="W2149" s="1">
        <v>-8.0539470000000009</v>
      </c>
      <c r="X2149" s="1">
        <v>-7.053947</v>
      </c>
      <c r="Y2149" s="1">
        <v>-4.7163950000000003</v>
      </c>
      <c r="Z2149" s="1">
        <v>3.7836050000000001</v>
      </c>
      <c r="AA2149" s="1">
        <v>7.196053</v>
      </c>
      <c r="AB2149" s="1">
        <v>7.946053</v>
      </c>
      <c r="AC2149" s="1">
        <v>7.696053</v>
      </c>
      <c r="AD2149" s="1">
        <v>6.696053</v>
      </c>
      <c r="AE2149" s="1">
        <v>4.3585010000000004</v>
      </c>
      <c r="AI2149" t="s">
        <v>32</v>
      </c>
      <c r="AJ2149" s="1">
        <v>91</v>
      </c>
      <c r="AK2149" s="1">
        <v>91</v>
      </c>
      <c r="AL2149">
        <f t="shared" si="420"/>
        <v>-2.5939199999999998</v>
      </c>
      <c r="AM2149">
        <f t="shared" si="421"/>
        <v>-1.2770070000000002</v>
      </c>
      <c r="AN2149">
        <f t="shared" si="422"/>
        <v>-0.91954099999999883</v>
      </c>
      <c r="AO2149">
        <f t="shared" si="423"/>
        <v>-0.82008099999999828</v>
      </c>
      <c r="AP2149">
        <f t="shared" si="424"/>
        <v>-1.4297650000000006</v>
      </c>
      <c r="AQ2149">
        <f t="shared" si="425"/>
        <v>-2.3043169999999993</v>
      </c>
      <c r="AR2149">
        <f t="shared" si="426"/>
        <v>-3.0601249999999998</v>
      </c>
      <c r="AS2149">
        <f t="shared" si="427"/>
        <v>-1.5645049999999996</v>
      </c>
      <c r="AT2149">
        <f t="shared" si="428"/>
        <v>-1.5630719999999991</v>
      </c>
      <c r="AU2149">
        <f t="shared" si="429"/>
        <v>-1.4170699999999998</v>
      </c>
      <c r="AV2149">
        <f t="shared" si="430"/>
        <v>-1.5346629999999992</v>
      </c>
      <c r="AW2149">
        <f t="shared" si="431"/>
        <v>-2.6086469999999995</v>
      </c>
    </row>
    <row r="2150" spans="1:49" x14ac:dyDescent="0.3">
      <c r="A2150" t="s">
        <v>32</v>
      </c>
      <c r="B2150" s="1">
        <v>92</v>
      </c>
      <c r="C2150" s="1">
        <v>94</v>
      </c>
      <c r="D2150" s="1">
        <v>-7.166309</v>
      </c>
      <c r="E2150" s="1">
        <v>-8.8738089999999996</v>
      </c>
      <c r="F2150" s="1">
        <v>-9.2003550000000001</v>
      </c>
      <c r="G2150" s="1">
        <v>-9.0555140000000005</v>
      </c>
      <c r="H2150" s="1">
        <v>-8.5300539999999998</v>
      </c>
      <c r="I2150" s="1">
        <v>-7.0412129999999999</v>
      </c>
      <c r="J2150" s="1">
        <v>6.8316280000000003</v>
      </c>
      <c r="K2150" s="1">
        <v>8.7460050000000003</v>
      </c>
      <c r="L2150" s="1">
        <v>9.4867249999999999</v>
      </c>
      <c r="M2150" s="1">
        <v>9.081315</v>
      </c>
      <c r="N2150" s="1">
        <v>8.2089529999999993</v>
      </c>
      <c r="O2150" s="1">
        <v>6.933872</v>
      </c>
      <c r="T2150" s="1">
        <v>-4.6209809999999996</v>
      </c>
      <c r="U2150" s="1">
        <v>-7.6209809999999996</v>
      </c>
      <c r="V2150" s="1">
        <v>-8.1209799999999994</v>
      </c>
      <c r="W2150" s="1">
        <v>-8.0331650000000003</v>
      </c>
      <c r="X2150" s="1">
        <v>-7.1209809999999996</v>
      </c>
      <c r="Y2150" s="1">
        <v>-4.7831650000000003</v>
      </c>
      <c r="Z2150" s="1">
        <v>3.9668350000000001</v>
      </c>
      <c r="AA2150" s="1">
        <v>7.3790190000000004</v>
      </c>
      <c r="AB2150" s="1">
        <v>7.8790190000000004</v>
      </c>
      <c r="AC2150" s="1">
        <v>7.6290190000000004</v>
      </c>
      <c r="AD2150" s="1">
        <v>6.8790190000000004</v>
      </c>
      <c r="AE2150" s="1">
        <v>4.2912030000000003</v>
      </c>
      <c r="AI2150" t="s">
        <v>32</v>
      </c>
      <c r="AJ2150" s="1">
        <v>92</v>
      </c>
      <c r="AK2150" s="1">
        <v>94</v>
      </c>
      <c r="AL2150">
        <f t="shared" si="420"/>
        <v>-2.5453280000000005</v>
      </c>
      <c r="AM2150">
        <f t="shared" si="421"/>
        <v>-1.2528280000000001</v>
      </c>
      <c r="AN2150">
        <f t="shared" si="422"/>
        <v>-1.0793750000000006</v>
      </c>
      <c r="AO2150">
        <f t="shared" si="423"/>
        <v>-1.0223490000000002</v>
      </c>
      <c r="AP2150">
        <f t="shared" si="424"/>
        <v>-1.4090730000000002</v>
      </c>
      <c r="AQ2150">
        <f t="shared" si="425"/>
        <v>-2.2580479999999996</v>
      </c>
      <c r="AR2150">
        <f t="shared" si="426"/>
        <v>-2.8647930000000001</v>
      </c>
      <c r="AS2150">
        <f t="shared" si="427"/>
        <v>-1.3669859999999998</v>
      </c>
      <c r="AT2150">
        <f t="shared" si="428"/>
        <v>-1.6077059999999994</v>
      </c>
      <c r="AU2150">
        <f t="shared" si="429"/>
        <v>-1.4522959999999996</v>
      </c>
      <c r="AV2150">
        <f t="shared" si="430"/>
        <v>-1.3299339999999988</v>
      </c>
      <c r="AW2150">
        <f t="shared" si="431"/>
        <v>-2.6426689999999997</v>
      </c>
    </row>
    <row r="2151" spans="1:49" x14ac:dyDescent="0.3">
      <c r="A2151" t="s">
        <v>32</v>
      </c>
      <c r="B2151" s="1">
        <v>93</v>
      </c>
      <c r="C2151" s="1">
        <v>97</v>
      </c>
      <c r="D2151" s="1">
        <v>-7.1804589999999999</v>
      </c>
      <c r="E2151" s="1">
        <v>-8.9347349999999999</v>
      </c>
      <c r="F2151" s="1">
        <v>-9.3797370000000004</v>
      </c>
      <c r="G2151" s="1">
        <v>-9.2225070000000002</v>
      </c>
      <c r="H2151" s="1">
        <v>-8.5925139999999995</v>
      </c>
      <c r="I2151" s="1">
        <v>-7.0610470000000003</v>
      </c>
      <c r="J2151" s="1">
        <v>6.8147089999999997</v>
      </c>
      <c r="K2151" s="1">
        <v>8.7270149999999997</v>
      </c>
      <c r="L2151" s="1">
        <v>9.4808240000000001</v>
      </c>
      <c r="M2151" s="1">
        <v>9.0712159999999997</v>
      </c>
      <c r="N2151" s="1">
        <v>8.1948869999999996</v>
      </c>
      <c r="O2151" s="1">
        <v>6.9248089999999998</v>
      </c>
      <c r="T2151" s="1">
        <v>-4.4160259999999996</v>
      </c>
      <c r="U2151" s="1">
        <v>-7.6660259999999996</v>
      </c>
      <c r="V2151" s="1">
        <v>-8.1660260000000005</v>
      </c>
      <c r="W2151" s="1">
        <v>-8.077985</v>
      </c>
      <c r="X2151" s="1">
        <v>-7.1660259999999996</v>
      </c>
      <c r="Y2151" s="1">
        <v>-4.577985</v>
      </c>
      <c r="Z2151" s="1">
        <v>3.922015</v>
      </c>
      <c r="AA2151" s="1">
        <v>7.3339740000000004</v>
      </c>
      <c r="AB2151" s="1">
        <v>7.8339740000000004</v>
      </c>
      <c r="AC2151" s="1">
        <v>7.745933</v>
      </c>
      <c r="AD2151" s="1">
        <v>6.8339740000000004</v>
      </c>
      <c r="AE2151" s="1">
        <v>4.245933</v>
      </c>
      <c r="AI2151" t="s">
        <v>32</v>
      </c>
      <c r="AJ2151" s="1">
        <v>93</v>
      </c>
      <c r="AK2151" s="1">
        <v>97</v>
      </c>
      <c r="AL2151">
        <f t="shared" si="420"/>
        <v>-2.7644330000000004</v>
      </c>
      <c r="AM2151">
        <f t="shared" si="421"/>
        <v>-1.2687090000000003</v>
      </c>
      <c r="AN2151">
        <f t="shared" si="422"/>
        <v>-1.213711</v>
      </c>
      <c r="AO2151">
        <f t="shared" si="423"/>
        <v>-1.1445220000000003</v>
      </c>
      <c r="AP2151">
        <f t="shared" si="424"/>
        <v>-1.426488</v>
      </c>
      <c r="AQ2151">
        <f t="shared" si="425"/>
        <v>-2.4830620000000003</v>
      </c>
      <c r="AR2151">
        <f t="shared" si="426"/>
        <v>-2.8926939999999997</v>
      </c>
      <c r="AS2151">
        <f t="shared" si="427"/>
        <v>-1.3930409999999993</v>
      </c>
      <c r="AT2151">
        <f t="shared" si="428"/>
        <v>-1.6468499999999997</v>
      </c>
      <c r="AU2151">
        <f t="shared" si="429"/>
        <v>-1.3252829999999998</v>
      </c>
      <c r="AV2151">
        <f t="shared" si="430"/>
        <v>-1.3609129999999992</v>
      </c>
      <c r="AW2151">
        <f t="shared" si="431"/>
        <v>-2.6788759999999998</v>
      </c>
    </row>
    <row r="2152" spans="1:49" x14ac:dyDescent="0.3">
      <c r="A2152" t="s">
        <v>32</v>
      </c>
      <c r="B2152" s="1">
        <v>94</v>
      </c>
      <c r="C2152" s="1">
        <v>100</v>
      </c>
      <c r="D2152" s="1">
        <v>-7.177251</v>
      </c>
      <c r="E2152" s="1">
        <v>-8.9761299999999995</v>
      </c>
      <c r="F2152" s="1">
        <v>-9.5153219999999994</v>
      </c>
      <c r="G2152" s="1">
        <v>-9.3482830000000003</v>
      </c>
      <c r="H2152" s="1">
        <v>-8.6348299999999991</v>
      </c>
      <c r="I2152" s="1">
        <v>-7.0714259999999998</v>
      </c>
      <c r="J2152" s="1">
        <v>6.7916850000000002</v>
      </c>
      <c r="K2152" s="1">
        <v>8.7335919999999998</v>
      </c>
      <c r="L2152" s="1">
        <v>9.5068339999999996</v>
      </c>
      <c r="M2152" s="1">
        <v>9.0976339999999993</v>
      </c>
      <c r="N2152" s="1">
        <v>8.1982239999999997</v>
      </c>
      <c r="O2152" s="1">
        <v>6.8976230000000003</v>
      </c>
      <c r="T2152" s="1">
        <v>-4.2772129999999997</v>
      </c>
      <c r="U2152" s="1">
        <v>-7.688987</v>
      </c>
      <c r="V2152" s="1">
        <v>-8.1889869999999991</v>
      </c>
      <c r="W2152" s="1">
        <v>-8.1007610000000003</v>
      </c>
      <c r="X2152" s="1">
        <v>-7.188987</v>
      </c>
      <c r="Y2152" s="1">
        <v>-4.6007610000000003</v>
      </c>
      <c r="Z2152" s="1">
        <v>3.8992390000000001</v>
      </c>
      <c r="AA2152" s="1">
        <v>7.561013</v>
      </c>
      <c r="AB2152" s="1">
        <v>8.0610130000000009</v>
      </c>
      <c r="AC2152" s="1">
        <v>7.811013</v>
      </c>
      <c r="AD2152" s="1">
        <v>7.061013</v>
      </c>
      <c r="AE2152" s="1">
        <v>4.4727870000000003</v>
      </c>
      <c r="AI2152" t="s">
        <v>32</v>
      </c>
      <c r="AJ2152" s="1">
        <v>94</v>
      </c>
      <c r="AK2152" s="1">
        <v>100</v>
      </c>
      <c r="AL2152">
        <f t="shared" si="420"/>
        <v>-2.9000380000000003</v>
      </c>
      <c r="AM2152">
        <f t="shared" si="421"/>
        <v>-1.2871429999999995</v>
      </c>
      <c r="AN2152">
        <f t="shared" si="422"/>
        <v>-1.3263350000000003</v>
      </c>
      <c r="AO2152">
        <f t="shared" si="423"/>
        <v>-1.247522</v>
      </c>
      <c r="AP2152">
        <f t="shared" si="424"/>
        <v>-1.4458429999999991</v>
      </c>
      <c r="AQ2152">
        <f t="shared" si="425"/>
        <v>-2.4706649999999994</v>
      </c>
      <c r="AR2152">
        <f t="shared" si="426"/>
        <v>-2.8924460000000001</v>
      </c>
      <c r="AS2152">
        <f t="shared" si="427"/>
        <v>-1.1725789999999998</v>
      </c>
      <c r="AT2152">
        <f t="shared" si="428"/>
        <v>-1.4458209999999987</v>
      </c>
      <c r="AU2152">
        <f t="shared" si="429"/>
        <v>-1.2866209999999993</v>
      </c>
      <c r="AV2152">
        <f t="shared" si="430"/>
        <v>-1.1372109999999997</v>
      </c>
      <c r="AW2152">
        <f t="shared" si="431"/>
        <v>-2.424836</v>
      </c>
    </row>
    <row r="2153" spans="1:49" x14ac:dyDescent="0.3">
      <c r="A2153" t="s">
        <v>32</v>
      </c>
      <c r="B2153" s="1">
        <v>95</v>
      </c>
      <c r="C2153" s="1">
        <v>103</v>
      </c>
      <c r="D2153" s="1">
        <v>-7.1857090000000001</v>
      </c>
      <c r="E2153" s="1">
        <v>-9.0190750000000008</v>
      </c>
      <c r="F2153" s="1">
        <v>-9.6259599999999992</v>
      </c>
      <c r="G2153" s="1">
        <v>-9.4418950000000006</v>
      </c>
      <c r="H2153" s="1">
        <v>-8.6751330000000006</v>
      </c>
      <c r="I2153" s="1">
        <v>-7.0903159999999996</v>
      </c>
      <c r="J2153" s="1">
        <v>6.7574360000000002</v>
      </c>
      <c r="K2153" s="1">
        <v>8.719163</v>
      </c>
      <c r="L2153" s="1">
        <v>9.5097480000000001</v>
      </c>
      <c r="M2153" s="1">
        <v>9.1008309999999994</v>
      </c>
      <c r="N2153" s="1">
        <v>8.1877840000000006</v>
      </c>
      <c r="O2153" s="1">
        <v>6.8596560000000002</v>
      </c>
      <c r="T2153" s="1">
        <v>-4.2843780000000002</v>
      </c>
      <c r="U2153" s="1">
        <v>-7.696008</v>
      </c>
      <c r="V2153" s="1">
        <v>-8.1960080000000008</v>
      </c>
      <c r="W2153" s="1">
        <v>-8.1076370000000004</v>
      </c>
      <c r="X2153" s="1">
        <v>-7.196008</v>
      </c>
      <c r="Y2153" s="1">
        <v>-4.6076370000000004</v>
      </c>
      <c r="Z2153" s="1">
        <v>3.892363</v>
      </c>
      <c r="AA2153" s="1">
        <v>7.553992</v>
      </c>
      <c r="AB2153" s="1">
        <v>8.0539919999999992</v>
      </c>
      <c r="AC2153" s="1">
        <v>7.803992</v>
      </c>
      <c r="AD2153" s="1">
        <v>7.053992</v>
      </c>
      <c r="AE2153" s="1">
        <v>4.4656219999999998</v>
      </c>
      <c r="AI2153" t="s">
        <v>32</v>
      </c>
      <c r="AJ2153" s="1">
        <v>95</v>
      </c>
      <c r="AK2153" s="1">
        <v>103</v>
      </c>
      <c r="AL2153">
        <f t="shared" si="420"/>
        <v>-2.9013309999999999</v>
      </c>
      <c r="AM2153">
        <f t="shared" si="421"/>
        <v>-1.3230670000000009</v>
      </c>
      <c r="AN2153">
        <f t="shared" si="422"/>
        <v>-1.4299519999999983</v>
      </c>
      <c r="AO2153">
        <f t="shared" si="423"/>
        <v>-1.3342580000000002</v>
      </c>
      <c r="AP2153">
        <f t="shared" si="424"/>
        <v>-1.4791250000000007</v>
      </c>
      <c r="AQ2153">
        <f t="shared" si="425"/>
        <v>-2.4826789999999992</v>
      </c>
      <c r="AR2153">
        <f t="shared" si="426"/>
        <v>-2.8650730000000002</v>
      </c>
      <c r="AS2153">
        <f t="shared" si="427"/>
        <v>-1.165171</v>
      </c>
      <c r="AT2153">
        <f t="shared" si="428"/>
        <v>-1.4557560000000009</v>
      </c>
      <c r="AU2153">
        <f t="shared" si="429"/>
        <v>-1.2968389999999994</v>
      </c>
      <c r="AV2153">
        <f t="shared" si="430"/>
        <v>-1.1337920000000006</v>
      </c>
      <c r="AW2153">
        <f t="shared" si="431"/>
        <v>-2.3940340000000004</v>
      </c>
    </row>
    <row r="2154" spans="1:49" x14ac:dyDescent="0.3">
      <c r="A2154" t="s">
        <v>32</v>
      </c>
      <c r="B2154" s="1">
        <v>96</v>
      </c>
      <c r="C2154" s="1">
        <v>106</v>
      </c>
      <c r="D2154" s="1">
        <v>-7.2067009999999998</v>
      </c>
      <c r="E2154" s="1">
        <v>-9.0454349999999994</v>
      </c>
      <c r="F2154" s="1">
        <v>-9.6655859999999993</v>
      </c>
      <c r="G2154" s="1">
        <v>-9.4842099999999991</v>
      </c>
      <c r="H2154" s="1">
        <v>-8.7137569999999993</v>
      </c>
      <c r="I2154" s="1">
        <v>-7.123793</v>
      </c>
      <c r="J2154" s="1">
        <v>6.7046939999999999</v>
      </c>
      <c r="K2154" s="1">
        <v>8.6645760000000003</v>
      </c>
      <c r="L2154" s="1">
        <v>9.4715389999999999</v>
      </c>
      <c r="M2154" s="1">
        <v>9.0659580000000002</v>
      </c>
      <c r="N2154" s="1">
        <v>8.1550030000000007</v>
      </c>
      <c r="O2154" s="1">
        <v>6.8315520000000003</v>
      </c>
      <c r="T2154" s="1">
        <v>-4.283989</v>
      </c>
      <c r="U2154" s="1">
        <v>-7.6955150000000003</v>
      </c>
      <c r="V2154" s="1">
        <v>-8.1955150000000003</v>
      </c>
      <c r="W2154" s="1">
        <v>-8.1070399999999996</v>
      </c>
      <c r="X2154" s="1">
        <v>-7.1955150000000003</v>
      </c>
      <c r="Y2154" s="1">
        <v>-4.6070399999999996</v>
      </c>
      <c r="Z2154" s="1">
        <v>4.1429600000000004</v>
      </c>
      <c r="AA2154" s="1">
        <v>7.5544849999999997</v>
      </c>
      <c r="AB2154" s="1">
        <v>8.0544849999999997</v>
      </c>
      <c r="AC2154" s="1">
        <v>7.8044849999999997</v>
      </c>
      <c r="AD2154" s="1">
        <v>7.0544849999999997</v>
      </c>
      <c r="AE2154" s="1">
        <v>4.466011</v>
      </c>
      <c r="AI2154" t="s">
        <v>32</v>
      </c>
      <c r="AJ2154" s="1">
        <v>96</v>
      </c>
      <c r="AK2154" s="1">
        <v>106</v>
      </c>
      <c r="AL2154">
        <f t="shared" si="420"/>
        <v>-2.9227119999999998</v>
      </c>
      <c r="AM2154">
        <f t="shared" si="421"/>
        <v>-1.3499199999999991</v>
      </c>
      <c r="AN2154">
        <f t="shared" si="422"/>
        <v>-1.470070999999999</v>
      </c>
      <c r="AO2154">
        <f t="shared" si="423"/>
        <v>-1.3771699999999996</v>
      </c>
      <c r="AP2154">
        <f t="shared" si="424"/>
        <v>-1.518241999999999</v>
      </c>
      <c r="AQ2154">
        <f t="shared" si="425"/>
        <v>-2.5167530000000005</v>
      </c>
      <c r="AR2154">
        <f t="shared" si="426"/>
        <v>-2.5617339999999995</v>
      </c>
      <c r="AS2154">
        <f t="shared" si="427"/>
        <v>-1.1100910000000006</v>
      </c>
      <c r="AT2154">
        <f t="shared" si="428"/>
        <v>-1.4170540000000003</v>
      </c>
      <c r="AU2154">
        <f t="shared" si="429"/>
        <v>-1.2614730000000005</v>
      </c>
      <c r="AV2154">
        <f t="shared" si="430"/>
        <v>-1.100518000000001</v>
      </c>
      <c r="AW2154">
        <f t="shared" si="431"/>
        <v>-2.3655410000000003</v>
      </c>
    </row>
    <row r="2155" spans="1:49" x14ac:dyDescent="0.3">
      <c r="A2155" t="s">
        <v>32</v>
      </c>
      <c r="B2155" s="1">
        <v>97</v>
      </c>
      <c r="C2155" s="1">
        <v>109</v>
      </c>
      <c r="D2155" s="1">
        <v>-7.1721570000000003</v>
      </c>
      <c r="E2155" s="1">
        <v>-9.0304880000000001</v>
      </c>
      <c r="F2155" s="1">
        <v>-9.6838999999999995</v>
      </c>
      <c r="G2155" s="1">
        <v>-9.4976749999999992</v>
      </c>
      <c r="H2155" s="1">
        <v>-8.7209590000000006</v>
      </c>
      <c r="I2155" s="1">
        <v>-7.1079780000000001</v>
      </c>
      <c r="J2155" s="1">
        <v>6.6066240000000001</v>
      </c>
      <c r="K2155" s="1">
        <v>8.5807409999999997</v>
      </c>
      <c r="L2155" s="1">
        <v>9.4316940000000002</v>
      </c>
      <c r="M2155" s="1">
        <v>9.0369170000000008</v>
      </c>
      <c r="N2155" s="1">
        <v>8.1035710000000005</v>
      </c>
      <c r="O2155" s="1">
        <v>6.7840069999999999</v>
      </c>
      <c r="T2155" s="1">
        <v>-4.2614510000000001</v>
      </c>
      <c r="U2155" s="1">
        <v>-7.7614510000000001</v>
      </c>
      <c r="V2155" s="1">
        <v>-8.1729140000000005</v>
      </c>
      <c r="W2155" s="1">
        <v>-8.1729140000000005</v>
      </c>
      <c r="X2155" s="1">
        <v>-7.1729139999999996</v>
      </c>
      <c r="Y2155" s="1">
        <v>-4.5843769999999999</v>
      </c>
      <c r="Z2155" s="1">
        <v>4.1656230000000001</v>
      </c>
      <c r="AA2155" s="1">
        <v>7.5770860000000004</v>
      </c>
      <c r="AB2155" s="1">
        <v>8.0770859999999995</v>
      </c>
      <c r="AC2155" s="1">
        <v>7.8270860000000004</v>
      </c>
      <c r="AD2155" s="1">
        <v>7.0770860000000004</v>
      </c>
      <c r="AE2155" s="1">
        <v>4.4885489999999999</v>
      </c>
      <c r="AI2155" t="s">
        <v>32</v>
      </c>
      <c r="AJ2155" s="1">
        <v>97</v>
      </c>
      <c r="AK2155" s="1">
        <v>109</v>
      </c>
      <c r="AL2155">
        <f t="shared" si="420"/>
        <v>-2.9107060000000002</v>
      </c>
      <c r="AM2155">
        <f t="shared" si="421"/>
        <v>-1.269037</v>
      </c>
      <c r="AN2155">
        <f t="shared" si="422"/>
        <v>-1.5109859999999991</v>
      </c>
      <c r="AO2155">
        <f t="shared" si="423"/>
        <v>-1.3247609999999987</v>
      </c>
      <c r="AP2155">
        <f t="shared" si="424"/>
        <v>-1.548045000000001</v>
      </c>
      <c r="AQ2155">
        <f t="shared" si="425"/>
        <v>-2.5236010000000002</v>
      </c>
      <c r="AR2155">
        <f t="shared" si="426"/>
        <v>-2.441001</v>
      </c>
      <c r="AS2155">
        <f t="shared" si="427"/>
        <v>-1.0036549999999993</v>
      </c>
      <c r="AT2155">
        <f t="shared" si="428"/>
        <v>-1.3546080000000007</v>
      </c>
      <c r="AU2155">
        <f t="shared" si="429"/>
        <v>-1.2098310000000003</v>
      </c>
      <c r="AV2155">
        <f t="shared" si="430"/>
        <v>-1.0264850000000001</v>
      </c>
      <c r="AW2155">
        <f t="shared" si="431"/>
        <v>-2.295458</v>
      </c>
    </row>
    <row r="2156" spans="1:49" x14ac:dyDescent="0.3">
      <c r="A2156" t="s">
        <v>32</v>
      </c>
      <c r="B2156" s="1">
        <v>98</v>
      </c>
      <c r="C2156" s="1">
        <v>112</v>
      </c>
      <c r="D2156" s="1">
        <v>-7.2086940000000004</v>
      </c>
      <c r="E2156" s="1">
        <v>-9.0415080000000003</v>
      </c>
      <c r="F2156" s="1">
        <v>-9.6827970000000008</v>
      </c>
      <c r="G2156" s="1">
        <v>-9.4843840000000004</v>
      </c>
      <c r="H2156" s="1">
        <v>-8.7109559999999995</v>
      </c>
      <c r="I2156" s="1">
        <v>-7.0803250000000002</v>
      </c>
      <c r="J2156" s="1">
        <v>6.5567120000000001</v>
      </c>
      <c r="K2156" s="1">
        <v>8.566694</v>
      </c>
      <c r="L2156" s="1">
        <v>9.4462379999999992</v>
      </c>
      <c r="M2156" s="1">
        <v>9.0743150000000004</v>
      </c>
      <c r="N2156" s="1">
        <v>8.1338220000000003</v>
      </c>
      <c r="O2156" s="1">
        <v>6.7981449999999999</v>
      </c>
      <c r="T2156" s="1">
        <v>-4.2168539999999997</v>
      </c>
      <c r="U2156" s="1">
        <v>-7.7168539999999997</v>
      </c>
      <c r="V2156" s="1">
        <v>-8.1282960000000006</v>
      </c>
      <c r="W2156" s="1">
        <v>-8.1282960000000006</v>
      </c>
      <c r="X2156" s="1">
        <v>-7.1282949999999996</v>
      </c>
      <c r="Y2156" s="1">
        <v>-4.5397369999999997</v>
      </c>
      <c r="Z2156" s="1">
        <v>3.9602629999999999</v>
      </c>
      <c r="AA2156" s="1">
        <v>7.6217050000000004</v>
      </c>
      <c r="AB2156" s="1">
        <v>7.8717050000000004</v>
      </c>
      <c r="AC2156" s="1">
        <v>7.7831460000000003</v>
      </c>
      <c r="AD2156" s="1">
        <v>7.1217050000000004</v>
      </c>
      <c r="AE2156" s="1">
        <v>4.5331460000000003</v>
      </c>
      <c r="AI2156" t="s">
        <v>32</v>
      </c>
      <c r="AJ2156" s="1">
        <v>98</v>
      </c>
      <c r="AK2156" s="1">
        <v>112</v>
      </c>
      <c r="AL2156">
        <f t="shared" si="420"/>
        <v>-2.9918400000000007</v>
      </c>
      <c r="AM2156">
        <f t="shared" si="421"/>
        <v>-1.3246540000000007</v>
      </c>
      <c r="AN2156">
        <f t="shared" si="422"/>
        <v>-1.5545010000000001</v>
      </c>
      <c r="AO2156">
        <f t="shared" si="423"/>
        <v>-1.3560879999999997</v>
      </c>
      <c r="AP2156">
        <f t="shared" si="424"/>
        <v>-1.5826609999999999</v>
      </c>
      <c r="AQ2156">
        <f t="shared" si="425"/>
        <v>-2.5405880000000005</v>
      </c>
      <c r="AR2156">
        <f t="shared" si="426"/>
        <v>-2.5964490000000002</v>
      </c>
      <c r="AS2156">
        <f t="shared" si="427"/>
        <v>-0.94498899999999963</v>
      </c>
      <c r="AT2156">
        <f t="shared" si="428"/>
        <v>-1.5745329999999989</v>
      </c>
      <c r="AU2156">
        <f t="shared" si="429"/>
        <v>-1.291169</v>
      </c>
      <c r="AV2156">
        <f t="shared" si="430"/>
        <v>-1.0121169999999999</v>
      </c>
      <c r="AW2156">
        <f t="shared" si="431"/>
        <v>-2.2649989999999995</v>
      </c>
    </row>
    <row r="2157" spans="1:49" x14ac:dyDescent="0.3">
      <c r="A2157" t="s">
        <v>32</v>
      </c>
      <c r="B2157" s="1">
        <v>99</v>
      </c>
      <c r="C2157" s="1">
        <v>115</v>
      </c>
      <c r="D2157" s="1">
        <v>-7.1883270000000001</v>
      </c>
      <c r="E2157" s="1">
        <v>-9.0114990000000006</v>
      </c>
      <c r="F2157" s="1">
        <v>-9.5775810000000003</v>
      </c>
      <c r="G2157" s="1">
        <v>-9.3823360000000005</v>
      </c>
      <c r="H2157" s="1">
        <v>-8.6507850000000008</v>
      </c>
      <c r="I2157" s="1">
        <v>-7.0189709999999996</v>
      </c>
      <c r="J2157" s="1">
        <v>6.7288209999999999</v>
      </c>
      <c r="K2157" s="1">
        <v>8.6812649999999998</v>
      </c>
      <c r="L2157" s="1">
        <v>9.5117560000000001</v>
      </c>
      <c r="M2157" s="1">
        <v>9.0986279999999997</v>
      </c>
      <c r="N2157" s="1">
        <v>8.1379420000000007</v>
      </c>
      <c r="O2157" s="1">
        <v>6.8038379999999998</v>
      </c>
      <c r="T2157" s="1">
        <v>-4.3118090000000002</v>
      </c>
      <c r="U2157" s="1">
        <v>-7.6503480000000001</v>
      </c>
      <c r="V2157" s="1">
        <v>-8.0618090000000002</v>
      </c>
      <c r="W2157" s="1">
        <v>-8.0618090000000002</v>
      </c>
      <c r="X2157" s="1">
        <v>-7.2232700000000003</v>
      </c>
      <c r="Y2157" s="1">
        <v>-4.5618090000000002</v>
      </c>
      <c r="Z2157" s="1">
        <v>4.0267299999999997</v>
      </c>
      <c r="AA2157" s="1">
        <v>7.6881909999999998</v>
      </c>
      <c r="AB2157" s="1">
        <v>7.9381909999999998</v>
      </c>
      <c r="AC2157" s="1">
        <v>7.6881909999999998</v>
      </c>
      <c r="AD2157" s="1">
        <v>7.1881909999999998</v>
      </c>
      <c r="AE2157" s="1">
        <v>4.3496519999999999</v>
      </c>
      <c r="AI2157" t="s">
        <v>32</v>
      </c>
      <c r="AJ2157" s="1">
        <v>99</v>
      </c>
      <c r="AK2157" s="1">
        <v>115</v>
      </c>
      <c r="AL2157">
        <f t="shared" si="420"/>
        <v>-2.8765179999999999</v>
      </c>
      <c r="AM2157">
        <f t="shared" si="421"/>
        <v>-1.3611510000000004</v>
      </c>
      <c r="AN2157">
        <f t="shared" si="422"/>
        <v>-1.5157720000000001</v>
      </c>
      <c r="AO2157">
        <f t="shared" si="423"/>
        <v>-1.3205270000000002</v>
      </c>
      <c r="AP2157">
        <f t="shared" si="424"/>
        <v>-1.4275150000000005</v>
      </c>
      <c r="AQ2157">
        <f t="shared" si="425"/>
        <v>-2.4571619999999994</v>
      </c>
      <c r="AR2157">
        <f t="shared" si="426"/>
        <v>-2.7020910000000002</v>
      </c>
      <c r="AS2157">
        <f t="shared" si="427"/>
        <v>-0.99307400000000001</v>
      </c>
      <c r="AT2157">
        <f t="shared" si="428"/>
        <v>-1.5735650000000003</v>
      </c>
      <c r="AU2157">
        <f t="shared" si="429"/>
        <v>-1.4104369999999999</v>
      </c>
      <c r="AV2157">
        <f t="shared" si="430"/>
        <v>-0.9497510000000009</v>
      </c>
      <c r="AW2157">
        <f t="shared" si="431"/>
        <v>-2.454186</v>
      </c>
    </row>
    <row r="2158" spans="1:49" x14ac:dyDescent="0.3">
      <c r="A2158" t="s">
        <v>32</v>
      </c>
      <c r="B2158" s="1">
        <v>100</v>
      </c>
      <c r="C2158" s="1">
        <v>118</v>
      </c>
      <c r="D2158" s="1">
        <v>-7.1373189999999997</v>
      </c>
      <c r="E2158" s="1">
        <v>-8.8289329999999993</v>
      </c>
      <c r="F2158" s="1">
        <v>-9.2775809999999996</v>
      </c>
      <c r="G2158" s="1">
        <v>-9.0823350000000005</v>
      </c>
      <c r="H2158" s="1">
        <v>-8.3984900000000007</v>
      </c>
      <c r="I2158" s="1">
        <v>-6.8656790000000001</v>
      </c>
      <c r="J2158" s="1">
        <v>6.7570230000000002</v>
      </c>
      <c r="K2158" s="1">
        <v>8.7166110000000003</v>
      </c>
      <c r="L2158" s="1">
        <v>9.5480820000000008</v>
      </c>
      <c r="M2158" s="1">
        <v>9.1382530000000006</v>
      </c>
      <c r="N2158" s="1">
        <v>8.1638859999999998</v>
      </c>
      <c r="O2158" s="1">
        <v>6.8186819999999999</v>
      </c>
      <c r="T2158" s="1">
        <v>-4.3144590000000003</v>
      </c>
      <c r="U2158" s="1">
        <v>-7.6529369999999997</v>
      </c>
      <c r="V2158" s="1">
        <v>-8.0644589999999994</v>
      </c>
      <c r="W2158" s="1">
        <v>-8.0644589999999994</v>
      </c>
      <c r="X2158" s="1">
        <v>-7.2259820000000001</v>
      </c>
      <c r="Y2158" s="1">
        <v>-4.4759820000000001</v>
      </c>
      <c r="Z2158" s="1">
        <v>4.0240179999999999</v>
      </c>
      <c r="AA2158" s="1">
        <v>7.6855409999999997</v>
      </c>
      <c r="AB2158" s="1">
        <v>7.9355409999999997</v>
      </c>
      <c r="AC2158" s="1">
        <v>7.6855409999999997</v>
      </c>
      <c r="AD2158" s="1">
        <v>7.1855409999999997</v>
      </c>
      <c r="AE2158" s="1">
        <v>4.3470630000000003</v>
      </c>
      <c r="AI2158" t="s">
        <v>32</v>
      </c>
      <c r="AJ2158" s="1">
        <v>100</v>
      </c>
      <c r="AK2158" s="1">
        <v>118</v>
      </c>
      <c r="AL2158">
        <f t="shared" si="420"/>
        <v>-2.8228599999999995</v>
      </c>
      <c r="AM2158">
        <f t="shared" si="421"/>
        <v>-1.1759959999999996</v>
      </c>
      <c r="AN2158">
        <f t="shared" si="422"/>
        <v>-1.2131220000000003</v>
      </c>
      <c r="AO2158">
        <f t="shared" si="423"/>
        <v>-1.0178760000000011</v>
      </c>
      <c r="AP2158">
        <f t="shared" si="424"/>
        <v>-1.1725080000000005</v>
      </c>
      <c r="AQ2158">
        <f t="shared" si="425"/>
        <v>-2.389697</v>
      </c>
      <c r="AR2158">
        <f t="shared" si="426"/>
        <v>-2.7330050000000004</v>
      </c>
      <c r="AS2158">
        <f t="shared" si="427"/>
        <v>-1.0310700000000006</v>
      </c>
      <c r="AT2158">
        <f t="shared" si="428"/>
        <v>-1.6125410000000011</v>
      </c>
      <c r="AU2158">
        <f t="shared" si="429"/>
        <v>-1.4527120000000009</v>
      </c>
      <c r="AV2158">
        <f t="shared" si="430"/>
        <v>-0.97834500000000002</v>
      </c>
      <c r="AW2158">
        <f t="shared" si="431"/>
        <v>-2.4716189999999996</v>
      </c>
    </row>
    <row r="2159" spans="1:49" x14ac:dyDescent="0.3">
      <c r="A2159" t="s">
        <v>32</v>
      </c>
      <c r="B2159" s="1">
        <v>101</v>
      </c>
      <c r="C2159" s="1">
        <v>121</v>
      </c>
      <c r="D2159" s="1">
        <v>-7.0257059999999996</v>
      </c>
      <c r="E2159" s="1">
        <v>-8.6357920000000004</v>
      </c>
      <c r="F2159" s="1">
        <v>-8.9775810000000007</v>
      </c>
      <c r="G2159" s="1">
        <v>-8.7823349999999998</v>
      </c>
      <c r="H2159" s="1">
        <v>-8.1017189999999992</v>
      </c>
      <c r="I2159" s="1">
        <v>-6.6416829999999996</v>
      </c>
      <c r="J2159" s="1">
        <v>6.7519710000000002</v>
      </c>
      <c r="K2159" s="1">
        <v>8.7308070000000004</v>
      </c>
      <c r="L2159" s="1">
        <v>9.5613650000000003</v>
      </c>
      <c r="M2159" s="1">
        <v>9.1549209999999999</v>
      </c>
      <c r="N2159" s="1">
        <v>8.1697240000000004</v>
      </c>
      <c r="O2159" s="1">
        <v>6.8225850000000001</v>
      </c>
      <c r="T2159" s="1">
        <v>-4.1914860000000003</v>
      </c>
      <c r="U2159" s="1">
        <v>-7.6914860000000003</v>
      </c>
      <c r="V2159" s="1">
        <v>-8.1031110000000002</v>
      </c>
      <c r="W2159" s="1">
        <v>-8.1031110000000002</v>
      </c>
      <c r="X2159" s="1">
        <v>-7.2647360000000001</v>
      </c>
      <c r="Y2159" s="1">
        <v>-4.5147360000000001</v>
      </c>
      <c r="Z2159" s="1">
        <v>3.9852639999999999</v>
      </c>
      <c r="AA2159" s="1">
        <v>7.6468889999999998</v>
      </c>
      <c r="AB2159" s="1">
        <v>7.8968889999999998</v>
      </c>
      <c r="AC2159" s="1">
        <v>7.6468889999999998</v>
      </c>
      <c r="AD2159" s="1">
        <v>7.1468889999999998</v>
      </c>
      <c r="AE2159" s="1">
        <v>4.3085139999999997</v>
      </c>
      <c r="AI2159" t="s">
        <v>32</v>
      </c>
      <c r="AJ2159" s="1">
        <v>101</v>
      </c>
      <c r="AK2159" s="1">
        <v>121</v>
      </c>
      <c r="AL2159">
        <f t="shared" si="420"/>
        <v>-2.8342199999999993</v>
      </c>
      <c r="AM2159">
        <f t="shared" si="421"/>
        <v>-0.94430600000000009</v>
      </c>
      <c r="AN2159">
        <f t="shared" si="422"/>
        <v>-0.87447000000000052</v>
      </c>
      <c r="AO2159">
        <f t="shared" si="423"/>
        <v>-0.67922399999999961</v>
      </c>
      <c r="AP2159">
        <f t="shared" si="424"/>
        <v>-0.83698299999999914</v>
      </c>
      <c r="AQ2159">
        <f t="shared" si="425"/>
        <v>-2.1269469999999995</v>
      </c>
      <c r="AR2159">
        <f t="shared" si="426"/>
        <v>-2.7667070000000002</v>
      </c>
      <c r="AS2159">
        <f t="shared" si="427"/>
        <v>-1.0839180000000006</v>
      </c>
      <c r="AT2159">
        <f t="shared" si="428"/>
        <v>-1.6644760000000005</v>
      </c>
      <c r="AU2159">
        <f t="shared" si="429"/>
        <v>-1.508032</v>
      </c>
      <c r="AV2159">
        <f t="shared" si="430"/>
        <v>-1.0228350000000006</v>
      </c>
      <c r="AW2159">
        <f t="shared" si="431"/>
        <v>-2.5140710000000004</v>
      </c>
    </row>
    <row r="2160" spans="1:49" x14ac:dyDescent="0.3">
      <c r="A2160" t="s">
        <v>32</v>
      </c>
      <c r="B2160" s="1">
        <v>102</v>
      </c>
      <c r="C2160" s="1">
        <v>124</v>
      </c>
      <c r="D2160" s="1">
        <v>-6.9903110000000002</v>
      </c>
      <c r="E2160" s="1">
        <v>-8.6147539999999996</v>
      </c>
      <c r="F2160" s="1">
        <v>-8.8563310000000008</v>
      </c>
      <c r="G2160" s="1">
        <v>-8.6323059999999998</v>
      </c>
      <c r="H2160" s="1">
        <v>-7.9937389999999997</v>
      </c>
      <c r="I2160" s="1">
        <v>-6.4204739999999996</v>
      </c>
      <c r="J2160" s="1">
        <v>6.7363879999999998</v>
      </c>
      <c r="K2160" s="1">
        <v>8.7235390000000006</v>
      </c>
      <c r="L2160" s="1">
        <v>9.537013</v>
      </c>
      <c r="M2160" s="1">
        <v>9.1345410000000005</v>
      </c>
      <c r="N2160" s="1">
        <v>8.1747379999999996</v>
      </c>
      <c r="O2160" s="1">
        <v>6.8242269999999996</v>
      </c>
      <c r="T2160" s="1">
        <v>-4.2080909999999996</v>
      </c>
      <c r="U2160" s="1">
        <v>-7.7080909999999996</v>
      </c>
      <c r="V2160" s="1">
        <v>-8.1198589999999999</v>
      </c>
      <c r="W2160" s="1">
        <v>-8.1198589999999999</v>
      </c>
      <c r="X2160" s="1">
        <v>-7.3698589999999999</v>
      </c>
      <c r="Y2160" s="1">
        <v>-4.5316270000000003</v>
      </c>
      <c r="Z2160" s="1">
        <v>3.9683730000000002</v>
      </c>
      <c r="AA2160" s="1">
        <v>7.6301410000000001</v>
      </c>
      <c r="AB2160" s="1">
        <v>7.8801410000000001</v>
      </c>
      <c r="AC2160" s="1">
        <v>7.6301410000000001</v>
      </c>
      <c r="AD2160" s="1">
        <v>7.1301410000000001</v>
      </c>
      <c r="AE2160" s="1">
        <v>4.2919090000000004</v>
      </c>
      <c r="AI2160" t="s">
        <v>32</v>
      </c>
      <c r="AJ2160" s="1">
        <v>102</v>
      </c>
      <c r="AK2160" s="1">
        <v>124</v>
      </c>
      <c r="AL2160">
        <f t="shared" si="420"/>
        <v>-2.7822200000000006</v>
      </c>
      <c r="AM2160">
        <f t="shared" si="421"/>
        <v>-0.906663</v>
      </c>
      <c r="AN2160">
        <f t="shared" si="422"/>
        <v>-0.7364720000000009</v>
      </c>
      <c r="AO2160">
        <f t="shared" si="423"/>
        <v>-0.51244699999999987</v>
      </c>
      <c r="AP2160">
        <f t="shared" si="424"/>
        <v>-0.62387999999999977</v>
      </c>
      <c r="AQ2160">
        <f t="shared" si="425"/>
        <v>-1.8888469999999993</v>
      </c>
      <c r="AR2160">
        <f t="shared" si="426"/>
        <v>-2.7680149999999997</v>
      </c>
      <c r="AS2160">
        <f t="shared" si="427"/>
        <v>-1.0933980000000005</v>
      </c>
      <c r="AT2160">
        <f t="shared" si="428"/>
        <v>-1.6568719999999999</v>
      </c>
      <c r="AU2160">
        <f t="shared" si="429"/>
        <v>-1.5044000000000004</v>
      </c>
      <c r="AV2160">
        <f t="shared" si="430"/>
        <v>-1.0445969999999996</v>
      </c>
      <c r="AW2160">
        <f t="shared" si="431"/>
        <v>-2.5323179999999992</v>
      </c>
    </row>
    <row r="2161" spans="1:49" x14ac:dyDescent="0.3">
      <c r="A2161" t="s">
        <v>32</v>
      </c>
      <c r="B2161" s="1">
        <v>103</v>
      </c>
      <c r="C2161" s="1">
        <v>127</v>
      </c>
      <c r="D2161" s="1">
        <v>-6.9994610000000002</v>
      </c>
      <c r="E2161" s="1">
        <v>-8.6720989999999993</v>
      </c>
      <c r="F2161" s="1">
        <v>-9.001182</v>
      </c>
      <c r="G2161" s="1">
        <v>-8.6921549999999996</v>
      </c>
      <c r="H2161" s="1">
        <v>-7.9214409999999997</v>
      </c>
      <c r="I2161" s="1">
        <v>-6.2308640000000004</v>
      </c>
      <c r="J2161" s="1">
        <v>6.6964139999999999</v>
      </c>
      <c r="K2161" s="1">
        <v>8.6968309999999995</v>
      </c>
      <c r="L2161" s="1">
        <v>9.5100949999999997</v>
      </c>
      <c r="M2161" s="1">
        <v>9.1054779999999997</v>
      </c>
      <c r="N2161" s="1">
        <v>8.1476159999999993</v>
      </c>
      <c r="O2161" s="1">
        <v>6.8064119999999999</v>
      </c>
      <c r="T2161" s="1">
        <v>-4.2027340000000004</v>
      </c>
      <c r="U2161" s="1">
        <v>-7.7027340000000004</v>
      </c>
      <c r="V2161" s="1">
        <v>-8.1146849999999997</v>
      </c>
      <c r="W2161" s="1">
        <v>-8.1146849999999997</v>
      </c>
      <c r="X2161" s="1">
        <v>-7.3646859999999998</v>
      </c>
      <c r="Y2161" s="1">
        <v>-4.526637</v>
      </c>
      <c r="Z2161" s="1">
        <v>3.973363</v>
      </c>
      <c r="AA2161" s="1">
        <v>7.6353140000000002</v>
      </c>
      <c r="AB2161" s="1">
        <v>7.8853140000000002</v>
      </c>
      <c r="AC2161" s="1">
        <v>7.6353140000000002</v>
      </c>
      <c r="AD2161" s="1">
        <v>7.1353140000000002</v>
      </c>
      <c r="AE2161" s="1">
        <v>4.2972659999999996</v>
      </c>
      <c r="AI2161" t="s">
        <v>32</v>
      </c>
      <c r="AJ2161" s="1">
        <v>103</v>
      </c>
      <c r="AK2161" s="1">
        <v>127</v>
      </c>
      <c r="AL2161">
        <f t="shared" si="420"/>
        <v>-2.7967269999999997</v>
      </c>
      <c r="AM2161">
        <f t="shared" si="421"/>
        <v>-0.96936499999999892</v>
      </c>
      <c r="AN2161">
        <f t="shared" si="422"/>
        <v>-0.88649700000000031</v>
      </c>
      <c r="AO2161">
        <f t="shared" si="423"/>
        <v>-0.57746999999999993</v>
      </c>
      <c r="AP2161">
        <f t="shared" si="424"/>
        <v>-0.55675499999999989</v>
      </c>
      <c r="AQ2161">
        <f t="shared" si="425"/>
        <v>-1.7042270000000004</v>
      </c>
      <c r="AR2161">
        <f t="shared" si="426"/>
        <v>-2.7230509999999999</v>
      </c>
      <c r="AS2161">
        <f t="shared" si="427"/>
        <v>-1.0615169999999994</v>
      </c>
      <c r="AT2161">
        <f t="shared" si="428"/>
        <v>-1.6247809999999996</v>
      </c>
      <c r="AU2161">
        <f t="shared" si="429"/>
        <v>-1.4701639999999996</v>
      </c>
      <c r="AV2161">
        <f t="shared" si="430"/>
        <v>-1.0123019999999991</v>
      </c>
      <c r="AW2161">
        <f t="shared" si="431"/>
        <v>-2.5091460000000003</v>
      </c>
    </row>
    <row r="2162" spans="1:49" x14ac:dyDescent="0.3">
      <c r="A2162" t="s">
        <v>32</v>
      </c>
      <c r="B2162" s="1">
        <v>104</v>
      </c>
      <c r="C2162" s="1">
        <v>130</v>
      </c>
      <c r="D2162" s="1">
        <v>-6.986415</v>
      </c>
      <c r="E2162" s="1">
        <v>-8.6706310000000002</v>
      </c>
      <c r="F2162" s="1">
        <v>-9.0264100000000003</v>
      </c>
      <c r="G2162" s="1">
        <v>-8.6775990000000007</v>
      </c>
      <c r="H2162" s="1">
        <v>-7.8469300000000004</v>
      </c>
      <c r="I2162" s="1">
        <v>-6.0972200000000001</v>
      </c>
      <c r="J2162" s="1">
        <v>6.6501849999999996</v>
      </c>
      <c r="K2162" s="1">
        <v>8.6012939999999993</v>
      </c>
      <c r="L2162" s="1">
        <v>9.3493359999999992</v>
      </c>
      <c r="M2162" s="1">
        <v>8.9303509999999999</v>
      </c>
      <c r="N2162" s="1">
        <v>8.0286740000000005</v>
      </c>
      <c r="O2162" s="1">
        <v>6.7464899999999997</v>
      </c>
      <c r="T2162" s="1">
        <v>-4.1754569999999998</v>
      </c>
      <c r="U2162" s="1">
        <v>-7.837631</v>
      </c>
      <c r="V2162" s="1">
        <v>-8.087631</v>
      </c>
      <c r="W2162" s="1">
        <v>-8.087631</v>
      </c>
      <c r="X2162" s="1">
        <v>-7.337631</v>
      </c>
      <c r="Y2162" s="1">
        <v>-4.4998060000000004</v>
      </c>
      <c r="Z2162" s="1">
        <v>4.0001939999999996</v>
      </c>
      <c r="AA2162" s="1">
        <v>7.412369</v>
      </c>
      <c r="AB2162" s="1">
        <v>7.912369</v>
      </c>
      <c r="AC2162" s="1">
        <v>7.662369</v>
      </c>
      <c r="AD2162" s="1">
        <v>7.162369</v>
      </c>
      <c r="AE2162" s="1">
        <v>4.3245430000000002</v>
      </c>
      <c r="AI2162" t="s">
        <v>32</v>
      </c>
      <c r="AJ2162" s="1">
        <v>104</v>
      </c>
      <c r="AK2162" s="1">
        <v>130</v>
      </c>
      <c r="AL2162">
        <f t="shared" si="420"/>
        <v>-2.8109580000000003</v>
      </c>
      <c r="AM2162">
        <f t="shared" si="421"/>
        <v>-0.83300000000000018</v>
      </c>
      <c r="AN2162">
        <f t="shared" si="422"/>
        <v>-0.93877900000000025</v>
      </c>
      <c r="AO2162">
        <f t="shared" si="423"/>
        <v>-0.58996800000000071</v>
      </c>
      <c r="AP2162">
        <f t="shared" si="424"/>
        <v>-0.50929900000000039</v>
      </c>
      <c r="AQ2162">
        <f t="shared" si="425"/>
        <v>-1.5974139999999997</v>
      </c>
      <c r="AR2162">
        <f t="shared" si="426"/>
        <v>-2.649991</v>
      </c>
      <c r="AS2162">
        <f t="shared" si="427"/>
        <v>-1.1889249999999993</v>
      </c>
      <c r="AT2162">
        <f t="shared" si="428"/>
        <v>-1.4369669999999992</v>
      </c>
      <c r="AU2162">
        <f t="shared" si="429"/>
        <v>-1.2679819999999999</v>
      </c>
      <c r="AV2162">
        <f t="shared" si="430"/>
        <v>-0.86630500000000055</v>
      </c>
      <c r="AW2162">
        <f t="shared" si="431"/>
        <v>-2.4219469999999994</v>
      </c>
    </row>
    <row r="2163" spans="1:49" x14ac:dyDescent="0.3">
      <c r="A2163" t="s">
        <v>32</v>
      </c>
      <c r="B2163" s="1">
        <v>105</v>
      </c>
      <c r="C2163" s="1">
        <v>133</v>
      </c>
      <c r="D2163" s="1">
        <v>-6.9890749999999997</v>
      </c>
      <c r="E2163" s="1">
        <v>-8.6679720000000007</v>
      </c>
      <c r="F2163" s="1">
        <v>-9.0857759999999992</v>
      </c>
      <c r="G2163" s="1">
        <v>-8.7604109999999995</v>
      </c>
      <c r="H2163" s="1">
        <v>-7.8925609999999997</v>
      </c>
      <c r="I2163" s="1">
        <v>-6.137607</v>
      </c>
      <c r="J2163" s="1">
        <v>6.5770850000000003</v>
      </c>
      <c r="K2163" s="1">
        <v>8.3919309999999996</v>
      </c>
      <c r="L2163" s="1">
        <v>9.0493349999999992</v>
      </c>
      <c r="M2163" s="1">
        <v>8.6303509999999992</v>
      </c>
      <c r="N2163" s="1">
        <v>7.7359799999999996</v>
      </c>
      <c r="O2163" s="1">
        <v>6.645823</v>
      </c>
      <c r="T2163" s="1">
        <v>-4.1346069999999999</v>
      </c>
      <c r="U2163" s="1">
        <v>-7.7970449999999998</v>
      </c>
      <c r="V2163" s="1">
        <v>-8.0470450000000007</v>
      </c>
      <c r="W2163" s="1">
        <v>-8.0470450000000007</v>
      </c>
      <c r="X2163" s="1">
        <v>-7.2970449999999998</v>
      </c>
      <c r="Y2163" s="1">
        <v>-4.5470449999999998</v>
      </c>
      <c r="Z2163" s="1">
        <v>4.0405179999999996</v>
      </c>
      <c r="AA2163" s="1">
        <v>7.4529550000000002</v>
      </c>
      <c r="AB2163" s="1">
        <v>7.9529550000000002</v>
      </c>
      <c r="AC2163" s="1">
        <v>7.7029550000000002</v>
      </c>
      <c r="AD2163" s="1">
        <v>7.1153930000000001</v>
      </c>
      <c r="AE2163" s="1">
        <v>4.2029550000000002</v>
      </c>
      <c r="AI2163" t="s">
        <v>32</v>
      </c>
      <c r="AJ2163" s="1">
        <v>105</v>
      </c>
      <c r="AK2163" s="1">
        <v>133</v>
      </c>
      <c r="AL2163">
        <f t="shared" si="420"/>
        <v>-2.8544679999999998</v>
      </c>
      <c r="AM2163">
        <f t="shared" si="421"/>
        <v>-0.87092700000000089</v>
      </c>
      <c r="AN2163">
        <f t="shared" si="422"/>
        <v>-1.0387309999999985</v>
      </c>
      <c r="AO2163">
        <f t="shared" si="423"/>
        <v>-0.71336599999999883</v>
      </c>
      <c r="AP2163">
        <f t="shared" si="424"/>
        <v>-0.59551599999999993</v>
      </c>
      <c r="AQ2163">
        <f t="shared" si="425"/>
        <v>-1.5905620000000003</v>
      </c>
      <c r="AR2163">
        <f t="shared" si="426"/>
        <v>-2.5365670000000007</v>
      </c>
      <c r="AS2163">
        <f t="shared" si="427"/>
        <v>-0.93897599999999937</v>
      </c>
      <c r="AT2163">
        <f t="shared" si="428"/>
        <v>-1.096379999999999</v>
      </c>
      <c r="AU2163">
        <f t="shared" si="429"/>
        <v>-0.927395999999999</v>
      </c>
      <c r="AV2163">
        <f t="shared" si="430"/>
        <v>-0.62058699999999956</v>
      </c>
      <c r="AW2163">
        <f t="shared" si="431"/>
        <v>-2.4428679999999998</v>
      </c>
    </row>
    <row r="2164" spans="1:49" x14ac:dyDescent="0.3">
      <c r="A2164" t="s">
        <v>32</v>
      </c>
      <c r="B2164" s="1">
        <v>106</v>
      </c>
      <c r="C2164" s="1">
        <v>136</v>
      </c>
      <c r="D2164" s="1">
        <v>-6.9643610000000002</v>
      </c>
      <c r="E2164" s="1">
        <v>-8.6586119999999998</v>
      </c>
      <c r="F2164" s="1">
        <v>-9.1491710000000008</v>
      </c>
      <c r="G2164" s="1">
        <v>-8.8618210000000008</v>
      </c>
      <c r="H2164" s="1">
        <v>-7.9948620000000004</v>
      </c>
      <c r="I2164" s="1">
        <v>-6.3013839999999997</v>
      </c>
      <c r="J2164" s="1">
        <v>6.5484359999999997</v>
      </c>
      <c r="K2164" s="1">
        <v>8.2639630000000004</v>
      </c>
      <c r="L2164" s="1">
        <v>8.7493359999999996</v>
      </c>
      <c r="M2164" s="1">
        <v>8.3303510000000003</v>
      </c>
      <c r="N2164" s="1">
        <v>7.6883759999999999</v>
      </c>
      <c r="O2164" s="1">
        <v>6.633896</v>
      </c>
      <c r="T2164" s="1">
        <v>-4.1271149999999999</v>
      </c>
      <c r="U2164" s="1">
        <v>-7.7898540000000001</v>
      </c>
      <c r="V2164" s="1">
        <v>-8.0398540000000001</v>
      </c>
      <c r="W2164" s="1">
        <v>-8.0398540000000001</v>
      </c>
      <c r="X2164" s="1">
        <v>-7.2898540000000001</v>
      </c>
      <c r="Y2164" s="1">
        <v>-4.5398540000000001</v>
      </c>
      <c r="Z2164" s="1">
        <v>4.0474069999999998</v>
      </c>
      <c r="AA2164" s="1">
        <v>7.4601459999999999</v>
      </c>
      <c r="AB2164" s="1">
        <v>7.9601459999999999</v>
      </c>
      <c r="AC2164" s="1">
        <v>7.7101459999999999</v>
      </c>
      <c r="AD2164" s="1">
        <v>7.1228850000000001</v>
      </c>
      <c r="AE2164" s="1">
        <v>4.2101459999999999</v>
      </c>
      <c r="AI2164" t="s">
        <v>32</v>
      </c>
      <c r="AJ2164" s="1">
        <v>106</v>
      </c>
      <c r="AK2164" s="1">
        <v>136</v>
      </c>
      <c r="AL2164">
        <f t="shared" si="420"/>
        <v>-2.8372460000000004</v>
      </c>
      <c r="AM2164">
        <f t="shared" si="421"/>
        <v>-0.8687579999999997</v>
      </c>
      <c r="AN2164">
        <f t="shared" si="422"/>
        <v>-1.1093170000000008</v>
      </c>
      <c r="AO2164">
        <f t="shared" si="423"/>
        <v>-0.82196700000000078</v>
      </c>
      <c r="AP2164">
        <f t="shared" si="424"/>
        <v>-0.7050080000000003</v>
      </c>
      <c r="AQ2164">
        <f t="shared" si="425"/>
        <v>-1.7615299999999996</v>
      </c>
      <c r="AR2164">
        <f t="shared" si="426"/>
        <v>-2.5010289999999999</v>
      </c>
      <c r="AS2164">
        <f t="shared" si="427"/>
        <v>-0.80381700000000045</v>
      </c>
      <c r="AT2164">
        <f t="shared" si="428"/>
        <v>-0.78918999999999961</v>
      </c>
      <c r="AU2164">
        <f t="shared" si="429"/>
        <v>-0.62020500000000034</v>
      </c>
      <c r="AV2164">
        <f t="shared" si="430"/>
        <v>-0.56549099999999974</v>
      </c>
      <c r="AW2164">
        <f t="shared" si="431"/>
        <v>-2.4237500000000001</v>
      </c>
    </row>
    <row r="2165" spans="1:49" x14ac:dyDescent="0.3">
      <c r="A2165" t="s">
        <v>32</v>
      </c>
      <c r="B2165" s="1">
        <v>107</v>
      </c>
      <c r="C2165" s="1">
        <v>139</v>
      </c>
      <c r="D2165" s="1">
        <v>-6.910406</v>
      </c>
      <c r="E2165" s="1">
        <v>-8.6433199999999992</v>
      </c>
      <c r="F2165" s="1">
        <v>-9.2104079999999993</v>
      </c>
      <c r="G2165" s="1">
        <v>-8.9483270000000008</v>
      </c>
      <c r="H2165" s="1">
        <v>-8.0794929999999994</v>
      </c>
      <c r="I2165" s="1">
        <v>-6.4579459999999997</v>
      </c>
      <c r="J2165" s="1">
        <v>6.5606520000000002</v>
      </c>
      <c r="K2165" s="1">
        <v>8.2794270000000001</v>
      </c>
      <c r="L2165" s="1">
        <v>8.5042480000000005</v>
      </c>
      <c r="M2165" s="1">
        <v>8.2287049999999997</v>
      </c>
      <c r="N2165" s="1">
        <v>7.809825</v>
      </c>
      <c r="O2165" s="1">
        <v>6.6334479999999996</v>
      </c>
      <c r="T2165" s="1">
        <v>-4.139786</v>
      </c>
      <c r="U2165" s="1">
        <v>-7.8028639999999996</v>
      </c>
      <c r="V2165" s="1">
        <v>-8.0528630000000003</v>
      </c>
      <c r="W2165" s="1">
        <v>-8.0528630000000003</v>
      </c>
      <c r="X2165" s="1">
        <v>-7.3028639999999996</v>
      </c>
      <c r="Y2165" s="1">
        <v>-4.5528639999999996</v>
      </c>
      <c r="Z2165" s="1">
        <v>4.0340590000000001</v>
      </c>
      <c r="AA2165" s="1">
        <v>7.4471360000000004</v>
      </c>
      <c r="AB2165" s="1">
        <v>7.9471360000000004</v>
      </c>
      <c r="AC2165" s="1">
        <v>7.6971360000000004</v>
      </c>
      <c r="AD2165" s="1">
        <v>7.110214</v>
      </c>
      <c r="AE2165" s="1">
        <v>4.360214</v>
      </c>
      <c r="AI2165" t="s">
        <v>32</v>
      </c>
      <c r="AJ2165" s="1">
        <v>107</v>
      </c>
      <c r="AK2165" s="1">
        <v>139</v>
      </c>
      <c r="AL2165">
        <f t="shared" si="420"/>
        <v>-2.7706200000000001</v>
      </c>
      <c r="AM2165">
        <f t="shared" si="421"/>
        <v>-0.84045599999999965</v>
      </c>
      <c r="AN2165">
        <f t="shared" si="422"/>
        <v>-1.1575449999999989</v>
      </c>
      <c r="AO2165">
        <f t="shared" si="423"/>
        <v>-0.89546400000000048</v>
      </c>
      <c r="AP2165">
        <f t="shared" si="424"/>
        <v>-0.77662899999999979</v>
      </c>
      <c r="AQ2165">
        <f t="shared" si="425"/>
        <v>-1.9050820000000002</v>
      </c>
      <c r="AR2165">
        <f t="shared" si="426"/>
        <v>-2.5265930000000001</v>
      </c>
      <c r="AS2165">
        <f t="shared" si="427"/>
        <v>-0.83229099999999967</v>
      </c>
      <c r="AT2165">
        <f t="shared" si="428"/>
        <v>-0.55711200000000005</v>
      </c>
      <c r="AU2165">
        <f t="shared" si="429"/>
        <v>-0.53156899999999929</v>
      </c>
      <c r="AV2165">
        <f t="shared" si="430"/>
        <v>-0.69961099999999998</v>
      </c>
      <c r="AW2165">
        <f t="shared" si="431"/>
        <v>-2.2732339999999995</v>
      </c>
    </row>
    <row r="2166" spans="1:49" x14ac:dyDescent="0.3">
      <c r="A2166" t="s">
        <v>32</v>
      </c>
      <c r="B2166" s="1">
        <v>108</v>
      </c>
      <c r="C2166" s="1">
        <v>142</v>
      </c>
      <c r="D2166" s="1">
        <v>-6.8803640000000001</v>
      </c>
      <c r="E2166" s="1">
        <v>-8.634995</v>
      </c>
      <c r="F2166" s="1">
        <v>-9.2513670000000001</v>
      </c>
      <c r="G2166" s="1">
        <v>-9.0015660000000004</v>
      </c>
      <c r="H2166" s="1">
        <v>-8.1323939999999997</v>
      </c>
      <c r="I2166" s="1">
        <v>-6.586163</v>
      </c>
      <c r="J2166" s="1">
        <v>6.5658950000000003</v>
      </c>
      <c r="K2166" s="1">
        <v>8.2636669999999999</v>
      </c>
      <c r="L2166" s="1">
        <v>8.3887680000000007</v>
      </c>
      <c r="M2166" s="1">
        <v>8.1272760000000002</v>
      </c>
      <c r="N2166" s="1">
        <v>7.7931819999999998</v>
      </c>
      <c r="O2166" s="1">
        <v>6.5018989999999999</v>
      </c>
      <c r="T2166" s="1">
        <v>-4.294346</v>
      </c>
      <c r="U2166" s="1">
        <v>-7.794346</v>
      </c>
      <c r="V2166" s="1">
        <v>-8.0443460000000009</v>
      </c>
      <c r="W2166" s="1">
        <v>-8.0443460000000009</v>
      </c>
      <c r="X2166" s="1">
        <v>-7.294346</v>
      </c>
      <c r="Y2166" s="1">
        <v>-4.544346</v>
      </c>
      <c r="Z2166" s="1">
        <v>4.0422000000000002</v>
      </c>
      <c r="AA2166" s="1">
        <v>7.455654</v>
      </c>
      <c r="AB2166" s="1">
        <v>7.955654</v>
      </c>
      <c r="AC2166" s="1">
        <v>7.705654</v>
      </c>
      <c r="AD2166" s="1">
        <v>7.1191079999999998</v>
      </c>
      <c r="AE2166" s="1">
        <v>4.3691079999999998</v>
      </c>
      <c r="AI2166" t="s">
        <v>32</v>
      </c>
      <c r="AJ2166" s="1">
        <v>108</v>
      </c>
      <c r="AK2166" s="1">
        <v>142</v>
      </c>
      <c r="AL2166">
        <f t="shared" si="420"/>
        <v>-2.5860180000000001</v>
      </c>
      <c r="AM2166">
        <f t="shared" si="421"/>
        <v>-0.84064899999999998</v>
      </c>
      <c r="AN2166">
        <f t="shared" si="422"/>
        <v>-1.2070209999999992</v>
      </c>
      <c r="AO2166">
        <f t="shared" si="423"/>
        <v>-0.95721999999999952</v>
      </c>
      <c r="AP2166">
        <f t="shared" si="424"/>
        <v>-0.83804799999999968</v>
      </c>
      <c r="AQ2166">
        <f t="shared" si="425"/>
        <v>-2.041817</v>
      </c>
      <c r="AR2166">
        <f t="shared" si="426"/>
        <v>-2.523695</v>
      </c>
      <c r="AS2166">
        <f t="shared" si="427"/>
        <v>-0.80801299999999987</v>
      </c>
      <c r="AT2166">
        <f t="shared" si="428"/>
        <v>-0.43311400000000067</v>
      </c>
      <c r="AU2166">
        <f t="shared" si="429"/>
        <v>-0.42162200000000016</v>
      </c>
      <c r="AV2166">
        <f t="shared" si="430"/>
        <v>-0.67407400000000006</v>
      </c>
      <c r="AW2166">
        <f t="shared" si="431"/>
        <v>-2.1327910000000001</v>
      </c>
    </row>
    <row r="2167" spans="1:49" x14ac:dyDescent="0.3">
      <c r="A2167" t="s">
        <v>32</v>
      </c>
      <c r="B2167" s="1">
        <v>109</v>
      </c>
      <c r="C2167" s="1">
        <v>145</v>
      </c>
      <c r="D2167" s="1">
        <v>-6.8310459999999997</v>
      </c>
      <c r="E2167" s="1">
        <v>-8.5855569999999997</v>
      </c>
      <c r="F2167" s="1">
        <v>-9.2325730000000004</v>
      </c>
      <c r="G2167" s="1">
        <v>-8.9916169999999997</v>
      </c>
      <c r="H2167" s="1">
        <v>-8.1434230000000003</v>
      </c>
      <c r="I2167" s="1">
        <v>-6.6697110000000004</v>
      </c>
      <c r="J2167" s="1">
        <v>6.5628529999999996</v>
      </c>
      <c r="K2167" s="1">
        <v>8.2404220000000006</v>
      </c>
      <c r="L2167" s="1">
        <v>8.20214</v>
      </c>
      <c r="M2167" s="1">
        <v>7.8890469999999997</v>
      </c>
      <c r="N2167" s="1">
        <v>7.6714229999999999</v>
      </c>
      <c r="O2167" s="1">
        <v>6.2231389999999998</v>
      </c>
      <c r="T2167" s="1">
        <v>-4.350657</v>
      </c>
      <c r="U2167" s="1">
        <v>-7.7645229999999996</v>
      </c>
      <c r="V2167" s="1">
        <v>-8.0145230000000005</v>
      </c>
      <c r="W2167" s="1">
        <v>-8.0145230000000005</v>
      </c>
      <c r="X2167" s="1">
        <v>-7.428388</v>
      </c>
      <c r="Y2167" s="1">
        <v>-4.678388</v>
      </c>
      <c r="Z2167" s="1">
        <v>4.071612</v>
      </c>
      <c r="AA2167" s="1">
        <v>7.4854770000000004</v>
      </c>
      <c r="AB2167" s="1">
        <v>7.9854770000000004</v>
      </c>
      <c r="AC2167" s="1">
        <v>7.7354770000000004</v>
      </c>
      <c r="AD2167" s="1">
        <v>6.9854770000000004</v>
      </c>
      <c r="AE2167" s="1">
        <v>4.399343</v>
      </c>
      <c r="AI2167" t="s">
        <v>32</v>
      </c>
      <c r="AJ2167" s="1">
        <v>109</v>
      </c>
      <c r="AK2167" s="1">
        <v>145</v>
      </c>
      <c r="AL2167">
        <f t="shared" si="420"/>
        <v>-2.4803889999999997</v>
      </c>
      <c r="AM2167">
        <f t="shared" si="421"/>
        <v>-0.82103400000000004</v>
      </c>
      <c r="AN2167">
        <f t="shared" si="422"/>
        <v>-1.2180499999999999</v>
      </c>
      <c r="AO2167">
        <f t="shared" si="423"/>
        <v>-0.97709399999999924</v>
      </c>
      <c r="AP2167">
        <f t="shared" si="424"/>
        <v>-0.71503500000000031</v>
      </c>
      <c r="AQ2167">
        <f t="shared" si="425"/>
        <v>-1.9913230000000004</v>
      </c>
      <c r="AR2167">
        <f t="shared" si="426"/>
        <v>-2.4912409999999996</v>
      </c>
      <c r="AS2167">
        <f t="shared" si="427"/>
        <v>-0.7549450000000002</v>
      </c>
      <c r="AT2167">
        <f t="shared" si="428"/>
        <v>-0.21666299999999961</v>
      </c>
      <c r="AU2167">
        <f t="shared" si="429"/>
        <v>-0.15356999999999932</v>
      </c>
      <c r="AV2167">
        <f t="shared" si="430"/>
        <v>-0.6859459999999995</v>
      </c>
      <c r="AW2167">
        <f t="shared" si="431"/>
        <v>-1.8237959999999998</v>
      </c>
    </row>
    <row r="2168" spans="1:49" x14ac:dyDescent="0.3">
      <c r="A2168" t="s">
        <v>32</v>
      </c>
      <c r="B2168" s="1">
        <v>110</v>
      </c>
      <c r="C2168" s="1">
        <v>148</v>
      </c>
      <c r="D2168" s="1">
        <v>-6.7659339999999997</v>
      </c>
      <c r="E2168" s="1">
        <v>-8.5340170000000004</v>
      </c>
      <c r="F2168" s="1">
        <v>-9.2218920000000004</v>
      </c>
      <c r="G2168" s="1">
        <v>-8.9791240000000005</v>
      </c>
      <c r="H2168" s="1">
        <v>-8.1316989999999993</v>
      </c>
      <c r="I2168" s="1">
        <v>-6.7119260000000001</v>
      </c>
      <c r="J2168" s="1">
        <v>6.5514659999999996</v>
      </c>
      <c r="K2168" s="1">
        <v>8.184609</v>
      </c>
      <c r="L2168" s="1">
        <v>7.9021400000000002</v>
      </c>
      <c r="M2168" s="1">
        <v>7.5890469999999999</v>
      </c>
      <c r="N2168" s="1">
        <v>7.4414009999999999</v>
      </c>
      <c r="O2168" s="1">
        <v>5.957681</v>
      </c>
      <c r="T2168" s="1">
        <v>-4.3127409999999999</v>
      </c>
      <c r="U2168" s="1">
        <v>-7.7270529999999997</v>
      </c>
      <c r="V2168" s="1">
        <v>-7.9770529999999997</v>
      </c>
      <c r="W2168" s="1">
        <v>-7.9770529999999997</v>
      </c>
      <c r="X2168" s="1">
        <v>-7.4770529999999997</v>
      </c>
      <c r="Y2168" s="1">
        <v>-4.6413650000000004</v>
      </c>
      <c r="Z2168" s="1">
        <v>4.1086349999999996</v>
      </c>
      <c r="AA2168" s="1">
        <v>7.5229470000000003</v>
      </c>
      <c r="AB2168" s="1">
        <v>8.0229470000000003</v>
      </c>
      <c r="AC2168" s="1">
        <v>7.7729470000000003</v>
      </c>
      <c r="AD2168" s="1">
        <v>7.0229470000000003</v>
      </c>
      <c r="AE2168" s="1">
        <v>4.4372590000000001</v>
      </c>
      <c r="AI2168" t="s">
        <v>32</v>
      </c>
      <c r="AJ2168" s="1">
        <v>110</v>
      </c>
      <c r="AK2168" s="1">
        <v>148</v>
      </c>
      <c r="AL2168">
        <f t="shared" si="420"/>
        <v>-2.4531929999999997</v>
      </c>
      <c r="AM2168">
        <f t="shared" si="421"/>
        <v>-0.80696400000000068</v>
      </c>
      <c r="AN2168">
        <f t="shared" si="422"/>
        <v>-1.2448390000000007</v>
      </c>
      <c r="AO2168">
        <f t="shared" si="423"/>
        <v>-1.0020710000000008</v>
      </c>
      <c r="AP2168">
        <f t="shared" si="424"/>
        <v>-0.65464599999999962</v>
      </c>
      <c r="AQ2168">
        <f t="shared" si="425"/>
        <v>-2.0705609999999997</v>
      </c>
      <c r="AR2168">
        <f t="shared" si="426"/>
        <v>-2.442831</v>
      </c>
      <c r="AS2168">
        <f t="shared" si="427"/>
        <v>-0.66166199999999975</v>
      </c>
      <c r="AT2168">
        <f t="shared" si="428"/>
        <v>0.12080700000000011</v>
      </c>
      <c r="AU2168">
        <f t="shared" si="429"/>
        <v>0.1839000000000004</v>
      </c>
      <c r="AV2168">
        <f t="shared" si="430"/>
        <v>-0.41845399999999966</v>
      </c>
      <c r="AW2168">
        <f t="shared" si="431"/>
        <v>-1.5204219999999999</v>
      </c>
    </row>
    <row r="2169" spans="1:49" x14ac:dyDescent="0.3">
      <c r="A2169" t="s">
        <v>32</v>
      </c>
      <c r="B2169" s="1">
        <v>111</v>
      </c>
      <c r="C2169" s="1">
        <v>151</v>
      </c>
      <c r="D2169" s="1">
        <v>-6.6991610000000001</v>
      </c>
      <c r="E2169" s="1">
        <v>-8.4788899999999998</v>
      </c>
      <c r="F2169" s="1">
        <v>-9.1980740000000001</v>
      </c>
      <c r="G2169" s="1">
        <v>-8.9589569999999998</v>
      </c>
      <c r="H2169" s="1">
        <v>-8.1191469999999999</v>
      </c>
      <c r="I2169" s="1">
        <v>-6.733168</v>
      </c>
      <c r="J2169" s="1">
        <v>6.52461</v>
      </c>
      <c r="K2169" s="1">
        <v>8.0860430000000001</v>
      </c>
      <c r="L2169" s="1">
        <v>7.6021400000000003</v>
      </c>
      <c r="M2169" s="1">
        <v>7.2890470000000001</v>
      </c>
      <c r="N2169" s="1">
        <v>7.2334250000000004</v>
      </c>
      <c r="O2169" s="1">
        <v>5.8248059999999997</v>
      </c>
      <c r="T2169" s="1">
        <v>-4.4461539999999999</v>
      </c>
      <c r="U2169" s="1">
        <v>-7.6961539999999999</v>
      </c>
      <c r="V2169" s="1">
        <v>-7.9461539999999999</v>
      </c>
      <c r="W2169" s="1">
        <v>-7.9461539999999999</v>
      </c>
      <c r="X2169" s="1">
        <v>-7.4461539999999999</v>
      </c>
      <c r="Y2169" s="1">
        <v>-4.6109460000000002</v>
      </c>
      <c r="Z2169" s="1">
        <v>4.1390539999999998</v>
      </c>
      <c r="AA2169" s="1">
        <v>7.5538460000000001</v>
      </c>
      <c r="AB2169" s="1">
        <v>8.0538460000000001</v>
      </c>
      <c r="AC2169" s="1">
        <v>7.8038460000000001</v>
      </c>
      <c r="AD2169" s="1">
        <v>7.0538460000000001</v>
      </c>
      <c r="AE2169" s="1">
        <v>4.4686370000000002</v>
      </c>
      <c r="AI2169" t="s">
        <v>32</v>
      </c>
      <c r="AJ2169" s="1">
        <v>111</v>
      </c>
      <c r="AK2169" s="1">
        <v>151</v>
      </c>
      <c r="AL2169">
        <f t="shared" si="420"/>
        <v>-2.2530070000000002</v>
      </c>
      <c r="AM2169">
        <f t="shared" si="421"/>
        <v>-0.78273599999999988</v>
      </c>
      <c r="AN2169">
        <f t="shared" si="422"/>
        <v>-1.2519200000000001</v>
      </c>
      <c r="AO2169">
        <f t="shared" si="423"/>
        <v>-1.0128029999999999</v>
      </c>
      <c r="AP2169">
        <f t="shared" si="424"/>
        <v>-0.67299299999999995</v>
      </c>
      <c r="AQ2169">
        <f t="shared" si="425"/>
        <v>-2.1222219999999998</v>
      </c>
      <c r="AR2169">
        <f t="shared" si="426"/>
        <v>-2.3855560000000002</v>
      </c>
      <c r="AS2169">
        <f t="shared" si="427"/>
        <v>-0.53219700000000003</v>
      </c>
      <c r="AT2169">
        <f t="shared" si="428"/>
        <v>0.45170599999999972</v>
      </c>
      <c r="AU2169">
        <f t="shared" si="429"/>
        <v>0.51479900000000001</v>
      </c>
      <c r="AV2169">
        <f t="shared" si="430"/>
        <v>-0.17957900000000038</v>
      </c>
      <c r="AW2169">
        <f t="shared" si="431"/>
        <v>-1.3561689999999995</v>
      </c>
    </row>
    <row r="2170" spans="1:49" x14ac:dyDescent="0.3">
      <c r="A2170" t="s">
        <v>32</v>
      </c>
      <c r="B2170" s="1">
        <v>112</v>
      </c>
      <c r="C2170" s="1">
        <v>154</v>
      </c>
      <c r="D2170" s="1">
        <v>-6.6416589999999998</v>
      </c>
      <c r="E2170" s="1">
        <v>-8.4308329999999998</v>
      </c>
      <c r="F2170" s="1">
        <v>-9.1646099999999997</v>
      </c>
      <c r="G2170" s="1">
        <v>-8.9609249999999996</v>
      </c>
      <c r="H2170" s="1">
        <v>-8.1379529999999995</v>
      </c>
      <c r="I2170" s="1">
        <v>-6.7611340000000002</v>
      </c>
      <c r="J2170" s="1">
        <v>6.4832130000000001</v>
      </c>
      <c r="K2170" s="1">
        <v>7.9796360000000002</v>
      </c>
      <c r="L2170" s="1">
        <v>7.3021399999999996</v>
      </c>
      <c r="M2170" s="1">
        <v>6.9890480000000004</v>
      </c>
      <c r="N2170" s="1">
        <v>7.1461759999999996</v>
      </c>
      <c r="O2170" s="1">
        <v>5.7967399999999998</v>
      </c>
      <c r="T2170" s="1">
        <v>-4.4436660000000003</v>
      </c>
      <c r="U2170" s="1">
        <v>-7.7783620000000004</v>
      </c>
      <c r="V2170" s="1">
        <v>-7.9436660000000003</v>
      </c>
      <c r="W2170" s="1">
        <v>-7.9436660000000003</v>
      </c>
      <c r="X2170" s="1">
        <v>-7.1936660000000003</v>
      </c>
      <c r="Y2170" s="1">
        <v>-4.6936660000000003</v>
      </c>
      <c r="Z2170" s="1">
        <v>4.1410309999999999</v>
      </c>
      <c r="AA2170" s="1">
        <v>7.5563339999999997</v>
      </c>
      <c r="AB2170" s="1">
        <v>8.0563339999999997</v>
      </c>
      <c r="AC2170" s="1">
        <v>7.8063339999999997</v>
      </c>
      <c r="AD2170" s="1">
        <v>7.0563339999999997</v>
      </c>
      <c r="AE2170" s="1">
        <v>4.4716379999999996</v>
      </c>
      <c r="AI2170" t="s">
        <v>32</v>
      </c>
      <c r="AJ2170" s="1">
        <v>112</v>
      </c>
      <c r="AK2170" s="1">
        <v>154</v>
      </c>
      <c r="AL2170">
        <f t="shared" si="420"/>
        <v>-2.1979929999999994</v>
      </c>
      <c r="AM2170">
        <f t="shared" si="421"/>
        <v>-0.65247099999999936</v>
      </c>
      <c r="AN2170">
        <f t="shared" si="422"/>
        <v>-1.2209439999999994</v>
      </c>
      <c r="AO2170">
        <f t="shared" si="423"/>
        <v>-1.0172589999999992</v>
      </c>
      <c r="AP2170">
        <f t="shared" si="424"/>
        <v>-0.94428699999999921</v>
      </c>
      <c r="AQ2170">
        <f t="shared" si="425"/>
        <v>-2.0674679999999999</v>
      </c>
      <c r="AR2170">
        <f t="shared" si="426"/>
        <v>-2.3421820000000002</v>
      </c>
      <c r="AS2170">
        <f t="shared" si="427"/>
        <v>-0.42330200000000051</v>
      </c>
      <c r="AT2170">
        <f t="shared" si="428"/>
        <v>0.75419400000000003</v>
      </c>
      <c r="AU2170">
        <f t="shared" si="429"/>
        <v>0.81728599999999929</v>
      </c>
      <c r="AV2170">
        <f t="shared" si="430"/>
        <v>-8.9841999999999977E-2</v>
      </c>
      <c r="AW2170">
        <f t="shared" si="431"/>
        <v>-1.3251020000000002</v>
      </c>
    </row>
    <row r="2171" spans="1:49" x14ac:dyDescent="0.3">
      <c r="A2171" t="s">
        <v>32</v>
      </c>
      <c r="B2171" s="1">
        <v>113</v>
      </c>
      <c r="C2171" s="1">
        <v>157</v>
      </c>
      <c r="D2171" s="1">
        <v>-6.5703189999999996</v>
      </c>
      <c r="E2171" s="1">
        <v>-8.3597850000000005</v>
      </c>
      <c r="F2171" s="1">
        <v>-9.1008139999999997</v>
      </c>
      <c r="G2171" s="1">
        <v>-8.9666940000000004</v>
      </c>
      <c r="H2171" s="1">
        <v>-8.1804959999999998</v>
      </c>
      <c r="I2171" s="1">
        <v>-6.7967019999999998</v>
      </c>
      <c r="J2171" s="1">
        <v>6.415578</v>
      </c>
      <c r="K2171" s="1">
        <v>7.8633930000000003</v>
      </c>
      <c r="L2171" s="1">
        <v>7.0021399999999998</v>
      </c>
      <c r="M2171" s="1">
        <v>6.6890470000000004</v>
      </c>
      <c r="N2171" s="1">
        <v>7.0977230000000002</v>
      </c>
      <c r="O2171" s="1">
        <v>5.7906700000000004</v>
      </c>
      <c r="T2171" s="1">
        <v>-4.4873149999999997</v>
      </c>
      <c r="U2171" s="1">
        <v>-7.8214689999999996</v>
      </c>
      <c r="V2171" s="1">
        <v>-7.9873149999999997</v>
      </c>
      <c r="W2171" s="1">
        <v>-7.9873149999999997</v>
      </c>
      <c r="X2171" s="1">
        <v>-7.2373149999999997</v>
      </c>
      <c r="Y2171" s="1">
        <v>-4.6531609999999999</v>
      </c>
      <c r="Z2171" s="1">
        <v>4.0968390000000001</v>
      </c>
      <c r="AA2171" s="1">
        <v>7.5126850000000003</v>
      </c>
      <c r="AB2171" s="1">
        <v>8.0126849999999994</v>
      </c>
      <c r="AC2171" s="1">
        <v>7.7626850000000003</v>
      </c>
      <c r="AD2171" s="1">
        <v>7.0126850000000003</v>
      </c>
      <c r="AE2171" s="1">
        <v>4.4285310000000004</v>
      </c>
      <c r="AI2171" t="s">
        <v>32</v>
      </c>
      <c r="AJ2171" s="1">
        <v>113</v>
      </c>
      <c r="AK2171" s="1">
        <v>157</v>
      </c>
      <c r="AL2171">
        <f t="shared" si="420"/>
        <v>-2.0830039999999999</v>
      </c>
      <c r="AM2171">
        <f t="shared" si="421"/>
        <v>-0.5383160000000009</v>
      </c>
      <c r="AN2171">
        <f t="shared" si="422"/>
        <v>-1.113499</v>
      </c>
      <c r="AO2171">
        <f t="shared" si="423"/>
        <v>-0.97937900000000067</v>
      </c>
      <c r="AP2171">
        <f t="shared" si="424"/>
        <v>-0.94318100000000005</v>
      </c>
      <c r="AQ2171">
        <f t="shared" si="425"/>
        <v>-2.1435409999999999</v>
      </c>
      <c r="AR2171">
        <f t="shared" si="426"/>
        <v>-2.3187389999999999</v>
      </c>
      <c r="AS2171">
        <f t="shared" si="427"/>
        <v>-0.35070800000000002</v>
      </c>
      <c r="AT2171">
        <f t="shared" si="428"/>
        <v>1.0105449999999996</v>
      </c>
      <c r="AU2171">
        <f t="shared" si="429"/>
        <v>1.0736379999999999</v>
      </c>
      <c r="AV2171">
        <f t="shared" si="430"/>
        <v>-8.5037999999999947E-2</v>
      </c>
      <c r="AW2171">
        <f t="shared" si="431"/>
        <v>-1.362139</v>
      </c>
    </row>
    <row r="2172" spans="1:49" x14ac:dyDescent="0.3">
      <c r="A2172" t="s">
        <v>32</v>
      </c>
      <c r="B2172" s="1">
        <v>114</v>
      </c>
      <c r="C2172" s="1">
        <v>160</v>
      </c>
      <c r="D2172" s="1">
        <v>-6.5036949999999996</v>
      </c>
      <c r="E2172" s="1">
        <v>-8.2807130000000004</v>
      </c>
      <c r="F2172" s="1">
        <v>-9.0384729999999998</v>
      </c>
      <c r="G2172" s="1">
        <v>-8.9843030000000006</v>
      </c>
      <c r="H2172" s="1">
        <v>-8.2332870000000007</v>
      </c>
      <c r="I2172" s="1">
        <v>-6.8396739999999996</v>
      </c>
      <c r="J2172" s="1">
        <v>6.3541590000000001</v>
      </c>
      <c r="K2172" s="1">
        <v>7.7842659999999997</v>
      </c>
      <c r="L2172" s="1">
        <v>6.7872130000000004</v>
      </c>
      <c r="M2172" s="1">
        <v>6.6847450000000004</v>
      </c>
      <c r="N2172" s="1">
        <v>7.0721049999999996</v>
      </c>
      <c r="O2172" s="1">
        <v>5.8061170000000004</v>
      </c>
      <c r="T2172" s="1">
        <v>-4.5093730000000001</v>
      </c>
      <c r="U2172" s="1">
        <v>-7.842956</v>
      </c>
      <c r="V2172" s="1">
        <v>-8.0093739999999993</v>
      </c>
      <c r="W2172" s="1">
        <v>-8.0093739999999993</v>
      </c>
      <c r="X2172" s="1">
        <v>-7.2593730000000001</v>
      </c>
      <c r="Y2172" s="1">
        <v>-4.6757910000000003</v>
      </c>
      <c r="Z2172" s="1">
        <v>4.3242089999999997</v>
      </c>
      <c r="AA2172" s="1">
        <v>7.5742089999999997</v>
      </c>
      <c r="AB2172" s="1">
        <v>7.9906269999999999</v>
      </c>
      <c r="AC2172" s="1">
        <v>7.7406269999999999</v>
      </c>
      <c r="AD2172" s="1">
        <v>6.9906269999999999</v>
      </c>
      <c r="AE2172" s="1">
        <v>4.407044</v>
      </c>
      <c r="AI2172" t="s">
        <v>32</v>
      </c>
      <c r="AJ2172" s="1">
        <v>114</v>
      </c>
      <c r="AK2172" s="1">
        <v>160</v>
      </c>
      <c r="AL2172">
        <f t="shared" si="420"/>
        <v>-1.9943219999999995</v>
      </c>
      <c r="AM2172">
        <f t="shared" si="421"/>
        <v>-0.4377570000000004</v>
      </c>
      <c r="AN2172">
        <f t="shared" si="422"/>
        <v>-1.0290990000000004</v>
      </c>
      <c r="AO2172">
        <f t="shared" si="423"/>
        <v>-0.97492900000000127</v>
      </c>
      <c r="AP2172">
        <f t="shared" si="424"/>
        <v>-0.97391400000000061</v>
      </c>
      <c r="AQ2172">
        <f t="shared" si="425"/>
        <v>-2.1638829999999993</v>
      </c>
      <c r="AR2172">
        <f t="shared" si="426"/>
        <v>-2.0299500000000004</v>
      </c>
      <c r="AS2172">
        <f t="shared" si="427"/>
        <v>-0.21005699999999994</v>
      </c>
      <c r="AT2172">
        <f t="shared" si="428"/>
        <v>1.2034139999999995</v>
      </c>
      <c r="AU2172">
        <f t="shared" si="429"/>
        <v>1.0558819999999995</v>
      </c>
      <c r="AV2172">
        <f t="shared" si="430"/>
        <v>-8.1477999999999717E-2</v>
      </c>
      <c r="AW2172">
        <f t="shared" si="431"/>
        <v>-1.3990730000000005</v>
      </c>
    </row>
    <row r="2173" spans="1:49" x14ac:dyDescent="0.3">
      <c r="A2173" t="s">
        <v>32</v>
      </c>
      <c r="B2173" s="1">
        <v>115</v>
      </c>
      <c r="C2173" s="1">
        <v>163</v>
      </c>
      <c r="D2173" s="1">
        <v>-6.4451179999999999</v>
      </c>
      <c r="E2173" s="1">
        <v>-8.2476509999999994</v>
      </c>
      <c r="F2173" s="1">
        <v>-9.0741060000000004</v>
      </c>
      <c r="G2173" s="1">
        <v>-9.0270010000000003</v>
      </c>
      <c r="H2173" s="1">
        <v>-8.2652990000000006</v>
      </c>
      <c r="I2173" s="1">
        <v>-6.8690179999999996</v>
      </c>
      <c r="J2173" s="1">
        <v>6.3083119999999999</v>
      </c>
      <c r="K2173" s="1">
        <v>7.7164359999999999</v>
      </c>
      <c r="L2173" s="1">
        <v>6.7463749999999996</v>
      </c>
      <c r="M2173" s="1">
        <v>6.6585479999999997</v>
      </c>
      <c r="N2173" s="1">
        <v>7.030386</v>
      </c>
      <c r="O2173" s="1">
        <v>5.8048229999999998</v>
      </c>
      <c r="T2173" s="1">
        <v>-4.5098060000000002</v>
      </c>
      <c r="U2173" s="1">
        <v>-7.8427889999999998</v>
      </c>
      <c r="V2173" s="1">
        <v>-8.0098059999999993</v>
      </c>
      <c r="W2173" s="1">
        <v>-8.0098059999999993</v>
      </c>
      <c r="X2173" s="1">
        <v>-7.4268219999999996</v>
      </c>
      <c r="Y2173" s="1">
        <v>-4.6768219999999996</v>
      </c>
      <c r="Z2173" s="1">
        <v>4.0731780000000004</v>
      </c>
      <c r="AA2173" s="1">
        <v>7.5731780000000004</v>
      </c>
      <c r="AB2173" s="1">
        <v>7.9901939999999998</v>
      </c>
      <c r="AC2173" s="1">
        <v>7.9072110000000002</v>
      </c>
      <c r="AD2173" s="1">
        <v>7.2401939999999998</v>
      </c>
      <c r="AE2173" s="1">
        <v>4.4072110000000002</v>
      </c>
      <c r="AI2173" t="s">
        <v>32</v>
      </c>
      <c r="AJ2173" s="1">
        <v>115</v>
      </c>
      <c r="AK2173" s="1">
        <v>163</v>
      </c>
      <c r="AL2173">
        <f t="shared" si="420"/>
        <v>-1.9353119999999997</v>
      </c>
      <c r="AM2173">
        <f t="shared" si="421"/>
        <v>-0.40486199999999961</v>
      </c>
      <c r="AN2173">
        <f t="shared" si="422"/>
        <v>-1.0643000000000011</v>
      </c>
      <c r="AO2173">
        <f t="shared" si="423"/>
        <v>-1.017195000000001</v>
      </c>
      <c r="AP2173">
        <f t="shared" si="424"/>
        <v>-0.83847700000000103</v>
      </c>
      <c r="AQ2173">
        <f t="shared" si="425"/>
        <v>-2.192196</v>
      </c>
      <c r="AR2173">
        <f t="shared" si="426"/>
        <v>-2.2351339999999995</v>
      </c>
      <c r="AS2173">
        <f t="shared" si="427"/>
        <v>-0.14325799999999944</v>
      </c>
      <c r="AT2173">
        <f t="shared" si="428"/>
        <v>1.2438190000000002</v>
      </c>
      <c r="AU2173">
        <f t="shared" si="429"/>
        <v>1.2486630000000005</v>
      </c>
      <c r="AV2173">
        <f t="shared" si="430"/>
        <v>0.20980799999999977</v>
      </c>
      <c r="AW2173">
        <f t="shared" si="431"/>
        <v>-1.3976119999999996</v>
      </c>
    </row>
    <row r="2174" spans="1:49" x14ac:dyDescent="0.3">
      <c r="A2174" t="s">
        <v>32</v>
      </c>
      <c r="B2174" s="1">
        <v>116</v>
      </c>
      <c r="C2174" s="1">
        <v>166</v>
      </c>
      <c r="D2174" s="1">
        <v>-6.4077010000000003</v>
      </c>
      <c r="E2174" s="1">
        <v>-8.2693779999999997</v>
      </c>
      <c r="F2174" s="1">
        <v>-9.1482489999999999</v>
      </c>
      <c r="G2174" s="1">
        <v>-9.0412929999999996</v>
      </c>
      <c r="H2174" s="1">
        <v>-8.2711819999999996</v>
      </c>
      <c r="I2174" s="1">
        <v>-6.8872640000000001</v>
      </c>
      <c r="J2174" s="1">
        <v>6.2552390000000004</v>
      </c>
      <c r="K2174" s="1">
        <v>7.6550549999999999</v>
      </c>
      <c r="L2174" s="1">
        <v>6.7056290000000001</v>
      </c>
      <c r="M2174" s="1">
        <v>6.6313810000000002</v>
      </c>
      <c r="N2174" s="1">
        <v>6.9829270000000001</v>
      </c>
      <c r="O2174" s="1">
        <v>5.7936449999999997</v>
      </c>
      <c r="T2174" s="1">
        <v>-4.5709949999999999</v>
      </c>
      <c r="U2174" s="1">
        <v>-7.9886369999999998</v>
      </c>
      <c r="V2174" s="1">
        <v>-7.9886369999999998</v>
      </c>
      <c r="W2174" s="1">
        <v>-7.9886369999999998</v>
      </c>
      <c r="X2174" s="1">
        <v>-7.4886369999999998</v>
      </c>
      <c r="Y2174" s="1">
        <v>-4.6562799999999998</v>
      </c>
      <c r="Z2174" s="1">
        <v>4.0937200000000002</v>
      </c>
      <c r="AA2174" s="1">
        <v>7.5937200000000002</v>
      </c>
      <c r="AB2174" s="1">
        <v>8.0113620000000001</v>
      </c>
      <c r="AC2174" s="1">
        <v>7.9290050000000001</v>
      </c>
      <c r="AD2174" s="1">
        <v>7.2613630000000002</v>
      </c>
      <c r="AE2174" s="1">
        <v>4.5113630000000002</v>
      </c>
      <c r="AI2174" t="s">
        <v>32</v>
      </c>
      <c r="AJ2174" s="1">
        <v>116</v>
      </c>
      <c r="AK2174" s="1">
        <v>166</v>
      </c>
      <c r="AL2174">
        <f t="shared" si="420"/>
        <v>-1.8367060000000004</v>
      </c>
      <c r="AM2174">
        <f t="shared" si="421"/>
        <v>-0.28074099999999991</v>
      </c>
      <c r="AN2174">
        <f t="shared" si="422"/>
        <v>-1.1596120000000001</v>
      </c>
      <c r="AO2174">
        <f t="shared" si="423"/>
        <v>-1.0526559999999998</v>
      </c>
      <c r="AP2174">
        <f t="shared" si="424"/>
        <v>-0.78254499999999982</v>
      </c>
      <c r="AQ2174">
        <f t="shared" si="425"/>
        <v>-2.2309840000000003</v>
      </c>
      <c r="AR2174">
        <f t="shared" si="426"/>
        <v>-2.1615190000000002</v>
      </c>
      <c r="AS2174">
        <f t="shared" si="427"/>
        <v>-6.1334999999999695E-2</v>
      </c>
      <c r="AT2174">
        <f t="shared" si="428"/>
        <v>1.305733</v>
      </c>
      <c r="AU2174">
        <f t="shared" si="429"/>
        <v>1.2976239999999999</v>
      </c>
      <c r="AV2174">
        <f t="shared" si="430"/>
        <v>0.27843600000000013</v>
      </c>
      <c r="AW2174">
        <f t="shared" si="431"/>
        <v>-1.2822819999999995</v>
      </c>
    </row>
    <row r="2175" spans="1:49" x14ac:dyDescent="0.3">
      <c r="A2175" t="s">
        <v>32</v>
      </c>
      <c r="B2175" s="1">
        <v>117</v>
      </c>
      <c r="C2175" s="1">
        <v>169</v>
      </c>
      <c r="D2175" s="1">
        <v>-6.3977950000000003</v>
      </c>
      <c r="E2175" s="1">
        <v>-8.3015299999999996</v>
      </c>
      <c r="F2175" s="1">
        <v>-9.1544880000000006</v>
      </c>
      <c r="G2175" s="1">
        <v>-9.0115370000000006</v>
      </c>
      <c r="H2175" s="1">
        <v>-8.2641869999999997</v>
      </c>
      <c r="I2175" s="1">
        <v>-6.8718719999999998</v>
      </c>
      <c r="J2175" s="1">
        <v>6.2058989999999996</v>
      </c>
      <c r="K2175" s="1">
        <v>7.6225420000000002</v>
      </c>
      <c r="L2175" s="1">
        <v>6.7474850000000002</v>
      </c>
      <c r="M2175" s="1">
        <v>6.6699970000000004</v>
      </c>
      <c r="N2175" s="1">
        <v>6.9450900000000004</v>
      </c>
      <c r="O2175" s="1">
        <v>5.7785120000000001</v>
      </c>
      <c r="T2175" s="1">
        <v>-4.5276620000000003</v>
      </c>
      <c r="U2175" s="1">
        <v>-7.9459540000000004</v>
      </c>
      <c r="V2175" s="1">
        <v>-7.9459540000000004</v>
      </c>
      <c r="W2175" s="1">
        <v>-7.9459540000000004</v>
      </c>
      <c r="X2175" s="1">
        <v>-7.4459540000000004</v>
      </c>
      <c r="Y2175" s="1">
        <v>-4.8642450000000004</v>
      </c>
      <c r="Z2175" s="1">
        <v>4.1357549999999996</v>
      </c>
      <c r="AA2175" s="1">
        <v>7.5540459999999996</v>
      </c>
      <c r="AB2175" s="1">
        <v>8.0540459999999996</v>
      </c>
      <c r="AC2175" s="1">
        <v>7.9723379999999997</v>
      </c>
      <c r="AD2175" s="1">
        <v>7.0540459999999996</v>
      </c>
      <c r="AE2175" s="1">
        <v>4.4723379999999997</v>
      </c>
      <c r="AI2175" t="s">
        <v>32</v>
      </c>
      <c r="AJ2175" s="1">
        <v>117</v>
      </c>
      <c r="AK2175" s="1">
        <v>169</v>
      </c>
      <c r="AL2175">
        <f t="shared" si="420"/>
        <v>-1.870133</v>
      </c>
      <c r="AM2175">
        <f t="shared" si="421"/>
        <v>-0.35557599999999923</v>
      </c>
      <c r="AN2175">
        <f t="shared" si="422"/>
        <v>-1.2085340000000002</v>
      </c>
      <c r="AO2175">
        <f t="shared" si="423"/>
        <v>-1.0655830000000002</v>
      </c>
      <c r="AP2175">
        <f t="shared" si="424"/>
        <v>-0.81823299999999932</v>
      </c>
      <c r="AQ2175">
        <f t="shared" si="425"/>
        <v>-2.0076269999999994</v>
      </c>
      <c r="AR2175">
        <f t="shared" si="426"/>
        <v>-2.070144</v>
      </c>
      <c r="AS2175">
        <f t="shared" si="427"/>
        <v>-6.8496000000000556E-2</v>
      </c>
      <c r="AT2175">
        <f t="shared" si="428"/>
        <v>1.3065609999999994</v>
      </c>
      <c r="AU2175">
        <f t="shared" si="429"/>
        <v>1.3023409999999993</v>
      </c>
      <c r="AV2175">
        <f t="shared" si="430"/>
        <v>0.10895599999999916</v>
      </c>
      <c r="AW2175">
        <f t="shared" si="431"/>
        <v>-1.3061740000000004</v>
      </c>
    </row>
    <row r="2176" spans="1:49" x14ac:dyDescent="0.3">
      <c r="A2176" t="s">
        <v>32</v>
      </c>
      <c r="B2176" s="1">
        <v>118</v>
      </c>
      <c r="C2176" s="1">
        <v>172</v>
      </c>
      <c r="D2176" s="1">
        <v>-6.3332499999999996</v>
      </c>
      <c r="E2176" s="1">
        <v>-8.2774680000000007</v>
      </c>
      <c r="F2176" s="1">
        <v>-9.1080240000000003</v>
      </c>
      <c r="G2176" s="1">
        <v>-8.9462449999999993</v>
      </c>
      <c r="H2176" s="1">
        <v>-8.2129790000000007</v>
      </c>
      <c r="I2176" s="1">
        <v>-6.8110920000000004</v>
      </c>
      <c r="J2176" s="1">
        <v>6.1603079999999997</v>
      </c>
      <c r="K2176" s="1">
        <v>7.6045999999999996</v>
      </c>
      <c r="L2176" s="1">
        <v>6.741034</v>
      </c>
      <c r="M2176" s="1">
        <v>6.6523199999999996</v>
      </c>
      <c r="N2176" s="1">
        <v>6.8902169999999998</v>
      </c>
      <c r="O2176" s="1">
        <v>5.7634230000000004</v>
      </c>
      <c r="T2176" s="1">
        <v>-4.4739769999999996</v>
      </c>
      <c r="U2176" s="1">
        <v>-7.8929410000000004</v>
      </c>
      <c r="V2176" s="1">
        <v>-7.8929410000000004</v>
      </c>
      <c r="W2176" s="1">
        <v>-7.8929410000000004</v>
      </c>
      <c r="X2176" s="1">
        <v>-7.3929410000000004</v>
      </c>
      <c r="Y2176" s="1">
        <v>-4.8119040000000002</v>
      </c>
      <c r="Z2176" s="1">
        <v>4.1880959999999998</v>
      </c>
      <c r="AA2176" s="1">
        <v>7.6070589999999996</v>
      </c>
      <c r="AB2176" s="1">
        <v>8.1070589999999996</v>
      </c>
      <c r="AC2176" s="1">
        <v>7.8570589999999996</v>
      </c>
      <c r="AD2176" s="1">
        <v>7.1070589999999996</v>
      </c>
      <c r="AE2176" s="1">
        <v>4.5260230000000004</v>
      </c>
      <c r="AI2176" t="s">
        <v>32</v>
      </c>
      <c r="AJ2176" s="1">
        <v>118</v>
      </c>
      <c r="AK2176" s="1">
        <v>172</v>
      </c>
      <c r="AL2176">
        <f t="shared" si="420"/>
        <v>-1.859273</v>
      </c>
      <c r="AM2176">
        <f t="shared" si="421"/>
        <v>-0.38452700000000029</v>
      </c>
      <c r="AN2176">
        <f t="shared" si="422"/>
        <v>-1.2150829999999999</v>
      </c>
      <c r="AO2176">
        <f t="shared" si="423"/>
        <v>-1.0533039999999989</v>
      </c>
      <c r="AP2176">
        <f t="shared" si="424"/>
        <v>-0.82003800000000027</v>
      </c>
      <c r="AQ2176">
        <f t="shared" si="425"/>
        <v>-1.9991880000000002</v>
      </c>
      <c r="AR2176">
        <f t="shared" si="426"/>
        <v>-1.9722119999999999</v>
      </c>
      <c r="AS2176">
        <f t="shared" si="427"/>
        <v>2.458999999999989E-3</v>
      </c>
      <c r="AT2176">
        <f t="shared" si="428"/>
        <v>1.3660249999999996</v>
      </c>
      <c r="AU2176">
        <f t="shared" si="429"/>
        <v>1.204739</v>
      </c>
      <c r="AV2176">
        <f t="shared" si="430"/>
        <v>0.21684199999999976</v>
      </c>
      <c r="AW2176">
        <f t="shared" si="431"/>
        <v>-1.2374000000000001</v>
      </c>
    </row>
    <row r="2177" spans="1:49" x14ac:dyDescent="0.3">
      <c r="A2177" t="s">
        <v>32</v>
      </c>
      <c r="B2177" s="1">
        <v>119</v>
      </c>
      <c r="C2177" s="1">
        <v>175</v>
      </c>
      <c r="D2177" s="1">
        <v>-6.3010729999999997</v>
      </c>
      <c r="E2177" s="1">
        <v>-8.2210339999999995</v>
      </c>
      <c r="F2177" s="1">
        <v>-9.0467929999999992</v>
      </c>
      <c r="G2177" s="1">
        <v>-8.8765920000000005</v>
      </c>
      <c r="H2177" s="1">
        <v>-8.164434</v>
      </c>
      <c r="I2177" s="1">
        <v>-6.8019910000000001</v>
      </c>
      <c r="J2177" s="1">
        <v>6.1270619999999996</v>
      </c>
      <c r="K2177" s="1">
        <v>7.6363000000000003</v>
      </c>
      <c r="L2177" s="1">
        <v>6.7604569999999997</v>
      </c>
      <c r="M2177" s="1">
        <v>6.6924510000000001</v>
      </c>
      <c r="N2177" s="1">
        <v>6.9314330000000002</v>
      </c>
      <c r="O2177" s="1">
        <v>5.8447750000000003</v>
      </c>
      <c r="T2177" s="1">
        <v>-4.4252390000000004</v>
      </c>
      <c r="U2177" s="1">
        <v>-7.8448950000000002</v>
      </c>
      <c r="V2177" s="1">
        <v>-7.8448950000000002</v>
      </c>
      <c r="W2177" s="1">
        <v>-7.8448950000000002</v>
      </c>
      <c r="X2177" s="1">
        <v>-7.3448950000000002</v>
      </c>
      <c r="Y2177" s="1">
        <v>-4.764551</v>
      </c>
      <c r="Z2177" s="1">
        <v>4.235449</v>
      </c>
      <c r="AA2177" s="1">
        <v>7.6551049999999998</v>
      </c>
      <c r="AB2177" s="1">
        <v>8.1551050000000007</v>
      </c>
      <c r="AC2177" s="1">
        <v>7.9051049999999998</v>
      </c>
      <c r="AD2177" s="1">
        <v>7.1551049999999998</v>
      </c>
      <c r="AE2177" s="1">
        <v>4.5747609999999996</v>
      </c>
      <c r="AI2177" t="s">
        <v>32</v>
      </c>
      <c r="AJ2177" s="1">
        <v>119</v>
      </c>
      <c r="AK2177" s="1">
        <v>175</v>
      </c>
      <c r="AL2177">
        <f t="shared" si="420"/>
        <v>-1.8758339999999993</v>
      </c>
      <c r="AM2177">
        <f t="shared" si="421"/>
        <v>-0.37613899999999933</v>
      </c>
      <c r="AN2177">
        <f t="shared" si="422"/>
        <v>-1.201897999999999</v>
      </c>
      <c r="AO2177">
        <f t="shared" si="423"/>
        <v>-1.0316970000000003</v>
      </c>
      <c r="AP2177">
        <f t="shared" si="424"/>
        <v>-0.8195389999999998</v>
      </c>
      <c r="AQ2177">
        <f t="shared" si="425"/>
        <v>-2.0374400000000001</v>
      </c>
      <c r="AR2177">
        <f t="shared" si="426"/>
        <v>-1.8916129999999995</v>
      </c>
      <c r="AS2177">
        <f t="shared" si="427"/>
        <v>1.8804999999999517E-2</v>
      </c>
      <c r="AT2177">
        <f t="shared" si="428"/>
        <v>1.394648000000001</v>
      </c>
      <c r="AU2177">
        <f t="shared" si="429"/>
        <v>1.2126539999999997</v>
      </c>
      <c r="AV2177">
        <f t="shared" si="430"/>
        <v>0.22367199999999965</v>
      </c>
      <c r="AW2177">
        <f t="shared" si="431"/>
        <v>-1.2700140000000006</v>
      </c>
    </row>
    <row r="2178" spans="1:49" x14ac:dyDescent="0.3">
      <c r="A2178" t="s">
        <v>32</v>
      </c>
      <c r="B2178" s="1">
        <v>120</v>
      </c>
      <c r="C2178" s="1">
        <v>178</v>
      </c>
      <c r="D2178" s="1">
        <v>-6.3409040000000001</v>
      </c>
      <c r="E2178" s="1">
        <v>-8.2463510000000007</v>
      </c>
      <c r="F2178" s="1">
        <v>-9.0004089999999994</v>
      </c>
      <c r="G2178" s="1">
        <v>-8.8380949999999991</v>
      </c>
      <c r="H2178" s="1">
        <v>-8.1924569999999992</v>
      </c>
      <c r="I2178" s="1">
        <v>-6.8622769999999997</v>
      </c>
      <c r="J2178" s="1">
        <v>6.0993880000000003</v>
      </c>
      <c r="K2178" s="1">
        <v>7.6000230000000002</v>
      </c>
      <c r="L2178" s="1">
        <v>6.7837680000000002</v>
      </c>
      <c r="M2178" s="1">
        <v>6.8037419999999997</v>
      </c>
      <c r="N2178" s="1">
        <v>7.0428829999999998</v>
      </c>
      <c r="O2178" s="1">
        <v>6.0061689999999999</v>
      </c>
      <c r="T2178" s="1">
        <v>-4.3553920000000002</v>
      </c>
      <c r="U2178" s="1">
        <v>-7.77576</v>
      </c>
      <c r="V2178" s="1">
        <v>-7.77576</v>
      </c>
      <c r="W2178" s="1">
        <v>-7.77576</v>
      </c>
      <c r="X2178" s="1">
        <v>-7.27576</v>
      </c>
      <c r="Y2178" s="1">
        <v>-4.9461259999999996</v>
      </c>
      <c r="Z2178" s="1">
        <v>4.0538740000000004</v>
      </c>
      <c r="AA2178" s="1">
        <v>7.5538740000000004</v>
      </c>
      <c r="AB2178" s="1">
        <v>8.22424</v>
      </c>
      <c r="AC2178" s="1">
        <v>7.97424</v>
      </c>
      <c r="AD2178" s="1">
        <v>6.97424</v>
      </c>
      <c r="AE2178" s="1">
        <v>4.6446079999999998</v>
      </c>
      <c r="AI2178" t="s">
        <v>32</v>
      </c>
      <c r="AJ2178" s="1">
        <v>120</v>
      </c>
      <c r="AK2178" s="1">
        <v>178</v>
      </c>
      <c r="AL2178">
        <f t="shared" ref="AL2178:AL2241" si="432">D2178-T2178</f>
        <v>-1.9855119999999999</v>
      </c>
      <c r="AM2178">
        <f t="shared" ref="AM2178:AM2241" si="433">E2178-U2178</f>
        <v>-0.47059100000000065</v>
      </c>
      <c r="AN2178">
        <f t="shared" ref="AN2178:AN2241" si="434">F2178-V2178</f>
        <v>-1.2246489999999994</v>
      </c>
      <c r="AO2178">
        <f t="shared" ref="AO2178:AO2241" si="435">G2178-W2178</f>
        <v>-1.0623349999999991</v>
      </c>
      <c r="AP2178">
        <f t="shared" ref="AP2178:AP2241" si="436">H2178-X2178</f>
        <v>-0.91669699999999921</v>
      </c>
      <c r="AQ2178">
        <f t="shared" ref="AQ2178:AQ2241" si="437">I2178-Y2178</f>
        <v>-1.9161510000000002</v>
      </c>
      <c r="AR2178">
        <f t="shared" ref="AR2178:AR2241" si="438">Z2178-J2178</f>
        <v>-2.0455139999999998</v>
      </c>
      <c r="AS2178">
        <f t="shared" ref="AS2178:AS2241" si="439">AA2178-K2178</f>
        <v>-4.6148999999999774E-2</v>
      </c>
      <c r="AT2178">
        <f t="shared" ref="AT2178:AT2241" si="440">AB2178-L2178</f>
        <v>1.4404719999999998</v>
      </c>
      <c r="AU2178">
        <f t="shared" ref="AU2178:AU2241" si="441">AC2178-M2178</f>
        <v>1.1704980000000003</v>
      </c>
      <c r="AV2178">
        <f t="shared" ref="AV2178:AV2241" si="442">AD2178-N2178</f>
        <v>-6.8642999999999788E-2</v>
      </c>
      <c r="AW2178">
        <f t="shared" ref="AW2178:AW2241" si="443">AE2178-O2178</f>
        <v>-1.361561</v>
      </c>
    </row>
    <row r="2179" spans="1:49" x14ac:dyDescent="0.3">
      <c r="A2179" t="s">
        <v>32</v>
      </c>
      <c r="B2179" s="1">
        <v>121</v>
      </c>
      <c r="C2179" s="1">
        <v>179</v>
      </c>
      <c r="D2179" s="1">
        <v>-6.3478209999999997</v>
      </c>
      <c r="E2179" s="1">
        <v>-8.2534500000000008</v>
      </c>
      <c r="F2179" s="1">
        <v>-8.9927229999999998</v>
      </c>
      <c r="G2179" s="1">
        <v>-8.8327249999999999</v>
      </c>
      <c r="H2179" s="1">
        <v>-8.1973050000000001</v>
      </c>
      <c r="I2179" s="1">
        <v>-6.8725639999999997</v>
      </c>
      <c r="J2179" s="1">
        <v>6.0958810000000003</v>
      </c>
      <c r="K2179" s="1">
        <v>7.592015</v>
      </c>
      <c r="L2179" s="1">
        <v>6.819331</v>
      </c>
      <c r="M2179" s="1">
        <v>6.8745039999999999</v>
      </c>
      <c r="N2179" s="1">
        <v>7.1039389999999996</v>
      </c>
      <c r="O2179" s="1">
        <v>6.0602790000000004</v>
      </c>
      <c r="T2179" s="1">
        <v>-4.3274549999999996</v>
      </c>
      <c r="U2179" s="1">
        <v>-7.7480630000000001</v>
      </c>
      <c r="V2179" s="1">
        <v>-7.7480630000000001</v>
      </c>
      <c r="W2179" s="1">
        <v>-7.7480630000000001</v>
      </c>
      <c r="X2179" s="1">
        <v>-7.2480630000000001</v>
      </c>
      <c r="Y2179" s="1">
        <v>-4.9186709999999998</v>
      </c>
      <c r="Z2179" s="1">
        <v>4.0813290000000002</v>
      </c>
      <c r="AA2179" s="1">
        <v>7.5019369999999999</v>
      </c>
      <c r="AB2179" s="1">
        <v>8.2519369999999999</v>
      </c>
      <c r="AC2179" s="1">
        <v>8.0019369999999999</v>
      </c>
      <c r="AD2179" s="1">
        <v>7.0019369999999999</v>
      </c>
      <c r="AE2179" s="1">
        <v>4.5019369999999999</v>
      </c>
      <c r="AI2179" t="s">
        <v>32</v>
      </c>
      <c r="AJ2179" s="1">
        <v>121</v>
      </c>
      <c r="AK2179" s="1">
        <v>179</v>
      </c>
      <c r="AL2179">
        <f t="shared" si="432"/>
        <v>-2.0203660000000001</v>
      </c>
      <c r="AM2179">
        <f t="shared" si="433"/>
        <v>-0.5053870000000007</v>
      </c>
      <c r="AN2179">
        <f t="shared" si="434"/>
        <v>-1.2446599999999997</v>
      </c>
      <c r="AO2179">
        <f t="shared" si="435"/>
        <v>-1.0846619999999998</v>
      </c>
      <c r="AP2179">
        <f t="shared" si="436"/>
        <v>-0.94924199999999992</v>
      </c>
      <c r="AQ2179">
        <f t="shared" si="437"/>
        <v>-1.9538929999999999</v>
      </c>
      <c r="AR2179">
        <f t="shared" si="438"/>
        <v>-2.0145520000000001</v>
      </c>
      <c r="AS2179">
        <f t="shared" si="439"/>
        <v>-9.0078000000000102E-2</v>
      </c>
      <c r="AT2179">
        <f t="shared" si="440"/>
        <v>1.4326059999999998</v>
      </c>
      <c r="AU2179">
        <f t="shared" si="441"/>
        <v>1.1274329999999999</v>
      </c>
      <c r="AV2179">
        <f t="shared" si="442"/>
        <v>-0.1020019999999997</v>
      </c>
      <c r="AW2179">
        <f t="shared" si="443"/>
        <v>-1.5583420000000006</v>
      </c>
    </row>
    <row r="2180" spans="1:49" x14ac:dyDescent="0.3">
      <c r="A2180" t="s">
        <v>31</v>
      </c>
      <c r="B2180" s="1">
        <v>1</v>
      </c>
      <c r="C2180" s="1">
        <v>181</v>
      </c>
      <c r="D2180" s="1">
        <v>-4.5137530000000003</v>
      </c>
      <c r="E2180" s="1">
        <v>-8.1072919999999993</v>
      </c>
      <c r="F2180" s="1">
        <v>-8.9722500000000007</v>
      </c>
      <c r="G2180" s="1">
        <v>-7.3979330000000001</v>
      </c>
      <c r="H2180" s="1">
        <v>-7.1096199999999996</v>
      </c>
      <c r="I2180" s="1">
        <v>-5.3893659999999999</v>
      </c>
      <c r="J2180" s="1">
        <v>6.2945089999999997</v>
      </c>
      <c r="K2180" s="1">
        <v>8.4975520000000007</v>
      </c>
      <c r="L2180" s="1">
        <v>9.2206770000000002</v>
      </c>
      <c r="M2180" s="1">
        <v>8.9231169999999995</v>
      </c>
      <c r="N2180" s="1">
        <v>7.2932810000000003</v>
      </c>
      <c r="O2180" s="1">
        <v>5.7019140000000004</v>
      </c>
      <c r="T2180" s="1">
        <v>-4.3580969999999999</v>
      </c>
      <c r="U2180" s="1">
        <v>-7.7791920000000001</v>
      </c>
      <c r="V2180" s="1">
        <v>-7.7791920000000001</v>
      </c>
      <c r="W2180" s="1">
        <v>-7.7791920000000001</v>
      </c>
      <c r="X2180" s="1">
        <v>-7.2791920000000001</v>
      </c>
      <c r="Y2180" s="1">
        <v>-4.9502870000000003</v>
      </c>
      <c r="Z2180" s="1">
        <v>4.0497129999999997</v>
      </c>
      <c r="AA2180" s="1">
        <v>7.4708079999999999</v>
      </c>
      <c r="AB2180" s="1">
        <v>8.2208079999999999</v>
      </c>
      <c r="AC2180" s="1">
        <v>7.9708079999999999</v>
      </c>
      <c r="AD2180" s="1">
        <v>6.9708079999999999</v>
      </c>
      <c r="AE2180" s="1">
        <v>4.6419030000000001</v>
      </c>
      <c r="AI2180" t="s">
        <v>31</v>
      </c>
      <c r="AJ2180" s="1">
        <v>1</v>
      </c>
      <c r="AK2180" s="1">
        <v>181</v>
      </c>
      <c r="AL2180">
        <f t="shared" si="432"/>
        <v>-0.15565600000000046</v>
      </c>
      <c r="AM2180">
        <f t="shared" si="433"/>
        <v>-0.32809999999999917</v>
      </c>
      <c r="AN2180">
        <f t="shared" si="434"/>
        <v>-1.1930580000000006</v>
      </c>
      <c r="AO2180">
        <f t="shared" si="435"/>
        <v>0.38125900000000001</v>
      </c>
      <c r="AP2180">
        <f t="shared" si="436"/>
        <v>0.1695720000000005</v>
      </c>
      <c r="AQ2180">
        <f t="shared" si="437"/>
        <v>-0.43907899999999955</v>
      </c>
      <c r="AR2180">
        <f t="shared" si="438"/>
        <v>-2.244796</v>
      </c>
      <c r="AS2180">
        <f t="shared" si="439"/>
        <v>-1.0267440000000008</v>
      </c>
      <c r="AT2180">
        <f t="shared" si="440"/>
        <v>-0.99986900000000034</v>
      </c>
      <c r="AU2180">
        <f t="shared" si="441"/>
        <v>-0.95230899999999963</v>
      </c>
      <c r="AV2180">
        <f t="shared" si="442"/>
        <v>-0.32247300000000045</v>
      </c>
      <c r="AW2180">
        <f t="shared" si="443"/>
        <v>-1.0600110000000003</v>
      </c>
    </row>
    <row r="2181" spans="1:49" x14ac:dyDescent="0.3">
      <c r="A2181" t="s">
        <v>31</v>
      </c>
      <c r="B2181" s="1">
        <v>2</v>
      </c>
      <c r="C2181" s="1">
        <v>184</v>
      </c>
      <c r="D2181" s="1">
        <v>-4.5095070000000002</v>
      </c>
      <c r="E2181" s="1">
        <v>-8.132142</v>
      </c>
      <c r="F2181" s="1">
        <v>-8.9981860000000005</v>
      </c>
      <c r="G2181" s="1">
        <v>-7.3726539999999998</v>
      </c>
      <c r="H2181" s="1">
        <v>-7.0769520000000004</v>
      </c>
      <c r="I2181" s="1">
        <v>-5.3352810000000002</v>
      </c>
      <c r="J2181" s="1">
        <v>6.2701060000000002</v>
      </c>
      <c r="K2181" s="1">
        <v>8.5247949999999992</v>
      </c>
      <c r="L2181" s="1">
        <v>9.1910050000000005</v>
      </c>
      <c r="M2181" s="1">
        <v>8.9173369999999998</v>
      </c>
      <c r="N2181" s="1">
        <v>7.2837059999999996</v>
      </c>
      <c r="O2181" s="1">
        <v>5.5557309999999998</v>
      </c>
      <c r="T2181" s="1">
        <v>-4.4415360000000002</v>
      </c>
      <c r="U2181" s="1">
        <v>-7.8633740000000003</v>
      </c>
      <c r="V2181" s="1">
        <v>-7.8633740000000003</v>
      </c>
      <c r="W2181" s="1">
        <v>-7.8633740000000003</v>
      </c>
      <c r="X2181" s="1">
        <v>-7.3633740000000003</v>
      </c>
      <c r="Y2181" s="1">
        <v>-4.7852119999999996</v>
      </c>
      <c r="Z2181" s="1">
        <v>4.2147880000000004</v>
      </c>
      <c r="AA2181" s="1">
        <v>7.6366259999999997</v>
      </c>
      <c r="AB2181" s="1">
        <v>8.1366250000000004</v>
      </c>
      <c r="AC2181" s="1">
        <v>7.8866259999999997</v>
      </c>
      <c r="AD2181" s="1">
        <v>7.0584639999999998</v>
      </c>
      <c r="AE2181" s="1">
        <v>4.5584639999999998</v>
      </c>
      <c r="AI2181" t="s">
        <v>31</v>
      </c>
      <c r="AJ2181" s="1">
        <v>2</v>
      </c>
      <c r="AK2181" s="1">
        <v>184</v>
      </c>
      <c r="AL2181">
        <f t="shared" si="432"/>
        <v>-6.7971000000000004E-2</v>
      </c>
      <c r="AM2181">
        <f t="shared" si="433"/>
        <v>-0.26876799999999967</v>
      </c>
      <c r="AN2181">
        <f t="shared" si="434"/>
        <v>-1.1348120000000002</v>
      </c>
      <c r="AO2181">
        <f t="shared" si="435"/>
        <v>0.49072000000000049</v>
      </c>
      <c r="AP2181">
        <f t="shared" si="436"/>
        <v>0.28642199999999995</v>
      </c>
      <c r="AQ2181">
        <f t="shared" si="437"/>
        <v>-0.55006900000000059</v>
      </c>
      <c r="AR2181">
        <f t="shared" si="438"/>
        <v>-2.0553179999999998</v>
      </c>
      <c r="AS2181">
        <f t="shared" si="439"/>
        <v>-0.88816899999999954</v>
      </c>
      <c r="AT2181">
        <f t="shared" si="440"/>
        <v>-1.0543800000000001</v>
      </c>
      <c r="AU2181">
        <f t="shared" si="441"/>
        <v>-1.0307110000000002</v>
      </c>
      <c r="AV2181">
        <f t="shared" si="442"/>
        <v>-0.22524199999999972</v>
      </c>
      <c r="AW2181">
        <f t="shared" si="443"/>
        <v>-0.9972669999999999</v>
      </c>
    </row>
    <row r="2182" spans="1:49" x14ac:dyDescent="0.3">
      <c r="A2182" t="s">
        <v>31</v>
      </c>
      <c r="B2182" s="1">
        <v>3</v>
      </c>
      <c r="C2182" s="1">
        <v>187</v>
      </c>
      <c r="D2182" s="1">
        <v>-4.4534479999999999</v>
      </c>
      <c r="E2182" s="1">
        <v>-8.2491040000000009</v>
      </c>
      <c r="F2182" s="1">
        <v>-9.0447799999999994</v>
      </c>
      <c r="G2182" s="1">
        <v>-7.5431590000000002</v>
      </c>
      <c r="H2182" s="1">
        <v>-7.1338140000000001</v>
      </c>
      <c r="I2182" s="1">
        <v>-5.2591590000000004</v>
      </c>
      <c r="J2182" s="1">
        <v>6.3091090000000003</v>
      </c>
      <c r="K2182" s="1">
        <v>8.5092859999999995</v>
      </c>
      <c r="L2182" s="1">
        <v>9.1269899999999993</v>
      </c>
      <c r="M2182" s="1">
        <v>8.8514730000000004</v>
      </c>
      <c r="N2182" s="1">
        <v>7.2800019999999996</v>
      </c>
      <c r="O2182" s="1">
        <v>5.5386280000000001</v>
      </c>
      <c r="T2182" s="1">
        <v>-4.2990969999999997</v>
      </c>
      <c r="U2182" s="1">
        <v>-7.9716899999999997</v>
      </c>
      <c r="V2182" s="1">
        <v>-7.9716899999999997</v>
      </c>
      <c r="W2182" s="1">
        <v>-7.9716899999999997</v>
      </c>
      <c r="X2182" s="1">
        <v>-7.3942829999999997</v>
      </c>
      <c r="Y2182" s="1">
        <v>-4.6442829999999997</v>
      </c>
      <c r="Z2182" s="1">
        <v>4.1057170000000003</v>
      </c>
      <c r="AA2182" s="1">
        <v>7.5283100000000003</v>
      </c>
      <c r="AB2182" s="1">
        <v>8.0283099999999994</v>
      </c>
      <c r="AC2182" s="1">
        <v>7.7783100000000003</v>
      </c>
      <c r="AD2182" s="1">
        <v>7.0283100000000003</v>
      </c>
      <c r="AE2182" s="1">
        <v>4.5283100000000003</v>
      </c>
      <c r="AI2182" t="s">
        <v>31</v>
      </c>
      <c r="AJ2182" s="1">
        <v>3</v>
      </c>
      <c r="AK2182" s="1">
        <v>187</v>
      </c>
      <c r="AL2182">
        <f t="shared" si="432"/>
        <v>-0.15435100000000013</v>
      </c>
      <c r="AM2182">
        <f t="shared" si="433"/>
        <v>-0.27741400000000116</v>
      </c>
      <c r="AN2182">
        <f t="shared" si="434"/>
        <v>-1.0730899999999997</v>
      </c>
      <c r="AO2182">
        <f t="shared" si="435"/>
        <v>0.42853099999999955</v>
      </c>
      <c r="AP2182">
        <f t="shared" si="436"/>
        <v>0.26046899999999962</v>
      </c>
      <c r="AQ2182">
        <f t="shared" si="437"/>
        <v>-0.61487600000000064</v>
      </c>
      <c r="AR2182">
        <f t="shared" si="438"/>
        <v>-2.203392</v>
      </c>
      <c r="AS2182">
        <f t="shared" si="439"/>
        <v>-0.98097599999999918</v>
      </c>
      <c r="AT2182">
        <f t="shared" si="440"/>
        <v>-1.0986799999999999</v>
      </c>
      <c r="AU2182">
        <f t="shared" si="441"/>
        <v>-1.0731630000000001</v>
      </c>
      <c r="AV2182">
        <f t="shared" si="442"/>
        <v>-0.25169199999999936</v>
      </c>
      <c r="AW2182">
        <f t="shared" si="443"/>
        <v>-1.0103179999999998</v>
      </c>
    </row>
    <row r="2183" spans="1:49" x14ac:dyDescent="0.3">
      <c r="A2183" t="s">
        <v>31</v>
      </c>
      <c r="B2183" s="1">
        <v>4</v>
      </c>
      <c r="C2183" s="1">
        <v>190</v>
      </c>
      <c r="D2183" s="1">
        <v>-4.4798220000000004</v>
      </c>
      <c r="E2183" s="1">
        <v>-8.3671290000000003</v>
      </c>
      <c r="F2183" s="1">
        <v>-9.1432090000000006</v>
      </c>
      <c r="G2183" s="1">
        <v>-7.6648579999999997</v>
      </c>
      <c r="H2183" s="1">
        <v>-7.2232419999999999</v>
      </c>
      <c r="I2183" s="1">
        <v>-5.3033390000000002</v>
      </c>
      <c r="J2183" s="1">
        <v>6.3152499999999998</v>
      </c>
      <c r="K2183" s="1">
        <v>8.4906310000000005</v>
      </c>
      <c r="L2183" s="1">
        <v>9.0794530000000009</v>
      </c>
      <c r="M2183" s="1">
        <v>8.8089479999999991</v>
      </c>
      <c r="N2183" s="1">
        <v>7.2448160000000001</v>
      </c>
      <c r="O2183" s="1">
        <v>5.5569009999999999</v>
      </c>
      <c r="T2183" s="1">
        <v>-4.3883340000000004</v>
      </c>
      <c r="U2183" s="1">
        <v>-7.8109200000000003</v>
      </c>
      <c r="V2183" s="1">
        <v>-8.0609199999999994</v>
      </c>
      <c r="W2183" s="1">
        <v>-8.0609199999999994</v>
      </c>
      <c r="X2183" s="1">
        <v>-7.3109200000000003</v>
      </c>
      <c r="Y2183" s="1">
        <v>-4.7335060000000002</v>
      </c>
      <c r="Z2183" s="1">
        <v>4.2664939999999998</v>
      </c>
      <c r="AA2183" s="1">
        <v>7.6890799999999997</v>
      </c>
      <c r="AB2183" s="1">
        <v>7.9390799999999997</v>
      </c>
      <c r="AC2183" s="1">
        <v>7.8616659999999996</v>
      </c>
      <c r="AD2183" s="1">
        <v>6.9390799999999997</v>
      </c>
      <c r="AE2183" s="1">
        <v>4.6116659999999996</v>
      </c>
      <c r="AI2183" t="s">
        <v>31</v>
      </c>
      <c r="AJ2183" s="1">
        <v>4</v>
      </c>
      <c r="AK2183" s="1">
        <v>190</v>
      </c>
      <c r="AL2183">
        <f t="shared" si="432"/>
        <v>-9.1488000000000014E-2</v>
      </c>
      <c r="AM2183">
        <f t="shared" si="433"/>
        <v>-0.55620899999999995</v>
      </c>
      <c r="AN2183">
        <f t="shared" si="434"/>
        <v>-1.0822890000000012</v>
      </c>
      <c r="AO2183">
        <f t="shared" si="435"/>
        <v>0.39606199999999969</v>
      </c>
      <c r="AP2183">
        <f t="shared" si="436"/>
        <v>8.7678000000000367E-2</v>
      </c>
      <c r="AQ2183">
        <f t="shared" si="437"/>
        <v>-0.56983300000000003</v>
      </c>
      <c r="AR2183">
        <f t="shared" si="438"/>
        <v>-2.048756</v>
      </c>
      <c r="AS2183">
        <f t="shared" si="439"/>
        <v>-0.80155100000000079</v>
      </c>
      <c r="AT2183">
        <f t="shared" si="440"/>
        <v>-1.1403730000000012</v>
      </c>
      <c r="AU2183">
        <f t="shared" si="441"/>
        <v>-0.94728199999999951</v>
      </c>
      <c r="AV2183">
        <f t="shared" si="442"/>
        <v>-0.30573600000000045</v>
      </c>
      <c r="AW2183">
        <f t="shared" si="443"/>
        <v>-0.94523500000000027</v>
      </c>
    </row>
    <row r="2184" spans="1:49" x14ac:dyDescent="0.3">
      <c r="A2184" t="s">
        <v>31</v>
      </c>
      <c r="B2184" s="1">
        <v>5</v>
      </c>
      <c r="C2184" s="1">
        <v>193</v>
      </c>
      <c r="D2184" s="1">
        <v>-4.6295590000000004</v>
      </c>
      <c r="E2184" s="1">
        <v>-8.3698090000000001</v>
      </c>
      <c r="F2184" s="1">
        <v>-9.1679049999999993</v>
      </c>
      <c r="G2184" s="1">
        <v>-7.6393959999999996</v>
      </c>
      <c r="H2184" s="1">
        <v>-7.1933199999999999</v>
      </c>
      <c r="I2184" s="1">
        <v>-5.3558050000000001</v>
      </c>
      <c r="J2184" s="1">
        <v>6.2912689999999998</v>
      </c>
      <c r="K2184" s="1">
        <v>8.4448480000000004</v>
      </c>
      <c r="L2184" s="1">
        <v>9.0236689999999999</v>
      </c>
      <c r="M2184" s="1">
        <v>8.7540879999999994</v>
      </c>
      <c r="N2184" s="1">
        <v>7.2519130000000001</v>
      </c>
      <c r="O2184" s="1">
        <v>5.5391380000000003</v>
      </c>
      <c r="T2184" s="1">
        <v>-4.4559170000000003</v>
      </c>
      <c r="U2184" s="1">
        <v>-7.8782990000000002</v>
      </c>
      <c r="V2184" s="1">
        <v>-8.1282990000000002</v>
      </c>
      <c r="W2184" s="1">
        <v>-8.1282990000000002</v>
      </c>
      <c r="X2184" s="1">
        <v>-7.3782990000000002</v>
      </c>
      <c r="Y2184" s="1">
        <v>-4.8006799999999998</v>
      </c>
      <c r="Z2184" s="1">
        <v>4.1993200000000002</v>
      </c>
      <c r="AA2184" s="1">
        <v>7.6217009999999998</v>
      </c>
      <c r="AB2184" s="1">
        <v>7.8717009999999998</v>
      </c>
      <c r="AC2184" s="1">
        <v>7.8717009999999998</v>
      </c>
      <c r="AD2184" s="1">
        <v>7.1217009999999998</v>
      </c>
      <c r="AE2184" s="1">
        <v>4.5440829999999997</v>
      </c>
      <c r="AI2184" t="s">
        <v>31</v>
      </c>
      <c r="AJ2184" s="1">
        <v>5</v>
      </c>
      <c r="AK2184" s="1">
        <v>193</v>
      </c>
      <c r="AL2184">
        <f t="shared" si="432"/>
        <v>-0.17364200000000007</v>
      </c>
      <c r="AM2184">
        <f t="shared" si="433"/>
        <v>-0.49150999999999989</v>
      </c>
      <c r="AN2184">
        <f t="shared" si="434"/>
        <v>-1.0396059999999991</v>
      </c>
      <c r="AO2184">
        <f t="shared" si="435"/>
        <v>0.48890300000000053</v>
      </c>
      <c r="AP2184">
        <f t="shared" si="436"/>
        <v>0.18497900000000023</v>
      </c>
      <c r="AQ2184">
        <f t="shared" si="437"/>
        <v>-0.55512500000000031</v>
      </c>
      <c r="AR2184">
        <f t="shared" si="438"/>
        <v>-2.0919489999999996</v>
      </c>
      <c r="AS2184">
        <f t="shared" si="439"/>
        <v>-0.82314700000000052</v>
      </c>
      <c r="AT2184">
        <f t="shared" si="440"/>
        <v>-1.1519680000000001</v>
      </c>
      <c r="AU2184">
        <f t="shared" si="441"/>
        <v>-0.88238699999999959</v>
      </c>
      <c r="AV2184">
        <f t="shared" si="442"/>
        <v>-0.13021200000000022</v>
      </c>
      <c r="AW2184">
        <f t="shared" si="443"/>
        <v>-0.99505500000000069</v>
      </c>
    </row>
    <row r="2185" spans="1:49" x14ac:dyDescent="0.3">
      <c r="A2185" t="s">
        <v>31</v>
      </c>
      <c r="B2185" s="1">
        <v>6</v>
      </c>
      <c r="C2185" s="1">
        <v>196</v>
      </c>
      <c r="D2185" s="1">
        <v>-4.8135919999999999</v>
      </c>
      <c r="E2185" s="1">
        <v>-8.3534210000000009</v>
      </c>
      <c r="F2185" s="1">
        <v>-9.1784490000000005</v>
      </c>
      <c r="G2185" s="1">
        <v>-7.6260469999999998</v>
      </c>
      <c r="H2185" s="1">
        <v>-7.1762829999999997</v>
      </c>
      <c r="I2185" s="1">
        <v>-5.3957769999999998</v>
      </c>
      <c r="J2185" s="1">
        <v>6.2756740000000004</v>
      </c>
      <c r="K2185" s="1">
        <v>8.4464539999999992</v>
      </c>
      <c r="L2185" s="1">
        <v>9.0195919999999994</v>
      </c>
      <c r="M2185" s="1">
        <v>8.7500149999999994</v>
      </c>
      <c r="N2185" s="1">
        <v>7.2903190000000002</v>
      </c>
      <c r="O2185" s="1">
        <v>5.5143589999999998</v>
      </c>
      <c r="T2185" s="1">
        <v>-4.5014810000000001</v>
      </c>
      <c r="U2185" s="1">
        <v>-7.9236690000000003</v>
      </c>
      <c r="V2185" s="1">
        <v>-8.1736690000000003</v>
      </c>
      <c r="W2185" s="1">
        <v>-8.0958570000000005</v>
      </c>
      <c r="X2185" s="1">
        <v>-7.4236690000000003</v>
      </c>
      <c r="Y2185" s="1">
        <v>-4.6736690000000003</v>
      </c>
      <c r="Z2185" s="1">
        <v>4.1541430000000004</v>
      </c>
      <c r="AA2185" s="1">
        <v>7.5763309999999997</v>
      </c>
      <c r="AB2185" s="1">
        <v>8.0763309999999997</v>
      </c>
      <c r="AC2185" s="1">
        <v>7.8263309999999997</v>
      </c>
      <c r="AD2185" s="1">
        <v>7.0763309999999997</v>
      </c>
      <c r="AE2185" s="1">
        <v>4.4985189999999999</v>
      </c>
      <c r="AI2185" t="s">
        <v>31</v>
      </c>
      <c r="AJ2185" s="1">
        <v>6</v>
      </c>
      <c r="AK2185" s="1">
        <v>196</v>
      </c>
      <c r="AL2185">
        <f t="shared" si="432"/>
        <v>-0.31211099999999981</v>
      </c>
      <c r="AM2185">
        <f t="shared" si="433"/>
        <v>-0.42975200000000058</v>
      </c>
      <c r="AN2185">
        <f t="shared" si="434"/>
        <v>-1.0047800000000002</v>
      </c>
      <c r="AO2185">
        <f t="shared" si="435"/>
        <v>0.46981000000000073</v>
      </c>
      <c r="AP2185">
        <f t="shared" si="436"/>
        <v>0.24738600000000055</v>
      </c>
      <c r="AQ2185">
        <f t="shared" si="437"/>
        <v>-0.72210799999999953</v>
      </c>
      <c r="AR2185">
        <f t="shared" si="438"/>
        <v>-2.1215310000000001</v>
      </c>
      <c r="AS2185">
        <f t="shared" si="439"/>
        <v>-0.87012299999999954</v>
      </c>
      <c r="AT2185">
        <f t="shared" si="440"/>
        <v>-0.94326099999999968</v>
      </c>
      <c r="AU2185">
        <f t="shared" si="441"/>
        <v>-0.92368399999999973</v>
      </c>
      <c r="AV2185">
        <f t="shared" si="442"/>
        <v>-0.21398800000000051</v>
      </c>
      <c r="AW2185">
        <f t="shared" si="443"/>
        <v>-1.0158399999999999</v>
      </c>
    </row>
    <row r="2186" spans="1:49" x14ac:dyDescent="0.3">
      <c r="A2186" t="s">
        <v>31</v>
      </c>
      <c r="B2186" s="1">
        <v>7</v>
      </c>
      <c r="C2186" s="1">
        <v>199</v>
      </c>
      <c r="D2186" s="1">
        <v>-4.9688119999999998</v>
      </c>
      <c r="E2186" s="1">
        <v>-8.3274860000000004</v>
      </c>
      <c r="F2186" s="1">
        <v>-9.1717250000000003</v>
      </c>
      <c r="G2186" s="1">
        <v>-7.663805</v>
      </c>
      <c r="H2186" s="1">
        <v>-7.1805560000000002</v>
      </c>
      <c r="I2186" s="1">
        <v>-5.4095950000000004</v>
      </c>
      <c r="J2186" s="1">
        <v>6.3096410000000001</v>
      </c>
      <c r="K2186" s="1">
        <v>8.4726800000000004</v>
      </c>
      <c r="L2186" s="1">
        <v>9.0194620000000008</v>
      </c>
      <c r="M2186" s="1">
        <v>8.7463250000000006</v>
      </c>
      <c r="N2186" s="1">
        <v>7.3570279999999997</v>
      </c>
      <c r="O2186" s="1">
        <v>5.5410779999999997</v>
      </c>
      <c r="T2186" s="1">
        <v>-4.4469329999999996</v>
      </c>
      <c r="U2186" s="1">
        <v>-7.9469329999999996</v>
      </c>
      <c r="V2186" s="1">
        <v>-8.1969340000000006</v>
      </c>
      <c r="W2186" s="1">
        <v>-8.1189389999999992</v>
      </c>
      <c r="X2186" s="1">
        <v>-7.1969329999999996</v>
      </c>
      <c r="Y2186" s="1">
        <v>-4.8689390000000001</v>
      </c>
      <c r="Z2186" s="1">
        <v>4.1310609999999999</v>
      </c>
      <c r="AA2186" s="1">
        <v>7.5530670000000004</v>
      </c>
      <c r="AB2186" s="1">
        <v>8.0530659999999994</v>
      </c>
      <c r="AC2186" s="1">
        <v>7.8030670000000004</v>
      </c>
      <c r="AD2186" s="1">
        <v>7.0530670000000004</v>
      </c>
      <c r="AE2186" s="1">
        <v>4.4750719999999999</v>
      </c>
      <c r="AI2186" t="s">
        <v>31</v>
      </c>
      <c r="AJ2186" s="1">
        <v>7</v>
      </c>
      <c r="AK2186" s="1">
        <v>199</v>
      </c>
      <c r="AL2186">
        <f t="shared" si="432"/>
        <v>-0.5218790000000002</v>
      </c>
      <c r="AM2186">
        <f t="shared" si="433"/>
        <v>-0.38055300000000081</v>
      </c>
      <c r="AN2186">
        <f t="shared" si="434"/>
        <v>-0.97479099999999974</v>
      </c>
      <c r="AO2186">
        <f t="shared" si="435"/>
        <v>0.45513399999999926</v>
      </c>
      <c r="AP2186">
        <f t="shared" si="436"/>
        <v>1.637699999999942E-2</v>
      </c>
      <c r="AQ2186">
        <f t="shared" si="437"/>
        <v>-0.54065600000000025</v>
      </c>
      <c r="AR2186">
        <f t="shared" si="438"/>
        <v>-2.1785800000000002</v>
      </c>
      <c r="AS2186">
        <f t="shared" si="439"/>
        <v>-0.91961300000000001</v>
      </c>
      <c r="AT2186">
        <f t="shared" si="440"/>
        <v>-0.96639600000000137</v>
      </c>
      <c r="AU2186">
        <f t="shared" si="441"/>
        <v>-0.94325800000000015</v>
      </c>
      <c r="AV2186">
        <f t="shared" si="442"/>
        <v>-0.30396099999999926</v>
      </c>
      <c r="AW2186">
        <f t="shared" si="443"/>
        <v>-1.0660059999999998</v>
      </c>
    </row>
    <row r="2187" spans="1:49" x14ac:dyDescent="0.3">
      <c r="A2187" t="s">
        <v>31</v>
      </c>
      <c r="B2187" s="1">
        <v>8</v>
      </c>
      <c r="C2187" s="1">
        <v>202</v>
      </c>
      <c r="D2187" s="1">
        <v>-5.1410429999999998</v>
      </c>
      <c r="E2187" s="1">
        <v>-8.2816720000000004</v>
      </c>
      <c r="F2187" s="1">
        <v>-9.1360960000000002</v>
      </c>
      <c r="G2187" s="1">
        <v>-7.6563340000000002</v>
      </c>
      <c r="H2187" s="1">
        <v>-7.1893750000000001</v>
      </c>
      <c r="I2187" s="1">
        <v>-5.4667060000000003</v>
      </c>
      <c r="J2187" s="1">
        <v>6.3458160000000001</v>
      </c>
      <c r="K2187" s="1">
        <v>8.4913229999999995</v>
      </c>
      <c r="L2187" s="1">
        <v>9.0162820000000004</v>
      </c>
      <c r="M2187" s="1">
        <v>8.7415299999999991</v>
      </c>
      <c r="N2187" s="1">
        <v>7.4386929999999998</v>
      </c>
      <c r="O2187" s="1">
        <v>5.5818139999999996</v>
      </c>
      <c r="T2187" s="1">
        <v>-4.4480570000000004</v>
      </c>
      <c r="U2187" s="1">
        <v>-7.7762200000000004</v>
      </c>
      <c r="V2187" s="1">
        <v>-8.1980559999999993</v>
      </c>
      <c r="W2187" s="1">
        <v>-8.1980559999999993</v>
      </c>
      <c r="X2187" s="1">
        <v>-7.1980570000000004</v>
      </c>
      <c r="Y2187" s="1">
        <v>-4.8698930000000002</v>
      </c>
      <c r="Z2187" s="1">
        <v>4.1301069999999998</v>
      </c>
      <c r="AA2187" s="1">
        <v>7.5519429999999996</v>
      </c>
      <c r="AB2187" s="1">
        <v>8.0519440000000007</v>
      </c>
      <c r="AC2187" s="1">
        <v>7.8019429999999996</v>
      </c>
      <c r="AD2187" s="1">
        <v>7.0519429999999996</v>
      </c>
      <c r="AE2187" s="1">
        <v>4.4737799999999996</v>
      </c>
      <c r="AI2187" t="s">
        <v>31</v>
      </c>
      <c r="AJ2187" s="1">
        <v>8</v>
      </c>
      <c r="AK2187" s="1">
        <v>202</v>
      </c>
      <c r="AL2187">
        <f t="shared" si="432"/>
        <v>-0.69298599999999944</v>
      </c>
      <c r="AM2187">
        <f t="shared" si="433"/>
        <v>-0.50545200000000001</v>
      </c>
      <c r="AN2187">
        <f t="shared" si="434"/>
        <v>-0.93804000000000087</v>
      </c>
      <c r="AO2187">
        <f t="shared" si="435"/>
        <v>0.54172199999999915</v>
      </c>
      <c r="AP2187">
        <f t="shared" si="436"/>
        <v>8.6820000000003006E-3</v>
      </c>
      <c r="AQ2187">
        <f t="shared" si="437"/>
        <v>-0.59681300000000004</v>
      </c>
      <c r="AR2187">
        <f t="shared" si="438"/>
        <v>-2.2157090000000004</v>
      </c>
      <c r="AS2187">
        <f t="shared" si="439"/>
        <v>-0.93937999999999988</v>
      </c>
      <c r="AT2187">
        <f t="shared" si="440"/>
        <v>-0.9643379999999997</v>
      </c>
      <c r="AU2187">
        <f t="shared" si="441"/>
        <v>-0.93958699999999951</v>
      </c>
      <c r="AV2187">
        <f t="shared" si="442"/>
        <v>-0.38675000000000015</v>
      </c>
      <c r="AW2187">
        <f t="shared" si="443"/>
        <v>-1.108034</v>
      </c>
    </row>
    <row r="2188" spans="1:49" x14ac:dyDescent="0.3">
      <c r="A2188" t="s">
        <v>31</v>
      </c>
      <c r="B2188" s="1">
        <v>9</v>
      </c>
      <c r="C2188" s="1">
        <v>205</v>
      </c>
      <c r="D2188" s="1">
        <v>-5.2816070000000002</v>
      </c>
      <c r="E2188" s="1">
        <v>-8.2286950000000001</v>
      </c>
      <c r="F2188" s="1">
        <v>-9.1004319999999996</v>
      </c>
      <c r="G2188" s="1">
        <v>-7.6420360000000001</v>
      </c>
      <c r="H2188" s="1">
        <v>-7.1678369999999996</v>
      </c>
      <c r="I2188" s="1">
        <v>-5.5037330000000004</v>
      </c>
      <c r="J2188" s="1">
        <v>6.4123489999999999</v>
      </c>
      <c r="K2188" s="1">
        <v>8.5536130000000004</v>
      </c>
      <c r="L2188" s="1">
        <v>9.0578210000000006</v>
      </c>
      <c r="M2188" s="1">
        <v>8.783042</v>
      </c>
      <c r="N2188" s="1">
        <v>7.5706300000000004</v>
      </c>
      <c r="O2188" s="1">
        <v>5.6496300000000002</v>
      </c>
      <c r="T2188" s="1">
        <v>-4.4270630000000004</v>
      </c>
      <c r="U2188" s="1">
        <v>-7.6770630000000004</v>
      </c>
      <c r="V2188" s="1">
        <v>-8.1770630000000004</v>
      </c>
      <c r="W2188" s="1">
        <v>-8.1770630000000004</v>
      </c>
      <c r="X2188" s="1">
        <v>-7.3487429999999998</v>
      </c>
      <c r="Y2188" s="1">
        <v>-4.6770630000000004</v>
      </c>
      <c r="Z2188" s="1">
        <v>4.1512570000000002</v>
      </c>
      <c r="AA2188" s="1">
        <v>7.4012570000000002</v>
      </c>
      <c r="AB2188" s="1">
        <v>8.0729369999999996</v>
      </c>
      <c r="AC2188" s="1">
        <v>7.8229369999999996</v>
      </c>
      <c r="AD2188" s="1">
        <v>7.0729369999999996</v>
      </c>
      <c r="AE2188" s="1">
        <v>4.4946169999999999</v>
      </c>
      <c r="AI2188" t="s">
        <v>31</v>
      </c>
      <c r="AJ2188" s="1">
        <v>9</v>
      </c>
      <c r="AK2188" s="1">
        <v>205</v>
      </c>
      <c r="AL2188">
        <f t="shared" si="432"/>
        <v>-0.85454399999999975</v>
      </c>
      <c r="AM2188">
        <f t="shared" si="433"/>
        <v>-0.55163199999999968</v>
      </c>
      <c r="AN2188">
        <f t="shared" si="434"/>
        <v>-0.92336899999999922</v>
      </c>
      <c r="AO2188">
        <f t="shared" si="435"/>
        <v>0.53502700000000036</v>
      </c>
      <c r="AP2188">
        <f t="shared" si="436"/>
        <v>0.18090600000000023</v>
      </c>
      <c r="AQ2188">
        <f t="shared" si="437"/>
        <v>-0.82667000000000002</v>
      </c>
      <c r="AR2188">
        <f t="shared" si="438"/>
        <v>-2.2610919999999997</v>
      </c>
      <c r="AS2188">
        <f t="shared" si="439"/>
        <v>-1.1523560000000002</v>
      </c>
      <c r="AT2188">
        <f t="shared" si="440"/>
        <v>-0.98488400000000098</v>
      </c>
      <c r="AU2188">
        <f t="shared" si="441"/>
        <v>-0.96010500000000043</v>
      </c>
      <c r="AV2188">
        <f t="shared" si="442"/>
        <v>-0.49769300000000083</v>
      </c>
      <c r="AW2188">
        <f t="shared" si="443"/>
        <v>-1.1550130000000003</v>
      </c>
    </row>
    <row r="2189" spans="1:49" x14ac:dyDescent="0.3">
      <c r="A2189" t="s">
        <v>31</v>
      </c>
      <c r="B2189" s="1">
        <v>10</v>
      </c>
      <c r="C2189" s="1">
        <v>208</v>
      </c>
      <c r="D2189" s="1">
        <v>-5.287032</v>
      </c>
      <c r="E2189" s="1">
        <v>-8.1708350000000003</v>
      </c>
      <c r="F2189" s="1">
        <v>-9.0778099999999995</v>
      </c>
      <c r="G2189" s="1">
        <v>-7.5957179999999997</v>
      </c>
      <c r="H2189" s="1">
        <v>-7.1204130000000001</v>
      </c>
      <c r="I2189" s="1">
        <v>-5.5396340000000004</v>
      </c>
      <c r="J2189" s="1">
        <v>6.4419570000000004</v>
      </c>
      <c r="K2189" s="1">
        <v>8.5746900000000004</v>
      </c>
      <c r="L2189" s="1">
        <v>9.0943280000000009</v>
      </c>
      <c r="M2189" s="1">
        <v>8.8002219999999998</v>
      </c>
      <c r="N2189" s="1">
        <v>7.6764840000000003</v>
      </c>
      <c r="O2189" s="1">
        <v>5.7180850000000003</v>
      </c>
      <c r="T2189" s="1">
        <v>-4.4324770000000004</v>
      </c>
      <c r="U2189" s="1">
        <v>-7.7609399999999997</v>
      </c>
      <c r="V2189" s="1">
        <v>-8.1824770000000004</v>
      </c>
      <c r="W2189" s="1">
        <v>-8.1824770000000004</v>
      </c>
      <c r="X2189" s="1">
        <v>-7.3540130000000001</v>
      </c>
      <c r="Y2189" s="1">
        <v>-4.6040130000000001</v>
      </c>
      <c r="Z2189" s="1">
        <v>4.1459869999999999</v>
      </c>
      <c r="AA2189" s="1">
        <v>7.3175230000000004</v>
      </c>
      <c r="AB2189" s="1">
        <v>8.0675229999999996</v>
      </c>
      <c r="AC2189" s="1">
        <v>7.8175230000000004</v>
      </c>
      <c r="AD2189" s="1">
        <v>7.0675230000000004</v>
      </c>
      <c r="AE2189" s="1">
        <v>4.4890600000000003</v>
      </c>
      <c r="AI2189" t="s">
        <v>31</v>
      </c>
      <c r="AJ2189" s="1">
        <v>10</v>
      </c>
      <c r="AK2189" s="1">
        <v>208</v>
      </c>
      <c r="AL2189">
        <f t="shared" si="432"/>
        <v>-0.85455499999999951</v>
      </c>
      <c r="AM2189">
        <f t="shared" si="433"/>
        <v>-0.40989500000000056</v>
      </c>
      <c r="AN2189">
        <f t="shared" si="434"/>
        <v>-0.89533299999999905</v>
      </c>
      <c r="AO2189">
        <f t="shared" si="435"/>
        <v>0.5867590000000007</v>
      </c>
      <c r="AP2189">
        <f t="shared" si="436"/>
        <v>0.23360000000000003</v>
      </c>
      <c r="AQ2189">
        <f t="shared" si="437"/>
        <v>-0.93562100000000026</v>
      </c>
      <c r="AR2189">
        <f t="shared" si="438"/>
        <v>-2.2959700000000005</v>
      </c>
      <c r="AS2189">
        <f t="shared" si="439"/>
        <v>-1.2571669999999999</v>
      </c>
      <c r="AT2189">
        <f t="shared" si="440"/>
        <v>-1.0268050000000013</v>
      </c>
      <c r="AU2189">
        <f t="shared" si="441"/>
        <v>-0.98269899999999932</v>
      </c>
      <c r="AV2189">
        <f t="shared" si="442"/>
        <v>-0.60896099999999986</v>
      </c>
      <c r="AW2189">
        <f t="shared" si="443"/>
        <v>-1.229025</v>
      </c>
    </row>
    <row r="2190" spans="1:49" x14ac:dyDescent="0.3">
      <c r="A2190" t="s">
        <v>31</v>
      </c>
      <c r="B2190" s="1">
        <v>11</v>
      </c>
      <c r="C2190" s="1">
        <v>211</v>
      </c>
      <c r="D2190" s="1">
        <v>-5.2957749999999999</v>
      </c>
      <c r="E2190" s="1">
        <v>-8.1353340000000003</v>
      </c>
      <c r="F2190" s="1">
        <v>-9.0443300000000004</v>
      </c>
      <c r="G2190" s="1">
        <v>-7.5413050000000004</v>
      </c>
      <c r="H2190" s="1">
        <v>-7.0731999999999999</v>
      </c>
      <c r="I2190" s="1">
        <v>-5.5211009999999998</v>
      </c>
      <c r="J2190" s="1">
        <v>6.4774010000000004</v>
      </c>
      <c r="K2190" s="1">
        <v>8.5781519999999993</v>
      </c>
      <c r="L2190" s="1">
        <v>9.0964550000000006</v>
      </c>
      <c r="M2190" s="1">
        <v>8.78552</v>
      </c>
      <c r="N2190" s="1">
        <v>7.7836509999999999</v>
      </c>
      <c r="O2190" s="1">
        <v>5.8283120000000004</v>
      </c>
      <c r="T2190" s="1">
        <v>-4.4311230000000004</v>
      </c>
      <c r="U2190" s="1">
        <v>-7.7597160000000001</v>
      </c>
      <c r="V2190" s="1">
        <v>-8.1811229999999995</v>
      </c>
      <c r="W2190" s="1">
        <v>-8.1811229999999995</v>
      </c>
      <c r="X2190" s="1">
        <v>-7.4311230000000004</v>
      </c>
      <c r="Y2190" s="1">
        <v>-4.6025299999999998</v>
      </c>
      <c r="Z2190" s="1">
        <v>4.1474700000000002</v>
      </c>
      <c r="AA2190" s="1">
        <v>7.3188769999999996</v>
      </c>
      <c r="AB2190" s="1">
        <v>8.0688770000000005</v>
      </c>
      <c r="AC2190" s="1">
        <v>7.8188769999999996</v>
      </c>
      <c r="AD2190" s="1">
        <v>7.0688769999999996</v>
      </c>
      <c r="AE2190" s="1">
        <v>4.4902839999999999</v>
      </c>
      <c r="AI2190" t="s">
        <v>31</v>
      </c>
      <c r="AJ2190" s="1">
        <v>11</v>
      </c>
      <c r="AK2190" s="1">
        <v>211</v>
      </c>
      <c r="AL2190">
        <f t="shared" si="432"/>
        <v>-0.86465199999999953</v>
      </c>
      <c r="AM2190">
        <f t="shared" si="433"/>
        <v>-0.37561800000000023</v>
      </c>
      <c r="AN2190">
        <f t="shared" si="434"/>
        <v>-0.86320700000000095</v>
      </c>
      <c r="AO2190">
        <f t="shared" si="435"/>
        <v>0.63981799999999911</v>
      </c>
      <c r="AP2190">
        <f t="shared" si="436"/>
        <v>0.35792300000000044</v>
      </c>
      <c r="AQ2190">
        <f t="shared" si="437"/>
        <v>-0.91857100000000003</v>
      </c>
      <c r="AR2190">
        <f t="shared" si="438"/>
        <v>-2.3299310000000002</v>
      </c>
      <c r="AS2190">
        <f t="shared" si="439"/>
        <v>-1.2592749999999997</v>
      </c>
      <c r="AT2190">
        <f t="shared" si="440"/>
        <v>-1.0275780000000001</v>
      </c>
      <c r="AU2190">
        <f t="shared" si="441"/>
        <v>-0.96664300000000036</v>
      </c>
      <c r="AV2190">
        <f t="shared" si="442"/>
        <v>-0.71477400000000024</v>
      </c>
      <c r="AW2190">
        <f t="shared" si="443"/>
        <v>-1.3380280000000004</v>
      </c>
    </row>
    <row r="2191" spans="1:49" x14ac:dyDescent="0.3">
      <c r="A2191" t="s">
        <v>31</v>
      </c>
      <c r="B2191" s="1">
        <v>12</v>
      </c>
      <c r="C2191" s="1">
        <v>214</v>
      </c>
      <c r="D2191" s="1">
        <v>-5.3279009999999998</v>
      </c>
      <c r="E2191" s="1">
        <v>-8.0620609999999999</v>
      </c>
      <c r="F2191" s="1">
        <v>-8.9505529999999993</v>
      </c>
      <c r="G2191" s="1">
        <v>-7.466113</v>
      </c>
      <c r="H2191" s="1">
        <v>-7.0164799999999996</v>
      </c>
      <c r="I2191" s="1">
        <v>-5.5217619999999998</v>
      </c>
      <c r="J2191" s="1">
        <v>6.504874</v>
      </c>
      <c r="K2191" s="1">
        <v>8.5819559999999999</v>
      </c>
      <c r="L2191" s="1">
        <v>9.0992610000000003</v>
      </c>
      <c r="M2191" s="1">
        <v>8.7460710000000006</v>
      </c>
      <c r="N2191" s="1">
        <v>7.8651980000000004</v>
      </c>
      <c r="O2191" s="1">
        <v>5.9155309999999997</v>
      </c>
      <c r="T2191" s="1">
        <v>-4.2364100000000002</v>
      </c>
      <c r="U2191" s="1">
        <v>-7.7364100000000002</v>
      </c>
      <c r="V2191" s="1">
        <v>-8.1577009999999994</v>
      </c>
      <c r="W2191" s="1">
        <v>-8.1577009999999994</v>
      </c>
      <c r="X2191" s="1">
        <v>-7.4077010000000003</v>
      </c>
      <c r="Y2191" s="1">
        <v>-4.5789929999999996</v>
      </c>
      <c r="Z2191" s="1">
        <v>4.1710070000000004</v>
      </c>
      <c r="AA2191" s="1">
        <v>7.4210070000000004</v>
      </c>
      <c r="AB2191" s="1">
        <v>8.0922990000000006</v>
      </c>
      <c r="AC2191" s="1">
        <v>7.8422989999999997</v>
      </c>
      <c r="AD2191" s="1">
        <v>7.0922989999999997</v>
      </c>
      <c r="AE2191" s="1">
        <v>4.2635899999999998</v>
      </c>
      <c r="AI2191" t="s">
        <v>31</v>
      </c>
      <c r="AJ2191" s="1">
        <v>12</v>
      </c>
      <c r="AK2191" s="1">
        <v>214</v>
      </c>
      <c r="AL2191">
        <f t="shared" si="432"/>
        <v>-1.0914909999999995</v>
      </c>
      <c r="AM2191">
        <f t="shared" si="433"/>
        <v>-0.32565099999999969</v>
      </c>
      <c r="AN2191">
        <f t="shared" si="434"/>
        <v>-0.79285199999999989</v>
      </c>
      <c r="AO2191">
        <f t="shared" si="435"/>
        <v>0.69158799999999943</v>
      </c>
      <c r="AP2191">
        <f t="shared" si="436"/>
        <v>0.39122100000000071</v>
      </c>
      <c r="AQ2191">
        <f t="shared" si="437"/>
        <v>-0.94276900000000019</v>
      </c>
      <c r="AR2191">
        <f t="shared" si="438"/>
        <v>-2.3338669999999997</v>
      </c>
      <c r="AS2191">
        <f t="shared" si="439"/>
        <v>-1.1609489999999996</v>
      </c>
      <c r="AT2191">
        <f t="shared" si="440"/>
        <v>-1.0069619999999997</v>
      </c>
      <c r="AU2191">
        <f t="shared" si="441"/>
        <v>-0.90377200000000091</v>
      </c>
      <c r="AV2191">
        <f t="shared" si="442"/>
        <v>-0.77289900000000067</v>
      </c>
      <c r="AW2191">
        <f t="shared" si="443"/>
        <v>-1.6519409999999999</v>
      </c>
    </row>
    <row r="2192" spans="1:49" x14ac:dyDescent="0.3">
      <c r="A2192" t="s">
        <v>31</v>
      </c>
      <c r="B2192" s="1">
        <v>13</v>
      </c>
      <c r="C2192" s="1">
        <v>217</v>
      </c>
      <c r="D2192" s="1">
        <v>-5.3739910000000002</v>
      </c>
      <c r="E2192" s="1">
        <v>-7.9431929999999999</v>
      </c>
      <c r="F2192" s="1">
        <v>-8.8019130000000008</v>
      </c>
      <c r="G2192" s="1">
        <v>-7.3375149999999998</v>
      </c>
      <c r="H2192" s="1">
        <v>-6.9994300000000003</v>
      </c>
      <c r="I2192" s="1">
        <v>-5.5302040000000003</v>
      </c>
      <c r="J2192" s="1">
        <v>6.5760459999999998</v>
      </c>
      <c r="K2192" s="1">
        <v>8.650722</v>
      </c>
      <c r="L2192" s="1">
        <v>9.1384460000000001</v>
      </c>
      <c r="M2192" s="1">
        <v>8.7339040000000008</v>
      </c>
      <c r="N2192" s="1">
        <v>7.9275979999999997</v>
      </c>
      <c r="O2192" s="1">
        <v>6.0224539999999998</v>
      </c>
      <c r="T2192" s="1">
        <v>-4.1911620000000003</v>
      </c>
      <c r="U2192" s="1">
        <v>-7.8623519999999996</v>
      </c>
      <c r="V2192" s="1">
        <v>-8.1123519999999996</v>
      </c>
      <c r="W2192" s="1">
        <v>-8.1123519999999996</v>
      </c>
      <c r="X2192" s="1">
        <v>-7.3623519999999996</v>
      </c>
      <c r="Y2192" s="1">
        <v>-4.5335429999999999</v>
      </c>
      <c r="Z2192" s="1">
        <v>4.2164570000000001</v>
      </c>
      <c r="AA2192" s="1">
        <v>7.3876480000000004</v>
      </c>
      <c r="AB2192" s="1">
        <v>8.1376480000000004</v>
      </c>
      <c r="AC2192" s="1">
        <v>7.8876480000000004</v>
      </c>
      <c r="AD2192" s="1">
        <v>7.1376480000000004</v>
      </c>
      <c r="AE2192" s="1">
        <v>4.3088379999999997</v>
      </c>
      <c r="AI2192" t="s">
        <v>31</v>
      </c>
      <c r="AJ2192" s="1">
        <v>13</v>
      </c>
      <c r="AK2192" s="1">
        <v>217</v>
      </c>
      <c r="AL2192">
        <f t="shared" si="432"/>
        <v>-1.1828289999999999</v>
      </c>
      <c r="AM2192">
        <f t="shared" si="433"/>
        <v>-8.0841000000000385E-2</v>
      </c>
      <c r="AN2192">
        <f t="shared" si="434"/>
        <v>-0.6895610000000012</v>
      </c>
      <c r="AO2192">
        <f t="shared" si="435"/>
        <v>0.77483699999999978</v>
      </c>
      <c r="AP2192">
        <f t="shared" si="436"/>
        <v>0.3629219999999993</v>
      </c>
      <c r="AQ2192">
        <f t="shared" si="437"/>
        <v>-0.99666100000000046</v>
      </c>
      <c r="AR2192">
        <f t="shared" si="438"/>
        <v>-2.3595889999999997</v>
      </c>
      <c r="AS2192">
        <f t="shared" si="439"/>
        <v>-1.2630739999999996</v>
      </c>
      <c r="AT2192">
        <f t="shared" si="440"/>
        <v>-1.0007979999999996</v>
      </c>
      <c r="AU2192">
        <f t="shared" si="441"/>
        <v>-0.84625600000000034</v>
      </c>
      <c r="AV2192">
        <f t="shared" si="442"/>
        <v>-0.78994999999999926</v>
      </c>
      <c r="AW2192">
        <f t="shared" si="443"/>
        <v>-1.713616</v>
      </c>
    </row>
    <row r="2193" spans="1:49" x14ac:dyDescent="0.3">
      <c r="A2193" t="s">
        <v>31</v>
      </c>
      <c r="B2193" s="1">
        <v>14</v>
      </c>
      <c r="C2193" s="1">
        <v>220</v>
      </c>
      <c r="D2193" s="1">
        <v>-5.4386789999999996</v>
      </c>
      <c r="E2193" s="1">
        <v>-7.7931559999999998</v>
      </c>
      <c r="F2193" s="1">
        <v>-8.6134129999999995</v>
      </c>
      <c r="G2193" s="1">
        <v>-7.2280160000000002</v>
      </c>
      <c r="H2193" s="1">
        <v>-6.9818090000000002</v>
      </c>
      <c r="I2193" s="1">
        <v>-5.6001430000000001</v>
      </c>
      <c r="J2193" s="1">
        <v>6.5966269999999998</v>
      </c>
      <c r="K2193" s="1">
        <v>8.5337639999999997</v>
      </c>
      <c r="L2193" s="1">
        <v>9.0111659999999993</v>
      </c>
      <c r="M2193" s="1">
        <v>8.6464820000000007</v>
      </c>
      <c r="N2193" s="1">
        <v>8.0130219999999994</v>
      </c>
      <c r="O2193" s="1">
        <v>6.1585369999999999</v>
      </c>
      <c r="T2193" s="1">
        <v>-4.1527029999999998</v>
      </c>
      <c r="U2193" s="1">
        <v>-7.6527029999999998</v>
      </c>
      <c r="V2193" s="1">
        <v>-8.0738070000000004</v>
      </c>
      <c r="W2193" s="1">
        <v>-8.0738070000000004</v>
      </c>
      <c r="X2193" s="1">
        <v>-7.3238060000000003</v>
      </c>
      <c r="Y2193" s="1">
        <v>-4.49491</v>
      </c>
      <c r="Z2193" s="1">
        <v>4.00509</v>
      </c>
      <c r="AA2193" s="1">
        <v>7.4261939999999997</v>
      </c>
      <c r="AB2193" s="1">
        <v>7.9261939999999997</v>
      </c>
      <c r="AC2193" s="1">
        <v>7.6761939999999997</v>
      </c>
      <c r="AD2193" s="1">
        <v>7.0972970000000002</v>
      </c>
      <c r="AE2193" s="1">
        <v>4.3472970000000002</v>
      </c>
      <c r="AI2193" t="s">
        <v>31</v>
      </c>
      <c r="AJ2193" s="1">
        <v>14</v>
      </c>
      <c r="AK2193" s="1">
        <v>220</v>
      </c>
      <c r="AL2193">
        <f t="shared" si="432"/>
        <v>-1.2859759999999998</v>
      </c>
      <c r="AM2193">
        <f t="shared" si="433"/>
        <v>-0.14045299999999994</v>
      </c>
      <c r="AN2193">
        <f t="shared" si="434"/>
        <v>-0.53960599999999914</v>
      </c>
      <c r="AO2193">
        <f t="shared" si="435"/>
        <v>0.84579100000000018</v>
      </c>
      <c r="AP2193">
        <f t="shared" si="436"/>
        <v>0.34199700000000011</v>
      </c>
      <c r="AQ2193">
        <f t="shared" si="437"/>
        <v>-1.1052330000000001</v>
      </c>
      <c r="AR2193">
        <f t="shared" si="438"/>
        <v>-2.5915369999999998</v>
      </c>
      <c r="AS2193">
        <f t="shared" si="439"/>
        <v>-1.1075699999999999</v>
      </c>
      <c r="AT2193">
        <f t="shared" si="440"/>
        <v>-1.0849719999999996</v>
      </c>
      <c r="AU2193">
        <f t="shared" si="441"/>
        <v>-0.97028800000000093</v>
      </c>
      <c r="AV2193">
        <f t="shared" si="442"/>
        <v>-0.91572499999999923</v>
      </c>
      <c r="AW2193">
        <f t="shared" si="443"/>
        <v>-1.8112399999999997</v>
      </c>
    </row>
    <row r="2194" spans="1:49" x14ac:dyDescent="0.3">
      <c r="A2194" t="s">
        <v>31</v>
      </c>
      <c r="B2194" s="1">
        <v>15</v>
      </c>
      <c r="C2194" s="1">
        <v>223</v>
      </c>
      <c r="D2194" s="1">
        <v>-5.462008</v>
      </c>
      <c r="E2194" s="1">
        <v>-7.6687010000000004</v>
      </c>
      <c r="F2194" s="1">
        <v>-8.4496800000000007</v>
      </c>
      <c r="G2194" s="1">
        <v>-7.1107259999999997</v>
      </c>
      <c r="H2194" s="1">
        <v>-6.9500590000000004</v>
      </c>
      <c r="I2194" s="1">
        <v>-5.5891989999999998</v>
      </c>
      <c r="J2194" s="1">
        <v>6.4908330000000003</v>
      </c>
      <c r="K2194" s="1">
        <v>8.455705</v>
      </c>
      <c r="L2194" s="1">
        <v>8.9087669999999992</v>
      </c>
      <c r="M2194" s="1">
        <v>8.5469910000000002</v>
      </c>
      <c r="N2194" s="1">
        <v>8.0445980000000006</v>
      </c>
      <c r="O2194" s="1">
        <v>6.2407079999999997</v>
      </c>
      <c r="T2194" s="1">
        <v>-4.2672569999999999</v>
      </c>
      <c r="U2194" s="1">
        <v>-7.7672569999999999</v>
      </c>
      <c r="V2194" s="1">
        <v>-8.0172570000000007</v>
      </c>
      <c r="W2194" s="1">
        <v>-8.0172570000000007</v>
      </c>
      <c r="X2194" s="1">
        <v>-7.2672569999999999</v>
      </c>
      <c r="Y2194" s="1">
        <v>-4.438288</v>
      </c>
      <c r="Z2194" s="1">
        <v>4.061712</v>
      </c>
      <c r="AA2194" s="1">
        <v>7.4827430000000001</v>
      </c>
      <c r="AB2194" s="1">
        <v>7.9827430000000001</v>
      </c>
      <c r="AC2194" s="1">
        <v>7.7327430000000001</v>
      </c>
      <c r="AD2194" s="1">
        <v>7.1537750000000004</v>
      </c>
      <c r="AE2194" s="1">
        <v>4.4037750000000004</v>
      </c>
      <c r="AI2194" t="s">
        <v>31</v>
      </c>
      <c r="AJ2194" s="1">
        <v>15</v>
      </c>
      <c r="AK2194" s="1">
        <v>223</v>
      </c>
      <c r="AL2194">
        <f t="shared" si="432"/>
        <v>-1.1947510000000001</v>
      </c>
      <c r="AM2194">
        <f t="shared" si="433"/>
        <v>9.8555999999999422E-2</v>
      </c>
      <c r="AN2194">
        <f t="shared" si="434"/>
        <v>-0.432423</v>
      </c>
      <c r="AO2194">
        <f t="shared" si="435"/>
        <v>0.90653100000000109</v>
      </c>
      <c r="AP2194">
        <f t="shared" si="436"/>
        <v>0.31719799999999942</v>
      </c>
      <c r="AQ2194">
        <f t="shared" si="437"/>
        <v>-1.1509109999999998</v>
      </c>
      <c r="AR2194">
        <f t="shared" si="438"/>
        <v>-2.4291210000000003</v>
      </c>
      <c r="AS2194">
        <f t="shared" si="439"/>
        <v>-0.97296199999999988</v>
      </c>
      <c r="AT2194">
        <f t="shared" si="440"/>
        <v>-0.92602399999999907</v>
      </c>
      <c r="AU2194">
        <f t="shared" si="441"/>
        <v>-0.81424800000000008</v>
      </c>
      <c r="AV2194">
        <f t="shared" si="442"/>
        <v>-0.89082300000000014</v>
      </c>
      <c r="AW2194">
        <f t="shared" si="443"/>
        <v>-1.8369329999999993</v>
      </c>
    </row>
    <row r="2195" spans="1:49" x14ac:dyDescent="0.3">
      <c r="A2195" t="s">
        <v>31</v>
      </c>
      <c r="B2195" s="1">
        <v>16</v>
      </c>
      <c r="C2195" s="1">
        <v>226</v>
      </c>
      <c r="D2195" s="1">
        <v>-5.4979519999999997</v>
      </c>
      <c r="E2195" s="1">
        <v>-7.5790309999999996</v>
      </c>
      <c r="F2195" s="1">
        <v>-8.2871520000000007</v>
      </c>
      <c r="G2195" s="1">
        <v>-7.0897930000000002</v>
      </c>
      <c r="H2195" s="1">
        <v>-6.9377560000000003</v>
      </c>
      <c r="I2195" s="1">
        <v>-5.6167959999999999</v>
      </c>
      <c r="J2195" s="1">
        <v>6.4779790000000004</v>
      </c>
      <c r="K2195" s="1">
        <v>8.4376730000000002</v>
      </c>
      <c r="L2195" s="1">
        <v>8.8861659999999993</v>
      </c>
      <c r="M2195" s="1">
        <v>8.5180150000000001</v>
      </c>
      <c r="N2195" s="1">
        <v>8.0778160000000003</v>
      </c>
      <c r="O2195" s="1">
        <v>6.285196</v>
      </c>
      <c r="T2195" s="1">
        <v>-4.272443</v>
      </c>
      <c r="U2195" s="1">
        <v>-7.772443</v>
      </c>
      <c r="V2195" s="1">
        <v>-8.0224430000000009</v>
      </c>
      <c r="W2195" s="1">
        <v>-8.0224430000000009</v>
      </c>
      <c r="X2195" s="1">
        <v>-7.272443</v>
      </c>
      <c r="Y2195" s="1">
        <v>-4.522443</v>
      </c>
      <c r="Z2195" s="1">
        <v>4.0565810000000004</v>
      </c>
      <c r="AA2195" s="1">
        <v>7.477557</v>
      </c>
      <c r="AB2195" s="1">
        <v>7.977557</v>
      </c>
      <c r="AC2195" s="1">
        <v>7.727557</v>
      </c>
      <c r="AD2195" s="1">
        <v>6.977557</v>
      </c>
      <c r="AE2195" s="1">
        <v>4.227557</v>
      </c>
      <c r="AI2195" t="s">
        <v>31</v>
      </c>
      <c r="AJ2195" s="1">
        <v>16</v>
      </c>
      <c r="AK2195" s="1">
        <v>226</v>
      </c>
      <c r="AL2195">
        <f t="shared" si="432"/>
        <v>-1.2255089999999997</v>
      </c>
      <c r="AM2195">
        <f t="shared" si="433"/>
        <v>0.19341200000000036</v>
      </c>
      <c r="AN2195">
        <f t="shared" si="434"/>
        <v>-0.26470899999999986</v>
      </c>
      <c r="AO2195">
        <f t="shared" si="435"/>
        <v>0.93265000000000065</v>
      </c>
      <c r="AP2195">
        <f t="shared" si="436"/>
        <v>0.33468699999999973</v>
      </c>
      <c r="AQ2195">
        <f t="shared" si="437"/>
        <v>-1.0943529999999999</v>
      </c>
      <c r="AR2195">
        <f t="shared" si="438"/>
        <v>-2.4213979999999999</v>
      </c>
      <c r="AS2195">
        <f t="shared" si="439"/>
        <v>-0.96011600000000019</v>
      </c>
      <c r="AT2195">
        <f t="shared" si="440"/>
        <v>-0.90860899999999933</v>
      </c>
      <c r="AU2195">
        <f t="shared" si="441"/>
        <v>-0.7904580000000001</v>
      </c>
      <c r="AV2195">
        <f t="shared" si="442"/>
        <v>-1.1002590000000003</v>
      </c>
      <c r="AW2195">
        <f t="shared" si="443"/>
        <v>-2.057639</v>
      </c>
    </row>
    <row r="2196" spans="1:49" x14ac:dyDescent="0.3">
      <c r="A2196" t="s">
        <v>31</v>
      </c>
      <c r="B2196" s="1">
        <v>17</v>
      </c>
      <c r="C2196" s="1">
        <v>229</v>
      </c>
      <c r="D2196" s="1">
        <v>-5.4741359999999997</v>
      </c>
      <c r="E2196" s="1">
        <v>-7.4580289999999998</v>
      </c>
      <c r="F2196" s="1">
        <v>-8.0920500000000004</v>
      </c>
      <c r="G2196" s="1">
        <v>-6.9314470000000004</v>
      </c>
      <c r="H2196" s="1">
        <v>-6.9591209999999997</v>
      </c>
      <c r="I2196" s="1">
        <v>-5.6503740000000002</v>
      </c>
      <c r="J2196" s="1">
        <v>6.4703140000000001</v>
      </c>
      <c r="K2196" s="1">
        <v>8.3503340000000001</v>
      </c>
      <c r="L2196" s="1">
        <v>8.8113170000000007</v>
      </c>
      <c r="M2196" s="1">
        <v>8.5054440000000007</v>
      </c>
      <c r="N2196" s="1">
        <v>8.0843489999999996</v>
      </c>
      <c r="O2196" s="1">
        <v>6.329853</v>
      </c>
      <c r="T2196" s="1">
        <v>-4.1341489999999999</v>
      </c>
      <c r="U2196" s="1">
        <v>-7.8050829999999998</v>
      </c>
      <c r="V2196" s="1">
        <v>-8.0550820000000005</v>
      </c>
      <c r="W2196" s="1">
        <v>-8.0550820000000005</v>
      </c>
      <c r="X2196" s="1">
        <v>-7.3050829999999998</v>
      </c>
      <c r="Y2196" s="1">
        <v>-4.4760169999999997</v>
      </c>
      <c r="Z2196" s="1">
        <v>4.0239830000000003</v>
      </c>
      <c r="AA2196" s="1">
        <v>7.4449170000000002</v>
      </c>
      <c r="AB2196" s="1">
        <v>7.9449170000000002</v>
      </c>
      <c r="AC2196" s="1">
        <v>7.6949170000000002</v>
      </c>
      <c r="AD2196" s="1">
        <v>7.1158510000000001</v>
      </c>
      <c r="AE2196" s="1">
        <v>4.1949170000000002</v>
      </c>
      <c r="AI2196" t="s">
        <v>31</v>
      </c>
      <c r="AJ2196" s="1">
        <v>17</v>
      </c>
      <c r="AK2196" s="1">
        <v>229</v>
      </c>
      <c r="AL2196">
        <f t="shared" si="432"/>
        <v>-1.3399869999999998</v>
      </c>
      <c r="AM2196">
        <f t="shared" si="433"/>
        <v>0.34705399999999997</v>
      </c>
      <c r="AN2196">
        <f t="shared" si="434"/>
        <v>-3.696799999999989E-2</v>
      </c>
      <c r="AO2196">
        <f t="shared" si="435"/>
        <v>1.1236350000000002</v>
      </c>
      <c r="AP2196">
        <f t="shared" si="436"/>
        <v>0.3459620000000001</v>
      </c>
      <c r="AQ2196">
        <f t="shared" si="437"/>
        <v>-1.1743570000000005</v>
      </c>
      <c r="AR2196">
        <f t="shared" si="438"/>
        <v>-2.4463309999999998</v>
      </c>
      <c r="AS2196">
        <f t="shared" si="439"/>
        <v>-0.90541699999999992</v>
      </c>
      <c r="AT2196">
        <f t="shared" si="440"/>
        <v>-0.8664000000000005</v>
      </c>
      <c r="AU2196">
        <f t="shared" si="441"/>
        <v>-0.81052700000000044</v>
      </c>
      <c r="AV2196">
        <f t="shared" si="442"/>
        <v>-0.96849799999999941</v>
      </c>
      <c r="AW2196">
        <f t="shared" si="443"/>
        <v>-2.1349359999999997</v>
      </c>
    </row>
    <row r="2197" spans="1:49" x14ac:dyDescent="0.3">
      <c r="A2197" t="s">
        <v>31</v>
      </c>
      <c r="B2197" s="1">
        <v>18</v>
      </c>
      <c r="C2197" s="1">
        <v>232</v>
      </c>
      <c r="D2197" s="1">
        <v>-5.4732890000000003</v>
      </c>
      <c r="E2197" s="1">
        <v>-7.3586539999999996</v>
      </c>
      <c r="F2197" s="1">
        <v>-7.8408040000000003</v>
      </c>
      <c r="G2197" s="1">
        <v>-6.7264419999999996</v>
      </c>
      <c r="H2197" s="1">
        <v>-6.9925280000000001</v>
      </c>
      <c r="I2197" s="1">
        <v>-5.6882830000000002</v>
      </c>
      <c r="J2197" s="1">
        <v>6.4527340000000004</v>
      </c>
      <c r="K2197" s="1">
        <v>8.3039170000000002</v>
      </c>
      <c r="L2197" s="1">
        <v>8.8071579999999994</v>
      </c>
      <c r="M2197" s="1">
        <v>8.5577419999999993</v>
      </c>
      <c r="N2197" s="1">
        <v>8.1251300000000004</v>
      </c>
      <c r="O2197" s="1">
        <v>6.3670330000000002</v>
      </c>
      <c r="T2197" s="1">
        <v>-4.1454599999999999</v>
      </c>
      <c r="U2197" s="1">
        <v>-7.8163669999999996</v>
      </c>
      <c r="V2197" s="1">
        <v>-8.0663669999999996</v>
      </c>
      <c r="W2197" s="1">
        <v>-8.0663669999999996</v>
      </c>
      <c r="X2197" s="1">
        <v>-7.3163669999999996</v>
      </c>
      <c r="Y2197" s="1">
        <v>-4.4872740000000002</v>
      </c>
      <c r="Z2197" s="1">
        <v>4.0127259999999998</v>
      </c>
      <c r="AA2197" s="1">
        <v>7.4336330000000004</v>
      </c>
      <c r="AB2197" s="1">
        <v>7.9336330000000004</v>
      </c>
      <c r="AC2197" s="1">
        <v>7.6836330000000004</v>
      </c>
      <c r="AD2197" s="1">
        <v>7.1045400000000001</v>
      </c>
      <c r="AE2197" s="1">
        <v>4.3545400000000001</v>
      </c>
      <c r="AI2197" t="s">
        <v>31</v>
      </c>
      <c r="AJ2197" s="1">
        <v>18</v>
      </c>
      <c r="AK2197" s="1">
        <v>232</v>
      </c>
      <c r="AL2197">
        <f t="shared" si="432"/>
        <v>-1.3278290000000004</v>
      </c>
      <c r="AM2197">
        <f t="shared" si="433"/>
        <v>0.45771300000000004</v>
      </c>
      <c r="AN2197">
        <f t="shared" si="434"/>
        <v>0.22556299999999929</v>
      </c>
      <c r="AO2197">
        <f t="shared" si="435"/>
        <v>1.339925</v>
      </c>
      <c r="AP2197">
        <f t="shared" si="436"/>
        <v>0.32383899999999954</v>
      </c>
      <c r="AQ2197">
        <f t="shared" si="437"/>
        <v>-1.201009</v>
      </c>
      <c r="AR2197">
        <f t="shared" si="438"/>
        <v>-2.4400080000000006</v>
      </c>
      <c r="AS2197">
        <f t="shared" si="439"/>
        <v>-0.87028399999999984</v>
      </c>
      <c r="AT2197">
        <f t="shared" si="440"/>
        <v>-0.873524999999999</v>
      </c>
      <c r="AU2197">
        <f t="shared" si="441"/>
        <v>-0.87410899999999891</v>
      </c>
      <c r="AV2197">
        <f t="shared" si="442"/>
        <v>-1.0205900000000003</v>
      </c>
      <c r="AW2197">
        <f t="shared" si="443"/>
        <v>-2.0124930000000001</v>
      </c>
    </row>
    <row r="2198" spans="1:49" x14ac:dyDescent="0.3">
      <c r="A2198" t="s">
        <v>31</v>
      </c>
      <c r="B2198" s="1">
        <v>19</v>
      </c>
      <c r="C2198" s="1">
        <v>235</v>
      </c>
      <c r="D2198" s="1">
        <v>-5.502033</v>
      </c>
      <c r="E2198" s="1">
        <v>-7.3366850000000001</v>
      </c>
      <c r="F2198" s="1">
        <v>-7.732558</v>
      </c>
      <c r="G2198" s="1">
        <v>-6.745279</v>
      </c>
      <c r="H2198" s="1">
        <v>-7.0625960000000001</v>
      </c>
      <c r="I2198" s="1">
        <v>-5.7646689999999996</v>
      </c>
      <c r="J2198" s="1">
        <v>6.4363260000000002</v>
      </c>
      <c r="K2198" s="1">
        <v>8.2862229999999997</v>
      </c>
      <c r="L2198" s="1">
        <v>8.6870150000000006</v>
      </c>
      <c r="M2198" s="1">
        <v>8.5132279999999998</v>
      </c>
      <c r="N2198" s="1">
        <v>8.1530380000000005</v>
      </c>
      <c r="O2198" s="1">
        <v>6.41052</v>
      </c>
      <c r="T2198" s="1">
        <v>-4.1520039999999998</v>
      </c>
      <c r="U2198" s="1">
        <v>-7.8228999999999997</v>
      </c>
      <c r="V2198" s="1">
        <v>-8.0729009999999999</v>
      </c>
      <c r="W2198" s="1">
        <v>-8.0729009999999999</v>
      </c>
      <c r="X2198" s="1">
        <v>-7.3228999999999997</v>
      </c>
      <c r="Y2198" s="1">
        <v>-4.5728999999999997</v>
      </c>
      <c r="Z2198" s="1">
        <v>4.0062030000000002</v>
      </c>
      <c r="AA2198" s="1">
        <v>7.4271000000000003</v>
      </c>
      <c r="AB2198" s="1">
        <v>7.9271000000000003</v>
      </c>
      <c r="AC2198" s="1">
        <v>7.6771000000000003</v>
      </c>
      <c r="AD2198" s="1">
        <v>6.9271000000000003</v>
      </c>
      <c r="AE2198" s="1">
        <v>4.3479960000000002</v>
      </c>
      <c r="AI2198" t="s">
        <v>31</v>
      </c>
      <c r="AJ2198" s="1">
        <v>19</v>
      </c>
      <c r="AK2198" s="1">
        <v>235</v>
      </c>
      <c r="AL2198">
        <f t="shared" si="432"/>
        <v>-1.3500290000000001</v>
      </c>
      <c r="AM2198">
        <f t="shared" si="433"/>
        <v>0.48621499999999962</v>
      </c>
      <c r="AN2198">
        <f t="shared" si="434"/>
        <v>0.34034299999999984</v>
      </c>
      <c r="AO2198">
        <f t="shared" si="435"/>
        <v>1.3276219999999999</v>
      </c>
      <c r="AP2198">
        <f t="shared" si="436"/>
        <v>0.26030399999999965</v>
      </c>
      <c r="AQ2198">
        <f t="shared" si="437"/>
        <v>-1.1917689999999999</v>
      </c>
      <c r="AR2198">
        <f t="shared" si="438"/>
        <v>-2.430123</v>
      </c>
      <c r="AS2198">
        <f t="shared" si="439"/>
        <v>-0.85912299999999941</v>
      </c>
      <c r="AT2198">
        <f t="shared" si="440"/>
        <v>-0.75991500000000034</v>
      </c>
      <c r="AU2198">
        <f t="shared" si="441"/>
        <v>-0.83612799999999954</v>
      </c>
      <c r="AV2198">
        <f t="shared" si="442"/>
        <v>-1.2259380000000002</v>
      </c>
      <c r="AW2198">
        <f t="shared" si="443"/>
        <v>-2.0625239999999998</v>
      </c>
    </row>
    <row r="2199" spans="1:49" x14ac:dyDescent="0.3">
      <c r="A2199" t="s">
        <v>31</v>
      </c>
      <c r="B2199" s="1">
        <v>20</v>
      </c>
      <c r="C2199" s="1">
        <v>238</v>
      </c>
      <c r="D2199" s="1">
        <v>-5.5376130000000003</v>
      </c>
      <c r="E2199" s="1">
        <v>-7.3380340000000004</v>
      </c>
      <c r="F2199" s="1">
        <v>-7.718267</v>
      </c>
      <c r="G2199" s="1">
        <v>-6.8109520000000003</v>
      </c>
      <c r="H2199" s="1">
        <v>-7.1214120000000003</v>
      </c>
      <c r="I2199" s="1">
        <v>-5.8067849999999996</v>
      </c>
      <c r="J2199" s="1">
        <v>6.5128810000000001</v>
      </c>
      <c r="K2199" s="1">
        <v>8.2480399999999996</v>
      </c>
      <c r="L2199" s="1">
        <v>8.4973209999999995</v>
      </c>
      <c r="M2199" s="1">
        <v>8.4292630000000006</v>
      </c>
      <c r="N2199" s="1">
        <v>8.1644760000000005</v>
      </c>
      <c r="O2199" s="1">
        <v>6.4732839999999996</v>
      </c>
      <c r="T2199" s="1">
        <v>-4.1562939999999999</v>
      </c>
      <c r="U2199" s="1">
        <v>-7.8271959999999998</v>
      </c>
      <c r="V2199" s="1">
        <v>-8.0771949999999997</v>
      </c>
      <c r="W2199" s="1">
        <v>-8.0771949999999997</v>
      </c>
      <c r="X2199" s="1">
        <v>-7.3271959999999998</v>
      </c>
      <c r="Y2199" s="1">
        <v>-4.5771959999999998</v>
      </c>
      <c r="Z2199" s="1">
        <v>4.0019039999999997</v>
      </c>
      <c r="AA2199" s="1">
        <v>7.4228040000000002</v>
      </c>
      <c r="AB2199" s="1">
        <v>7.9228040000000002</v>
      </c>
      <c r="AC2199" s="1">
        <v>7.6728040000000002</v>
      </c>
      <c r="AD2199" s="1">
        <v>6.9228040000000002</v>
      </c>
      <c r="AE2199" s="1">
        <v>4.3437060000000001</v>
      </c>
      <c r="AI2199" t="s">
        <v>31</v>
      </c>
      <c r="AJ2199" s="1">
        <v>20</v>
      </c>
      <c r="AK2199" s="1">
        <v>238</v>
      </c>
      <c r="AL2199">
        <f t="shared" si="432"/>
        <v>-1.3813190000000004</v>
      </c>
      <c r="AM2199">
        <f t="shared" si="433"/>
        <v>0.48916199999999943</v>
      </c>
      <c r="AN2199">
        <f t="shared" si="434"/>
        <v>0.35892799999999969</v>
      </c>
      <c r="AO2199">
        <f t="shared" si="435"/>
        <v>1.2662429999999993</v>
      </c>
      <c r="AP2199">
        <f t="shared" si="436"/>
        <v>0.20578399999999952</v>
      </c>
      <c r="AQ2199">
        <f t="shared" si="437"/>
        <v>-1.2295889999999998</v>
      </c>
      <c r="AR2199">
        <f t="shared" si="438"/>
        <v>-2.5109770000000005</v>
      </c>
      <c r="AS2199">
        <f t="shared" si="439"/>
        <v>-0.82523599999999941</v>
      </c>
      <c r="AT2199">
        <f t="shared" si="440"/>
        <v>-0.57451699999999928</v>
      </c>
      <c r="AU2199">
        <f t="shared" si="441"/>
        <v>-0.75645900000000044</v>
      </c>
      <c r="AV2199">
        <f t="shared" si="442"/>
        <v>-1.2416720000000003</v>
      </c>
      <c r="AW2199">
        <f t="shared" si="443"/>
        <v>-2.1295779999999995</v>
      </c>
    </row>
    <row r="2200" spans="1:49" x14ac:dyDescent="0.3">
      <c r="A2200" t="s">
        <v>31</v>
      </c>
      <c r="B2200" s="1">
        <v>21</v>
      </c>
      <c r="C2200" s="1">
        <v>241</v>
      </c>
      <c r="D2200" s="1">
        <v>-5.5660040000000004</v>
      </c>
      <c r="E2200" s="1">
        <v>-7.2911869999999999</v>
      </c>
      <c r="F2200" s="1">
        <v>-7.7109269999999999</v>
      </c>
      <c r="G2200" s="1">
        <v>-6.8688479999999998</v>
      </c>
      <c r="H2200" s="1">
        <v>-7.1845299999999996</v>
      </c>
      <c r="I2200" s="1">
        <v>-5.8383469999999997</v>
      </c>
      <c r="J2200" s="1">
        <v>6.4391959999999999</v>
      </c>
      <c r="K2200" s="1">
        <v>8.1830400000000001</v>
      </c>
      <c r="L2200" s="1">
        <v>8.3521809999999999</v>
      </c>
      <c r="M2200" s="1">
        <v>8.3810929999999999</v>
      </c>
      <c r="N2200" s="1">
        <v>8.0975809999999999</v>
      </c>
      <c r="O2200" s="1">
        <v>6.4264080000000003</v>
      </c>
      <c r="T2200" s="1">
        <v>-4.1387799999999997</v>
      </c>
      <c r="U2200" s="1">
        <v>-7.8097009999999996</v>
      </c>
      <c r="V2200" s="1">
        <v>-8.0597010000000004</v>
      </c>
      <c r="W2200" s="1">
        <v>-8.0597010000000004</v>
      </c>
      <c r="X2200" s="1">
        <v>-7.3097009999999996</v>
      </c>
      <c r="Y2200" s="1">
        <v>-4.7306220000000003</v>
      </c>
      <c r="Z2200" s="1">
        <v>4.0193779999999997</v>
      </c>
      <c r="AA2200" s="1">
        <v>7.4402990000000004</v>
      </c>
      <c r="AB2200" s="1">
        <v>7.9402990000000004</v>
      </c>
      <c r="AC2200" s="1">
        <v>7.6902990000000004</v>
      </c>
      <c r="AD2200" s="1">
        <v>6.9402990000000004</v>
      </c>
      <c r="AE2200" s="1">
        <v>4.3612200000000003</v>
      </c>
      <c r="AI2200" t="s">
        <v>31</v>
      </c>
      <c r="AJ2200" s="1">
        <v>21</v>
      </c>
      <c r="AK2200" s="1">
        <v>241</v>
      </c>
      <c r="AL2200">
        <f t="shared" si="432"/>
        <v>-1.4272240000000007</v>
      </c>
      <c r="AM2200">
        <f t="shared" si="433"/>
        <v>0.5185139999999997</v>
      </c>
      <c r="AN2200">
        <f t="shared" si="434"/>
        <v>0.34877400000000058</v>
      </c>
      <c r="AO2200">
        <f t="shared" si="435"/>
        <v>1.1908530000000006</v>
      </c>
      <c r="AP2200">
        <f t="shared" si="436"/>
        <v>0.12517099999999992</v>
      </c>
      <c r="AQ2200">
        <f t="shared" si="437"/>
        <v>-1.1077249999999994</v>
      </c>
      <c r="AR2200">
        <f t="shared" si="438"/>
        <v>-2.4198180000000002</v>
      </c>
      <c r="AS2200">
        <f t="shared" si="439"/>
        <v>-0.74274099999999965</v>
      </c>
      <c r="AT2200">
        <f t="shared" si="440"/>
        <v>-0.41188199999999942</v>
      </c>
      <c r="AU2200">
        <f t="shared" si="441"/>
        <v>-0.69079399999999946</v>
      </c>
      <c r="AV2200">
        <f t="shared" si="442"/>
        <v>-1.1572819999999995</v>
      </c>
      <c r="AW2200">
        <f t="shared" si="443"/>
        <v>-2.065188</v>
      </c>
    </row>
    <row r="2201" spans="1:49" x14ac:dyDescent="0.3">
      <c r="A2201" t="s">
        <v>31</v>
      </c>
      <c r="B2201" s="1">
        <v>22</v>
      </c>
      <c r="C2201" s="1">
        <v>244</v>
      </c>
      <c r="D2201" s="1">
        <v>-5.5353849999999998</v>
      </c>
      <c r="E2201" s="1">
        <v>-7.2517110000000002</v>
      </c>
      <c r="F2201" s="1">
        <v>-7.6636600000000001</v>
      </c>
      <c r="G2201" s="1">
        <v>-6.9653450000000001</v>
      </c>
      <c r="H2201" s="1">
        <v>-7.2667780000000004</v>
      </c>
      <c r="I2201" s="1">
        <v>-5.9168479999999999</v>
      </c>
      <c r="J2201" s="1">
        <v>6.4234210000000003</v>
      </c>
      <c r="K2201" s="1">
        <v>8.1333889999999993</v>
      </c>
      <c r="L2201" s="1">
        <v>8.3020929999999993</v>
      </c>
      <c r="M2201" s="1">
        <v>8.345065</v>
      </c>
      <c r="N2201" s="1">
        <v>8.0850829999999991</v>
      </c>
      <c r="O2201" s="1">
        <v>6.407648</v>
      </c>
      <c r="T2201" s="1">
        <v>-4.118474</v>
      </c>
      <c r="U2201" s="1">
        <v>-7.7894310000000004</v>
      </c>
      <c r="V2201" s="1">
        <v>-8.0394319999999997</v>
      </c>
      <c r="W2201" s="1">
        <v>-8.0394319999999997</v>
      </c>
      <c r="X2201" s="1">
        <v>-7.2894310000000004</v>
      </c>
      <c r="Y2201" s="1">
        <v>-4.710388</v>
      </c>
      <c r="Z2201" s="1">
        <v>4.039612</v>
      </c>
      <c r="AA2201" s="1">
        <v>7.289612</v>
      </c>
      <c r="AB2201" s="1">
        <v>7.9605689999999996</v>
      </c>
      <c r="AC2201" s="1">
        <v>7.7105689999999996</v>
      </c>
      <c r="AD2201" s="1">
        <v>6.9605689999999996</v>
      </c>
      <c r="AE2201" s="1">
        <v>4.381526</v>
      </c>
      <c r="AI2201" t="s">
        <v>31</v>
      </c>
      <c r="AJ2201" s="1">
        <v>22</v>
      </c>
      <c r="AK2201" s="1">
        <v>244</v>
      </c>
      <c r="AL2201">
        <f t="shared" si="432"/>
        <v>-1.4169109999999998</v>
      </c>
      <c r="AM2201">
        <f t="shared" si="433"/>
        <v>0.5377200000000002</v>
      </c>
      <c r="AN2201">
        <f t="shared" si="434"/>
        <v>0.37577199999999955</v>
      </c>
      <c r="AO2201">
        <f t="shared" si="435"/>
        <v>1.0740869999999996</v>
      </c>
      <c r="AP2201">
        <f t="shared" si="436"/>
        <v>2.2653000000000034E-2</v>
      </c>
      <c r="AQ2201">
        <f t="shared" si="437"/>
        <v>-1.2064599999999999</v>
      </c>
      <c r="AR2201">
        <f t="shared" si="438"/>
        <v>-2.3838090000000003</v>
      </c>
      <c r="AS2201">
        <f t="shared" si="439"/>
        <v>-0.84377699999999933</v>
      </c>
      <c r="AT2201">
        <f t="shared" si="440"/>
        <v>-0.34152399999999972</v>
      </c>
      <c r="AU2201">
        <f t="shared" si="441"/>
        <v>-0.63449600000000039</v>
      </c>
      <c r="AV2201">
        <f t="shared" si="442"/>
        <v>-1.1245139999999996</v>
      </c>
      <c r="AW2201">
        <f t="shared" si="443"/>
        <v>-2.026122</v>
      </c>
    </row>
    <row r="2202" spans="1:49" x14ac:dyDescent="0.3">
      <c r="A2202" t="s">
        <v>31</v>
      </c>
      <c r="B2202" s="1">
        <v>23</v>
      </c>
      <c r="C2202" s="1">
        <v>247</v>
      </c>
      <c r="D2202" s="1">
        <v>-5.5228460000000004</v>
      </c>
      <c r="E2202" s="1">
        <v>-7.2206060000000001</v>
      </c>
      <c r="F2202" s="1">
        <v>-7.6259069999999998</v>
      </c>
      <c r="G2202" s="1">
        <v>-7.0099539999999996</v>
      </c>
      <c r="H2202" s="1">
        <v>-7.3265500000000001</v>
      </c>
      <c r="I2202" s="1">
        <v>-5.9263110000000001</v>
      </c>
      <c r="J2202" s="1">
        <v>6.3259740000000004</v>
      </c>
      <c r="K2202" s="1">
        <v>8.0485310000000005</v>
      </c>
      <c r="L2202" s="1">
        <v>8.1835819999999995</v>
      </c>
      <c r="M2202" s="1">
        <v>8.2712959999999995</v>
      </c>
      <c r="N2202" s="1">
        <v>8.0587949999999999</v>
      </c>
      <c r="O2202" s="1">
        <v>6.4350750000000003</v>
      </c>
      <c r="T2202" s="1">
        <v>-4.1809229999999999</v>
      </c>
      <c r="U2202" s="1">
        <v>-7.8519300000000003</v>
      </c>
      <c r="V2202" s="1">
        <v>-8.1019299999999994</v>
      </c>
      <c r="W2202" s="1">
        <v>-8.1019299999999994</v>
      </c>
      <c r="X2202" s="1">
        <v>-7.3519300000000003</v>
      </c>
      <c r="Y2202" s="1">
        <v>-4.7729369999999998</v>
      </c>
      <c r="Z2202" s="1">
        <v>4.2270630000000002</v>
      </c>
      <c r="AA2202" s="1">
        <v>7.3980699999999997</v>
      </c>
      <c r="AB2202" s="1">
        <v>7.8980699999999997</v>
      </c>
      <c r="AC2202" s="1">
        <v>7.8190770000000001</v>
      </c>
      <c r="AD2202" s="1">
        <v>6.8980699999999997</v>
      </c>
      <c r="AE2202" s="1">
        <v>4.3190770000000001</v>
      </c>
      <c r="AI2202" t="s">
        <v>31</v>
      </c>
      <c r="AJ2202" s="1">
        <v>23</v>
      </c>
      <c r="AK2202" s="1">
        <v>247</v>
      </c>
      <c r="AL2202">
        <f t="shared" si="432"/>
        <v>-1.3419230000000004</v>
      </c>
      <c r="AM2202">
        <f t="shared" si="433"/>
        <v>0.63132400000000022</v>
      </c>
      <c r="AN2202">
        <f t="shared" si="434"/>
        <v>0.47602299999999964</v>
      </c>
      <c r="AO2202">
        <f t="shared" si="435"/>
        <v>1.0919759999999998</v>
      </c>
      <c r="AP2202">
        <f t="shared" si="436"/>
        <v>2.538000000000018E-2</v>
      </c>
      <c r="AQ2202">
        <f t="shared" si="437"/>
        <v>-1.1533740000000003</v>
      </c>
      <c r="AR2202">
        <f t="shared" si="438"/>
        <v>-2.0989110000000002</v>
      </c>
      <c r="AS2202">
        <f t="shared" si="439"/>
        <v>-0.65046100000000084</v>
      </c>
      <c r="AT2202">
        <f t="shared" si="440"/>
        <v>-0.28551199999999977</v>
      </c>
      <c r="AU2202">
        <f t="shared" si="441"/>
        <v>-0.45221899999999948</v>
      </c>
      <c r="AV2202">
        <f t="shared" si="442"/>
        <v>-1.1607250000000002</v>
      </c>
      <c r="AW2202">
        <f t="shared" si="443"/>
        <v>-2.1159980000000003</v>
      </c>
    </row>
    <row r="2203" spans="1:49" x14ac:dyDescent="0.3">
      <c r="A2203" t="s">
        <v>31</v>
      </c>
      <c r="B2203" s="1">
        <v>24</v>
      </c>
      <c r="C2203" s="1">
        <v>250</v>
      </c>
      <c r="D2203" s="1">
        <v>-5.5019390000000001</v>
      </c>
      <c r="E2203" s="1">
        <v>-7.1869620000000003</v>
      </c>
      <c r="F2203" s="1">
        <v>-7.6350619999999996</v>
      </c>
      <c r="G2203" s="1">
        <v>-7.0261529999999999</v>
      </c>
      <c r="H2203" s="1">
        <v>-7.3264719999999999</v>
      </c>
      <c r="I2203" s="1">
        <v>-6.0220830000000003</v>
      </c>
      <c r="J2203" s="1">
        <v>6.166614</v>
      </c>
      <c r="K2203" s="1">
        <v>7.8222719999999999</v>
      </c>
      <c r="L2203" s="1">
        <v>7.9411100000000001</v>
      </c>
      <c r="M2203" s="1">
        <v>8.1486789999999996</v>
      </c>
      <c r="N2203" s="1">
        <v>8.0191009999999991</v>
      </c>
      <c r="O2203" s="1">
        <v>6.4510480000000001</v>
      </c>
      <c r="T2203" s="1">
        <v>-3.9714260000000001</v>
      </c>
      <c r="U2203" s="1">
        <v>-7.7214260000000001</v>
      </c>
      <c r="V2203" s="1">
        <v>-8.1424990000000008</v>
      </c>
      <c r="W2203" s="1">
        <v>-8.0635720000000006</v>
      </c>
      <c r="X2203" s="1">
        <v>-7.3924979999999998</v>
      </c>
      <c r="Y2203" s="1">
        <v>-4.5635719999999997</v>
      </c>
      <c r="Z2203" s="1">
        <v>4.1864280000000003</v>
      </c>
      <c r="AA2203" s="1">
        <v>7.3575020000000002</v>
      </c>
      <c r="AB2203" s="1">
        <v>8.1075009999999992</v>
      </c>
      <c r="AC2203" s="1">
        <v>7.8575020000000002</v>
      </c>
      <c r="AD2203" s="1">
        <v>7.0285739999999999</v>
      </c>
      <c r="AE2203" s="1">
        <v>4.3575020000000002</v>
      </c>
      <c r="AI2203" t="s">
        <v>31</v>
      </c>
      <c r="AJ2203" s="1">
        <v>24</v>
      </c>
      <c r="AK2203" s="1">
        <v>250</v>
      </c>
      <c r="AL2203">
        <f t="shared" si="432"/>
        <v>-1.530513</v>
      </c>
      <c r="AM2203">
        <f t="shared" si="433"/>
        <v>0.53446399999999983</v>
      </c>
      <c r="AN2203">
        <f t="shared" si="434"/>
        <v>0.50743700000000125</v>
      </c>
      <c r="AO2203">
        <f t="shared" si="435"/>
        <v>1.0374190000000008</v>
      </c>
      <c r="AP2203">
        <f t="shared" si="436"/>
        <v>6.6025999999999918E-2</v>
      </c>
      <c r="AQ2203">
        <f t="shared" si="437"/>
        <v>-1.4585110000000006</v>
      </c>
      <c r="AR2203">
        <f t="shared" si="438"/>
        <v>-1.9801859999999998</v>
      </c>
      <c r="AS2203">
        <f t="shared" si="439"/>
        <v>-0.46476999999999968</v>
      </c>
      <c r="AT2203">
        <f t="shared" si="440"/>
        <v>0.16639099999999907</v>
      </c>
      <c r="AU2203">
        <f t="shared" si="441"/>
        <v>-0.29117699999999935</v>
      </c>
      <c r="AV2203">
        <f t="shared" si="442"/>
        <v>-0.99052699999999927</v>
      </c>
      <c r="AW2203">
        <f t="shared" si="443"/>
        <v>-2.0935459999999999</v>
      </c>
    </row>
    <row r="2204" spans="1:49" x14ac:dyDescent="0.3">
      <c r="A2204" t="s">
        <v>31</v>
      </c>
      <c r="B2204" s="1">
        <v>25</v>
      </c>
      <c r="C2204" s="1">
        <v>253</v>
      </c>
      <c r="D2204" s="1">
        <v>-5.5248569999999999</v>
      </c>
      <c r="E2204" s="1">
        <v>-7.1928010000000002</v>
      </c>
      <c r="F2204" s="1">
        <v>-7.7148890000000003</v>
      </c>
      <c r="G2204" s="1">
        <v>-7.153378</v>
      </c>
      <c r="H2204" s="1">
        <v>-7.4396990000000001</v>
      </c>
      <c r="I2204" s="1">
        <v>-6.0888850000000003</v>
      </c>
      <c r="J2204" s="1">
        <v>5.9936920000000002</v>
      </c>
      <c r="K2204" s="1">
        <v>7.7240159999999998</v>
      </c>
      <c r="L2204" s="1">
        <v>7.9167100000000001</v>
      </c>
      <c r="M2204" s="1">
        <v>8.045121</v>
      </c>
      <c r="N2204" s="1">
        <v>7.9530630000000002</v>
      </c>
      <c r="O2204" s="1">
        <v>6.3757520000000003</v>
      </c>
      <c r="T2204" s="1">
        <v>-3.9898989999999999</v>
      </c>
      <c r="U2204" s="1">
        <v>-7.7398999999999996</v>
      </c>
      <c r="V2204" s="1">
        <v>-8.161054</v>
      </c>
      <c r="W2204" s="1">
        <v>-8.0822070000000004</v>
      </c>
      <c r="X2204" s="1">
        <v>-7.4110529999999999</v>
      </c>
      <c r="Y2204" s="1">
        <v>-4.5822070000000004</v>
      </c>
      <c r="Z2204" s="1">
        <v>4.1677929999999996</v>
      </c>
      <c r="AA2204" s="1">
        <v>7.3389470000000001</v>
      </c>
      <c r="AB2204" s="1">
        <v>8.088946</v>
      </c>
      <c r="AC2204" s="1">
        <v>7.8389470000000001</v>
      </c>
      <c r="AD2204" s="1">
        <v>7.0889470000000001</v>
      </c>
      <c r="AE2204" s="1">
        <v>4.5101000000000004</v>
      </c>
      <c r="AI2204" t="s">
        <v>31</v>
      </c>
      <c r="AJ2204" s="1">
        <v>25</v>
      </c>
      <c r="AK2204" s="1">
        <v>253</v>
      </c>
      <c r="AL2204">
        <f t="shared" si="432"/>
        <v>-1.534958</v>
      </c>
      <c r="AM2204">
        <f t="shared" si="433"/>
        <v>0.54709899999999934</v>
      </c>
      <c r="AN2204">
        <f t="shared" si="434"/>
        <v>0.4461649999999997</v>
      </c>
      <c r="AO2204">
        <f t="shared" si="435"/>
        <v>0.92882900000000035</v>
      </c>
      <c r="AP2204">
        <f t="shared" si="436"/>
        <v>-2.8646000000000171E-2</v>
      </c>
      <c r="AQ2204">
        <f t="shared" si="437"/>
        <v>-1.506678</v>
      </c>
      <c r="AR2204">
        <f t="shared" si="438"/>
        <v>-1.8258990000000006</v>
      </c>
      <c r="AS2204">
        <f t="shared" si="439"/>
        <v>-0.38506899999999966</v>
      </c>
      <c r="AT2204">
        <f t="shared" si="440"/>
        <v>0.17223599999999983</v>
      </c>
      <c r="AU2204">
        <f t="shared" si="441"/>
        <v>-0.20617399999999986</v>
      </c>
      <c r="AV2204">
        <f t="shared" si="442"/>
        <v>-0.86411600000000011</v>
      </c>
      <c r="AW2204">
        <f t="shared" si="443"/>
        <v>-1.8656519999999999</v>
      </c>
    </row>
    <row r="2205" spans="1:49" x14ac:dyDescent="0.3">
      <c r="A2205" t="s">
        <v>31</v>
      </c>
      <c r="B2205" s="1">
        <v>26</v>
      </c>
      <c r="C2205" s="1">
        <v>256</v>
      </c>
      <c r="D2205" s="1">
        <v>-5.5119749999999996</v>
      </c>
      <c r="E2205" s="1">
        <v>-7.2068339999999997</v>
      </c>
      <c r="F2205" s="1">
        <v>-7.7573040000000004</v>
      </c>
      <c r="G2205" s="1">
        <v>-7.2147750000000004</v>
      </c>
      <c r="H2205" s="1">
        <v>-7.4411079999999998</v>
      </c>
      <c r="I2205" s="1">
        <v>-6.0857749999999999</v>
      </c>
      <c r="J2205" s="1">
        <v>5.9870720000000004</v>
      </c>
      <c r="K2205" s="1">
        <v>7.725905</v>
      </c>
      <c r="L2205" s="1">
        <v>8.0220690000000001</v>
      </c>
      <c r="M2205" s="1">
        <v>8.0634359999999994</v>
      </c>
      <c r="N2205" s="1">
        <v>7.943403</v>
      </c>
      <c r="O2205" s="1">
        <v>6.3249630000000003</v>
      </c>
      <c r="T2205" s="1">
        <v>-3.9863460000000002</v>
      </c>
      <c r="U2205" s="1">
        <v>-7.6575959999999998</v>
      </c>
      <c r="V2205" s="1">
        <v>-8.1575959999999998</v>
      </c>
      <c r="W2205" s="1">
        <v>-8.0788449999999994</v>
      </c>
      <c r="X2205" s="1">
        <v>-7.4075959999999998</v>
      </c>
      <c r="Y2205" s="1">
        <v>-4.5788450000000003</v>
      </c>
      <c r="Z2205" s="1">
        <v>4.4211549999999997</v>
      </c>
      <c r="AA2205" s="1">
        <v>7.3424040000000002</v>
      </c>
      <c r="AB2205" s="1">
        <v>8.0924040000000002</v>
      </c>
      <c r="AC2205" s="1">
        <v>7.8424040000000002</v>
      </c>
      <c r="AD2205" s="1">
        <v>7.0924040000000002</v>
      </c>
      <c r="AE2205" s="1">
        <v>4.5136529999999997</v>
      </c>
      <c r="AI2205" t="s">
        <v>31</v>
      </c>
      <c r="AJ2205" s="1">
        <v>26</v>
      </c>
      <c r="AK2205" s="1">
        <v>256</v>
      </c>
      <c r="AL2205">
        <f t="shared" si="432"/>
        <v>-1.5256289999999995</v>
      </c>
      <c r="AM2205">
        <f t="shared" si="433"/>
        <v>0.45076200000000011</v>
      </c>
      <c r="AN2205">
        <f t="shared" si="434"/>
        <v>0.40029199999999943</v>
      </c>
      <c r="AO2205">
        <f t="shared" si="435"/>
        <v>0.86406999999999901</v>
      </c>
      <c r="AP2205">
        <f t="shared" si="436"/>
        <v>-3.3511999999999986E-2</v>
      </c>
      <c r="AQ2205">
        <f t="shared" si="437"/>
        <v>-1.5069299999999997</v>
      </c>
      <c r="AR2205">
        <f t="shared" si="438"/>
        <v>-1.5659170000000007</v>
      </c>
      <c r="AS2205">
        <f t="shared" si="439"/>
        <v>-0.38350099999999987</v>
      </c>
      <c r="AT2205">
        <f t="shared" si="440"/>
        <v>7.0335000000000036E-2</v>
      </c>
      <c r="AU2205">
        <f t="shared" si="441"/>
        <v>-0.22103199999999923</v>
      </c>
      <c r="AV2205">
        <f t="shared" si="442"/>
        <v>-0.85099899999999984</v>
      </c>
      <c r="AW2205">
        <f t="shared" si="443"/>
        <v>-1.8113100000000006</v>
      </c>
    </row>
    <row r="2206" spans="1:49" x14ac:dyDescent="0.3">
      <c r="A2206" t="s">
        <v>31</v>
      </c>
      <c r="B2206" s="1">
        <v>27</v>
      </c>
      <c r="C2206" s="1">
        <v>259</v>
      </c>
      <c r="D2206" s="1">
        <v>-5.6005289999999999</v>
      </c>
      <c r="E2206" s="1">
        <v>-7.3004379999999998</v>
      </c>
      <c r="F2206" s="1">
        <v>-7.8506220000000004</v>
      </c>
      <c r="G2206" s="1">
        <v>-7.296869</v>
      </c>
      <c r="H2206" s="1">
        <v>-7.4734160000000003</v>
      </c>
      <c r="I2206" s="1">
        <v>-6.1800740000000003</v>
      </c>
      <c r="J2206" s="1">
        <v>5.9135739999999997</v>
      </c>
      <c r="K2206" s="1">
        <v>7.6202459999999999</v>
      </c>
      <c r="L2206" s="1">
        <v>7.9891750000000004</v>
      </c>
      <c r="M2206" s="1">
        <v>8.0123429999999995</v>
      </c>
      <c r="N2206" s="1">
        <v>7.9688840000000001</v>
      </c>
      <c r="O2206" s="1">
        <v>6.4088130000000003</v>
      </c>
      <c r="T2206" s="1">
        <v>-3.964674</v>
      </c>
      <c r="U2206" s="1">
        <v>-7.6360330000000003</v>
      </c>
      <c r="V2206" s="1">
        <v>-8.1360329999999994</v>
      </c>
      <c r="W2206" s="1">
        <v>-8.0573920000000001</v>
      </c>
      <c r="X2206" s="1">
        <v>-7.3073920000000001</v>
      </c>
      <c r="Y2206" s="1">
        <v>-4.5573920000000001</v>
      </c>
      <c r="Z2206" s="1">
        <v>4.4426079999999999</v>
      </c>
      <c r="AA2206" s="1">
        <v>7.3639669999999997</v>
      </c>
      <c r="AB2206" s="1">
        <v>8.1139670000000006</v>
      </c>
      <c r="AC2206" s="1">
        <v>7.8639669999999997</v>
      </c>
      <c r="AD2206" s="1">
        <v>7.0353260000000004</v>
      </c>
      <c r="AE2206" s="1">
        <v>4.3639669999999997</v>
      </c>
      <c r="AI2206" t="s">
        <v>31</v>
      </c>
      <c r="AJ2206" s="1">
        <v>27</v>
      </c>
      <c r="AK2206" s="1">
        <v>259</v>
      </c>
      <c r="AL2206">
        <f t="shared" si="432"/>
        <v>-1.6358549999999998</v>
      </c>
      <c r="AM2206">
        <f t="shared" si="433"/>
        <v>0.33559500000000053</v>
      </c>
      <c r="AN2206">
        <f t="shared" si="434"/>
        <v>0.28541099999999897</v>
      </c>
      <c r="AO2206">
        <f t="shared" si="435"/>
        <v>0.76052300000000006</v>
      </c>
      <c r="AP2206">
        <f t="shared" si="436"/>
        <v>-0.16602400000000017</v>
      </c>
      <c r="AQ2206">
        <f t="shared" si="437"/>
        <v>-1.6226820000000002</v>
      </c>
      <c r="AR2206">
        <f t="shared" si="438"/>
        <v>-1.4709659999999998</v>
      </c>
      <c r="AS2206">
        <f t="shared" si="439"/>
        <v>-0.25627900000000015</v>
      </c>
      <c r="AT2206">
        <f t="shared" si="440"/>
        <v>0.12479200000000024</v>
      </c>
      <c r="AU2206">
        <f t="shared" si="441"/>
        <v>-0.14837599999999984</v>
      </c>
      <c r="AV2206">
        <f t="shared" si="442"/>
        <v>-0.93355799999999967</v>
      </c>
      <c r="AW2206">
        <f t="shared" si="443"/>
        <v>-2.0448460000000006</v>
      </c>
    </row>
    <row r="2207" spans="1:49" x14ac:dyDescent="0.3">
      <c r="A2207" t="s">
        <v>31</v>
      </c>
      <c r="B2207" s="1">
        <v>28</v>
      </c>
      <c r="C2207" s="1">
        <v>262</v>
      </c>
      <c r="D2207" s="1">
        <v>-5.6084690000000004</v>
      </c>
      <c r="E2207" s="1">
        <v>-7.2526760000000001</v>
      </c>
      <c r="F2207" s="1">
        <v>-7.7886740000000003</v>
      </c>
      <c r="G2207" s="1">
        <v>-7.3078260000000004</v>
      </c>
      <c r="H2207" s="1">
        <v>-7.5620329999999996</v>
      </c>
      <c r="I2207" s="1">
        <v>-6.35764</v>
      </c>
      <c r="J2207" s="1">
        <v>5.9016380000000002</v>
      </c>
      <c r="K2207" s="1">
        <v>7.5969189999999998</v>
      </c>
      <c r="L2207" s="1">
        <v>8.0199540000000002</v>
      </c>
      <c r="M2207" s="1">
        <v>7.9948480000000002</v>
      </c>
      <c r="N2207" s="1">
        <v>8.0222519999999999</v>
      </c>
      <c r="O2207" s="1">
        <v>6.4481770000000003</v>
      </c>
      <c r="T2207" s="1">
        <v>-3.9210690000000001</v>
      </c>
      <c r="U2207" s="1">
        <v>-7.5925520000000004</v>
      </c>
      <c r="V2207" s="1">
        <v>-8.0925519999999995</v>
      </c>
      <c r="W2207" s="1">
        <v>-8.0925519999999995</v>
      </c>
      <c r="X2207" s="1">
        <v>-7.0925520000000004</v>
      </c>
      <c r="Y2207" s="1">
        <v>-4.5140349999999998</v>
      </c>
      <c r="Z2207" s="1">
        <v>4.4859650000000002</v>
      </c>
      <c r="AA2207" s="1">
        <v>7.4074479999999996</v>
      </c>
      <c r="AB2207" s="1">
        <v>8.1574480000000005</v>
      </c>
      <c r="AC2207" s="1">
        <v>7.8289309999999999</v>
      </c>
      <c r="AD2207" s="1">
        <v>6.9074479999999996</v>
      </c>
      <c r="AE2207" s="1">
        <v>4.4074479999999996</v>
      </c>
      <c r="AI2207" t="s">
        <v>31</v>
      </c>
      <c r="AJ2207" s="1">
        <v>28</v>
      </c>
      <c r="AK2207" s="1">
        <v>262</v>
      </c>
      <c r="AL2207">
        <f t="shared" si="432"/>
        <v>-1.6874000000000002</v>
      </c>
      <c r="AM2207">
        <f t="shared" si="433"/>
        <v>0.33987600000000029</v>
      </c>
      <c r="AN2207">
        <f t="shared" si="434"/>
        <v>0.3038779999999992</v>
      </c>
      <c r="AO2207">
        <f t="shared" si="435"/>
        <v>0.78472599999999915</v>
      </c>
      <c r="AP2207">
        <f t="shared" si="436"/>
        <v>-0.46948099999999915</v>
      </c>
      <c r="AQ2207">
        <f t="shared" si="437"/>
        <v>-1.8436050000000002</v>
      </c>
      <c r="AR2207">
        <f t="shared" si="438"/>
        <v>-1.415673</v>
      </c>
      <c r="AS2207">
        <f t="shared" si="439"/>
        <v>-0.18947100000000017</v>
      </c>
      <c r="AT2207">
        <f t="shared" si="440"/>
        <v>0.13749400000000023</v>
      </c>
      <c r="AU2207">
        <f t="shared" si="441"/>
        <v>-0.16591700000000031</v>
      </c>
      <c r="AV2207">
        <f t="shared" si="442"/>
        <v>-1.1148040000000004</v>
      </c>
      <c r="AW2207">
        <f t="shared" si="443"/>
        <v>-2.0407290000000007</v>
      </c>
    </row>
    <row r="2208" spans="1:49" x14ac:dyDescent="0.3">
      <c r="A2208" t="s">
        <v>31</v>
      </c>
      <c r="B2208" s="1">
        <v>29</v>
      </c>
      <c r="C2208" s="1">
        <v>265</v>
      </c>
      <c r="D2208" s="1">
        <v>-5.5718449999999997</v>
      </c>
      <c r="E2208" s="1">
        <v>-7.2800649999999996</v>
      </c>
      <c r="F2208" s="1">
        <v>-7.7818990000000001</v>
      </c>
      <c r="G2208" s="1">
        <v>-7.3651299999999997</v>
      </c>
      <c r="H2208" s="1">
        <v>-7.5671819999999999</v>
      </c>
      <c r="I2208" s="1">
        <v>-6.3433320000000002</v>
      </c>
      <c r="J2208" s="1">
        <v>5.8289090000000003</v>
      </c>
      <c r="K2208" s="1">
        <v>7.5661360000000002</v>
      </c>
      <c r="L2208" s="1">
        <v>8.0120529999999999</v>
      </c>
      <c r="M2208" s="1">
        <v>7.9561260000000003</v>
      </c>
      <c r="N2208" s="1">
        <v>8.0667310000000008</v>
      </c>
      <c r="O2208" s="1">
        <v>6.5121770000000003</v>
      </c>
      <c r="T2208" s="1">
        <v>-4.0434270000000003</v>
      </c>
      <c r="U2208" s="1">
        <v>-7.5434270000000003</v>
      </c>
      <c r="V2208" s="1">
        <v>-8.0434269999999994</v>
      </c>
      <c r="W2208" s="1">
        <v>-8.0434269999999994</v>
      </c>
      <c r="X2208" s="1">
        <v>-7.0434270000000003</v>
      </c>
      <c r="Y2208" s="1">
        <v>-4.4650480000000003</v>
      </c>
      <c r="Z2208" s="1">
        <v>4.2849519999999997</v>
      </c>
      <c r="AA2208" s="1">
        <v>7.4565729999999997</v>
      </c>
      <c r="AB2208" s="1">
        <v>7.9565729999999997</v>
      </c>
      <c r="AC2208" s="1">
        <v>7.7065729999999997</v>
      </c>
      <c r="AD2208" s="1">
        <v>6.9565729999999997</v>
      </c>
      <c r="AE2208" s="1">
        <v>4.4565729999999997</v>
      </c>
      <c r="AI2208" t="s">
        <v>31</v>
      </c>
      <c r="AJ2208" s="1">
        <v>29</v>
      </c>
      <c r="AK2208" s="1">
        <v>265</v>
      </c>
      <c r="AL2208">
        <f t="shared" si="432"/>
        <v>-1.5284179999999994</v>
      </c>
      <c r="AM2208">
        <f t="shared" si="433"/>
        <v>0.26336200000000076</v>
      </c>
      <c r="AN2208">
        <f t="shared" si="434"/>
        <v>0.26152799999999932</v>
      </c>
      <c r="AO2208">
        <f t="shared" si="435"/>
        <v>0.67829699999999971</v>
      </c>
      <c r="AP2208">
        <f t="shared" si="436"/>
        <v>-0.52375499999999953</v>
      </c>
      <c r="AQ2208">
        <f t="shared" si="437"/>
        <v>-1.8782839999999998</v>
      </c>
      <c r="AR2208">
        <f t="shared" si="438"/>
        <v>-1.5439570000000007</v>
      </c>
      <c r="AS2208">
        <f t="shared" si="439"/>
        <v>-0.10956300000000052</v>
      </c>
      <c r="AT2208">
        <f t="shared" si="440"/>
        <v>-5.5480000000000196E-2</v>
      </c>
      <c r="AU2208">
        <f t="shared" si="441"/>
        <v>-0.24955300000000058</v>
      </c>
      <c r="AV2208">
        <f t="shared" si="442"/>
        <v>-1.1101580000000011</v>
      </c>
      <c r="AW2208">
        <f t="shared" si="443"/>
        <v>-2.0556040000000007</v>
      </c>
    </row>
    <row r="2209" spans="1:49" x14ac:dyDescent="0.3">
      <c r="A2209" t="s">
        <v>31</v>
      </c>
      <c r="B2209" s="1">
        <v>30</v>
      </c>
      <c r="C2209" s="1">
        <v>268</v>
      </c>
      <c r="D2209" s="1">
        <v>-5.6871770000000001</v>
      </c>
      <c r="E2209" s="1">
        <v>-7.3512409999999999</v>
      </c>
      <c r="F2209" s="1">
        <v>-7.8285419999999997</v>
      </c>
      <c r="G2209" s="1">
        <v>-7.4200290000000004</v>
      </c>
      <c r="H2209" s="1">
        <v>-7.5841260000000004</v>
      </c>
      <c r="I2209" s="1">
        <v>-6.4020710000000003</v>
      </c>
      <c r="J2209" s="1">
        <v>5.776567</v>
      </c>
      <c r="K2209" s="1">
        <v>7.5194029999999996</v>
      </c>
      <c r="L2209" s="1">
        <v>7.9405159999999997</v>
      </c>
      <c r="M2209" s="1">
        <v>7.8253089999999998</v>
      </c>
      <c r="N2209" s="1">
        <v>8.0147279999999999</v>
      </c>
      <c r="O2209" s="1">
        <v>6.4811249999999996</v>
      </c>
      <c r="T2209" s="1">
        <v>-4.0031109999999996</v>
      </c>
      <c r="U2209" s="1">
        <v>-7.5031109999999996</v>
      </c>
      <c r="V2209" s="1">
        <v>-8.0031119999999998</v>
      </c>
      <c r="W2209" s="1">
        <v>-8.0031119999999998</v>
      </c>
      <c r="X2209" s="1">
        <v>-7.0031109999999996</v>
      </c>
      <c r="Y2209" s="1">
        <v>-4.4248830000000003</v>
      </c>
      <c r="Z2209" s="1">
        <v>4.3251169999999997</v>
      </c>
      <c r="AA2209" s="1">
        <v>7.2468890000000004</v>
      </c>
      <c r="AB2209" s="1">
        <v>7.9968890000000004</v>
      </c>
      <c r="AC2209" s="1">
        <v>7.7468890000000004</v>
      </c>
      <c r="AD2209" s="1">
        <v>6.7468890000000004</v>
      </c>
      <c r="AE2209" s="1">
        <v>4.4186610000000002</v>
      </c>
      <c r="AI2209" t="s">
        <v>31</v>
      </c>
      <c r="AJ2209" s="1">
        <v>30</v>
      </c>
      <c r="AK2209" s="1">
        <v>268</v>
      </c>
      <c r="AL2209">
        <f t="shared" si="432"/>
        <v>-1.6840660000000005</v>
      </c>
      <c r="AM2209">
        <f t="shared" si="433"/>
        <v>0.15186999999999973</v>
      </c>
      <c r="AN2209">
        <f t="shared" si="434"/>
        <v>0.17457000000000011</v>
      </c>
      <c r="AO2209">
        <f t="shared" si="435"/>
        <v>0.58308299999999935</v>
      </c>
      <c r="AP2209">
        <f t="shared" si="436"/>
        <v>-0.58101500000000073</v>
      </c>
      <c r="AQ2209">
        <f t="shared" si="437"/>
        <v>-1.9771879999999999</v>
      </c>
      <c r="AR2209">
        <f t="shared" si="438"/>
        <v>-1.4514500000000004</v>
      </c>
      <c r="AS2209">
        <f t="shared" si="439"/>
        <v>-0.27251399999999926</v>
      </c>
      <c r="AT2209">
        <f t="shared" si="440"/>
        <v>5.6373000000000673E-2</v>
      </c>
      <c r="AU2209">
        <f t="shared" si="441"/>
        <v>-7.841999999999949E-2</v>
      </c>
      <c r="AV2209">
        <f t="shared" si="442"/>
        <v>-1.2678389999999995</v>
      </c>
      <c r="AW2209">
        <f t="shared" si="443"/>
        <v>-2.0624639999999994</v>
      </c>
    </row>
    <row r="2210" spans="1:49" x14ac:dyDescent="0.3">
      <c r="A2210" t="s">
        <v>31</v>
      </c>
      <c r="B2210" s="1">
        <v>31</v>
      </c>
      <c r="C2210" s="1">
        <v>271</v>
      </c>
      <c r="D2210" s="1">
        <v>-5.7582199999999997</v>
      </c>
      <c r="E2210" s="1">
        <v>-7.4244130000000004</v>
      </c>
      <c r="F2210" s="1">
        <v>-7.8700289999999997</v>
      </c>
      <c r="G2210" s="1">
        <v>-7.508661</v>
      </c>
      <c r="H2210" s="1">
        <v>-7.6110059999999997</v>
      </c>
      <c r="I2210" s="1">
        <v>-6.4340719999999996</v>
      </c>
      <c r="J2210" s="1">
        <v>5.7442729999999997</v>
      </c>
      <c r="K2210" s="1">
        <v>7.4669270000000001</v>
      </c>
      <c r="L2210" s="1">
        <v>7.8489880000000003</v>
      </c>
      <c r="M2210" s="1">
        <v>7.72926</v>
      </c>
      <c r="N2210" s="1">
        <v>7.9620009999999999</v>
      </c>
      <c r="O2210" s="1">
        <v>6.4845629999999996</v>
      </c>
      <c r="T2210" s="1">
        <v>-4.0001100000000003</v>
      </c>
      <c r="U2210" s="1">
        <v>-7.5001100000000003</v>
      </c>
      <c r="V2210" s="1">
        <v>-8.0001099999999994</v>
      </c>
      <c r="W2210" s="1">
        <v>-8.0001099999999994</v>
      </c>
      <c r="X2210" s="1">
        <v>-7.0001100000000003</v>
      </c>
      <c r="Y2210" s="1">
        <v>-4.4220470000000001</v>
      </c>
      <c r="Z2210" s="1">
        <v>4.3279529999999999</v>
      </c>
      <c r="AA2210" s="1">
        <v>7.2498899999999997</v>
      </c>
      <c r="AB2210" s="1">
        <v>7.9998899999999997</v>
      </c>
      <c r="AC2210" s="1">
        <v>7.7498899999999997</v>
      </c>
      <c r="AD2210" s="1">
        <v>6.7498899999999997</v>
      </c>
      <c r="AE2210" s="1">
        <v>4.4218260000000003</v>
      </c>
      <c r="AI2210" t="s">
        <v>31</v>
      </c>
      <c r="AJ2210" s="1">
        <v>31</v>
      </c>
      <c r="AK2210" s="1">
        <v>271</v>
      </c>
      <c r="AL2210">
        <f t="shared" si="432"/>
        <v>-1.7581099999999994</v>
      </c>
      <c r="AM2210">
        <f t="shared" si="433"/>
        <v>7.5696999999999903E-2</v>
      </c>
      <c r="AN2210">
        <f t="shared" si="434"/>
        <v>0.13008099999999967</v>
      </c>
      <c r="AO2210">
        <f t="shared" si="435"/>
        <v>0.49144899999999936</v>
      </c>
      <c r="AP2210">
        <f t="shared" si="436"/>
        <v>-0.61089599999999944</v>
      </c>
      <c r="AQ2210">
        <f t="shared" si="437"/>
        <v>-2.0120249999999995</v>
      </c>
      <c r="AR2210">
        <f t="shared" si="438"/>
        <v>-1.4163199999999998</v>
      </c>
      <c r="AS2210">
        <f t="shared" si="439"/>
        <v>-0.21703700000000037</v>
      </c>
      <c r="AT2210">
        <f t="shared" si="440"/>
        <v>0.15090199999999943</v>
      </c>
      <c r="AU2210">
        <f t="shared" si="441"/>
        <v>2.0629999999999704E-2</v>
      </c>
      <c r="AV2210">
        <f t="shared" si="442"/>
        <v>-1.2121110000000002</v>
      </c>
      <c r="AW2210">
        <f t="shared" si="443"/>
        <v>-2.0627369999999994</v>
      </c>
    </row>
    <row r="2211" spans="1:49" x14ac:dyDescent="0.3">
      <c r="A2211" t="s">
        <v>31</v>
      </c>
      <c r="B2211" s="1">
        <v>32</v>
      </c>
      <c r="C2211" s="1">
        <v>274</v>
      </c>
      <c r="D2211" s="1">
        <v>-5.7612969999999999</v>
      </c>
      <c r="E2211" s="1">
        <v>-7.3948739999999997</v>
      </c>
      <c r="F2211" s="1">
        <v>-7.8337240000000001</v>
      </c>
      <c r="G2211" s="1">
        <v>-7.5640229999999997</v>
      </c>
      <c r="H2211" s="1">
        <v>-7.5999569999999999</v>
      </c>
      <c r="I2211" s="1">
        <v>-6.4603859999999997</v>
      </c>
      <c r="J2211" s="1">
        <v>5.7325710000000001</v>
      </c>
      <c r="K2211" s="1">
        <v>7.3996130000000004</v>
      </c>
      <c r="L2211" s="1">
        <v>7.738963</v>
      </c>
      <c r="M2211" s="1">
        <v>7.622725</v>
      </c>
      <c r="N2211" s="1">
        <v>7.9591229999999999</v>
      </c>
      <c r="O2211" s="1">
        <v>6.6004160000000001</v>
      </c>
      <c r="T2211" s="1">
        <v>-4.0384099999999998</v>
      </c>
      <c r="U2211" s="1">
        <v>-7.5384099999999998</v>
      </c>
      <c r="V2211" s="1">
        <v>-8.0384100000000007</v>
      </c>
      <c r="W2211" s="1">
        <v>-7.9605240000000004</v>
      </c>
      <c r="X2211" s="1">
        <v>-7.0384099999999998</v>
      </c>
      <c r="Y2211" s="1">
        <v>-4.4605240000000004</v>
      </c>
      <c r="Z2211" s="1">
        <v>4.2894759999999996</v>
      </c>
      <c r="AA2211" s="1">
        <v>7.2894759999999996</v>
      </c>
      <c r="AB2211" s="1">
        <v>7.9615900000000002</v>
      </c>
      <c r="AC2211" s="1">
        <v>7.7115900000000002</v>
      </c>
      <c r="AD2211" s="1">
        <v>6.9615900000000002</v>
      </c>
      <c r="AE2211" s="1">
        <v>4.3837029999999997</v>
      </c>
      <c r="AI2211" t="s">
        <v>31</v>
      </c>
      <c r="AJ2211" s="1">
        <v>32</v>
      </c>
      <c r="AK2211" s="1">
        <v>274</v>
      </c>
      <c r="AL2211">
        <f t="shared" si="432"/>
        <v>-1.7228870000000001</v>
      </c>
      <c r="AM2211">
        <f t="shared" si="433"/>
        <v>0.14353600000000011</v>
      </c>
      <c r="AN2211">
        <f t="shared" si="434"/>
        <v>0.20468600000000059</v>
      </c>
      <c r="AO2211">
        <f t="shared" si="435"/>
        <v>0.39650100000000066</v>
      </c>
      <c r="AP2211">
        <f t="shared" si="436"/>
        <v>-0.56154700000000002</v>
      </c>
      <c r="AQ2211">
        <f t="shared" si="437"/>
        <v>-1.9998619999999994</v>
      </c>
      <c r="AR2211">
        <f t="shared" si="438"/>
        <v>-1.4430950000000005</v>
      </c>
      <c r="AS2211">
        <f t="shared" si="439"/>
        <v>-0.11013700000000082</v>
      </c>
      <c r="AT2211">
        <f t="shared" si="440"/>
        <v>0.22262700000000013</v>
      </c>
      <c r="AU2211">
        <f t="shared" si="441"/>
        <v>8.8865000000000194E-2</v>
      </c>
      <c r="AV2211">
        <f t="shared" si="442"/>
        <v>-0.99753299999999978</v>
      </c>
      <c r="AW2211">
        <f t="shared" si="443"/>
        <v>-2.2167130000000004</v>
      </c>
    </row>
    <row r="2212" spans="1:49" x14ac:dyDescent="0.3">
      <c r="A2212" t="s">
        <v>31</v>
      </c>
      <c r="B2212" s="1">
        <v>33</v>
      </c>
      <c r="C2212" s="1">
        <v>277</v>
      </c>
      <c r="D2212" s="1">
        <v>-5.8682439999999998</v>
      </c>
      <c r="E2212" s="1">
        <v>-7.4398850000000003</v>
      </c>
      <c r="F2212" s="1">
        <v>-7.8563289999999997</v>
      </c>
      <c r="G2212" s="1">
        <v>-7.5874740000000003</v>
      </c>
      <c r="H2212" s="1">
        <v>-7.5607870000000004</v>
      </c>
      <c r="I2212" s="1">
        <v>-6.4797260000000003</v>
      </c>
      <c r="J2212" s="1">
        <v>5.8345609999999999</v>
      </c>
      <c r="K2212" s="1">
        <v>7.414714</v>
      </c>
      <c r="L2212" s="1">
        <v>7.771782</v>
      </c>
      <c r="M2212" s="1">
        <v>7.6009390000000003</v>
      </c>
      <c r="N2212" s="1">
        <v>7.9370859999999999</v>
      </c>
      <c r="O2212" s="1">
        <v>6.5721689999999997</v>
      </c>
      <c r="T2212" s="1">
        <v>-4.0549850000000003</v>
      </c>
      <c r="U2212" s="1">
        <v>-7.8049850000000003</v>
      </c>
      <c r="V2212" s="1">
        <v>-8.0549850000000003</v>
      </c>
      <c r="W2212" s="1">
        <v>-8.0549850000000003</v>
      </c>
      <c r="X2212" s="1">
        <v>-7.2272869999999996</v>
      </c>
      <c r="Y2212" s="1">
        <v>-4.5549850000000003</v>
      </c>
      <c r="Z2212" s="1">
        <v>4.2727130000000004</v>
      </c>
      <c r="AA2212" s="1">
        <v>7.4450149999999997</v>
      </c>
      <c r="AB2212" s="1">
        <v>7.9450149999999997</v>
      </c>
      <c r="AC2212" s="1">
        <v>7.8673169999999999</v>
      </c>
      <c r="AD2212" s="1">
        <v>6.9450149999999997</v>
      </c>
      <c r="AE2212" s="1">
        <v>4.3673169999999999</v>
      </c>
      <c r="AI2212" t="s">
        <v>31</v>
      </c>
      <c r="AJ2212" s="1">
        <v>33</v>
      </c>
      <c r="AK2212" s="1">
        <v>277</v>
      </c>
      <c r="AL2212">
        <f t="shared" si="432"/>
        <v>-1.8132589999999995</v>
      </c>
      <c r="AM2212">
        <f t="shared" si="433"/>
        <v>0.36509999999999998</v>
      </c>
      <c r="AN2212">
        <f t="shared" si="434"/>
        <v>0.19865600000000061</v>
      </c>
      <c r="AO2212">
        <f t="shared" si="435"/>
        <v>0.46751100000000001</v>
      </c>
      <c r="AP2212">
        <f t="shared" si="436"/>
        <v>-0.3335000000000008</v>
      </c>
      <c r="AQ2212">
        <f t="shared" si="437"/>
        <v>-1.924741</v>
      </c>
      <c r="AR2212">
        <f t="shared" si="438"/>
        <v>-1.5618479999999995</v>
      </c>
      <c r="AS2212">
        <f t="shared" si="439"/>
        <v>3.0300999999999689E-2</v>
      </c>
      <c r="AT2212">
        <f t="shared" si="440"/>
        <v>0.17323299999999975</v>
      </c>
      <c r="AU2212">
        <f t="shared" si="441"/>
        <v>0.26637799999999956</v>
      </c>
      <c r="AV2212">
        <f t="shared" si="442"/>
        <v>-0.99207100000000015</v>
      </c>
      <c r="AW2212">
        <f t="shared" si="443"/>
        <v>-2.2048519999999998</v>
      </c>
    </row>
    <row r="2213" spans="1:49" x14ac:dyDescent="0.3">
      <c r="A2213" t="s">
        <v>31</v>
      </c>
      <c r="B2213" s="1">
        <v>34</v>
      </c>
      <c r="C2213" s="1">
        <v>280</v>
      </c>
      <c r="D2213" s="1">
        <v>-5.940963</v>
      </c>
      <c r="E2213" s="1">
        <v>-7.4760359999999997</v>
      </c>
      <c r="F2213" s="1">
        <v>-7.9214710000000004</v>
      </c>
      <c r="G2213" s="1">
        <v>-7.7018440000000004</v>
      </c>
      <c r="H2213" s="1">
        <v>-7.6377030000000001</v>
      </c>
      <c r="I2213" s="1">
        <v>-6.5638959999999997</v>
      </c>
      <c r="J2213" s="1">
        <v>5.7717549999999997</v>
      </c>
      <c r="K2213" s="1">
        <v>7.3349200000000003</v>
      </c>
      <c r="L2213" s="1">
        <v>7.660012</v>
      </c>
      <c r="M2213" s="1">
        <v>7.4471970000000001</v>
      </c>
      <c r="N2213" s="1">
        <v>7.8756659999999998</v>
      </c>
      <c r="O2213" s="1">
        <v>6.5548549999999999</v>
      </c>
      <c r="T2213" s="1">
        <v>-4.1622170000000001</v>
      </c>
      <c r="U2213" s="1">
        <v>-7.8347189999999998</v>
      </c>
      <c r="V2213" s="1">
        <v>-8.0847189999999998</v>
      </c>
      <c r="W2213" s="1">
        <v>-8.0847189999999998</v>
      </c>
      <c r="X2213" s="1">
        <v>-7.3347189999999998</v>
      </c>
      <c r="Y2213" s="1">
        <v>-4.5847189999999998</v>
      </c>
      <c r="Z2213" s="1">
        <v>4.2427780000000004</v>
      </c>
      <c r="AA2213" s="1">
        <v>7.4152810000000002</v>
      </c>
      <c r="AB2213" s="1">
        <v>8.1652810000000002</v>
      </c>
      <c r="AC2213" s="1">
        <v>7.8377829999999999</v>
      </c>
      <c r="AD2213" s="1">
        <v>6.9152810000000002</v>
      </c>
      <c r="AE2213" s="1">
        <v>4.3377829999999999</v>
      </c>
      <c r="AI2213" t="s">
        <v>31</v>
      </c>
      <c r="AJ2213" s="1">
        <v>34</v>
      </c>
      <c r="AK2213" s="1">
        <v>280</v>
      </c>
      <c r="AL2213">
        <f t="shared" si="432"/>
        <v>-1.7787459999999999</v>
      </c>
      <c r="AM2213">
        <f t="shared" si="433"/>
        <v>0.35868300000000009</v>
      </c>
      <c r="AN2213">
        <f t="shared" si="434"/>
        <v>0.16324799999999939</v>
      </c>
      <c r="AO2213">
        <f t="shared" si="435"/>
        <v>0.38287499999999941</v>
      </c>
      <c r="AP2213">
        <f t="shared" si="436"/>
        <v>-0.30298400000000036</v>
      </c>
      <c r="AQ2213">
        <f t="shared" si="437"/>
        <v>-1.979177</v>
      </c>
      <c r="AR2213">
        <f t="shared" si="438"/>
        <v>-1.5289769999999994</v>
      </c>
      <c r="AS2213">
        <f t="shared" si="439"/>
        <v>8.0360999999999905E-2</v>
      </c>
      <c r="AT2213">
        <f t="shared" si="440"/>
        <v>0.50526900000000019</v>
      </c>
      <c r="AU2213">
        <f t="shared" si="441"/>
        <v>0.39058599999999988</v>
      </c>
      <c r="AV2213">
        <f t="shared" si="442"/>
        <v>-0.9603849999999996</v>
      </c>
      <c r="AW2213">
        <f t="shared" si="443"/>
        <v>-2.2170719999999999</v>
      </c>
    </row>
    <row r="2214" spans="1:49" x14ac:dyDescent="0.3">
      <c r="A2214" t="s">
        <v>31</v>
      </c>
      <c r="B2214" s="1">
        <v>35</v>
      </c>
      <c r="C2214" s="1">
        <v>283</v>
      </c>
      <c r="D2214" s="1">
        <v>-5.9799959999999999</v>
      </c>
      <c r="E2214" s="1">
        <v>-7.4841449999999998</v>
      </c>
      <c r="F2214" s="1">
        <v>-7.9163969999999999</v>
      </c>
      <c r="G2214" s="1">
        <v>-7.7598380000000002</v>
      </c>
      <c r="H2214" s="1">
        <v>-7.6866669999999999</v>
      </c>
      <c r="I2214" s="1">
        <v>-6.646649</v>
      </c>
      <c r="J2214" s="1">
        <v>5.7337990000000003</v>
      </c>
      <c r="K2214" s="1">
        <v>7.3290850000000001</v>
      </c>
      <c r="L2214" s="1">
        <v>7.6695019999999996</v>
      </c>
      <c r="M2214" s="1">
        <v>7.4668700000000001</v>
      </c>
      <c r="N2214" s="1">
        <v>7.9092609999999999</v>
      </c>
      <c r="O2214" s="1">
        <v>6.6097570000000001</v>
      </c>
      <c r="T2214" s="1">
        <v>-4.1933299999999996</v>
      </c>
      <c r="U2214" s="1">
        <v>-7.8660439999999996</v>
      </c>
      <c r="V2214" s="1">
        <v>-8.1160440000000005</v>
      </c>
      <c r="W2214" s="1">
        <v>-8.0387579999999996</v>
      </c>
      <c r="X2214" s="1">
        <v>-7.3660439999999996</v>
      </c>
      <c r="Y2214" s="1">
        <v>-4.6160439999999996</v>
      </c>
      <c r="Z2214" s="1">
        <v>4.2112420000000004</v>
      </c>
      <c r="AA2214" s="1">
        <v>7.4612420000000004</v>
      </c>
      <c r="AB2214" s="1">
        <v>8.1339559999999995</v>
      </c>
      <c r="AC2214" s="1">
        <v>7.8839560000000004</v>
      </c>
      <c r="AD2214" s="1">
        <v>7.0566700000000004</v>
      </c>
      <c r="AE2214" s="1">
        <v>4.3066700000000004</v>
      </c>
      <c r="AI2214" t="s">
        <v>31</v>
      </c>
      <c r="AJ2214" s="1">
        <v>35</v>
      </c>
      <c r="AK2214" s="1">
        <v>283</v>
      </c>
      <c r="AL2214">
        <f t="shared" si="432"/>
        <v>-1.7866660000000003</v>
      </c>
      <c r="AM2214">
        <f t="shared" si="433"/>
        <v>0.38189899999999977</v>
      </c>
      <c r="AN2214">
        <f t="shared" si="434"/>
        <v>0.19964700000000057</v>
      </c>
      <c r="AO2214">
        <f t="shared" si="435"/>
        <v>0.27891999999999939</v>
      </c>
      <c r="AP2214">
        <f t="shared" si="436"/>
        <v>-0.32062300000000032</v>
      </c>
      <c r="AQ2214">
        <f t="shared" si="437"/>
        <v>-2.0306050000000004</v>
      </c>
      <c r="AR2214">
        <f t="shared" si="438"/>
        <v>-1.5225569999999999</v>
      </c>
      <c r="AS2214">
        <f t="shared" si="439"/>
        <v>0.1321570000000003</v>
      </c>
      <c r="AT2214">
        <f t="shared" si="440"/>
        <v>0.46445399999999992</v>
      </c>
      <c r="AU2214">
        <f t="shared" si="441"/>
        <v>0.41708600000000029</v>
      </c>
      <c r="AV2214">
        <f t="shared" si="442"/>
        <v>-0.85259099999999943</v>
      </c>
      <c r="AW2214">
        <f t="shared" si="443"/>
        <v>-2.3030869999999997</v>
      </c>
    </row>
    <row r="2215" spans="1:49" x14ac:dyDescent="0.3">
      <c r="A2215" t="s">
        <v>31</v>
      </c>
      <c r="B2215" s="1">
        <v>36</v>
      </c>
      <c r="C2215" s="1">
        <v>286</v>
      </c>
      <c r="D2215" s="1">
        <v>-5.9947590000000002</v>
      </c>
      <c r="E2215" s="1">
        <v>-7.5116339999999999</v>
      </c>
      <c r="F2215" s="1">
        <v>-7.8925039999999997</v>
      </c>
      <c r="G2215" s="1">
        <v>-7.7500559999999998</v>
      </c>
      <c r="H2215" s="1">
        <v>-7.6337630000000001</v>
      </c>
      <c r="I2215" s="1">
        <v>-6.6340310000000002</v>
      </c>
      <c r="J2215" s="1">
        <v>5.7816710000000002</v>
      </c>
      <c r="K2215" s="1">
        <v>7.4417540000000004</v>
      </c>
      <c r="L2215" s="1">
        <v>7.7713720000000004</v>
      </c>
      <c r="M2215" s="1">
        <v>7.4600879999999998</v>
      </c>
      <c r="N2215" s="1">
        <v>7.8502349999999996</v>
      </c>
      <c r="O2215" s="1">
        <v>6.6323590000000001</v>
      </c>
      <c r="T2215" s="1">
        <v>-3.9525030000000001</v>
      </c>
      <c r="U2215" s="1">
        <v>-7.8754390000000001</v>
      </c>
      <c r="V2215" s="1">
        <v>-8.1254390000000001</v>
      </c>
      <c r="W2215" s="1">
        <v>-8.0483740000000008</v>
      </c>
      <c r="X2215" s="1">
        <v>-7.3754390000000001</v>
      </c>
      <c r="Y2215" s="1">
        <v>-4.7983750000000001</v>
      </c>
      <c r="Z2215" s="1">
        <v>4.2016249999999999</v>
      </c>
      <c r="AA2215" s="1">
        <v>7.4516249999999999</v>
      </c>
      <c r="AB2215" s="1">
        <v>8.1245609999999999</v>
      </c>
      <c r="AC2215" s="1">
        <v>7.8745609999999999</v>
      </c>
      <c r="AD2215" s="1">
        <v>7.0474969999999999</v>
      </c>
      <c r="AE2215" s="1">
        <v>4.2974969999999999</v>
      </c>
      <c r="AI2215" t="s">
        <v>31</v>
      </c>
      <c r="AJ2215" s="1">
        <v>36</v>
      </c>
      <c r="AK2215" s="1">
        <v>286</v>
      </c>
      <c r="AL2215">
        <f t="shared" si="432"/>
        <v>-2.0422560000000001</v>
      </c>
      <c r="AM2215">
        <f t="shared" si="433"/>
        <v>0.36380500000000016</v>
      </c>
      <c r="AN2215">
        <f t="shared" si="434"/>
        <v>0.23293500000000034</v>
      </c>
      <c r="AO2215">
        <f t="shared" si="435"/>
        <v>0.29831800000000097</v>
      </c>
      <c r="AP2215">
        <f t="shared" si="436"/>
        <v>-0.258324</v>
      </c>
      <c r="AQ2215">
        <f t="shared" si="437"/>
        <v>-1.8356560000000002</v>
      </c>
      <c r="AR2215">
        <f t="shared" si="438"/>
        <v>-1.5800460000000003</v>
      </c>
      <c r="AS2215">
        <f t="shared" si="439"/>
        <v>9.870999999999519E-3</v>
      </c>
      <c r="AT2215">
        <f t="shared" si="440"/>
        <v>0.35318899999999953</v>
      </c>
      <c r="AU2215">
        <f t="shared" si="441"/>
        <v>0.41447300000000009</v>
      </c>
      <c r="AV2215">
        <f t="shared" si="442"/>
        <v>-0.80273799999999973</v>
      </c>
      <c r="AW2215">
        <f t="shared" si="443"/>
        <v>-2.3348620000000002</v>
      </c>
    </row>
    <row r="2216" spans="1:49" x14ac:dyDescent="0.3">
      <c r="A2216" t="s">
        <v>31</v>
      </c>
      <c r="B2216" s="1">
        <v>37</v>
      </c>
      <c r="C2216" s="1">
        <v>289</v>
      </c>
      <c r="D2216" s="1">
        <v>-5.9174990000000003</v>
      </c>
      <c r="E2216" s="1">
        <v>-7.4670620000000003</v>
      </c>
      <c r="F2216" s="1">
        <v>-7.7914709999999996</v>
      </c>
      <c r="G2216" s="1">
        <v>-7.6700340000000002</v>
      </c>
      <c r="H2216" s="1">
        <v>-7.576549</v>
      </c>
      <c r="I2216" s="1">
        <v>-6.6112679999999999</v>
      </c>
      <c r="J2216" s="1">
        <v>5.9723639999999998</v>
      </c>
      <c r="K2216" s="1">
        <v>7.5934299999999997</v>
      </c>
      <c r="L2216" s="1">
        <v>7.9100460000000004</v>
      </c>
      <c r="M2216" s="1">
        <v>7.5844360000000002</v>
      </c>
      <c r="N2216" s="1">
        <v>7.9578230000000003</v>
      </c>
      <c r="O2216" s="1">
        <v>6.7035239999999998</v>
      </c>
      <c r="T2216" s="1">
        <v>-4.1897380000000002</v>
      </c>
      <c r="U2216" s="1">
        <v>-7.8629059999999997</v>
      </c>
      <c r="V2216" s="1">
        <v>-8.1129060000000006</v>
      </c>
      <c r="W2216" s="1">
        <v>-8.036073</v>
      </c>
      <c r="X2216" s="1">
        <v>-7.3629059999999997</v>
      </c>
      <c r="Y2216" s="1">
        <v>-4.786073</v>
      </c>
      <c r="Z2216" s="1">
        <v>4.213927</v>
      </c>
      <c r="AA2216" s="1">
        <v>7.463927</v>
      </c>
      <c r="AB2216" s="1">
        <v>8.1370939999999994</v>
      </c>
      <c r="AC2216" s="1">
        <v>7.8870940000000003</v>
      </c>
      <c r="AD2216" s="1">
        <v>7.0602619999999998</v>
      </c>
      <c r="AE2216" s="1">
        <v>4.3102619999999998</v>
      </c>
      <c r="AI2216" t="s">
        <v>31</v>
      </c>
      <c r="AJ2216" s="1">
        <v>37</v>
      </c>
      <c r="AK2216" s="1">
        <v>289</v>
      </c>
      <c r="AL2216">
        <f t="shared" si="432"/>
        <v>-1.7277610000000001</v>
      </c>
      <c r="AM2216">
        <f t="shared" si="433"/>
        <v>0.39584399999999942</v>
      </c>
      <c r="AN2216">
        <f t="shared" si="434"/>
        <v>0.32143500000000103</v>
      </c>
      <c r="AO2216">
        <f t="shared" si="435"/>
        <v>0.36603899999999978</v>
      </c>
      <c r="AP2216">
        <f t="shared" si="436"/>
        <v>-0.21364300000000025</v>
      </c>
      <c r="AQ2216">
        <f t="shared" si="437"/>
        <v>-1.8251949999999999</v>
      </c>
      <c r="AR2216">
        <f t="shared" si="438"/>
        <v>-1.7584369999999998</v>
      </c>
      <c r="AS2216">
        <f t="shared" si="439"/>
        <v>-0.1295029999999997</v>
      </c>
      <c r="AT2216">
        <f t="shared" si="440"/>
        <v>0.22704799999999903</v>
      </c>
      <c r="AU2216">
        <f t="shared" si="441"/>
        <v>0.30265800000000009</v>
      </c>
      <c r="AV2216">
        <f t="shared" si="442"/>
        <v>-0.8975610000000005</v>
      </c>
      <c r="AW2216">
        <f t="shared" si="443"/>
        <v>-2.393262</v>
      </c>
    </row>
    <row r="2217" spans="1:49" x14ac:dyDescent="0.3">
      <c r="A2217" t="s">
        <v>31</v>
      </c>
      <c r="B2217" s="1">
        <v>38</v>
      </c>
      <c r="C2217" s="1">
        <v>292</v>
      </c>
      <c r="D2217" s="1">
        <v>-6.0216640000000003</v>
      </c>
      <c r="E2217" s="1">
        <v>-7.4901609999999996</v>
      </c>
      <c r="F2217" s="1">
        <v>-7.7312459999999996</v>
      </c>
      <c r="G2217" s="1">
        <v>-7.6100289999999999</v>
      </c>
      <c r="H2217" s="1">
        <v>-7.5814329999999996</v>
      </c>
      <c r="I2217" s="1">
        <v>-6.6421229999999998</v>
      </c>
      <c r="J2217" s="1">
        <v>6.0398310000000004</v>
      </c>
      <c r="K2217" s="1">
        <v>7.6489960000000004</v>
      </c>
      <c r="L2217" s="1">
        <v>7.952223</v>
      </c>
      <c r="M2217" s="1">
        <v>7.6405500000000002</v>
      </c>
      <c r="N2217" s="1">
        <v>7.9713750000000001</v>
      </c>
      <c r="O2217" s="1">
        <v>6.6926560000000004</v>
      </c>
      <c r="T2217" s="1">
        <v>-4.1550969999999996</v>
      </c>
      <c r="U2217" s="1">
        <v>-7.828506</v>
      </c>
      <c r="V2217" s="1">
        <v>-8.0785060000000009</v>
      </c>
      <c r="W2217" s="1">
        <v>-8.0785060000000009</v>
      </c>
      <c r="X2217" s="1">
        <v>-7.328506</v>
      </c>
      <c r="Y2217" s="1">
        <v>-4.7519150000000003</v>
      </c>
      <c r="Z2217" s="1">
        <v>4.2480849999999997</v>
      </c>
      <c r="AA2217" s="1">
        <v>7.421494</v>
      </c>
      <c r="AB2217" s="1">
        <v>7.921494</v>
      </c>
      <c r="AC2217" s="1">
        <v>7.8449030000000004</v>
      </c>
      <c r="AD2217" s="1">
        <v>6.921494</v>
      </c>
      <c r="AE2217" s="1">
        <v>4.3449030000000004</v>
      </c>
      <c r="AI2217" t="s">
        <v>31</v>
      </c>
      <c r="AJ2217" s="1">
        <v>38</v>
      </c>
      <c r="AK2217" s="1">
        <v>292</v>
      </c>
      <c r="AL2217">
        <f t="shared" si="432"/>
        <v>-1.8665670000000008</v>
      </c>
      <c r="AM2217">
        <f t="shared" si="433"/>
        <v>0.33834500000000034</v>
      </c>
      <c r="AN2217">
        <f t="shared" si="434"/>
        <v>0.34726000000000123</v>
      </c>
      <c r="AO2217">
        <f t="shared" si="435"/>
        <v>0.46847700000000092</v>
      </c>
      <c r="AP2217">
        <f t="shared" si="436"/>
        <v>-0.25292699999999968</v>
      </c>
      <c r="AQ2217">
        <f t="shared" si="437"/>
        <v>-1.8902079999999994</v>
      </c>
      <c r="AR2217">
        <f t="shared" si="438"/>
        <v>-1.7917460000000007</v>
      </c>
      <c r="AS2217">
        <f t="shared" si="439"/>
        <v>-0.22750200000000032</v>
      </c>
      <c r="AT2217">
        <f t="shared" si="440"/>
        <v>-3.0729000000000006E-2</v>
      </c>
      <c r="AU2217">
        <f t="shared" si="441"/>
        <v>0.20435300000000023</v>
      </c>
      <c r="AV2217">
        <f t="shared" si="442"/>
        <v>-1.0498810000000001</v>
      </c>
      <c r="AW2217">
        <f t="shared" si="443"/>
        <v>-2.347753</v>
      </c>
    </row>
    <row r="2218" spans="1:49" x14ac:dyDescent="0.3">
      <c r="A2218" t="s">
        <v>31</v>
      </c>
      <c r="B2218" s="1">
        <v>39</v>
      </c>
      <c r="C2218" s="1">
        <v>295</v>
      </c>
      <c r="D2218" s="1">
        <v>-6.1182270000000001</v>
      </c>
      <c r="E2218" s="1">
        <v>-7.6020079999999997</v>
      </c>
      <c r="F2218" s="1">
        <v>-7.6921749999999998</v>
      </c>
      <c r="G2218" s="1">
        <v>-7.5127079999999999</v>
      </c>
      <c r="H2218" s="1">
        <v>-7.5249540000000001</v>
      </c>
      <c r="I2218" s="1">
        <v>-6.6029879999999999</v>
      </c>
      <c r="J2218" s="1">
        <v>6.1318840000000003</v>
      </c>
      <c r="K2218" s="1">
        <v>7.7273329999999998</v>
      </c>
      <c r="L2218" s="1">
        <v>8.0700339999999997</v>
      </c>
      <c r="M2218" s="1">
        <v>7.7480010000000004</v>
      </c>
      <c r="N2218" s="1">
        <v>7.9982369999999996</v>
      </c>
      <c r="O2218" s="1">
        <v>6.7379369999999996</v>
      </c>
      <c r="T2218" s="1">
        <v>-4.0987030000000004</v>
      </c>
      <c r="U2218" s="1">
        <v>-7.7723620000000002</v>
      </c>
      <c r="V2218" s="1">
        <v>-8.0223619999999993</v>
      </c>
      <c r="W2218" s="1">
        <v>-8.0223619999999993</v>
      </c>
      <c r="X2218" s="1">
        <v>-7.4460199999999999</v>
      </c>
      <c r="Y2218" s="1">
        <v>-4.6960199999999999</v>
      </c>
      <c r="Z2218" s="1">
        <v>4.0539800000000001</v>
      </c>
      <c r="AA2218" s="1">
        <v>7.4776379999999998</v>
      </c>
      <c r="AB2218" s="1">
        <v>7.9776379999999998</v>
      </c>
      <c r="AC2218" s="1">
        <v>7.7276379999999998</v>
      </c>
      <c r="AD2218" s="1">
        <v>6.9776379999999998</v>
      </c>
      <c r="AE2218" s="1">
        <v>4.4012969999999996</v>
      </c>
      <c r="AI2218" t="s">
        <v>31</v>
      </c>
      <c r="AJ2218" s="1">
        <v>39</v>
      </c>
      <c r="AK2218" s="1">
        <v>295</v>
      </c>
      <c r="AL2218">
        <f t="shared" si="432"/>
        <v>-2.0195239999999997</v>
      </c>
      <c r="AM2218">
        <f t="shared" si="433"/>
        <v>0.17035400000000056</v>
      </c>
      <c r="AN2218">
        <f t="shared" si="434"/>
        <v>0.33018699999999956</v>
      </c>
      <c r="AO2218">
        <f t="shared" si="435"/>
        <v>0.50965399999999939</v>
      </c>
      <c r="AP2218">
        <f t="shared" si="436"/>
        <v>-7.8934000000000282E-2</v>
      </c>
      <c r="AQ2218">
        <f t="shared" si="437"/>
        <v>-1.906968</v>
      </c>
      <c r="AR2218">
        <f t="shared" si="438"/>
        <v>-2.0779040000000002</v>
      </c>
      <c r="AS2218">
        <f t="shared" si="439"/>
        <v>-0.249695</v>
      </c>
      <c r="AT2218">
        <f t="shared" si="440"/>
        <v>-9.2395999999999923E-2</v>
      </c>
      <c r="AU2218">
        <f t="shared" si="441"/>
        <v>-2.0363000000000575E-2</v>
      </c>
      <c r="AV2218">
        <f t="shared" si="442"/>
        <v>-1.0205989999999998</v>
      </c>
      <c r="AW2218">
        <f t="shared" si="443"/>
        <v>-2.3366400000000001</v>
      </c>
    </row>
    <row r="2219" spans="1:49" x14ac:dyDescent="0.3">
      <c r="A2219" t="s">
        <v>31</v>
      </c>
      <c r="B2219" s="1">
        <v>40</v>
      </c>
      <c r="C2219" s="1">
        <v>298</v>
      </c>
      <c r="D2219" s="1">
        <v>-6.1339880000000004</v>
      </c>
      <c r="E2219" s="1">
        <v>-7.6414179999999998</v>
      </c>
      <c r="F2219" s="1">
        <v>-7.7558629999999997</v>
      </c>
      <c r="G2219" s="1">
        <v>-7.554087</v>
      </c>
      <c r="H2219" s="1">
        <v>-7.4934659999999997</v>
      </c>
      <c r="I2219" s="1">
        <v>-6.566281</v>
      </c>
      <c r="J2219" s="1">
        <v>6.1207089999999997</v>
      </c>
      <c r="K2219" s="1">
        <v>7.7999869999999998</v>
      </c>
      <c r="L2219" s="1">
        <v>8.1082389999999993</v>
      </c>
      <c r="M2219" s="1">
        <v>7.800745</v>
      </c>
      <c r="N2219" s="1">
        <v>8.0396710000000002</v>
      </c>
      <c r="O2219" s="1">
        <v>6.772456</v>
      </c>
      <c r="T2219" s="1">
        <v>-4.1360479999999997</v>
      </c>
      <c r="U2219" s="1">
        <v>-7.8099629999999998</v>
      </c>
      <c r="V2219" s="1">
        <v>-8.0599629999999998</v>
      </c>
      <c r="W2219" s="1">
        <v>-8.0599629999999998</v>
      </c>
      <c r="X2219" s="1">
        <v>-7.3099629999999998</v>
      </c>
      <c r="Y2219" s="1">
        <v>-4.7338789999999999</v>
      </c>
      <c r="Z2219" s="1">
        <v>4.0161210000000001</v>
      </c>
      <c r="AA2219" s="1">
        <v>7.4400370000000002</v>
      </c>
      <c r="AB2219" s="1">
        <v>7.9400370000000002</v>
      </c>
      <c r="AC2219" s="1">
        <v>7.8639520000000003</v>
      </c>
      <c r="AD2219" s="1">
        <v>6.9400370000000002</v>
      </c>
      <c r="AE2219" s="1">
        <v>4.3639520000000003</v>
      </c>
      <c r="AI2219" t="s">
        <v>31</v>
      </c>
      <c r="AJ2219" s="1">
        <v>40</v>
      </c>
      <c r="AK2219" s="1">
        <v>298</v>
      </c>
      <c r="AL2219">
        <f t="shared" si="432"/>
        <v>-1.9979400000000007</v>
      </c>
      <c r="AM2219">
        <f t="shared" si="433"/>
        <v>0.16854499999999994</v>
      </c>
      <c r="AN2219">
        <f t="shared" si="434"/>
        <v>0.30410000000000004</v>
      </c>
      <c r="AO2219">
        <f t="shared" si="435"/>
        <v>0.50587599999999977</v>
      </c>
      <c r="AP2219">
        <f t="shared" si="436"/>
        <v>-0.18350299999999997</v>
      </c>
      <c r="AQ2219">
        <f t="shared" si="437"/>
        <v>-1.8324020000000001</v>
      </c>
      <c r="AR2219">
        <f t="shared" si="438"/>
        <v>-2.1045879999999997</v>
      </c>
      <c r="AS2219">
        <f t="shared" si="439"/>
        <v>-0.35994999999999955</v>
      </c>
      <c r="AT2219">
        <f t="shared" si="440"/>
        <v>-0.16820199999999907</v>
      </c>
      <c r="AU2219">
        <f t="shared" si="441"/>
        <v>6.3207000000000235E-2</v>
      </c>
      <c r="AV2219">
        <f t="shared" si="442"/>
        <v>-1.099634</v>
      </c>
      <c r="AW2219">
        <f t="shared" si="443"/>
        <v>-2.4085039999999998</v>
      </c>
    </row>
    <row r="2220" spans="1:49" x14ac:dyDescent="0.3">
      <c r="A2220" t="s">
        <v>31</v>
      </c>
      <c r="B2220" s="1">
        <v>41</v>
      </c>
      <c r="C2220" s="1">
        <v>301</v>
      </c>
      <c r="D2220" s="1">
        <v>-6.1191110000000002</v>
      </c>
      <c r="E2220" s="1">
        <v>-7.6172139999999997</v>
      </c>
      <c r="F2220" s="1">
        <v>-7.6911719999999999</v>
      </c>
      <c r="G2220" s="1">
        <v>-7.6071710000000001</v>
      </c>
      <c r="H2220" s="1">
        <v>-7.5704050000000001</v>
      </c>
      <c r="I2220" s="1">
        <v>-6.6973849999999997</v>
      </c>
      <c r="J2220" s="1">
        <v>6.1086049999999998</v>
      </c>
      <c r="K2220" s="1">
        <v>7.8092139999999999</v>
      </c>
      <c r="L2220" s="1">
        <v>8.1316769999999998</v>
      </c>
      <c r="M2220" s="1">
        <v>7.8825719999999997</v>
      </c>
      <c r="N2220" s="1">
        <v>8.0820150000000002</v>
      </c>
      <c r="O2220" s="1">
        <v>6.8187939999999996</v>
      </c>
      <c r="T2220" s="1">
        <v>-4.1555920000000004</v>
      </c>
      <c r="U2220" s="1">
        <v>-7.8297720000000002</v>
      </c>
      <c r="V2220" s="1">
        <v>-8.0797720000000002</v>
      </c>
      <c r="W2220" s="1">
        <v>-8.0797720000000002</v>
      </c>
      <c r="X2220" s="1">
        <v>-7.3297720000000002</v>
      </c>
      <c r="Y2220" s="1">
        <v>-4.503952</v>
      </c>
      <c r="Z2220" s="1">
        <v>3.9960490000000002</v>
      </c>
      <c r="AA2220" s="1">
        <v>7.4202279999999998</v>
      </c>
      <c r="AB2220" s="1">
        <v>7.9202279999999998</v>
      </c>
      <c r="AC2220" s="1">
        <v>7.9202279999999998</v>
      </c>
      <c r="AD2220" s="1">
        <v>6.9202279999999998</v>
      </c>
      <c r="AE2220" s="1">
        <v>4.3444079999999996</v>
      </c>
      <c r="AI2220" t="s">
        <v>31</v>
      </c>
      <c r="AJ2220" s="1">
        <v>41</v>
      </c>
      <c r="AK2220" s="1">
        <v>301</v>
      </c>
      <c r="AL2220">
        <f t="shared" si="432"/>
        <v>-1.9635189999999998</v>
      </c>
      <c r="AM2220">
        <f t="shared" si="433"/>
        <v>0.21255800000000047</v>
      </c>
      <c r="AN2220">
        <f t="shared" si="434"/>
        <v>0.38860000000000028</v>
      </c>
      <c r="AO2220">
        <f t="shared" si="435"/>
        <v>0.47260100000000005</v>
      </c>
      <c r="AP2220">
        <f t="shared" si="436"/>
        <v>-0.24063299999999987</v>
      </c>
      <c r="AQ2220">
        <f t="shared" si="437"/>
        <v>-2.1934329999999997</v>
      </c>
      <c r="AR2220">
        <f t="shared" si="438"/>
        <v>-2.1125559999999997</v>
      </c>
      <c r="AS2220">
        <f t="shared" si="439"/>
        <v>-0.38898600000000005</v>
      </c>
      <c r="AT2220">
        <f t="shared" si="440"/>
        <v>-0.211449</v>
      </c>
      <c r="AU2220">
        <f t="shared" si="441"/>
        <v>3.7656000000000134E-2</v>
      </c>
      <c r="AV2220">
        <f t="shared" si="442"/>
        <v>-1.1617870000000003</v>
      </c>
      <c r="AW2220">
        <f t="shared" si="443"/>
        <v>-2.474386</v>
      </c>
    </row>
    <row r="2221" spans="1:49" x14ac:dyDescent="0.3">
      <c r="A2221" t="s">
        <v>31</v>
      </c>
      <c r="B2221" s="1">
        <v>42</v>
      </c>
      <c r="C2221" s="1">
        <v>304</v>
      </c>
      <c r="D2221" s="1">
        <v>-6.095345</v>
      </c>
      <c r="E2221" s="1">
        <v>-7.625775</v>
      </c>
      <c r="F2221" s="1">
        <v>-7.682766</v>
      </c>
      <c r="G2221" s="1">
        <v>-7.5904740000000004</v>
      </c>
      <c r="H2221" s="1">
        <v>-7.5823289999999997</v>
      </c>
      <c r="I2221" s="1">
        <v>-6.7200179999999996</v>
      </c>
      <c r="J2221" s="1">
        <v>6.1476449999999998</v>
      </c>
      <c r="K2221" s="1">
        <v>7.8361919999999996</v>
      </c>
      <c r="L2221" s="1">
        <v>8.1743159999999992</v>
      </c>
      <c r="M2221" s="1">
        <v>7.9349679999999996</v>
      </c>
      <c r="N2221" s="1">
        <v>8.0895320000000002</v>
      </c>
      <c r="O2221" s="1">
        <v>6.8420649999999998</v>
      </c>
      <c r="T2221" s="1">
        <v>-3.9033129999999998</v>
      </c>
      <c r="U2221" s="1">
        <v>-7.8277640000000002</v>
      </c>
      <c r="V2221" s="1">
        <v>-8.0777640000000002</v>
      </c>
      <c r="W2221" s="1">
        <v>-8.0777640000000002</v>
      </c>
      <c r="X2221" s="1">
        <v>-7.3277640000000002</v>
      </c>
      <c r="Y2221" s="1">
        <v>-4.5022140000000004</v>
      </c>
      <c r="Z2221" s="1">
        <v>3.9977849999999999</v>
      </c>
      <c r="AA2221" s="1">
        <v>7.4222359999999998</v>
      </c>
      <c r="AB2221" s="1">
        <v>7.9222359999999998</v>
      </c>
      <c r="AC2221" s="1">
        <v>7.9222359999999998</v>
      </c>
      <c r="AD2221" s="1">
        <v>7.096686</v>
      </c>
      <c r="AE2221" s="1">
        <v>4.346686</v>
      </c>
      <c r="AI2221" t="s">
        <v>31</v>
      </c>
      <c r="AJ2221" s="1">
        <v>42</v>
      </c>
      <c r="AK2221" s="1">
        <v>304</v>
      </c>
      <c r="AL2221">
        <f t="shared" si="432"/>
        <v>-2.1920320000000002</v>
      </c>
      <c r="AM2221">
        <f t="shared" si="433"/>
        <v>0.2019890000000002</v>
      </c>
      <c r="AN2221">
        <f t="shared" si="434"/>
        <v>0.39499800000000018</v>
      </c>
      <c r="AO2221">
        <f t="shared" si="435"/>
        <v>0.48728999999999978</v>
      </c>
      <c r="AP2221">
        <f t="shared" si="436"/>
        <v>-0.25456499999999949</v>
      </c>
      <c r="AQ2221">
        <f t="shared" si="437"/>
        <v>-2.2178039999999992</v>
      </c>
      <c r="AR2221">
        <f t="shared" si="438"/>
        <v>-2.1498599999999999</v>
      </c>
      <c r="AS2221">
        <f t="shared" si="439"/>
        <v>-0.41395599999999977</v>
      </c>
      <c r="AT2221">
        <f t="shared" si="440"/>
        <v>-0.25207999999999942</v>
      </c>
      <c r="AU2221">
        <f t="shared" si="441"/>
        <v>-1.2731999999999744E-2</v>
      </c>
      <c r="AV2221">
        <f t="shared" si="442"/>
        <v>-0.99284600000000012</v>
      </c>
      <c r="AW2221">
        <f t="shared" si="443"/>
        <v>-2.4953789999999998</v>
      </c>
    </row>
    <row r="2222" spans="1:49" x14ac:dyDescent="0.3">
      <c r="A2222" t="s">
        <v>31</v>
      </c>
      <c r="B2222" s="1">
        <v>43</v>
      </c>
      <c r="C2222" s="1">
        <v>307</v>
      </c>
      <c r="D2222" s="1">
        <v>-6.0178070000000004</v>
      </c>
      <c r="E2222" s="1">
        <v>-7.5701150000000004</v>
      </c>
      <c r="F2222" s="1">
        <v>-7.724316</v>
      </c>
      <c r="G2222" s="1">
        <v>-7.5478170000000002</v>
      </c>
      <c r="H2222" s="1">
        <v>-7.5103090000000003</v>
      </c>
      <c r="I2222" s="1">
        <v>-6.6650859999999996</v>
      </c>
      <c r="J2222" s="1">
        <v>6.2444300000000004</v>
      </c>
      <c r="K2222" s="1">
        <v>7.9484649999999997</v>
      </c>
      <c r="L2222" s="1">
        <v>8.303782</v>
      </c>
      <c r="M2222" s="1">
        <v>8.0408019999999993</v>
      </c>
      <c r="N2222" s="1">
        <v>8.1478059999999992</v>
      </c>
      <c r="O2222" s="1">
        <v>6.9207770000000002</v>
      </c>
      <c r="T2222" s="1">
        <v>-4.129543</v>
      </c>
      <c r="U2222" s="1">
        <v>-7.803973</v>
      </c>
      <c r="V2222" s="1">
        <v>-8.0539729999999992</v>
      </c>
      <c r="W2222" s="1">
        <v>-8.0539729999999992</v>
      </c>
      <c r="X2222" s="1">
        <v>-7.303973</v>
      </c>
      <c r="Y2222" s="1">
        <v>-4.4784040000000003</v>
      </c>
      <c r="Z2222" s="1">
        <v>4.0215959999999997</v>
      </c>
      <c r="AA2222" s="1">
        <v>7.446027</v>
      </c>
      <c r="AB2222" s="1">
        <v>7.946027</v>
      </c>
      <c r="AC2222" s="1">
        <v>7.696027</v>
      </c>
      <c r="AD2222" s="1">
        <v>7.120457</v>
      </c>
      <c r="AE2222" s="1">
        <v>4.370457</v>
      </c>
      <c r="AI2222" t="s">
        <v>31</v>
      </c>
      <c r="AJ2222" s="1">
        <v>43</v>
      </c>
      <c r="AK2222" s="1">
        <v>307</v>
      </c>
      <c r="AL2222">
        <f t="shared" si="432"/>
        <v>-1.8882640000000004</v>
      </c>
      <c r="AM2222">
        <f t="shared" si="433"/>
        <v>0.23385799999999968</v>
      </c>
      <c r="AN2222">
        <f t="shared" si="434"/>
        <v>0.3296569999999992</v>
      </c>
      <c r="AO2222">
        <f t="shared" si="435"/>
        <v>0.50615599999999894</v>
      </c>
      <c r="AP2222">
        <f t="shared" si="436"/>
        <v>-0.2063360000000003</v>
      </c>
      <c r="AQ2222">
        <f t="shared" si="437"/>
        <v>-2.1866819999999993</v>
      </c>
      <c r="AR2222">
        <f t="shared" si="438"/>
        <v>-2.2228340000000006</v>
      </c>
      <c r="AS2222">
        <f t="shared" si="439"/>
        <v>-0.50243799999999972</v>
      </c>
      <c r="AT2222">
        <f t="shared" si="440"/>
        <v>-0.35775500000000005</v>
      </c>
      <c r="AU2222">
        <f t="shared" si="441"/>
        <v>-0.34477499999999939</v>
      </c>
      <c r="AV2222">
        <f t="shared" si="442"/>
        <v>-1.0273489999999992</v>
      </c>
      <c r="AW2222">
        <f t="shared" si="443"/>
        <v>-2.5503200000000001</v>
      </c>
    </row>
    <row r="2223" spans="1:49" x14ac:dyDescent="0.3">
      <c r="A2223" t="s">
        <v>31</v>
      </c>
      <c r="B2223" s="1">
        <v>44</v>
      </c>
      <c r="C2223" s="1">
        <v>310</v>
      </c>
      <c r="D2223" s="1">
        <v>-6.091113</v>
      </c>
      <c r="E2223" s="1">
        <v>-7.655373</v>
      </c>
      <c r="F2223" s="1">
        <v>-8.0243160000000007</v>
      </c>
      <c r="G2223" s="1">
        <v>-7.701975</v>
      </c>
      <c r="H2223" s="1">
        <v>-7.5177620000000003</v>
      </c>
      <c r="I2223" s="1">
        <v>-6.6568389999999997</v>
      </c>
      <c r="J2223" s="1">
        <v>6.238791</v>
      </c>
      <c r="K2223" s="1">
        <v>7.9675890000000003</v>
      </c>
      <c r="L2223" s="1">
        <v>8.3728899999999999</v>
      </c>
      <c r="M2223" s="1">
        <v>8.0103349999999995</v>
      </c>
      <c r="N2223" s="1">
        <v>8.0334120000000002</v>
      </c>
      <c r="O2223" s="1">
        <v>6.8767940000000003</v>
      </c>
      <c r="T2223" s="1">
        <v>-3.8438409999999998</v>
      </c>
      <c r="U2223" s="1">
        <v>-7.7678070000000004</v>
      </c>
      <c r="V2223" s="1">
        <v>-8.0178069999999995</v>
      </c>
      <c r="W2223" s="1">
        <v>-8.0178069999999995</v>
      </c>
      <c r="X2223" s="1">
        <v>-7.2678070000000004</v>
      </c>
      <c r="Y2223" s="1">
        <v>-4.4417720000000003</v>
      </c>
      <c r="Z2223" s="1">
        <v>4.0582279999999997</v>
      </c>
      <c r="AA2223" s="1">
        <v>7.4821929999999996</v>
      </c>
      <c r="AB2223" s="1">
        <v>7.9821929999999996</v>
      </c>
      <c r="AC2223" s="1">
        <v>7.7321929999999996</v>
      </c>
      <c r="AD2223" s="1">
        <v>7.1561589999999997</v>
      </c>
      <c r="AE2223" s="1">
        <v>4.4061589999999997</v>
      </c>
      <c r="AI2223" t="s">
        <v>31</v>
      </c>
      <c r="AJ2223" s="1">
        <v>44</v>
      </c>
      <c r="AK2223" s="1">
        <v>310</v>
      </c>
      <c r="AL2223">
        <f t="shared" si="432"/>
        <v>-2.2472720000000002</v>
      </c>
      <c r="AM2223">
        <f t="shared" si="433"/>
        <v>0.11243400000000037</v>
      </c>
      <c r="AN2223">
        <f t="shared" si="434"/>
        <v>-6.5090000000012083E-3</v>
      </c>
      <c r="AO2223">
        <f t="shared" si="435"/>
        <v>0.31583199999999945</v>
      </c>
      <c r="AP2223">
        <f t="shared" si="436"/>
        <v>-0.24995499999999993</v>
      </c>
      <c r="AQ2223">
        <f t="shared" si="437"/>
        <v>-2.2150669999999995</v>
      </c>
      <c r="AR2223">
        <f t="shared" si="438"/>
        <v>-2.1805630000000003</v>
      </c>
      <c r="AS2223">
        <f t="shared" si="439"/>
        <v>-0.4853960000000006</v>
      </c>
      <c r="AT2223">
        <f t="shared" si="440"/>
        <v>-0.39069700000000029</v>
      </c>
      <c r="AU2223">
        <f t="shared" si="441"/>
        <v>-0.27814199999999989</v>
      </c>
      <c r="AV2223">
        <f t="shared" si="442"/>
        <v>-0.8772530000000005</v>
      </c>
      <c r="AW2223">
        <f t="shared" si="443"/>
        <v>-2.4706350000000006</v>
      </c>
    </row>
    <row r="2224" spans="1:49" x14ac:dyDescent="0.3">
      <c r="A2224" t="s">
        <v>31</v>
      </c>
      <c r="B2224" s="1">
        <v>45</v>
      </c>
      <c r="C2224" s="1">
        <v>313</v>
      </c>
      <c r="D2224" s="1">
        <v>-6.2352499999999997</v>
      </c>
      <c r="E2224" s="1">
        <v>-7.8574169999999999</v>
      </c>
      <c r="F2224" s="1">
        <v>-8.3243159999999996</v>
      </c>
      <c r="G2224" s="1">
        <v>-7.9588159999999997</v>
      </c>
      <c r="H2224" s="1">
        <v>-7.5210210000000002</v>
      </c>
      <c r="I2224" s="1">
        <v>-6.6570450000000001</v>
      </c>
      <c r="J2224" s="1">
        <v>6.2050099999999997</v>
      </c>
      <c r="K2224" s="1">
        <v>7.9697529999999999</v>
      </c>
      <c r="L2224" s="1">
        <v>8.4889510000000001</v>
      </c>
      <c r="M2224" s="1">
        <v>8.0141849999999994</v>
      </c>
      <c r="N2224" s="1">
        <v>7.964461</v>
      </c>
      <c r="O2224" s="1">
        <v>6.8138069999999997</v>
      </c>
      <c r="T2224" s="1">
        <v>-4.0668959999999998</v>
      </c>
      <c r="U2224" s="1">
        <v>-7.7404039999999998</v>
      </c>
      <c r="V2224" s="1">
        <v>-7.9904039999999998</v>
      </c>
      <c r="W2224" s="1">
        <v>-7.9904039999999998</v>
      </c>
      <c r="X2224" s="1">
        <v>-7.2404039999999998</v>
      </c>
      <c r="Y2224" s="1">
        <v>-4.4139119999999998</v>
      </c>
      <c r="Z2224" s="1">
        <v>4.0860880000000002</v>
      </c>
      <c r="AA2224" s="1">
        <v>7.5095960000000002</v>
      </c>
      <c r="AB2224" s="1">
        <v>8.0095960000000002</v>
      </c>
      <c r="AC2224" s="1">
        <v>7.7595960000000002</v>
      </c>
      <c r="AD2224" s="1">
        <v>7.0095960000000002</v>
      </c>
      <c r="AE2224" s="1">
        <v>4.2595960000000002</v>
      </c>
      <c r="AI2224" t="s">
        <v>31</v>
      </c>
      <c r="AJ2224" s="1">
        <v>45</v>
      </c>
      <c r="AK2224" s="1">
        <v>313</v>
      </c>
      <c r="AL2224">
        <f t="shared" si="432"/>
        <v>-2.1683539999999999</v>
      </c>
      <c r="AM2224">
        <f t="shared" si="433"/>
        <v>-0.11701300000000003</v>
      </c>
      <c r="AN2224">
        <f t="shared" si="434"/>
        <v>-0.33391199999999976</v>
      </c>
      <c r="AO2224">
        <f t="shared" si="435"/>
        <v>3.1588000000000171E-2</v>
      </c>
      <c r="AP2224">
        <f t="shared" si="436"/>
        <v>-0.28061700000000034</v>
      </c>
      <c r="AQ2224">
        <f t="shared" si="437"/>
        <v>-2.2431330000000003</v>
      </c>
      <c r="AR2224">
        <f t="shared" si="438"/>
        <v>-2.1189219999999995</v>
      </c>
      <c r="AS2224">
        <f t="shared" si="439"/>
        <v>-0.46015699999999971</v>
      </c>
      <c r="AT2224">
        <f t="shared" si="440"/>
        <v>-0.47935499999999998</v>
      </c>
      <c r="AU2224">
        <f t="shared" si="441"/>
        <v>-0.25458899999999929</v>
      </c>
      <c r="AV2224">
        <f t="shared" si="442"/>
        <v>-0.95486499999999985</v>
      </c>
      <c r="AW2224">
        <f t="shared" si="443"/>
        <v>-2.5542109999999996</v>
      </c>
    </row>
    <row r="2225" spans="1:49" x14ac:dyDescent="0.3">
      <c r="A2225" t="s">
        <v>31</v>
      </c>
      <c r="B2225" s="1">
        <v>46</v>
      </c>
      <c r="C2225" s="1">
        <v>316</v>
      </c>
      <c r="D2225" s="1">
        <v>-6.2418389999999997</v>
      </c>
      <c r="E2225" s="1">
        <v>-7.9628889999999997</v>
      </c>
      <c r="F2225" s="1">
        <v>-8.3930009999999999</v>
      </c>
      <c r="G2225" s="1">
        <v>-7.973185</v>
      </c>
      <c r="H2225" s="1">
        <v>-7.5088699999999999</v>
      </c>
      <c r="I2225" s="1">
        <v>-6.6520149999999996</v>
      </c>
      <c r="J2225" s="1">
        <v>6.1033369999999998</v>
      </c>
      <c r="K2225" s="1">
        <v>7.9662240000000004</v>
      </c>
      <c r="L2225" s="1">
        <v>8.6034830000000007</v>
      </c>
      <c r="M2225" s="1">
        <v>8.0657130000000006</v>
      </c>
      <c r="N2225" s="1">
        <v>7.9273689999999997</v>
      </c>
      <c r="O2225" s="1">
        <v>6.7703030000000002</v>
      </c>
      <c r="T2225" s="1">
        <v>-4.0616890000000003</v>
      </c>
      <c r="U2225" s="1">
        <v>-7.7347469999999996</v>
      </c>
      <c r="V2225" s="1">
        <v>-7.9847469999999996</v>
      </c>
      <c r="W2225" s="1">
        <v>-7.9847469999999996</v>
      </c>
      <c r="X2225" s="1">
        <v>-7.2347469999999996</v>
      </c>
      <c r="Y2225" s="1">
        <v>-4.4078059999999999</v>
      </c>
      <c r="Z2225" s="1">
        <v>4.0921940000000001</v>
      </c>
      <c r="AA2225" s="1">
        <v>7.5152530000000004</v>
      </c>
      <c r="AB2225" s="1">
        <v>8.0152529999999995</v>
      </c>
      <c r="AC2225" s="1">
        <v>7.7652530000000004</v>
      </c>
      <c r="AD2225" s="1">
        <v>7.0152530000000004</v>
      </c>
      <c r="AE2225" s="1">
        <v>4.2652530000000004</v>
      </c>
      <c r="AI2225" t="s">
        <v>31</v>
      </c>
      <c r="AJ2225" s="1">
        <v>46</v>
      </c>
      <c r="AK2225" s="1">
        <v>316</v>
      </c>
      <c r="AL2225">
        <f t="shared" si="432"/>
        <v>-2.1801499999999994</v>
      </c>
      <c r="AM2225">
        <f t="shared" si="433"/>
        <v>-0.22814200000000007</v>
      </c>
      <c r="AN2225">
        <f t="shared" si="434"/>
        <v>-0.40825400000000034</v>
      </c>
      <c r="AO2225">
        <f t="shared" si="435"/>
        <v>1.1561999999999628E-2</v>
      </c>
      <c r="AP2225">
        <f t="shared" si="436"/>
        <v>-0.27412300000000034</v>
      </c>
      <c r="AQ2225">
        <f t="shared" si="437"/>
        <v>-2.2442089999999997</v>
      </c>
      <c r="AR2225">
        <f t="shared" si="438"/>
        <v>-2.0111429999999997</v>
      </c>
      <c r="AS2225">
        <f t="shared" si="439"/>
        <v>-0.45097100000000001</v>
      </c>
      <c r="AT2225">
        <f t="shared" si="440"/>
        <v>-0.58823000000000114</v>
      </c>
      <c r="AU2225">
        <f t="shared" si="441"/>
        <v>-0.30046000000000017</v>
      </c>
      <c r="AV2225">
        <f t="shared" si="442"/>
        <v>-0.91211599999999926</v>
      </c>
      <c r="AW2225">
        <f t="shared" si="443"/>
        <v>-2.5050499999999998</v>
      </c>
    </row>
    <row r="2226" spans="1:49" x14ac:dyDescent="0.3">
      <c r="A2226" t="s">
        <v>31</v>
      </c>
      <c r="B2226" s="1">
        <v>47</v>
      </c>
      <c r="C2226" s="1">
        <v>319</v>
      </c>
      <c r="D2226" s="1">
        <v>-6.2490180000000004</v>
      </c>
      <c r="E2226" s="1">
        <v>-8.0433979999999998</v>
      </c>
      <c r="F2226" s="1">
        <v>-8.3615490000000001</v>
      </c>
      <c r="G2226" s="1">
        <v>-7.9975639999999997</v>
      </c>
      <c r="H2226" s="1">
        <v>-7.4883629999999997</v>
      </c>
      <c r="I2226" s="1">
        <v>-6.5966940000000003</v>
      </c>
      <c r="J2226" s="1">
        <v>6.0346890000000002</v>
      </c>
      <c r="K2226" s="1">
        <v>7.9945149999999998</v>
      </c>
      <c r="L2226" s="1">
        <v>8.7089420000000004</v>
      </c>
      <c r="M2226" s="1">
        <v>8.0795290000000008</v>
      </c>
      <c r="N2226" s="1">
        <v>7.868506</v>
      </c>
      <c r="O2226" s="1">
        <v>6.7314809999999996</v>
      </c>
      <c r="T2226" s="1">
        <v>-4.1167360000000004</v>
      </c>
      <c r="U2226" s="1">
        <v>-7.6167360000000004</v>
      </c>
      <c r="V2226" s="1">
        <v>-8.0393539999999994</v>
      </c>
      <c r="W2226" s="1">
        <v>-8.0393539999999994</v>
      </c>
      <c r="X2226" s="1">
        <v>-7.2893540000000003</v>
      </c>
      <c r="Y2226" s="1">
        <v>-4.4619720000000003</v>
      </c>
      <c r="Z2226" s="1">
        <v>4.0380279999999997</v>
      </c>
      <c r="AA2226" s="1">
        <v>7.4606459999999997</v>
      </c>
      <c r="AB2226" s="1">
        <v>7.9606459999999997</v>
      </c>
      <c r="AC2226" s="1">
        <v>7.7106459999999997</v>
      </c>
      <c r="AD2226" s="1">
        <v>7.1332639999999996</v>
      </c>
      <c r="AE2226" s="1">
        <v>4.3832639999999996</v>
      </c>
      <c r="AI2226" t="s">
        <v>31</v>
      </c>
      <c r="AJ2226" s="1">
        <v>47</v>
      </c>
      <c r="AK2226" s="1">
        <v>319</v>
      </c>
      <c r="AL2226">
        <f t="shared" si="432"/>
        <v>-2.132282</v>
      </c>
      <c r="AM2226">
        <f t="shared" si="433"/>
        <v>-0.42666199999999943</v>
      </c>
      <c r="AN2226">
        <f t="shared" si="434"/>
        <v>-0.32219500000000068</v>
      </c>
      <c r="AO2226">
        <f t="shared" si="435"/>
        <v>4.1789999999999772E-2</v>
      </c>
      <c r="AP2226">
        <f t="shared" si="436"/>
        <v>-0.19900899999999933</v>
      </c>
      <c r="AQ2226">
        <f t="shared" si="437"/>
        <v>-2.134722</v>
      </c>
      <c r="AR2226">
        <f t="shared" si="438"/>
        <v>-1.9966610000000005</v>
      </c>
      <c r="AS2226">
        <f t="shared" si="439"/>
        <v>-0.53386900000000015</v>
      </c>
      <c r="AT2226">
        <f t="shared" si="440"/>
        <v>-0.74829600000000074</v>
      </c>
      <c r="AU2226">
        <f t="shared" si="441"/>
        <v>-0.36888300000000118</v>
      </c>
      <c r="AV2226">
        <f t="shared" si="442"/>
        <v>-0.7352420000000004</v>
      </c>
      <c r="AW2226">
        <f t="shared" si="443"/>
        <v>-2.348217</v>
      </c>
    </row>
    <row r="2227" spans="1:49" x14ac:dyDescent="0.3">
      <c r="A2227" t="s">
        <v>31</v>
      </c>
      <c r="B2227" s="1">
        <v>48</v>
      </c>
      <c r="C2227" s="1">
        <v>322</v>
      </c>
      <c r="D2227" s="1">
        <v>-6.2304490000000001</v>
      </c>
      <c r="E2227" s="1">
        <v>-8.0508360000000003</v>
      </c>
      <c r="F2227" s="1">
        <v>-8.3181209999999997</v>
      </c>
      <c r="G2227" s="1">
        <v>-7.9726759999999999</v>
      </c>
      <c r="H2227" s="1">
        <v>-7.3966669999999999</v>
      </c>
      <c r="I2227" s="1">
        <v>-6.5285250000000001</v>
      </c>
      <c r="J2227" s="1">
        <v>6.0213270000000003</v>
      </c>
      <c r="K2227" s="1">
        <v>8.0569210000000009</v>
      </c>
      <c r="L2227" s="1">
        <v>8.8362079999999992</v>
      </c>
      <c r="M2227" s="1">
        <v>8.127561</v>
      </c>
      <c r="N2227" s="1">
        <v>7.8212520000000003</v>
      </c>
      <c r="O2227" s="1">
        <v>6.7248599999999996</v>
      </c>
      <c r="T2227" s="1">
        <v>-4.1513720000000003</v>
      </c>
      <c r="U2227" s="1">
        <v>-7.6513720000000003</v>
      </c>
      <c r="V2227" s="1">
        <v>-8.0735609999999998</v>
      </c>
      <c r="W2227" s="1">
        <v>-8.0735609999999998</v>
      </c>
      <c r="X2227" s="1">
        <v>-7.3235599999999996</v>
      </c>
      <c r="Y2227" s="1">
        <v>-4.495749</v>
      </c>
      <c r="Z2227" s="1">
        <v>4.004251</v>
      </c>
      <c r="AA2227" s="1">
        <v>7.4264400000000004</v>
      </c>
      <c r="AB2227" s="1">
        <v>7.9264400000000004</v>
      </c>
      <c r="AC2227" s="1">
        <v>7.6764400000000004</v>
      </c>
      <c r="AD2227" s="1">
        <v>7.1764400000000004</v>
      </c>
      <c r="AE2227" s="1">
        <v>4.3486279999999997</v>
      </c>
      <c r="AI2227" t="s">
        <v>31</v>
      </c>
      <c r="AJ2227" s="1">
        <v>48</v>
      </c>
      <c r="AK2227" s="1">
        <v>322</v>
      </c>
      <c r="AL2227">
        <f t="shared" si="432"/>
        <v>-2.0790769999999998</v>
      </c>
      <c r="AM2227">
        <f t="shared" si="433"/>
        <v>-0.39946400000000004</v>
      </c>
      <c r="AN2227">
        <f t="shared" si="434"/>
        <v>-0.24455999999999989</v>
      </c>
      <c r="AO2227">
        <f t="shared" si="435"/>
        <v>0.10088499999999989</v>
      </c>
      <c r="AP2227">
        <f t="shared" si="436"/>
        <v>-7.3107000000000255E-2</v>
      </c>
      <c r="AQ2227">
        <f t="shared" si="437"/>
        <v>-2.0327760000000001</v>
      </c>
      <c r="AR2227">
        <f t="shared" si="438"/>
        <v>-2.0170760000000003</v>
      </c>
      <c r="AS2227">
        <f t="shared" si="439"/>
        <v>-0.63048100000000051</v>
      </c>
      <c r="AT2227">
        <f t="shared" si="440"/>
        <v>-0.9097679999999988</v>
      </c>
      <c r="AU2227">
        <f t="shared" si="441"/>
        <v>-0.45112099999999966</v>
      </c>
      <c r="AV2227">
        <f t="shared" si="442"/>
        <v>-0.64481199999999994</v>
      </c>
      <c r="AW2227">
        <f t="shared" si="443"/>
        <v>-2.3762319999999999</v>
      </c>
    </row>
    <row r="2228" spans="1:49" x14ac:dyDescent="0.3">
      <c r="A2228" t="s">
        <v>31</v>
      </c>
      <c r="B2228" s="1">
        <v>49</v>
      </c>
      <c r="C2228" s="1">
        <v>325</v>
      </c>
      <c r="D2228" s="1">
        <v>-6.1677309999999999</v>
      </c>
      <c r="E2228" s="1">
        <v>-8.0603890000000007</v>
      </c>
      <c r="F2228" s="1">
        <v>-8.3590450000000001</v>
      </c>
      <c r="G2228" s="1">
        <v>-8.0667530000000003</v>
      </c>
      <c r="H2228" s="1">
        <v>-7.435937</v>
      </c>
      <c r="I2228" s="1">
        <v>-6.5205679999999999</v>
      </c>
      <c r="J2228" s="1">
        <v>5.96875</v>
      </c>
      <c r="K2228" s="1">
        <v>8.0526700000000009</v>
      </c>
      <c r="L2228" s="1">
        <v>8.8910750000000007</v>
      </c>
      <c r="M2228" s="1">
        <v>8.1107270000000007</v>
      </c>
      <c r="N2228" s="1">
        <v>7.7423219999999997</v>
      </c>
      <c r="O2228" s="1">
        <v>6.6995269999999998</v>
      </c>
      <c r="T2228" s="1">
        <v>-4.1727980000000002</v>
      </c>
      <c r="U2228" s="1">
        <v>-7.6727980000000002</v>
      </c>
      <c r="V2228" s="1">
        <v>-8.0945680000000007</v>
      </c>
      <c r="W2228" s="1">
        <v>-8.0945680000000007</v>
      </c>
      <c r="X2228" s="1">
        <v>-7.3445679999999998</v>
      </c>
      <c r="Y2228" s="1">
        <v>-4.5163390000000003</v>
      </c>
      <c r="Z2228" s="1">
        <v>4.2336609999999997</v>
      </c>
      <c r="AA2228" s="1">
        <v>7.4054320000000002</v>
      </c>
      <c r="AB2228" s="1">
        <v>7.9054320000000002</v>
      </c>
      <c r="AC2228" s="1">
        <v>7.8272019999999998</v>
      </c>
      <c r="AD2228" s="1">
        <v>7.1554320000000002</v>
      </c>
      <c r="AE2228" s="1">
        <v>4.3272019999999998</v>
      </c>
      <c r="AI2228" t="s">
        <v>31</v>
      </c>
      <c r="AJ2228" s="1">
        <v>49</v>
      </c>
      <c r="AK2228" s="1">
        <v>325</v>
      </c>
      <c r="AL2228">
        <f t="shared" si="432"/>
        <v>-1.9949329999999996</v>
      </c>
      <c r="AM2228">
        <f t="shared" si="433"/>
        <v>-0.38759100000000046</v>
      </c>
      <c r="AN2228">
        <f t="shared" si="434"/>
        <v>-0.26447699999999941</v>
      </c>
      <c r="AO2228">
        <f t="shared" si="435"/>
        <v>2.7815000000000367E-2</v>
      </c>
      <c r="AP2228">
        <f t="shared" si="436"/>
        <v>-9.1369000000000256E-2</v>
      </c>
      <c r="AQ2228">
        <f t="shared" si="437"/>
        <v>-2.0042289999999996</v>
      </c>
      <c r="AR2228">
        <f t="shared" si="438"/>
        <v>-1.7350890000000003</v>
      </c>
      <c r="AS2228">
        <f t="shared" si="439"/>
        <v>-0.64723800000000065</v>
      </c>
      <c r="AT2228">
        <f t="shared" si="440"/>
        <v>-0.98564300000000049</v>
      </c>
      <c r="AU2228">
        <f t="shared" si="441"/>
        <v>-0.28352500000000092</v>
      </c>
      <c r="AV2228">
        <f t="shared" si="442"/>
        <v>-0.58688999999999947</v>
      </c>
      <c r="AW2228">
        <f t="shared" si="443"/>
        <v>-2.372325</v>
      </c>
    </row>
    <row r="2229" spans="1:49" x14ac:dyDescent="0.3">
      <c r="A2229" t="s">
        <v>31</v>
      </c>
      <c r="B2229" s="1">
        <v>50</v>
      </c>
      <c r="C2229" s="1">
        <v>328</v>
      </c>
      <c r="D2229" s="1">
        <v>-6.0974459999999997</v>
      </c>
      <c r="E2229" s="1">
        <v>-8.0465769999999992</v>
      </c>
      <c r="F2229" s="1">
        <v>-8.343178</v>
      </c>
      <c r="G2229" s="1">
        <v>-8.1086200000000002</v>
      </c>
      <c r="H2229" s="1">
        <v>-7.4470340000000004</v>
      </c>
      <c r="I2229" s="1">
        <v>-6.5036329999999998</v>
      </c>
      <c r="J2229" s="1">
        <v>5.8861629999999998</v>
      </c>
      <c r="K2229" s="1">
        <v>8.0349760000000003</v>
      </c>
      <c r="L2229" s="1">
        <v>8.9401039999999998</v>
      </c>
      <c r="M2229" s="1">
        <v>8.0986980000000006</v>
      </c>
      <c r="N2229" s="1">
        <v>7.6579170000000003</v>
      </c>
      <c r="O2229" s="1">
        <v>6.6309129999999996</v>
      </c>
      <c r="T2229" s="1">
        <v>-4.1723530000000002</v>
      </c>
      <c r="U2229" s="1">
        <v>-7.6723530000000002</v>
      </c>
      <c r="V2229" s="1">
        <v>-8.0937190000000001</v>
      </c>
      <c r="W2229" s="1">
        <v>-8.0937190000000001</v>
      </c>
      <c r="X2229" s="1">
        <v>-7.265085</v>
      </c>
      <c r="Y2229" s="1">
        <v>-4.515085</v>
      </c>
      <c r="Z2229" s="1">
        <v>4.234915</v>
      </c>
      <c r="AA2229" s="1">
        <v>7.484915</v>
      </c>
      <c r="AB2229" s="1">
        <v>7.9062809999999999</v>
      </c>
      <c r="AC2229" s="1">
        <v>7.8276469999999998</v>
      </c>
      <c r="AD2229" s="1">
        <v>7.1562809999999999</v>
      </c>
      <c r="AE2229" s="1">
        <v>4.3276469999999998</v>
      </c>
      <c r="AI2229" t="s">
        <v>31</v>
      </c>
      <c r="AJ2229" s="1">
        <v>50</v>
      </c>
      <c r="AK2229" s="1">
        <v>328</v>
      </c>
      <c r="AL2229">
        <f t="shared" si="432"/>
        <v>-1.9250929999999995</v>
      </c>
      <c r="AM2229">
        <f t="shared" si="433"/>
        <v>-0.374223999999999</v>
      </c>
      <c r="AN2229">
        <f t="shared" si="434"/>
        <v>-0.24945899999999988</v>
      </c>
      <c r="AO2229">
        <f t="shared" si="435"/>
        <v>-1.4901000000000053E-2</v>
      </c>
      <c r="AP2229">
        <f t="shared" si="436"/>
        <v>-0.18194900000000036</v>
      </c>
      <c r="AQ2229">
        <f t="shared" si="437"/>
        <v>-1.9885479999999998</v>
      </c>
      <c r="AR2229">
        <f t="shared" si="438"/>
        <v>-1.6512479999999998</v>
      </c>
      <c r="AS2229">
        <f t="shared" si="439"/>
        <v>-0.55006100000000036</v>
      </c>
      <c r="AT2229">
        <f t="shared" si="440"/>
        <v>-1.0338229999999999</v>
      </c>
      <c r="AU2229">
        <f t="shared" si="441"/>
        <v>-0.27105100000000082</v>
      </c>
      <c r="AV2229">
        <f t="shared" si="442"/>
        <v>-0.50163600000000041</v>
      </c>
      <c r="AW2229">
        <f t="shared" si="443"/>
        <v>-2.3032659999999998</v>
      </c>
    </row>
    <row r="2230" spans="1:49" x14ac:dyDescent="0.3">
      <c r="A2230" t="s">
        <v>31</v>
      </c>
      <c r="B2230" s="1">
        <v>51</v>
      </c>
      <c r="C2230" s="1">
        <v>331</v>
      </c>
      <c r="D2230" s="1">
        <v>-6.0909000000000004</v>
      </c>
      <c r="E2230" s="1">
        <v>-8.0789410000000004</v>
      </c>
      <c r="F2230" s="1">
        <v>-8.4529329999999998</v>
      </c>
      <c r="G2230" s="1">
        <v>-8.2426469999999998</v>
      </c>
      <c r="H2230" s="1">
        <v>-7.4480149999999998</v>
      </c>
      <c r="I2230" s="1">
        <v>-6.4699920000000004</v>
      </c>
      <c r="J2230" s="1">
        <v>5.788799</v>
      </c>
      <c r="K2230" s="1">
        <v>7.988232</v>
      </c>
      <c r="L2230" s="1">
        <v>8.9601009999999999</v>
      </c>
      <c r="M2230" s="1">
        <v>8.0545960000000001</v>
      </c>
      <c r="N2230" s="1">
        <v>7.5886060000000004</v>
      </c>
      <c r="O2230" s="1">
        <v>6.5361729999999998</v>
      </c>
      <c r="T2230" s="1">
        <v>-4.1709079999999998</v>
      </c>
      <c r="U2230" s="1">
        <v>-7.6709079999999998</v>
      </c>
      <c r="V2230" s="1">
        <v>-8.0918840000000003</v>
      </c>
      <c r="W2230" s="1">
        <v>-8.0918840000000003</v>
      </c>
      <c r="X2230" s="1">
        <v>-7.3418840000000003</v>
      </c>
      <c r="Y2230" s="1">
        <v>-4.5918840000000003</v>
      </c>
      <c r="Z2230" s="1">
        <v>4.2371410000000003</v>
      </c>
      <c r="AA2230" s="1">
        <v>7.4081159999999997</v>
      </c>
      <c r="AB2230" s="1">
        <v>7.9081159999999997</v>
      </c>
      <c r="AC2230" s="1">
        <v>7.6581159999999997</v>
      </c>
      <c r="AD2230" s="1">
        <v>7.1581159999999997</v>
      </c>
      <c r="AE2230" s="1">
        <v>4.4081159999999997</v>
      </c>
      <c r="AI2230" t="s">
        <v>31</v>
      </c>
      <c r="AJ2230" s="1">
        <v>51</v>
      </c>
      <c r="AK2230" s="1">
        <v>331</v>
      </c>
      <c r="AL2230">
        <f t="shared" si="432"/>
        <v>-1.9199920000000006</v>
      </c>
      <c r="AM2230">
        <f t="shared" si="433"/>
        <v>-0.40803300000000053</v>
      </c>
      <c r="AN2230">
        <f t="shared" si="434"/>
        <v>-0.36104899999999951</v>
      </c>
      <c r="AO2230">
        <f t="shared" si="435"/>
        <v>-0.15076299999999954</v>
      </c>
      <c r="AP2230">
        <f t="shared" si="436"/>
        <v>-0.10613099999999953</v>
      </c>
      <c r="AQ2230">
        <f t="shared" si="437"/>
        <v>-1.8781080000000001</v>
      </c>
      <c r="AR2230">
        <f t="shared" si="438"/>
        <v>-1.5516579999999998</v>
      </c>
      <c r="AS2230">
        <f t="shared" si="439"/>
        <v>-0.5801160000000003</v>
      </c>
      <c r="AT2230">
        <f t="shared" si="440"/>
        <v>-1.0519850000000002</v>
      </c>
      <c r="AU2230">
        <f t="shared" si="441"/>
        <v>-0.39648000000000039</v>
      </c>
      <c r="AV2230">
        <f t="shared" si="442"/>
        <v>-0.43049000000000071</v>
      </c>
      <c r="AW2230">
        <f t="shared" si="443"/>
        <v>-2.1280570000000001</v>
      </c>
    </row>
    <row r="2231" spans="1:49" x14ac:dyDescent="0.3">
      <c r="A2231" t="s">
        <v>31</v>
      </c>
      <c r="B2231" s="1">
        <v>52</v>
      </c>
      <c r="C2231" s="1">
        <v>334</v>
      </c>
      <c r="D2231" s="1">
        <v>-6.1234679999999999</v>
      </c>
      <c r="E2231" s="1">
        <v>-8.1622310000000002</v>
      </c>
      <c r="F2231" s="1">
        <v>-8.5489529999999991</v>
      </c>
      <c r="G2231" s="1">
        <v>-8.3191100000000002</v>
      </c>
      <c r="H2231" s="1">
        <v>-7.447673</v>
      </c>
      <c r="I2231" s="1">
        <v>-6.4117160000000002</v>
      </c>
      <c r="J2231" s="1">
        <v>5.7107669999999997</v>
      </c>
      <c r="K2231" s="1">
        <v>7.9737130000000001</v>
      </c>
      <c r="L2231" s="1">
        <v>8.9916479999999996</v>
      </c>
      <c r="M2231" s="1">
        <v>8.0079689999999992</v>
      </c>
      <c r="N2231" s="1">
        <v>7.4988479999999997</v>
      </c>
      <c r="O2231" s="1">
        <v>6.4215350000000004</v>
      </c>
      <c r="T2231" s="1">
        <v>-4.213419</v>
      </c>
      <c r="U2231" s="1">
        <v>-7.713419</v>
      </c>
      <c r="V2231" s="1">
        <v>-8.1340179999999993</v>
      </c>
      <c r="W2231" s="1">
        <v>-8.1340179999999993</v>
      </c>
      <c r="X2231" s="1">
        <v>-7.3046179999999996</v>
      </c>
      <c r="Y2231" s="1">
        <v>-4.6340180000000002</v>
      </c>
      <c r="Z2231" s="1">
        <v>4.1953820000000004</v>
      </c>
      <c r="AA2231" s="1">
        <v>7.6159819999999998</v>
      </c>
      <c r="AB2231" s="1">
        <v>7.8659819999999998</v>
      </c>
      <c r="AC2231" s="1">
        <v>7.6159819999999998</v>
      </c>
      <c r="AD2231" s="1">
        <v>7.1159819999999998</v>
      </c>
      <c r="AE2231" s="1">
        <v>4.536581</v>
      </c>
      <c r="AI2231" t="s">
        <v>31</v>
      </c>
      <c r="AJ2231" s="1">
        <v>52</v>
      </c>
      <c r="AK2231" s="1">
        <v>334</v>
      </c>
      <c r="AL2231">
        <f t="shared" si="432"/>
        <v>-1.9100489999999999</v>
      </c>
      <c r="AM2231">
        <f t="shared" si="433"/>
        <v>-0.44881200000000021</v>
      </c>
      <c r="AN2231">
        <f t="shared" si="434"/>
        <v>-0.41493499999999983</v>
      </c>
      <c r="AO2231">
        <f t="shared" si="435"/>
        <v>-0.18509200000000092</v>
      </c>
      <c r="AP2231">
        <f t="shared" si="436"/>
        <v>-0.14305500000000038</v>
      </c>
      <c r="AQ2231">
        <f t="shared" si="437"/>
        <v>-1.777698</v>
      </c>
      <c r="AR2231">
        <f t="shared" si="438"/>
        <v>-1.5153849999999993</v>
      </c>
      <c r="AS2231">
        <f t="shared" si="439"/>
        <v>-0.35773100000000024</v>
      </c>
      <c r="AT2231">
        <f t="shared" si="440"/>
        <v>-1.1256659999999998</v>
      </c>
      <c r="AU2231">
        <f t="shared" si="441"/>
        <v>-0.39198699999999942</v>
      </c>
      <c r="AV2231">
        <f t="shared" si="442"/>
        <v>-0.38286599999999993</v>
      </c>
      <c r="AW2231">
        <f t="shared" si="443"/>
        <v>-1.8849540000000005</v>
      </c>
    </row>
    <row r="2232" spans="1:49" x14ac:dyDescent="0.3">
      <c r="A2232" t="s">
        <v>31</v>
      </c>
      <c r="B2232" s="1">
        <v>53</v>
      </c>
      <c r="C2232" s="1">
        <v>337</v>
      </c>
      <c r="D2232" s="1">
        <v>-6.1534180000000003</v>
      </c>
      <c r="E2232" s="1">
        <v>-8.2043370000000007</v>
      </c>
      <c r="F2232" s="1">
        <v>-8.5944190000000003</v>
      </c>
      <c r="G2232" s="1">
        <v>-8.3393470000000001</v>
      </c>
      <c r="H2232" s="1">
        <v>-7.4241089999999996</v>
      </c>
      <c r="I2232" s="1">
        <v>-6.3384130000000001</v>
      </c>
      <c r="J2232" s="1">
        <v>5.6144319999999999</v>
      </c>
      <c r="K2232" s="1">
        <v>7.9762269999999997</v>
      </c>
      <c r="L2232" s="1">
        <v>8.9812560000000001</v>
      </c>
      <c r="M2232" s="1">
        <v>7.8829479999999998</v>
      </c>
      <c r="N2232" s="1">
        <v>7.3508370000000003</v>
      </c>
      <c r="O2232" s="1">
        <v>6.2686999999999999</v>
      </c>
      <c r="T2232" s="1">
        <v>-4.2339200000000003</v>
      </c>
      <c r="U2232" s="1">
        <v>-7.7339200000000003</v>
      </c>
      <c r="V2232" s="1">
        <v>-8.1541599999999992</v>
      </c>
      <c r="W2232" s="1">
        <v>-8.1541599999999992</v>
      </c>
      <c r="X2232" s="1">
        <v>-7.4041600000000001</v>
      </c>
      <c r="Y2232" s="1">
        <v>-4.8243999999999998</v>
      </c>
      <c r="Z2232" s="1">
        <v>4.1756000000000002</v>
      </c>
      <c r="AA2232" s="1">
        <v>7.5958399999999999</v>
      </c>
      <c r="AB2232" s="1">
        <v>7.8458399999999999</v>
      </c>
      <c r="AC2232" s="1">
        <v>7.5958399999999999</v>
      </c>
      <c r="AD2232" s="1">
        <v>7.0958399999999999</v>
      </c>
      <c r="AE2232" s="1">
        <v>4.5160799999999997</v>
      </c>
      <c r="AI2232" t="s">
        <v>31</v>
      </c>
      <c r="AJ2232" s="1">
        <v>53</v>
      </c>
      <c r="AK2232" s="1">
        <v>337</v>
      </c>
      <c r="AL2232">
        <f t="shared" si="432"/>
        <v>-1.9194979999999999</v>
      </c>
      <c r="AM2232">
        <f t="shared" si="433"/>
        <v>-0.47041700000000031</v>
      </c>
      <c r="AN2232">
        <f t="shared" si="434"/>
        <v>-0.44025900000000107</v>
      </c>
      <c r="AO2232">
        <f t="shared" si="435"/>
        <v>-0.18518700000000088</v>
      </c>
      <c r="AP2232">
        <f t="shared" si="436"/>
        <v>-1.994899999999955E-2</v>
      </c>
      <c r="AQ2232">
        <f t="shared" si="437"/>
        <v>-1.5140130000000003</v>
      </c>
      <c r="AR2232">
        <f t="shared" si="438"/>
        <v>-1.4388319999999997</v>
      </c>
      <c r="AS2232">
        <f t="shared" si="439"/>
        <v>-0.38038699999999981</v>
      </c>
      <c r="AT2232">
        <f t="shared" si="440"/>
        <v>-1.1354160000000002</v>
      </c>
      <c r="AU2232">
        <f t="shared" si="441"/>
        <v>-0.28710799999999992</v>
      </c>
      <c r="AV2232">
        <f t="shared" si="442"/>
        <v>-0.25499700000000036</v>
      </c>
      <c r="AW2232">
        <f t="shared" si="443"/>
        <v>-1.7526200000000003</v>
      </c>
    </row>
    <row r="2233" spans="1:49" x14ac:dyDescent="0.3">
      <c r="A2233" t="s">
        <v>31</v>
      </c>
      <c r="B2233" s="1">
        <v>54</v>
      </c>
      <c r="C2233" s="1">
        <v>340</v>
      </c>
      <c r="D2233" s="1">
        <v>-6.1943380000000001</v>
      </c>
      <c r="E2233" s="1">
        <v>-8.2457759999999993</v>
      </c>
      <c r="F2233" s="1">
        <v>-8.6915700000000005</v>
      </c>
      <c r="G2233" s="1">
        <v>-8.430021</v>
      </c>
      <c r="H2233" s="1">
        <v>-7.4151949999999998</v>
      </c>
      <c r="I2233" s="1">
        <v>-6.3025380000000002</v>
      </c>
      <c r="J2233" s="1">
        <v>5.4243370000000004</v>
      </c>
      <c r="K2233" s="1">
        <v>7.9095050000000002</v>
      </c>
      <c r="L2233" s="1">
        <v>8.9262580000000007</v>
      </c>
      <c r="M2233" s="1">
        <v>7.7060979999999999</v>
      </c>
      <c r="N2233" s="1">
        <v>7.2009119999999998</v>
      </c>
      <c r="O2233" s="1">
        <v>6.091971</v>
      </c>
      <c r="T2233" s="1">
        <v>-4.2323839999999997</v>
      </c>
      <c r="U2233" s="1">
        <v>-7.9022819999999996</v>
      </c>
      <c r="V2233" s="1">
        <v>-8.1522819999999996</v>
      </c>
      <c r="W2233" s="1">
        <v>-8.0721790000000002</v>
      </c>
      <c r="X2233" s="1">
        <v>-7.4022819999999996</v>
      </c>
      <c r="Y2233" s="1">
        <v>-4.8221790000000002</v>
      </c>
      <c r="Z2233" s="1">
        <v>4.1778209999999998</v>
      </c>
      <c r="AA2233" s="1">
        <v>7.5977180000000004</v>
      </c>
      <c r="AB2233" s="1">
        <v>7.8477180000000004</v>
      </c>
      <c r="AC2233" s="1">
        <v>7.8477180000000004</v>
      </c>
      <c r="AD2233" s="1">
        <v>7.0977180000000004</v>
      </c>
      <c r="AE2233" s="1">
        <v>4.5176160000000003</v>
      </c>
      <c r="AI2233" t="s">
        <v>31</v>
      </c>
      <c r="AJ2233" s="1">
        <v>54</v>
      </c>
      <c r="AK2233" s="1">
        <v>340</v>
      </c>
      <c r="AL2233">
        <f t="shared" si="432"/>
        <v>-1.9619540000000004</v>
      </c>
      <c r="AM2233">
        <f t="shared" si="433"/>
        <v>-0.34349399999999974</v>
      </c>
      <c r="AN2233">
        <f t="shared" si="434"/>
        <v>-0.53928800000000088</v>
      </c>
      <c r="AO2233">
        <f t="shared" si="435"/>
        <v>-0.35784199999999977</v>
      </c>
      <c r="AP2233">
        <f t="shared" si="436"/>
        <v>-1.2913000000000174E-2</v>
      </c>
      <c r="AQ2233">
        <f t="shared" si="437"/>
        <v>-1.480359</v>
      </c>
      <c r="AR2233">
        <f t="shared" si="438"/>
        <v>-1.2465160000000006</v>
      </c>
      <c r="AS2233">
        <f t="shared" si="439"/>
        <v>-0.31178699999999981</v>
      </c>
      <c r="AT2233">
        <f t="shared" si="440"/>
        <v>-1.0785400000000003</v>
      </c>
      <c r="AU2233">
        <f t="shared" si="441"/>
        <v>0.14162000000000052</v>
      </c>
      <c r="AV2233">
        <f t="shared" si="442"/>
        <v>-0.10319399999999934</v>
      </c>
      <c r="AW2233">
        <f t="shared" si="443"/>
        <v>-1.5743549999999997</v>
      </c>
    </row>
    <row r="2234" spans="1:49" x14ac:dyDescent="0.3">
      <c r="A2234" t="s">
        <v>31</v>
      </c>
      <c r="B2234" s="1">
        <v>55</v>
      </c>
      <c r="C2234" s="1">
        <v>343</v>
      </c>
      <c r="D2234" s="1">
        <v>-6.2115520000000002</v>
      </c>
      <c r="E2234" s="1">
        <v>-8.277711</v>
      </c>
      <c r="F2234" s="1">
        <v>-8.7633259999999993</v>
      </c>
      <c r="G2234" s="1">
        <v>-8.5108770000000007</v>
      </c>
      <c r="H2234" s="1">
        <v>-7.4421140000000001</v>
      </c>
      <c r="I2234" s="1">
        <v>-6.2795129999999997</v>
      </c>
      <c r="J2234" s="1">
        <v>5.1861759999999997</v>
      </c>
      <c r="K2234" s="1">
        <v>7.872636</v>
      </c>
      <c r="L2234" s="1">
        <v>8.9344520000000003</v>
      </c>
      <c r="M2234" s="1">
        <v>7.6009960000000003</v>
      </c>
      <c r="N2234" s="1">
        <v>7.1464080000000001</v>
      </c>
      <c r="O2234" s="1">
        <v>6.0182650000000004</v>
      </c>
      <c r="T2234" s="1">
        <v>-4.2397239999999998</v>
      </c>
      <c r="U2234" s="1">
        <v>-7.9092969999999996</v>
      </c>
      <c r="V2234" s="1">
        <v>-8.1592970000000005</v>
      </c>
      <c r="W2234" s="1">
        <v>-8.1592970000000005</v>
      </c>
      <c r="X2234" s="1">
        <v>-7.4092969999999996</v>
      </c>
      <c r="Y2234" s="1">
        <v>-4.8288700000000002</v>
      </c>
      <c r="Z2234" s="1">
        <v>4.1711299999999998</v>
      </c>
      <c r="AA2234" s="1">
        <v>7.5907030000000004</v>
      </c>
      <c r="AB2234" s="1">
        <v>7.8407030000000004</v>
      </c>
      <c r="AC2234" s="1">
        <v>7.8407030000000004</v>
      </c>
      <c r="AD2234" s="1">
        <v>7.0907030000000004</v>
      </c>
      <c r="AE2234" s="1">
        <v>4.5102760000000002</v>
      </c>
      <c r="AI2234" t="s">
        <v>31</v>
      </c>
      <c r="AJ2234" s="1">
        <v>55</v>
      </c>
      <c r="AK2234" s="1">
        <v>343</v>
      </c>
      <c r="AL2234">
        <f t="shared" si="432"/>
        <v>-1.9718280000000004</v>
      </c>
      <c r="AM2234">
        <f t="shared" si="433"/>
        <v>-0.36841400000000046</v>
      </c>
      <c r="AN2234">
        <f t="shared" si="434"/>
        <v>-0.60402899999999882</v>
      </c>
      <c r="AO2234">
        <f t="shared" si="435"/>
        <v>-0.35158000000000023</v>
      </c>
      <c r="AP2234">
        <f t="shared" si="436"/>
        <v>-3.281700000000054E-2</v>
      </c>
      <c r="AQ2234">
        <f t="shared" si="437"/>
        <v>-1.4506429999999995</v>
      </c>
      <c r="AR2234">
        <f t="shared" si="438"/>
        <v>-1.0150459999999999</v>
      </c>
      <c r="AS2234">
        <f t="shared" si="439"/>
        <v>-0.28193299999999955</v>
      </c>
      <c r="AT2234">
        <f t="shared" si="440"/>
        <v>-1.0937489999999999</v>
      </c>
      <c r="AU2234">
        <f t="shared" si="441"/>
        <v>0.23970700000000011</v>
      </c>
      <c r="AV2234">
        <f t="shared" si="442"/>
        <v>-5.5704999999999671E-2</v>
      </c>
      <c r="AW2234">
        <f t="shared" si="443"/>
        <v>-1.5079890000000002</v>
      </c>
    </row>
    <row r="2235" spans="1:49" x14ac:dyDescent="0.3">
      <c r="A2235" t="s">
        <v>31</v>
      </c>
      <c r="B2235" s="1">
        <v>56</v>
      </c>
      <c r="C2235" s="1">
        <v>346</v>
      </c>
      <c r="D2235" s="1">
        <v>-6.2359090000000004</v>
      </c>
      <c r="E2235" s="1">
        <v>-8.2785349999999998</v>
      </c>
      <c r="F2235" s="1">
        <v>-8.8080040000000004</v>
      </c>
      <c r="G2235" s="1">
        <v>-8.5707559999999994</v>
      </c>
      <c r="H2235" s="1">
        <v>-7.4585600000000003</v>
      </c>
      <c r="I2235" s="1">
        <v>-6.2409790000000003</v>
      </c>
      <c r="J2235" s="1">
        <v>5.0562779999999998</v>
      </c>
      <c r="K2235" s="1">
        <v>7.8870040000000001</v>
      </c>
      <c r="L2235" s="1">
        <v>9.0046999999999997</v>
      </c>
      <c r="M2235" s="1">
        <v>7.5598169999999998</v>
      </c>
      <c r="N2235" s="1">
        <v>7.1714690000000001</v>
      </c>
      <c r="O2235" s="1">
        <v>5.9612800000000004</v>
      </c>
      <c r="T2235" s="1">
        <v>-4.3071210000000004</v>
      </c>
      <c r="U2235" s="1">
        <v>-7.8071210000000004</v>
      </c>
      <c r="V2235" s="1">
        <v>-8.2263889999999993</v>
      </c>
      <c r="W2235" s="1">
        <v>-8.2263889999999993</v>
      </c>
      <c r="X2235" s="1">
        <v>-7.4763890000000002</v>
      </c>
      <c r="Y2235" s="1">
        <v>-4.8956569999999999</v>
      </c>
      <c r="Z2235" s="1">
        <v>4.3543430000000001</v>
      </c>
      <c r="AA2235" s="1">
        <v>7.6043430000000001</v>
      </c>
      <c r="AB2235" s="1">
        <v>7.7736109999999998</v>
      </c>
      <c r="AC2235" s="1">
        <v>7.7736109999999998</v>
      </c>
      <c r="AD2235" s="1">
        <v>7.1928789999999996</v>
      </c>
      <c r="AE2235" s="1">
        <v>4.6928789999999996</v>
      </c>
      <c r="AI2235" t="s">
        <v>31</v>
      </c>
      <c r="AJ2235" s="1">
        <v>56</v>
      </c>
      <c r="AK2235" s="1">
        <v>346</v>
      </c>
      <c r="AL2235">
        <f t="shared" si="432"/>
        <v>-1.9287879999999999</v>
      </c>
      <c r="AM2235">
        <f t="shared" si="433"/>
        <v>-0.47141399999999933</v>
      </c>
      <c r="AN2235">
        <f t="shared" si="434"/>
        <v>-0.5816150000000011</v>
      </c>
      <c r="AO2235">
        <f t="shared" si="435"/>
        <v>-0.34436700000000009</v>
      </c>
      <c r="AP2235">
        <f t="shared" si="436"/>
        <v>1.7828999999999873E-2</v>
      </c>
      <c r="AQ2235">
        <f t="shared" si="437"/>
        <v>-1.3453220000000004</v>
      </c>
      <c r="AR2235">
        <f t="shared" si="438"/>
        <v>-0.70193499999999975</v>
      </c>
      <c r="AS2235">
        <f t="shared" si="439"/>
        <v>-0.28266100000000005</v>
      </c>
      <c r="AT2235">
        <f t="shared" si="440"/>
        <v>-1.2310889999999999</v>
      </c>
      <c r="AU2235">
        <f t="shared" si="441"/>
        <v>0.21379400000000004</v>
      </c>
      <c r="AV2235">
        <f t="shared" si="442"/>
        <v>2.1409999999999485E-2</v>
      </c>
      <c r="AW2235">
        <f t="shared" si="443"/>
        <v>-1.2684010000000008</v>
      </c>
    </row>
    <row r="2236" spans="1:49" x14ac:dyDescent="0.3">
      <c r="A2236" t="s">
        <v>31</v>
      </c>
      <c r="B2236" s="1">
        <v>57</v>
      </c>
      <c r="C2236" s="1">
        <v>349</v>
      </c>
      <c r="D2236" s="1">
        <v>-6.3142740000000002</v>
      </c>
      <c r="E2236" s="1">
        <v>-8.3854419999999994</v>
      </c>
      <c r="F2236" s="1">
        <v>-8.9524500000000007</v>
      </c>
      <c r="G2236" s="1">
        <v>-8.7127510000000008</v>
      </c>
      <c r="H2236" s="1">
        <v>-7.5111670000000004</v>
      </c>
      <c r="I2236" s="1">
        <v>-6.2024970000000001</v>
      </c>
      <c r="J2236" s="1">
        <v>4.9199840000000004</v>
      </c>
      <c r="K2236" s="1">
        <v>7.9632699999999996</v>
      </c>
      <c r="L2236" s="1">
        <v>9.0044749999999993</v>
      </c>
      <c r="M2236" s="1">
        <v>7.582643</v>
      </c>
      <c r="N2236" s="1">
        <v>7.2304570000000004</v>
      </c>
      <c r="O2236" s="1">
        <v>5.899464</v>
      </c>
      <c r="T2236" s="1">
        <v>-4.3522210000000001</v>
      </c>
      <c r="U2236" s="1">
        <v>-7.7712029999999999</v>
      </c>
      <c r="V2236" s="1">
        <v>-8.2712029999999999</v>
      </c>
      <c r="W2236" s="1">
        <v>-8.1901860000000006</v>
      </c>
      <c r="X2236" s="1">
        <v>-7.4401849999999996</v>
      </c>
      <c r="Y2236" s="1">
        <v>-4.7712029999999999</v>
      </c>
      <c r="Z2236" s="1">
        <v>4.3098150000000004</v>
      </c>
      <c r="AA2236" s="1">
        <v>7.7287970000000001</v>
      </c>
      <c r="AB2236" s="1">
        <v>7.7287970000000001</v>
      </c>
      <c r="AC2236" s="1">
        <v>7.7287970000000001</v>
      </c>
      <c r="AD2236" s="1">
        <v>7.2287970000000001</v>
      </c>
      <c r="AE2236" s="1">
        <v>4.6477789999999999</v>
      </c>
      <c r="AI2236" t="s">
        <v>31</v>
      </c>
      <c r="AJ2236" s="1">
        <v>57</v>
      </c>
      <c r="AK2236" s="1">
        <v>349</v>
      </c>
      <c r="AL2236">
        <f t="shared" si="432"/>
        <v>-1.962053</v>
      </c>
      <c r="AM2236">
        <f t="shared" si="433"/>
        <v>-0.61423899999999954</v>
      </c>
      <c r="AN2236">
        <f t="shared" si="434"/>
        <v>-0.68124700000000082</v>
      </c>
      <c r="AO2236">
        <f t="shared" si="435"/>
        <v>-0.52256500000000017</v>
      </c>
      <c r="AP2236">
        <f t="shared" si="436"/>
        <v>-7.0982000000000767E-2</v>
      </c>
      <c r="AQ2236">
        <f t="shared" si="437"/>
        <v>-1.4312940000000003</v>
      </c>
      <c r="AR2236">
        <f t="shared" si="438"/>
        <v>-0.61016899999999996</v>
      </c>
      <c r="AS2236">
        <f t="shared" si="439"/>
        <v>-0.23447299999999949</v>
      </c>
      <c r="AT2236">
        <f t="shared" si="440"/>
        <v>-1.2756779999999992</v>
      </c>
      <c r="AU2236">
        <f t="shared" si="441"/>
        <v>0.14615400000000012</v>
      </c>
      <c r="AV2236">
        <f t="shared" si="442"/>
        <v>-1.6600000000002169E-3</v>
      </c>
      <c r="AW2236">
        <f t="shared" si="443"/>
        <v>-1.2516850000000002</v>
      </c>
    </row>
    <row r="2237" spans="1:49" x14ac:dyDescent="0.3">
      <c r="A2237" t="s">
        <v>31</v>
      </c>
      <c r="B2237" s="1">
        <v>58</v>
      </c>
      <c r="C2237" s="1">
        <v>352</v>
      </c>
      <c r="D2237" s="1">
        <v>-6.3398570000000003</v>
      </c>
      <c r="E2237" s="1">
        <v>-8.4659370000000003</v>
      </c>
      <c r="F2237" s="1">
        <v>-9.0594459999999994</v>
      </c>
      <c r="G2237" s="1">
        <v>-8.7979839999999996</v>
      </c>
      <c r="H2237" s="1">
        <v>-7.485468</v>
      </c>
      <c r="I2237" s="1">
        <v>-6.0907289999999996</v>
      </c>
      <c r="J2237" s="1">
        <v>4.7169850000000002</v>
      </c>
      <c r="K2237" s="1">
        <v>7.9094639999999998</v>
      </c>
      <c r="L2237" s="1">
        <v>8.9474459999999993</v>
      </c>
      <c r="M2237" s="1">
        <v>7.4401400000000004</v>
      </c>
      <c r="N2237" s="1">
        <v>7.1838189999999997</v>
      </c>
      <c r="O2237" s="1">
        <v>5.759252</v>
      </c>
      <c r="T2237" s="1">
        <v>-4.1249269999999996</v>
      </c>
      <c r="U2237" s="1">
        <v>-7.7936439999999996</v>
      </c>
      <c r="V2237" s="1">
        <v>-8.2936440000000005</v>
      </c>
      <c r="W2237" s="1">
        <v>-8.2123609999999996</v>
      </c>
      <c r="X2237" s="1">
        <v>-7.2936439999999996</v>
      </c>
      <c r="Y2237" s="1">
        <v>-4.7936439999999996</v>
      </c>
      <c r="Z2237" s="1">
        <v>4.2876390000000004</v>
      </c>
      <c r="AA2237" s="1">
        <v>7.7063560000000004</v>
      </c>
      <c r="AB2237" s="1">
        <v>7.7063560000000004</v>
      </c>
      <c r="AC2237" s="1">
        <v>7.7063560000000004</v>
      </c>
      <c r="AD2237" s="1">
        <v>7.2063560000000004</v>
      </c>
      <c r="AE2237" s="1">
        <v>4.6250730000000004</v>
      </c>
      <c r="AI2237" t="s">
        <v>31</v>
      </c>
      <c r="AJ2237" s="1">
        <v>58</v>
      </c>
      <c r="AK2237" s="1">
        <v>352</v>
      </c>
      <c r="AL2237">
        <f t="shared" si="432"/>
        <v>-2.2149300000000007</v>
      </c>
      <c r="AM2237">
        <f t="shared" si="433"/>
        <v>-0.6722930000000007</v>
      </c>
      <c r="AN2237">
        <f t="shared" si="434"/>
        <v>-0.76580199999999898</v>
      </c>
      <c r="AO2237">
        <f t="shared" si="435"/>
        <v>-0.585623</v>
      </c>
      <c r="AP2237">
        <f t="shared" si="436"/>
        <v>-0.19182400000000044</v>
      </c>
      <c r="AQ2237">
        <f t="shared" si="437"/>
        <v>-1.297085</v>
      </c>
      <c r="AR2237">
        <f t="shared" si="438"/>
        <v>-0.42934599999999978</v>
      </c>
      <c r="AS2237">
        <f t="shared" si="439"/>
        <v>-0.2031079999999994</v>
      </c>
      <c r="AT2237">
        <f t="shared" si="440"/>
        <v>-1.2410899999999989</v>
      </c>
      <c r="AU2237">
        <f t="shared" si="441"/>
        <v>0.26621600000000001</v>
      </c>
      <c r="AV2237">
        <f t="shared" si="442"/>
        <v>2.2537000000000695E-2</v>
      </c>
      <c r="AW2237">
        <f t="shared" si="443"/>
        <v>-1.1341789999999996</v>
      </c>
    </row>
    <row r="2238" spans="1:49" x14ac:dyDescent="0.3">
      <c r="A2238" t="s">
        <v>31</v>
      </c>
      <c r="B2238" s="1">
        <v>59</v>
      </c>
      <c r="C2238" s="1">
        <v>355</v>
      </c>
      <c r="D2238" s="1">
        <v>-6.3264290000000001</v>
      </c>
      <c r="E2238" s="1">
        <v>-8.5232139999999994</v>
      </c>
      <c r="F2238" s="1">
        <v>-9.1564429999999994</v>
      </c>
      <c r="G2238" s="1">
        <v>-8.8952480000000005</v>
      </c>
      <c r="H2238" s="1">
        <v>-7.5208139999999997</v>
      </c>
      <c r="I2238" s="1">
        <v>-5.9812380000000003</v>
      </c>
      <c r="J2238" s="1">
        <v>4.5127540000000002</v>
      </c>
      <c r="K2238" s="1">
        <v>7.8460359999999998</v>
      </c>
      <c r="L2238" s="1">
        <v>8.9297020000000007</v>
      </c>
      <c r="M2238" s="1">
        <v>7.2444740000000003</v>
      </c>
      <c r="N2238" s="1">
        <v>7.0774319999999999</v>
      </c>
      <c r="O2238" s="1">
        <v>5.596946</v>
      </c>
      <c r="T2238" s="1">
        <v>-4.1252060000000004</v>
      </c>
      <c r="U2238" s="1">
        <v>-7.7936800000000002</v>
      </c>
      <c r="V2238" s="1">
        <v>-8.2936789999999991</v>
      </c>
      <c r="W2238" s="1">
        <v>-8.2936789999999991</v>
      </c>
      <c r="X2238" s="1">
        <v>-7.2936800000000002</v>
      </c>
      <c r="Y2238" s="1">
        <v>-4.7121529999999998</v>
      </c>
      <c r="Z2238" s="1">
        <v>4.2878470000000002</v>
      </c>
      <c r="AA2238" s="1">
        <v>7.5378470000000002</v>
      </c>
      <c r="AB2238" s="1">
        <v>7.7063199999999998</v>
      </c>
      <c r="AC2238" s="1">
        <v>7.7063199999999998</v>
      </c>
      <c r="AD2238" s="1">
        <v>7.1247939999999996</v>
      </c>
      <c r="AE2238" s="1">
        <v>4.6247939999999996</v>
      </c>
      <c r="AI2238" t="s">
        <v>31</v>
      </c>
      <c r="AJ2238" s="1">
        <v>59</v>
      </c>
      <c r="AK2238" s="1">
        <v>355</v>
      </c>
      <c r="AL2238">
        <f t="shared" si="432"/>
        <v>-2.2012229999999997</v>
      </c>
      <c r="AM2238">
        <f t="shared" si="433"/>
        <v>-0.72953399999999924</v>
      </c>
      <c r="AN2238">
        <f t="shared" si="434"/>
        <v>-0.86276400000000031</v>
      </c>
      <c r="AO2238">
        <f t="shared" si="435"/>
        <v>-0.60156900000000135</v>
      </c>
      <c r="AP2238">
        <f t="shared" si="436"/>
        <v>-0.2271339999999995</v>
      </c>
      <c r="AQ2238">
        <f t="shared" si="437"/>
        <v>-1.2690850000000005</v>
      </c>
      <c r="AR2238">
        <f t="shared" si="438"/>
        <v>-0.22490699999999997</v>
      </c>
      <c r="AS2238">
        <f t="shared" si="439"/>
        <v>-0.3081889999999996</v>
      </c>
      <c r="AT2238">
        <f t="shared" si="440"/>
        <v>-1.2233820000000009</v>
      </c>
      <c r="AU2238">
        <f t="shared" si="441"/>
        <v>0.46184599999999953</v>
      </c>
      <c r="AV2238">
        <f t="shared" si="442"/>
        <v>4.7361999999999682E-2</v>
      </c>
      <c r="AW2238">
        <f t="shared" si="443"/>
        <v>-0.97215200000000035</v>
      </c>
    </row>
    <row r="2239" spans="1:49" x14ac:dyDescent="0.3">
      <c r="A2239" t="s">
        <v>31</v>
      </c>
      <c r="B2239" s="1">
        <v>60</v>
      </c>
      <c r="C2239" s="1">
        <v>358</v>
      </c>
      <c r="D2239" s="1">
        <v>-6.3129229999999996</v>
      </c>
      <c r="E2239" s="1">
        <v>-8.5244769999999992</v>
      </c>
      <c r="F2239" s="1">
        <v>-9.2258130000000005</v>
      </c>
      <c r="G2239" s="1">
        <v>-8.9299940000000007</v>
      </c>
      <c r="H2239" s="1">
        <v>-7.4347539999999999</v>
      </c>
      <c r="I2239" s="1">
        <v>-5.8427920000000002</v>
      </c>
      <c r="J2239" s="1">
        <v>4.3559419999999998</v>
      </c>
      <c r="K2239" s="1">
        <v>7.9069099999999999</v>
      </c>
      <c r="L2239" s="1">
        <v>8.9092859999999998</v>
      </c>
      <c r="M2239" s="1">
        <v>7.2744340000000003</v>
      </c>
      <c r="N2239" s="1">
        <v>7.0929089999999997</v>
      </c>
      <c r="O2239" s="1">
        <v>5.4621969999999997</v>
      </c>
      <c r="T2239" s="1">
        <v>-4.1030860000000002</v>
      </c>
      <c r="U2239" s="1">
        <v>-7.7713380000000001</v>
      </c>
      <c r="V2239" s="1">
        <v>-8.2713380000000001</v>
      </c>
      <c r="W2239" s="1">
        <v>-8.2713380000000001</v>
      </c>
      <c r="X2239" s="1">
        <v>-7.2713380000000001</v>
      </c>
      <c r="Y2239" s="1">
        <v>-4.7713380000000001</v>
      </c>
      <c r="Z2239" s="1">
        <v>4.3104100000000001</v>
      </c>
      <c r="AA2239" s="1">
        <v>7.4786619999999999</v>
      </c>
      <c r="AB2239" s="1">
        <v>7.7286619999999999</v>
      </c>
      <c r="AC2239" s="1">
        <v>7.7286619999999999</v>
      </c>
      <c r="AD2239" s="1">
        <v>6.9786619999999999</v>
      </c>
      <c r="AE2239" s="1">
        <v>4.6469139999999998</v>
      </c>
      <c r="AI2239" t="s">
        <v>31</v>
      </c>
      <c r="AJ2239" s="1">
        <v>60</v>
      </c>
      <c r="AK2239" s="1">
        <v>358</v>
      </c>
      <c r="AL2239">
        <f t="shared" si="432"/>
        <v>-2.2098369999999994</v>
      </c>
      <c r="AM2239">
        <f t="shared" si="433"/>
        <v>-0.75313899999999911</v>
      </c>
      <c r="AN2239">
        <f t="shared" si="434"/>
        <v>-0.95447500000000041</v>
      </c>
      <c r="AO2239">
        <f t="shared" si="435"/>
        <v>-0.65865600000000057</v>
      </c>
      <c r="AP2239">
        <f t="shared" si="436"/>
        <v>-0.16341599999999978</v>
      </c>
      <c r="AQ2239">
        <f t="shared" si="437"/>
        <v>-1.0714540000000001</v>
      </c>
      <c r="AR2239">
        <f t="shared" si="438"/>
        <v>-4.5531999999999684E-2</v>
      </c>
      <c r="AS2239">
        <f t="shared" si="439"/>
        <v>-0.42824799999999996</v>
      </c>
      <c r="AT2239">
        <f t="shared" si="440"/>
        <v>-1.1806239999999999</v>
      </c>
      <c r="AU2239">
        <f t="shared" si="441"/>
        <v>0.45422799999999963</v>
      </c>
      <c r="AV2239">
        <f t="shared" si="442"/>
        <v>-0.11424699999999977</v>
      </c>
      <c r="AW2239">
        <f t="shared" si="443"/>
        <v>-0.81528299999999998</v>
      </c>
    </row>
    <row r="2240" spans="1:49" x14ac:dyDescent="0.3">
      <c r="A2240" t="s">
        <v>31</v>
      </c>
      <c r="B2240" s="1">
        <v>61</v>
      </c>
      <c r="C2240" s="1">
        <v>1</v>
      </c>
      <c r="D2240" s="1">
        <v>-6.3085659999999999</v>
      </c>
      <c r="E2240" s="1">
        <v>-8.5161789999999993</v>
      </c>
      <c r="F2240" s="1">
        <v>-9.2322740000000003</v>
      </c>
      <c r="G2240" s="1">
        <v>-8.9315639999999998</v>
      </c>
      <c r="H2240" s="1">
        <v>-7.3787289999999999</v>
      </c>
      <c r="I2240" s="1">
        <v>-5.6750360000000004</v>
      </c>
      <c r="J2240" s="1">
        <v>4.3403049999999999</v>
      </c>
      <c r="K2240" s="1">
        <v>8.0377489999999998</v>
      </c>
      <c r="L2240" s="1">
        <v>8.9618149999999996</v>
      </c>
      <c r="M2240" s="1">
        <v>7.4077120000000001</v>
      </c>
      <c r="N2240" s="1">
        <v>7.1206740000000002</v>
      </c>
      <c r="O2240" s="1">
        <v>5.3722669999999999</v>
      </c>
      <c r="T2240" s="1">
        <v>-4.083825</v>
      </c>
      <c r="U2240" s="1">
        <v>-7.7518779999999996</v>
      </c>
      <c r="V2240" s="1">
        <v>-8.2518779999999996</v>
      </c>
      <c r="W2240" s="1">
        <v>-8.2518779999999996</v>
      </c>
      <c r="X2240" s="1">
        <v>-7.2518779999999996</v>
      </c>
      <c r="Y2240" s="1">
        <v>-4.7518779999999996</v>
      </c>
      <c r="Z2240" s="1">
        <v>4.0800700000000001</v>
      </c>
      <c r="AA2240" s="1">
        <v>7.4981220000000004</v>
      </c>
      <c r="AB2240" s="1">
        <v>7.7481220000000004</v>
      </c>
      <c r="AC2240" s="1">
        <v>7.4981220000000004</v>
      </c>
      <c r="AD2240" s="1">
        <v>6.9981220000000004</v>
      </c>
      <c r="AE2240" s="1">
        <v>4.666175</v>
      </c>
      <c r="AI2240" t="s">
        <v>31</v>
      </c>
      <c r="AJ2240" s="1">
        <v>61</v>
      </c>
      <c r="AK2240" s="1">
        <v>1</v>
      </c>
      <c r="AL2240">
        <f t="shared" si="432"/>
        <v>-2.2247409999999999</v>
      </c>
      <c r="AM2240">
        <f t="shared" si="433"/>
        <v>-0.76430099999999968</v>
      </c>
      <c r="AN2240">
        <f t="shared" si="434"/>
        <v>-0.98039600000000071</v>
      </c>
      <c r="AO2240">
        <f t="shared" si="435"/>
        <v>-0.67968600000000023</v>
      </c>
      <c r="AP2240">
        <f t="shared" si="436"/>
        <v>-0.12685100000000027</v>
      </c>
      <c r="AQ2240">
        <f t="shared" si="437"/>
        <v>-0.92315800000000081</v>
      </c>
      <c r="AR2240">
        <f t="shared" si="438"/>
        <v>-0.26023499999999977</v>
      </c>
      <c r="AS2240">
        <f t="shared" si="439"/>
        <v>-0.53962699999999941</v>
      </c>
      <c r="AT2240">
        <f t="shared" si="440"/>
        <v>-1.2136929999999992</v>
      </c>
      <c r="AU2240">
        <f t="shared" si="441"/>
        <v>9.0410000000000323E-2</v>
      </c>
      <c r="AV2240">
        <f t="shared" si="442"/>
        <v>-0.12255199999999977</v>
      </c>
      <c r="AW2240">
        <f t="shared" si="443"/>
        <v>-0.70609199999999994</v>
      </c>
    </row>
    <row r="2241" spans="1:49" x14ac:dyDescent="0.3">
      <c r="A2241" t="s">
        <v>31</v>
      </c>
      <c r="B2241" s="1">
        <v>62</v>
      </c>
      <c r="C2241" s="1">
        <v>4</v>
      </c>
      <c r="D2241" s="1">
        <v>-6.2709960000000002</v>
      </c>
      <c r="E2241" s="1">
        <v>-8.508445</v>
      </c>
      <c r="F2241" s="1">
        <v>-9.1851179999999992</v>
      </c>
      <c r="G2241" s="1">
        <v>-8.9082659999999994</v>
      </c>
      <c r="H2241" s="1">
        <v>-7.3527060000000004</v>
      </c>
      <c r="I2241" s="1">
        <v>-5.4881679999999999</v>
      </c>
      <c r="J2241" s="1">
        <v>4.3851190000000004</v>
      </c>
      <c r="K2241" s="1">
        <v>8.082141</v>
      </c>
      <c r="L2241" s="1">
        <v>8.9887580000000007</v>
      </c>
      <c r="M2241" s="1">
        <v>7.3827509999999998</v>
      </c>
      <c r="N2241" s="1">
        <v>7.0879570000000003</v>
      </c>
      <c r="O2241" s="1">
        <v>5.3376979999999996</v>
      </c>
      <c r="T2241" s="1">
        <v>-4.0588790000000001</v>
      </c>
      <c r="U2241" s="1">
        <v>-7.8088790000000001</v>
      </c>
      <c r="V2241" s="1">
        <v>-8.226756</v>
      </c>
      <c r="W2241" s="1">
        <v>-8.226756</v>
      </c>
      <c r="X2241" s="1">
        <v>-7.226756</v>
      </c>
      <c r="Y2241" s="1">
        <v>-4.8946329999999998</v>
      </c>
      <c r="Z2241" s="1">
        <v>4.1053670000000002</v>
      </c>
      <c r="AA2241" s="1">
        <v>7.523244</v>
      </c>
      <c r="AB2241" s="1">
        <v>7.773244</v>
      </c>
      <c r="AC2241" s="1">
        <v>7.773244</v>
      </c>
      <c r="AD2241" s="1">
        <v>7.023244</v>
      </c>
      <c r="AE2241" s="1">
        <v>4.6911209999999999</v>
      </c>
      <c r="AI2241" t="s">
        <v>31</v>
      </c>
      <c r="AJ2241" s="1">
        <v>62</v>
      </c>
      <c r="AK2241" s="1">
        <v>4</v>
      </c>
      <c r="AL2241">
        <f t="shared" si="432"/>
        <v>-2.2121170000000001</v>
      </c>
      <c r="AM2241">
        <f t="shared" si="433"/>
        <v>-0.69956599999999991</v>
      </c>
      <c r="AN2241">
        <f t="shared" si="434"/>
        <v>-0.95836199999999927</v>
      </c>
      <c r="AO2241">
        <f t="shared" si="435"/>
        <v>-0.68150999999999939</v>
      </c>
      <c r="AP2241">
        <f t="shared" si="436"/>
        <v>-0.12595000000000045</v>
      </c>
      <c r="AQ2241">
        <f t="shared" si="437"/>
        <v>-0.59353500000000015</v>
      </c>
      <c r="AR2241">
        <f t="shared" si="438"/>
        <v>-0.27975200000000022</v>
      </c>
      <c r="AS2241">
        <f t="shared" si="439"/>
        <v>-0.55889699999999998</v>
      </c>
      <c r="AT2241">
        <f t="shared" si="440"/>
        <v>-1.2155140000000006</v>
      </c>
      <c r="AU2241">
        <f t="shared" si="441"/>
        <v>0.3904930000000002</v>
      </c>
      <c r="AV2241">
        <f t="shared" si="442"/>
        <v>-6.4713000000000243E-2</v>
      </c>
      <c r="AW2241">
        <f t="shared" si="443"/>
        <v>-0.64657699999999974</v>
      </c>
    </row>
    <row r="2242" spans="1:49" x14ac:dyDescent="0.3">
      <c r="A2242" t="s">
        <v>31</v>
      </c>
      <c r="B2242" s="1">
        <v>63</v>
      </c>
      <c r="C2242" s="1">
        <v>7</v>
      </c>
      <c r="D2242" s="1">
        <v>-6.2770479999999997</v>
      </c>
      <c r="E2242" s="1">
        <v>-8.4537829999999996</v>
      </c>
      <c r="F2242" s="1">
        <v>-9.1066350000000007</v>
      </c>
      <c r="G2242" s="1">
        <v>-8.8334209999999995</v>
      </c>
      <c r="H2242" s="1">
        <v>-7.3188259999999996</v>
      </c>
      <c r="I2242" s="1">
        <v>-5.491225</v>
      </c>
      <c r="J2242" s="1">
        <v>4.3010789999999997</v>
      </c>
      <c r="K2242" s="1">
        <v>8.1967789999999994</v>
      </c>
      <c r="L2242" s="1">
        <v>9.0440889999999996</v>
      </c>
      <c r="M2242" s="1">
        <v>7.5137359999999997</v>
      </c>
      <c r="N2242" s="1">
        <v>7.1023680000000002</v>
      </c>
      <c r="O2242" s="1">
        <v>5.2458080000000002</v>
      </c>
      <c r="T2242" s="1">
        <v>-4.2617479999999999</v>
      </c>
      <c r="U2242" s="1">
        <v>-7.9294729999999998</v>
      </c>
      <c r="V2242" s="1">
        <v>-8.1794729999999998</v>
      </c>
      <c r="W2242" s="1">
        <v>-8.1794729999999998</v>
      </c>
      <c r="X2242" s="1">
        <v>-7.1794729999999998</v>
      </c>
      <c r="Y2242" s="1">
        <v>-4.8471979999999997</v>
      </c>
      <c r="Z2242" s="1">
        <v>4.1528020000000003</v>
      </c>
      <c r="AA2242" s="1">
        <v>7.5705270000000002</v>
      </c>
      <c r="AB2242" s="1">
        <v>7.8205270000000002</v>
      </c>
      <c r="AC2242" s="1">
        <v>7.8205270000000002</v>
      </c>
      <c r="AD2242" s="1">
        <v>7.0705270000000002</v>
      </c>
      <c r="AE2242" s="1">
        <v>4.4882520000000001</v>
      </c>
      <c r="AI2242" t="s">
        <v>31</v>
      </c>
      <c r="AJ2242" s="1">
        <v>63</v>
      </c>
      <c r="AK2242" s="1">
        <v>7</v>
      </c>
      <c r="AL2242">
        <f t="shared" ref="AL2242:AL2300" si="444">D2242-T2242</f>
        <v>-2.0152999999999999</v>
      </c>
      <c r="AM2242">
        <f t="shared" ref="AM2242:AM2300" si="445">E2242-U2242</f>
        <v>-0.52430999999999983</v>
      </c>
      <c r="AN2242">
        <f t="shared" ref="AN2242:AN2300" si="446">F2242-V2242</f>
        <v>-0.92716200000000093</v>
      </c>
      <c r="AO2242">
        <f t="shared" ref="AO2242:AO2300" si="447">G2242-W2242</f>
        <v>-0.65394799999999975</v>
      </c>
      <c r="AP2242">
        <f t="shared" ref="AP2242:AP2300" si="448">H2242-X2242</f>
        <v>-0.13935299999999984</v>
      </c>
      <c r="AQ2242">
        <f t="shared" ref="AQ2242:AQ2300" si="449">I2242-Y2242</f>
        <v>-0.64402700000000035</v>
      </c>
      <c r="AR2242">
        <f t="shared" ref="AR2242:AR2300" si="450">Z2242-J2242</f>
        <v>-0.14827699999999933</v>
      </c>
      <c r="AS2242">
        <f t="shared" ref="AS2242:AS2300" si="451">AA2242-K2242</f>
        <v>-0.62625199999999914</v>
      </c>
      <c r="AT2242">
        <f t="shared" ref="AT2242:AT2300" si="452">AB2242-L2242</f>
        <v>-1.2235619999999994</v>
      </c>
      <c r="AU2242">
        <f t="shared" ref="AU2242:AU2300" si="453">AC2242-M2242</f>
        <v>0.30679100000000048</v>
      </c>
      <c r="AV2242">
        <f t="shared" ref="AV2242:AV2300" si="454">AD2242-N2242</f>
        <v>-3.1841000000000008E-2</v>
      </c>
      <c r="AW2242">
        <f t="shared" ref="AW2242:AW2300" si="455">AE2242-O2242</f>
        <v>-0.75755600000000012</v>
      </c>
    </row>
    <row r="2243" spans="1:49" x14ac:dyDescent="0.3">
      <c r="A2243" t="s">
        <v>31</v>
      </c>
      <c r="B2243" s="1">
        <v>64</v>
      </c>
      <c r="C2243" s="1">
        <v>10</v>
      </c>
      <c r="D2243" s="1">
        <v>-6.2820749999999999</v>
      </c>
      <c r="E2243" s="1">
        <v>-8.4383940000000006</v>
      </c>
      <c r="F2243" s="1">
        <v>-9.0598390000000002</v>
      </c>
      <c r="G2243" s="1">
        <v>-8.7981780000000001</v>
      </c>
      <c r="H2243" s="1">
        <v>-7.2863150000000001</v>
      </c>
      <c r="I2243" s="1">
        <v>-5.5131790000000001</v>
      </c>
      <c r="J2243" s="1">
        <v>4.3098299999999998</v>
      </c>
      <c r="K2243" s="1">
        <v>8.3185680000000009</v>
      </c>
      <c r="L2243" s="1">
        <v>9.1160969999999999</v>
      </c>
      <c r="M2243" s="1">
        <v>7.6427189999999996</v>
      </c>
      <c r="N2243" s="1">
        <v>7.1930490000000002</v>
      </c>
      <c r="O2243" s="1">
        <v>5.2732659999999996</v>
      </c>
      <c r="T2243" s="1">
        <v>-4.1925889999999999</v>
      </c>
      <c r="U2243" s="1">
        <v>-7.8601859999999997</v>
      </c>
      <c r="V2243" s="1">
        <v>-8.1101860000000006</v>
      </c>
      <c r="W2243" s="1">
        <v>-8.1101860000000006</v>
      </c>
      <c r="X2243" s="1">
        <v>-7.3601859999999997</v>
      </c>
      <c r="Y2243" s="1">
        <v>-4.7777820000000002</v>
      </c>
      <c r="Z2243" s="1">
        <v>4.2222179999999998</v>
      </c>
      <c r="AA2243" s="1">
        <v>7.6398140000000003</v>
      </c>
      <c r="AB2243" s="1">
        <v>7.8898140000000003</v>
      </c>
      <c r="AC2243" s="1">
        <v>7.8898140000000003</v>
      </c>
      <c r="AD2243" s="1">
        <v>7.1398140000000003</v>
      </c>
      <c r="AE2243" s="1">
        <v>4.5574110000000001</v>
      </c>
      <c r="AI2243" t="s">
        <v>31</v>
      </c>
      <c r="AJ2243" s="1">
        <v>64</v>
      </c>
      <c r="AK2243" s="1">
        <v>10</v>
      </c>
      <c r="AL2243">
        <f t="shared" si="444"/>
        <v>-2.089486</v>
      </c>
      <c r="AM2243">
        <f t="shared" si="445"/>
        <v>-0.57820800000000094</v>
      </c>
      <c r="AN2243">
        <f t="shared" si="446"/>
        <v>-0.94965299999999964</v>
      </c>
      <c r="AO2243">
        <f t="shared" si="447"/>
        <v>-0.68799199999999949</v>
      </c>
      <c r="AP2243">
        <f t="shared" si="448"/>
        <v>7.3870999999999576E-2</v>
      </c>
      <c r="AQ2243">
        <f t="shared" si="449"/>
        <v>-0.73539699999999986</v>
      </c>
      <c r="AR2243">
        <f t="shared" si="450"/>
        <v>-8.7612000000000023E-2</v>
      </c>
      <c r="AS2243">
        <f t="shared" si="451"/>
        <v>-0.67875400000000052</v>
      </c>
      <c r="AT2243">
        <f t="shared" si="452"/>
        <v>-1.2262829999999996</v>
      </c>
      <c r="AU2243">
        <f t="shared" si="453"/>
        <v>0.24709500000000073</v>
      </c>
      <c r="AV2243">
        <f t="shared" si="454"/>
        <v>-5.3234999999999921E-2</v>
      </c>
      <c r="AW2243">
        <f t="shared" si="455"/>
        <v>-0.71585499999999946</v>
      </c>
    </row>
    <row r="2244" spans="1:49" x14ac:dyDescent="0.3">
      <c r="A2244" t="s">
        <v>31</v>
      </c>
      <c r="B2244" s="1">
        <v>65</v>
      </c>
      <c r="C2244" s="1">
        <v>13</v>
      </c>
      <c r="D2244" s="1">
        <v>-6.2602399999999996</v>
      </c>
      <c r="E2244" s="1">
        <v>-8.4151399999999992</v>
      </c>
      <c r="F2244" s="1">
        <v>-9.0384729999999998</v>
      </c>
      <c r="G2244" s="1">
        <v>-8.7715789999999991</v>
      </c>
      <c r="H2244" s="1">
        <v>-7.2832169999999996</v>
      </c>
      <c r="I2244" s="1">
        <v>-5.4772590000000001</v>
      </c>
      <c r="J2244" s="1">
        <v>4.481274</v>
      </c>
      <c r="K2244" s="1">
        <v>8.3768370000000001</v>
      </c>
      <c r="L2244" s="1">
        <v>9.1786530000000006</v>
      </c>
      <c r="M2244" s="1">
        <v>7.665063</v>
      </c>
      <c r="N2244" s="1">
        <v>7.1974739999999997</v>
      </c>
      <c r="O2244" s="1">
        <v>5.3897779999999997</v>
      </c>
      <c r="T2244" s="1">
        <v>-4.1712259999999999</v>
      </c>
      <c r="U2244" s="1">
        <v>-7.8387180000000001</v>
      </c>
      <c r="V2244" s="1">
        <v>-8.0887180000000001</v>
      </c>
      <c r="W2244" s="1">
        <v>-8.0887180000000001</v>
      </c>
      <c r="X2244" s="1">
        <v>-7.3387180000000001</v>
      </c>
      <c r="Y2244" s="1">
        <v>-4.7562119999999997</v>
      </c>
      <c r="Z2244" s="1">
        <v>4.2437880000000003</v>
      </c>
      <c r="AA2244" s="1">
        <v>7.6612819999999999</v>
      </c>
      <c r="AB2244" s="1">
        <v>7.9112819999999999</v>
      </c>
      <c r="AC2244" s="1">
        <v>7.9112819999999999</v>
      </c>
      <c r="AD2244" s="1">
        <v>7.1612819999999999</v>
      </c>
      <c r="AE2244" s="1">
        <v>4.5787740000000001</v>
      </c>
      <c r="AI2244" t="s">
        <v>31</v>
      </c>
      <c r="AJ2244" s="1">
        <v>65</v>
      </c>
      <c r="AK2244" s="1">
        <v>13</v>
      </c>
      <c r="AL2244">
        <f t="shared" si="444"/>
        <v>-2.0890139999999997</v>
      </c>
      <c r="AM2244">
        <f t="shared" si="445"/>
        <v>-0.5764219999999991</v>
      </c>
      <c r="AN2244">
        <f t="shared" si="446"/>
        <v>-0.94975499999999968</v>
      </c>
      <c r="AO2244">
        <f t="shared" si="447"/>
        <v>-0.68286099999999905</v>
      </c>
      <c r="AP2244">
        <f t="shared" si="448"/>
        <v>5.5501000000000467E-2</v>
      </c>
      <c r="AQ2244">
        <f t="shared" si="449"/>
        <v>-0.72104700000000044</v>
      </c>
      <c r="AR2244">
        <f t="shared" si="450"/>
        <v>-0.23748599999999964</v>
      </c>
      <c r="AS2244">
        <f t="shared" si="451"/>
        <v>-0.71555500000000016</v>
      </c>
      <c r="AT2244">
        <f t="shared" si="452"/>
        <v>-1.2673710000000007</v>
      </c>
      <c r="AU2244">
        <f t="shared" si="453"/>
        <v>0.24621899999999997</v>
      </c>
      <c r="AV2244">
        <f t="shared" si="454"/>
        <v>-3.619199999999978E-2</v>
      </c>
      <c r="AW2244">
        <f t="shared" si="455"/>
        <v>-0.81100399999999961</v>
      </c>
    </row>
    <row r="2245" spans="1:49" x14ac:dyDescent="0.3">
      <c r="A2245" t="s">
        <v>31</v>
      </c>
      <c r="B2245" s="1">
        <v>66</v>
      </c>
      <c r="C2245" s="1">
        <v>16</v>
      </c>
      <c r="D2245" s="1">
        <v>-6.2848139999999999</v>
      </c>
      <c r="E2245" s="1">
        <v>-8.4319310000000005</v>
      </c>
      <c r="F2245" s="1">
        <v>-9.0456719999999997</v>
      </c>
      <c r="G2245" s="1">
        <v>-8.7749609999999993</v>
      </c>
      <c r="H2245" s="1">
        <v>-7.3337779999999997</v>
      </c>
      <c r="I2245" s="1">
        <v>-5.4827690000000002</v>
      </c>
      <c r="J2245" s="1">
        <v>4.7366219999999997</v>
      </c>
      <c r="K2245" s="1">
        <v>8.3590780000000002</v>
      </c>
      <c r="L2245" s="1">
        <v>9.1873400000000007</v>
      </c>
      <c r="M2245" s="1">
        <v>7.6359789999999998</v>
      </c>
      <c r="N2245" s="1">
        <v>7.1655550000000003</v>
      </c>
      <c r="O2245" s="1">
        <v>5.3840490000000001</v>
      </c>
      <c r="T2245" s="1">
        <v>-4.2180419999999996</v>
      </c>
      <c r="U2245" s="1">
        <v>-7.8854559999999996</v>
      </c>
      <c r="V2245" s="1">
        <v>-8.1354559999999996</v>
      </c>
      <c r="W2245" s="1">
        <v>-8.1354559999999996</v>
      </c>
      <c r="X2245" s="1">
        <v>-7.3854559999999996</v>
      </c>
      <c r="Y2245" s="1">
        <v>-4.8028700000000004</v>
      </c>
      <c r="Z2245" s="1">
        <v>4.1971299999999996</v>
      </c>
      <c r="AA2245" s="1">
        <v>7.6145440000000004</v>
      </c>
      <c r="AB2245" s="1">
        <v>8.1145440000000004</v>
      </c>
      <c r="AC2245" s="1">
        <v>7.8645440000000004</v>
      </c>
      <c r="AD2245" s="1">
        <v>7.1145440000000004</v>
      </c>
      <c r="AE2245" s="1">
        <v>4.5319580000000004</v>
      </c>
      <c r="AI2245" t="s">
        <v>31</v>
      </c>
      <c r="AJ2245" s="1">
        <v>66</v>
      </c>
      <c r="AK2245" s="1">
        <v>16</v>
      </c>
      <c r="AL2245">
        <f t="shared" si="444"/>
        <v>-2.0667720000000003</v>
      </c>
      <c r="AM2245">
        <f t="shared" si="445"/>
        <v>-0.54647500000000093</v>
      </c>
      <c r="AN2245">
        <f t="shared" si="446"/>
        <v>-0.91021600000000014</v>
      </c>
      <c r="AO2245">
        <f t="shared" si="447"/>
        <v>-0.63950499999999977</v>
      </c>
      <c r="AP2245">
        <f t="shared" si="448"/>
        <v>5.1677999999999891E-2</v>
      </c>
      <c r="AQ2245">
        <f t="shared" si="449"/>
        <v>-0.67989899999999981</v>
      </c>
      <c r="AR2245">
        <f t="shared" si="450"/>
        <v>-0.53949200000000008</v>
      </c>
      <c r="AS2245">
        <f t="shared" si="451"/>
        <v>-0.74453399999999981</v>
      </c>
      <c r="AT2245">
        <f t="shared" si="452"/>
        <v>-1.0727960000000003</v>
      </c>
      <c r="AU2245">
        <f t="shared" si="453"/>
        <v>0.22856500000000057</v>
      </c>
      <c r="AV2245">
        <f t="shared" si="454"/>
        <v>-5.1010999999999918E-2</v>
      </c>
      <c r="AW2245">
        <f t="shared" si="455"/>
        <v>-0.85209099999999971</v>
      </c>
    </row>
    <row r="2246" spans="1:49" x14ac:dyDescent="0.3">
      <c r="A2246" t="s">
        <v>31</v>
      </c>
      <c r="B2246" s="1">
        <v>67</v>
      </c>
      <c r="C2246" s="1">
        <v>19</v>
      </c>
      <c r="D2246" s="1">
        <v>-6.3320309999999997</v>
      </c>
      <c r="E2246" s="1">
        <v>-8.4643960000000007</v>
      </c>
      <c r="F2246" s="1">
        <v>-9.0452259999999995</v>
      </c>
      <c r="G2246" s="1">
        <v>-8.7586729999999999</v>
      </c>
      <c r="H2246" s="1">
        <v>-7.4047530000000004</v>
      </c>
      <c r="I2246" s="1">
        <v>-5.5279680000000004</v>
      </c>
      <c r="J2246" s="1">
        <v>4.9051330000000002</v>
      </c>
      <c r="K2246" s="1">
        <v>8.3241440000000004</v>
      </c>
      <c r="L2246" s="1">
        <v>9.1721599999999999</v>
      </c>
      <c r="M2246" s="1">
        <v>7.6298820000000003</v>
      </c>
      <c r="N2246" s="1">
        <v>7.1537389999999998</v>
      </c>
      <c r="O2246" s="1">
        <v>5.3951640000000003</v>
      </c>
      <c r="T2246" s="1">
        <v>-4.2428309999999998</v>
      </c>
      <c r="U2246" s="1">
        <v>-7.9101910000000002</v>
      </c>
      <c r="V2246" s="1">
        <v>-8.1601920000000003</v>
      </c>
      <c r="W2246" s="1">
        <v>-8.1601920000000003</v>
      </c>
      <c r="X2246" s="1">
        <v>-7.3275509999999997</v>
      </c>
      <c r="Y2246" s="1">
        <v>-4.8275509999999997</v>
      </c>
      <c r="Z2246" s="1">
        <v>4.1724490000000003</v>
      </c>
      <c r="AA2246" s="1">
        <v>7.5898089999999998</v>
      </c>
      <c r="AB2246" s="1">
        <v>8.0898079999999997</v>
      </c>
      <c r="AC2246" s="1">
        <v>7.8398089999999998</v>
      </c>
      <c r="AD2246" s="1">
        <v>7.0898089999999998</v>
      </c>
      <c r="AE2246" s="1">
        <v>4.5071690000000002</v>
      </c>
      <c r="AI2246" t="s">
        <v>31</v>
      </c>
      <c r="AJ2246" s="1">
        <v>67</v>
      </c>
      <c r="AK2246" s="1">
        <v>19</v>
      </c>
      <c r="AL2246">
        <f t="shared" si="444"/>
        <v>-2.0891999999999999</v>
      </c>
      <c r="AM2246">
        <f t="shared" si="445"/>
        <v>-0.5542050000000005</v>
      </c>
      <c r="AN2246">
        <f t="shared" si="446"/>
        <v>-0.88503399999999921</v>
      </c>
      <c r="AO2246">
        <f t="shared" si="447"/>
        <v>-0.5984809999999996</v>
      </c>
      <c r="AP2246">
        <f t="shared" si="448"/>
        <v>-7.7202000000000659E-2</v>
      </c>
      <c r="AQ2246">
        <f t="shared" si="449"/>
        <v>-0.70041700000000073</v>
      </c>
      <c r="AR2246">
        <f t="shared" si="450"/>
        <v>-0.73268399999999989</v>
      </c>
      <c r="AS2246">
        <f t="shared" si="451"/>
        <v>-0.73433500000000063</v>
      </c>
      <c r="AT2246">
        <f t="shared" si="452"/>
        <v>-1.0823520000000002</v>
      </c>
      <c r="AU2246">
        <f t="shared" si="453"/>
        <v>0.20992699999999953</v>
      </c>
      <c r="AV2246">
        <f t="shared" si="454"/>
        <v>-6.3930000000000042E-2</v>
      </c>
      <c r="AW2246">
        <f t="shared" si="455"/>
        <v>-0.88799500000000009</v>
      </c>
    </row>
    <row r="2247" spans="1:49" x14ac:dyDescent="0.3">
      <c r="A2247" t="s">
        <v>31</v>
      </c>
      <c r="B2247" s="1">
        <v>68</v>
      </c>
      <c r="C2247" s="1">
        <v>22</v>
      </c>
      <c r="D2247" s="1">
        <v>-6.3722300000000001</v>
      </c>
      <c r="E2247" s="1">
        <v>-8.4977689999999999</v>
      </c>
      <c r="F2247" s="1">
        <v>-9.0575559999999999</v>
      </c>
      <c r="G2247" s="1">
        <v>-8.7659000000000002</v>
      </c>
      <c r="H2247" s="1">
        <v>-7.4905080000000002</v>
      </c>
      <c r="I2247" s="1">
        <v>-5.5737779999999999</v>
      </c>
      <c r="J2247" s="1">
        <v>5.0994080000000004</v>
      </c>
      <c r="K2247" s="1">
        <v>8.2982359999999993</v>
      </c>
      <c r="L2247" s="1">
        <v>9.1476869999999995</v>
      </c>
      <c r="M2247" s="1">
        <v>7.6468249999999998</v>
      </c>
      <c r="N2247" s="1">
        <v>7.1712749999999996</v>
      </c>
      <c r="O2247" s="1">
        <v>5.4633050000000001</v>
      </c>
      <c r="T2247" s="1">
        <v>-4.2455530000000001</v>
      </c>
      <c r="U2247" s="1">
        <v>-7.6628829999999999</v>
      </c>
      <c r="V2247" s="1">
        <v>-8.162884</v>
      </c>
      <c r="W2247" s="1">
        <v>-8.162884</v>
      </c>
      <c r="X2247" s="1">
        <v>-7.3302149999999999</v>
      </c>
      <c r="Y2247" s="1">
        <v>-4.8302149999999999</v>
      </c>
      <c r="Z2247" s="1">
        <v>4.1697850000000001</v>
      </c>
      <c r="AA2247" s="1">
        <v>7.5871170000000001</v>
      </c>
      <c r="AB2247" s="1">
        <v>8.087116</v>
      </c>
      <c r="AC2247" s="1">
        <v>7.8371170000000001</v>
      </c>
      <c r="AD2247" s="1">
        <v>7.0871170000000001</v>
      </c>
      <c r="AE2247" s="1">
        <v>4.5044469999999999</v>
      </c>
      <c r="AI2247" t="s">
        <v>31</v>
      </c>
      <c r="AJ2247" s="1">
        <v>68</v>
      </c>
      <c r="AK2247" s="1">
        <v>22</v>
      </c>
      <c r="AL2247">
        <f t="shared" si="444"/>
        <v>-2.1266769999999999</v>
      </c>
      <c r="AM2247">
        <f t="shared" si="445"/>
        <v>-0.83488600000000002</v>
      </c>
      <c r="AN2247">
        <f t="shared" si="446"/>
        <v>-0.89467199999999991</v>
      </c>
      <c r="AO2247">
        <f t="shared" si="447"/>
        <v>-0.60301600000000022</v>
      </c>
      <c r="AP2247">
        <f t="shared" si="448"/>
        <v>-0.16029300000000024</v>
      </c>
      <c r="AQ2247">
        <f t="shared" si="449"/>
        <v>-0.74356299999999997</v>
      </c>
      <c r="AR2247">
        <f t="shared" si="450"/>
        <v>-0.92962300000000031</v>
      </c>
      <c r="AS2247">
        <f t="shared" si="451"/>
        <v>-0.71111899999999917</v>
      </c>
      <c r="AT2247">
        <f t="shared" si="452"/>
        <v>-1.0605709999999995</v>
      </c>
      <c r="AU2247">
        <f t="shared" si="453"/>
        <v>0.19029200000000035</v>
      </c>
      <c r="AV2247">
        <f t="shared" si="454"/>
        <v>-8.4157999999999511E-2</v>
      </c>
      <c r="AW2247">
        <f t="shared" si="455"/>
        <v>-0.95885800000000021</v>
      </c>
    </row>
    <row r="2248" spans="1:49" x14ac:dyDescent="0.3">
      <c r="A2248" t="s">
        <v>31</v>
      </c>
      <c r="B2248" s="1">
        <v>69</v>
      </c>
      <c r="C2248" s="1">
        <v>25</v>
      </c>
      <c r="D2248" s="1">
        <v>-6.4158869999999997</v>
      </c>
      <c r="E2248" s="1">
        <v>-8.5423910000000003</v>
      </c>
      <c r="F2248" s="1">
        <v>-9.0865539999999996</v>
      </c>
      <c r="G2248" s="1">
        <v>-8.7843319999999991</v>
      </c>
      <c r="H2248" s="1">
        <v>-7.603548</v>
      </c>
      <c r="I2248" s="1">
        <v>-5.6589320000000001</v>
      </c>
      <c r="J2248" s="1">
        <v>5.2641840000000002</v>
      </c>
      <c r="K2248" s="1">
        <v>8.2355730000000005</v>
      </c>
      <c r="L2248" s="1">
        <v>9.097486</v>
      </c>
      <c r="M2248" s="1">
        <v>7.6513660000000003</v>
      </c>
      <c r="N2248" s="1">
        <v>7.1529870000000004</v>
      </c>
      <c r="O2248" s="1">
        <v>5.5198020000000003</v>
      </c>
      <c r="T2248" s="1">
        <v>-4.2262269999999997</v>
      </c>
      <c r="U2248" s="1">
        <v>-7.643554</v>
      </c>
      <c r="V2248" s="1">
        <v>-8.143554</v>
      </c>
      <c r="W2248" s="1">
        <v>-8.143554</v>
      </c>
      <c r="X2248" s="1">
        <v>-7.3108810000000002</v>
      </c>
      <c r="Y2248" s="1">
        <v>-4.643554</v>
      </c>
      <c r="Z2248" s="1">
        <v>4.1891189999999998</v>
      </c>
      <c r="AA2248" s="1">
        <v>7.606446</v>
      </c>
      <c r="AB2248" s="1">
        <v>8.106446</v>
      </c>
      <c r="AC2248" s="1">
        <v>7.856446</v>
      </c>
      <c r="AD2248" s="1">
        <v>7.106446</v>
      </c>
      <c r="AE2248" s="1">
        <v>4.5237730000000003</v>
      </c>
      <c r="AI2248" t="s">
        <v>31</v>
      </c>
      <c r="AJ2248" s="1">
        <v>69</v>
      </c>
      <c r="AK2248" s="1">
        <v>25</v>
      </c>
      <c r="AL2248">
        <f t="shared" si="444"/>
        <v>-2.1896599999999999</v>
      </c>
      <c r="AM2248">
        <f t="shared" si="445"/>
        <v>-0.89883700000000033</v>
      </c>
      <c r="AN2248">
        <f t="shared" si="446"/>
        <v>-0.94299999999999962</v>
      </c>
      <c r="AO2248">
        <f t="shared" si="447"/>
        <v>-0.64077799999999918</v>
      </c>
      <c r="AP2248">
        <f t="shared" si="448"/>
        <v>-0.29266699999999979</v>
      </c>
      <c r="AQ2248">
        <f t="shared" si="449"/>
        <v>-1.0153780000000001</v>
      </c>
      <c r="AR2248">
        <f t="shared" si="450"/>
        <v>-1.0750650000000004</v>
      </c>
      <c r="AS2248">
        <f t="shared" si="451"/>
        <v>-0.62912700000000044</v>
      </c>
      <c r="AT2248">
        <f t="shared" si="452"/>
        <v>-0.99103999999999992</v>
      </c>
      <c r="AU2248">
        <f t="shared" si="453"/>
        <v>0.20507999999999971</v>
      </c>
      <c r="AV2248">
        <f t="shared" si="454"/>
        <v>-4.6541000000000388E-2</v>
      </c>
      <c r="AW2248">
        <f t="shared" si="455"/>
        <v>-0.99602900000000005</v>
      </c>
    </row>
    <row r="2249" spans="1:49" x14ac:dyDescent="0.3">
      <c r="A2249" t="s">
        <v>31</v>
      </c>
      <c r="B2249" s="1">
        <v>70</v>
      </c>
      <c r="C2249" s="1">
        <v>28</v>
      </c>
      <c r="D2249" s="1">
        <v>-6.457592</v>
      </c>
      <c r="E2249" s="1">
        <v>-8.5584070000000008</v>
      </c>
      <c r="F2249" s="1">
        <v>-9.1029970000000002</v>
      </c>
      <c r="G2249" s="1">
        <v>-8.7585090000000001</v>
      </c>
      <c r="H2249" s="1">
        <v>-7.7007060000000003</v>
      </c>
      <c r="I2249" s="1">
        <v>-5.7540149999999999</v>
      </c>
      <c r="J2249" s="1">
        <v>5.3237490000000003</v>
      </c>
      <c r="K2249" s="1">
        <v>8.1932360000000006</v>
      </c>
      <c r="L2249" s="1">
        <v>9.0933519999999994</v>
      </c>
      <c r="M2249" s="1">
        <v>7.6161899999999996</v>
      </c>
      <c r="N2249" s="1">
        <v>7.1042779999999999</v>
      </c>
      <c r="O2249" s="1">
        <v>5.5527300000000004</v>
      </c>
      <c r="T2249" s="1">
        <v>-4.240354</v>
      </c>
      <c r="U2249" s="1">
        <v>-7.6577019999999996</v>
      </c>
      <c r="V2249" s="1">
        <v>-8.1577020000000005</v>
      </c>
      <c r="W2249" s="1">
        <v>-8.1577020000000005</v>
      </c>
      <c r="X2249" s="1">
        <v>-7.3250500000000001</v>
      </c>
      <c r="Y2249" s="1">
        <v>-4.5750500000000001</v>
      </c>
      <c r="Z2249" s="1">
        <v>4.1749499999999999</v>
      </c>
      <c r="AA2249" s="1">
        <v>7.5922980000000004</v>
      </c>
      <c r="AB2249" s="1">
        <v>8.0922979999999995</v>
      </c>
      <c r="AC2249" s="1">
        <v>7.8422980000000004</v>
      </c>
      <c r="AD2249" s="1">
        <v>7.0922980000000004</v>
      </c>
      <c r="AE2249" s="1">
        <v>4.509646</v>
      </c>
      <c r="AI2249" t="s">
        <v>31</v>
      </c>
      <c r="AJ2249" s="1">
        <v>70</v>
      </c>
      <c r="AK2249" s="1">
        <v>28</v>
      </c>
      <c r="AL2249">
        <f t="shared" si="444"/>
        <v>-2.217238</v>
      </c>
      <c r="AM2249">
        <f t="shared" si="445"/>
        <v>-0.9007050000000012</v>
      </c>
      <c r="AN2249">
        <f t="shared" si="446"/>
        <v>-0.94529499999999977</v>
      </c>
      <c r="AO2249">
        <f t="shared" si="447"/>
        <v>-0.60080699999999965</v>
      </c>
      <c r="AP2249">
        <f t="shared" si="448"/>
        <v>-0.37565600000000021</v>
      </c>
      <c r="AQ2249">
        <f t="shared" si="449"/>
        <v>-1.1789649999999998</v>
      </c>
      <c r="AR2249">
        <f t="shared" si="450"/>
        <v>-1.1487990000000003</v>
      </c>
      <c r="AS2249">
        <f t="shared" si="451"/>
        <v>-0.60093800000000019</v>
      </c>
      <c r="AT2249">
        <f t="shared" si="452"/>
        <v>-1.0010539999999999</v>
      </c>
      <c r="AU2249">
        <f t="shared" si="453"/>
        <v>0.22610800000000086</v>
      </c>
      <c r="AV2249">
        <f t="shared" si="454"/>
        <v>-1.1979999999999436E-2</v>
      </c>
      <c r="AW2249">
        <f t="shared" si="455"/>
        <v>-1.0430840000000003</v>
      </c>
    </row>
    <row r="2250" spans="1:49" x14ac:dyDescent="0.3">
      <c r="A2250" t="s">
        <v>31</v>
      </c>
      <c r="B2250" s="1">
        <v>71</v>
      </c>
      <c r="C2250" s="1">
        <v>31</v>
      </c>
      <c r="D2250" s="1">
        <v>-6.4985369999999998</v>
      </c>
      <c r="E2250" s="1">
        <v>-8.5523220000000002</v>
      </c>
      <c r="F2250" s="1">
        <v>-9.0906319999999994</v>
      </c>
      <c r="G2250" s="1">
        <v>-8.7084229999999998</v>
      </c>
      <c r="H2250" s="1">
        <v>-7.7681579999999997</v>
      </c>
      <c r="I2250" s="1">
        <v>-5.8479539999999997</v>
      </c>
      <c r="J2250" s="1">
        <v>5.3412119999999996</v>
      </c>
      <c r="K2250" s="1">
        <v>8.1531029999999998</v>
      </c>
      <c r="L2250" s="1">
        <v>9.0582030000000007</v>
      </c>
      <c r="M2250" s="1">
        <v>7.5700539999999998</v>
      </c>
      <c r="N2250" s="1">
        <v>7.0709489999999997</v>
      </c>
      <c r="O2250" s="1">
        <v>5.5717600000000003</v>
      </c>
      <c r="T2250" s="1">
        <v>-4.2566610000000003</v>
      </c>
      <c r="U2250" s="1">
        <v>-7.6740560000000002</v>
      </c>
      <c r="V2250" s="1">
        <v>-8.1740560000000002</v>
      </c>
      <c r="W2250" s="1">
        <v>-8.1740560000000002</v>
      </c>
      <c r="X2250" s="1">
        <v>-7.34145</v>
      </c>
      <c r="Y2250" s="1">
        <v>-4.59145</v>
      </c>
      <c r="Z2250" s="1">
        <v>4.15855</v>
      </c>
      <c r="AA2250" s="1">
        <v>7.5759439999999998</v>
      </c>
      <c r="AB2250" s="1">
        <v>8.0759439999999998</v>
      </c>
      <c r="AC2250" s="1">
        <v>7.8259439999999998</v>
      </c>
      <c r="AD2250" s="1">
        <v>7.0759439999999998</v>
      </c>
      <c r="AE2250" s="1">
        <v>4.4933389999999997</v>
      </c>
      <c r="AI2250" t="s">
        <v>31</v>
      </c>
      <c r="AJ2250" s="1">
        <v>71</v>
      </c>
      <c r="AK2250" s="1">
        <v>31</v>
      </c>
      <c r="AL2250">
        <f t="shared" si="444"/>
        <v>-2.2418759999999995</v>
      </c>
      <c r="AM2250">
        <f t="shared" si="445"/>
        <v>-0.87826599999999999</v>
      </c>
      <c r="AN2250">
        <f t="shared" si="446"/>
        <v>-0.91657599999999917</v>
      </c>
      <c r="AO2250">
        <f t="shared" si="447"/>
        <v>-0.53436699999999959</v>
      </c>
      <c r="AP2250">
        <f t="shared" si="448"/>
        <v>-0.42670799999999964</v>
      </c>
      <c r="AQ2250">
        <f t="shared" si="449"/>
        <v>-1.2565039999999996</v>
      </c>
      <c r="AR2250">
        <f t="shared" si="450"/>
        <v>-1.1826619999999997</v>
      </c>
      <c r="AS2250">
        <f t="shared" si="451"/>
        <v>-0.57715899999999998</v>
      </c>
      <c r="AT2250">
        <f t="shared" si="452"/>
        <v>-0.98225900000000088</v>
      </c>
      <c r="AU2250">
        <f t="shared" si="453"/>
        <v>0.25588999999999995</v>
      </c>
      <c r="AV2250">
        <f t="shared" si="454"/>
        <v>4.9950000000000827E-3</v>
      </c>
      <c r="AW2250">
        <f t="shared" si="455"/>
        <v>-1.0784210000000005</v>
      </c>
    </row>
    <row r="2251" spans="1:49" x14ac:dyDescent="0.3">
      <c r="A2251" t="s">
        <v>31</v>
      </c>
      <c r="B2251" s="1">
        <v>72</v>
      </c>
      <c r="C2251" s="1">
        <v>34</v>
      </c>
      <c r="D2251" s="1">
        <v>-6.5327840000000004</v>
      </c>
      <c r="E2251" s="1">
        <v>-8.5583960000000001</v>
      </c>
      <c r="F2251" s="1">
        <v>-9.0989079999999998</v>
      </c>
      <c r="G2251" s="1">
        <v>-8.6953639999999996</v>
      </c>
      <c r="H2251" s="1">
        <v>-7.8475320000000002</v>
      </c>
      <c r="I2251" s="1">
        <v>-5.9275580000000003</v>
      </c>
      <c r="J2251" s="1">
        <v>5.3665929999999999</v>
      </c>
      <c r="K2251" s="1">
        <v>8.1001110000000001</v>
      </c>
      <c r="L2251" s="1">
        <v>8.9837690000000006</v>
      </c>
      <c r="M2251" s="1">
        <v>7.5063409999999999</v>
      </c>
      <c r="N2251" s="1">
        <v>7.0136279999999998</v>
      </c>
      <c r="O2251" s="1">
        <v>5.5782379999999998</v>
      </c>
      <c r="T2251" s="1">
        <v>-4.2508739999999996</v>
      </c>
      <c r="U2251" s="1">
        <v>-7.6683399999999997</v>
      </c>
      <c r="V2251" s="1">
        <v>-8.1683400000000006</v>
      </c>
      <c r="W2251" s="1">
        <v>-8.1683400000000006</v>
      </c>
      <c r="X2251" s="1">
        <v>-7.4183399999999997</v>
      </c>
      <c r="Y2251" s="1">
        <v>-4.5858049999999997</v>
      </c>
      <c r="Z2251" s="1">
        <v>4.1641950000000003</v>
      </c>
      <c r="AA2251" s="1">
        <v>7.5816600000000003</v>
      </c>
      <c r="AB2251" s="1">
        <v>8.0816599999999994</v>
      </c>
      <c r="AC2251" s="1">
        <v>7.8316600000000003</v>
      </c>
      <c r="AD2251" s="1">
        <v>7.0816600000000003</v>
      </c>
      <c r="AE2251" s="1">
        <v>4.2491260000000004</v>
      </c>
      <c r="AI2251" t="s">
        <v>31</v>
      </c>
      <c r="AJ2251" s="1">
        <v>72</v>
      </c>
      <c r="AK2251" s="1">
        <v>34</v>
      </c>
      <c r="AL2251">
        <f t="shared" si="444"/>
        <v>-2.2819100000000008</v>
      </c>
      <c r="AM2251">
        <f t="shared" si="445"/>
        <v>-0.8900560000000004</v>
      </c>
      <c r="AN2251">
        <f t="shared" si="446"/>
        <v>-0.93056799999999917</v>
      </c>
      <c r="AO2251">
        <f t="shared" si="447"/>
        <v>-0.52702399999999905</v>
      </c>
      <c r="AP2251">
        <f t="shared" si="448"/>
        <v>-0.42919200000000046</v>
      </c>
      <c r="AQ2251">
        <f t="shared" si="449"/>
        <v>-1.3417530000000006</v>
      </c>
      <c r="AR2251">
        <f t="shared" si="450"/>
        <v>-1.2023979999999996</v>
      </c>
      <c r="AS2251">
        <f t="shared" si="451"/>
        <v>-0.51845099999999977</v>
      </c>
      <c r="AT2251">
        <f t="shared" si="452"/>
        <v>-0.90210900000000116</v>
      </c>
      <c r="AU2251">
        <f t="shared" si="453"/>
        <v>0.32531900000000036</v>
      </c>
      <c r="AV2251">
        <f t="shared" si="454"/>
        <v>6.8032000000000536E-2</v>
      </c>
      <c r="AW2251">
        <f t="shared" si="455"/>
        <v>-1.3291119999999994</v>
      </c>
    </row>
    <row r="2252" spans="1:49" x14ac:dyDescent="0.3">
      <c r="A2252" t="s">
        <v>31</v>
      </c>
      <c r="B2252" s="1">
        <v>73</v>
      </c>
      <c r="C2252" s="1">
        <v>37</v>
      </c>
      <c r="D2252" s="1">
        <v>-6.5501800000000001</v>
      </c>
      <c r="E2252" s="1">
        <v>-8.5497610000000002</v>
      </c>
      <c r="F2252" s="1">
        <v>-9.1079589999999993</v>
      </c>
      <c r="G2252" s="1">
        <v>-8.6747899999999998</v>
      </c>
      <c r="H2252" s="1">
        <v>-7.9142869999999998</v>
      </c>
      <c r="I2252" s="1">
        <v>-6.0229480000000004</v>
      </c>
      <c r="J2252" s="1">
        <v>5.3910809999999998</v>
      </c>
      <c r="K2252" s="1">
        <v>8.0260809999999996</v>
      </c>
      <c r="L2252" s="1">
        <v>8.8713580000000007</v>
      </c>
      <c r="M2252" s="1">
        <v>7.4640969999999998</v>
      </c>
      <c r="N2252" s="1">
        <v>6.9995200000000004</v>
      </c>
      <c r="O2252" s="1">
        <v>5.5725210000000001</v>
      </c>
      <c r="T2252" s="1">
        <v>-4.2230350000000003</v>
      </c>
      <c r="U2252" s="1">
        <v>-7.6405969999999996</v>
      </c>
      <c r="V2252" s="1">
        <v>-8.1405960000000004</v>
      </c>
      <c r="W2252" s="1">
        <v>-8.1405960000000004</v>
      </c>
      <c r="X2252" s="1">
        <v>-7.3905969999999996</v>
      </c>
      <c r="Y2252" s="1">
        <v>-4.5581579999999997</v>
      </c>
      <c r="Z2252" s="1">
        <v>4.1918420000000003</v>
      </c>
      <c r="AA2252" s="1">
        <v>7.6094030000000004</v>
      </c>
      <c r="AB2252" s="1">
        <v>8.1094039999999996</v>
      </c>
      <c r="AC2252" s="1">
        <v>7.8594030000000004</v>
      </c>
      <c r="AD2252" s="1">
        <v>7.1094030000000004</v>
      </c>
      <c r="AE2252" s="1">
        <v>4.2769649999999997</v>
      </c>
      <c r="AI2252" t="s">
        <v>31</v>
      </c>
      <c r="AJ2252" s="1">
        <v>73</v>
      </c>
      <c r="AK2252" s="1">
        <v>37</v>
      </c>
      <c r="AL2252">
        <f t="shared" si="444"/>
        <v>-2.3271449999999998</v>
      </c>
      <c r="AM2252">
        <f t="shared" si="445"/>
        <v>-0.90916400000000053</v>
      </c>
      <c r="AN2252">
        <f t="shared" si="446"/>
        <v>-0.96736299999999886</v>
      </c>
      <c r="AO2252">
        <f t="shared" si="447"/>
        <v>-0.53419399999999939</v>
      </c>
      <c r="AP2252">
        <f t="shared" si="448"/>
        <v>-0.52369000000000021</v>
      </c>
      <c r="AQ2252">
        <f t="shared" si="449"/>
        <v>-1.4647900000000007</v>
      </c>
      <c r="AR2252">
        <f t="shared" si="450"/>
        <v>-1.1992389999999995</v>
      </c>
      <c r="AS2252">
        <f t="shared" si="451"/>
        <v>-0.41667799999999922</v>
      </c>
      <c r="AT2252">
        <f t="shared" si="452"/>
        <v>-0.76195400000000113</v>
      </c>
      <c r="AU2252">
        <f t="shared" si="453"/>
        <v>0.3953060000000006</v>
      </c>
      <c r="AV2252">
        <f t="shared" si="454"/>
        <v>0.10988299999999995</v>
      </c>
      <c r="AW2252">
        <f t="shared" si="455"/>
        <v>-1.2955560000000004</v>
      </c>
    </row>
    <row r="2253" spans="1:49" x14ac:dyDescent="0.3">
      <c r="A2253" t="s">
        <v>31</v>
      </c>
      <c r="B2253" s="1">
        <v>74</v>
      </c>
      <c r="C2253" s="1">
        <v>40</v>
      </c>
      <c r="D2253" s="1">
        <v>-6.5298970000000001</v>
      </c>
      <c r="E2253" s="1">
        <v>-8.4963320000000007</v>
      </c>
      <c r="F2253" s="1">
        <v>-9.0098690000000001</v>
      </c>
      <c r="G2253" s="1">
        <v>-8.5782450000000008</v>
      </c>
      <c r="H2253" s="1">
        <v>-7.9731300000000003</v>
      </c>
      <c r="I2253" s="1">
        <v>-6.12697</v>
      </c>
      <c r="J2253" s="1">
        <v>5.4707400000000002</v>
      </c>
      <c r="K2253" s="1">
        <v>7.8782360000000002</v>
      </c>
      <c r="L2253" s="1">
        <v>8.7027870000000007</v>
      </c>
      <c r="M2253" s="1">
        <v>7.3414400000000004</v>
      </c>
      <c r="N2253" s="1">
        <v>7.0080530000000003</v>
      </c>
      <c r="O2253" s="1">
        <v>5.6615520000000004</v>
      </c>
      <c r="T2253" s="1">
        <v>-4.1732490000000002</v>
      </c>
      <c r="U2253" s="1">
        <v>-7.5909310000000003</v>
      </c>
      <c r="V2253" s="1">
        <v>-8.0909309999999994</v>
      </c>
      <c r="W2253" s="1">
        <v>-8.0909309999999994</v>
      </c>
      <c r="X2253" s="1">
        <v>-7.3409310000000003</v>
      </c>
      <c r="Y2253" s="1">
        <v>-4.5086139999999997</v>
      </c>
      <c r="Z2253" s="1">
        <v>3.991387</v>
      </c>
      <c r="AA2253" s="1">
        <v>7.4090689999999997</v>
      </c>
      <c r="AB2253" s="1">
        <v>7.9090689999999997</v>
      </c>
      <c r="AC2253" s="1">
        <v>7.8267509999999998</v>
      </c>
      <c r="AD2253" s="1">
        <v>7.1590689999999997</v>
      </c>
      <c r="AE2253" s="1">
        <v>4.3267509999999998</v>
      </c>
      <c r="AI2253" t="s">
        <v>31</v>
      </c>
      <c r="AJ2253" s="1">
        <v>74</v>
      </c>
      <c r="AK2253" s="1">
        <v>40</v>
      </c>
      <c r="AL2253">
        <f t="shared" si="444"/>
        <v>-2.3566479999999999</v>
      </c>
      <c r="AM2253">
        <f t="shared" si="445"/>
        <v>-0.90540100000000034</v>
      </c>
      <c r="AN2253">
        <f t="shared" si="446"/>
        <v>-0.9189380000000007</v>
      </c>
      <c r="AO2253">
        <f t="shared" si="447"/>
        <v>-0.48731400000000136</v>
      </c>
      <c r="AP2253">
        <f t="shared" si="448"/>
        <v>-0.63219899999999996</v>
      </c>
      <c r="AQ2253">
        <f t="shared" si="449"/>
        <v>-1.6183560000000003</v>
      </c>
      <c r="AR2253">
        <f t="shared" si="450"/>
        <v>-1.4793530000000001</v>
      </c>
      <c r="AS2253">
        <f t="shared" si="451"/>
        <v>-0.46916700000000056</v>
      </c>
      <c r="AT2253">
        <f t="shared" si="452"/>
        <v>-0.79371800000000103</v>
      </c>
      <c r="AU2253">
        <f t="shared" si="453"/>
        <v>0.48531099999999938</v>
      </c>
      <c r="AV2253">
        <f t="shared" si="454"/>
        <v>0.15101599999999937</v>
      </c>
      <c r="AW2253">
        <f t="shared" si="455"/>
        <v>-1.3348010000000006</v>
      </c>
    </row>
    <row r="2254" spans="1:49" x14ac:dyDescent="0.3">
      <c r="A2254" t="s">
        <v>31</v>
      </c>
      <c r="B2254" s="1">
        <v>75</v>
      </c>
      <c r="C2254" s="1">
        <v>43</v>
      </c>
      <c r="D2254" s="1">
        <v>-6.4855390000000002</v>
      </c>
      <c r="E2254" s="1">
        <v>-8.433192</v>
      </c>
      <c r="F2254" s="1">
        <v>-8.8919650000000008</v>
      </c>
      <c r="G2254" s="1">
        <v>-8.4851989999999997</v>
      </c>
      <c r="H2254" s="1">
        <v>-8.0215750000000003</v>
      </c>
      <c r="I2254" s="1">
        <v>-6.1967970000000001</v>
      </c>
      <c r="J2254" s="1">
        <v>5.4912219999999996</v>
      </c>
      <c r="K2254" s="1">
        <v>7.7588650000000001</v>
      </c>
      <c r="L2254" s="1">
        <v>8.5427689999999998</v>
      </c>
      <c r="M2254" s="1">
        <v>7.2931379999999999</v>
      </c>
      <c r="N2254" s="1">
        <v>7.0143690000000003</v>
      </c>
      <c r="O2254" s="1">
        <v>5.6769280000000002</v>
      </c>
      <c r="T2254" s="1">
        <v>-4.1016779999999997</v>
      </c>
      <c r="U2254" s="1">
        <v>-7.7695059999999998</v>
      </c>
      <c r="V2254" s="1">
        <v>-8.0195059999999998</v>
      </c>
      <c r="W2254" s="1">
        <v>-8.0195059999999998</v>
      </c>
      <c r="X2254" s="1">
        <v>-7.2695059999999998</v>
      </c>
      <c r="Y2254" s="1">
        <v>-4.5195059999999998</v>
      </c>
      <c r="Z2254" s="1">
        <v>4.0626670000000003</v>
      </c>
      <c r="AA2254" s="1">
        <v>7.4804940000000002</v>
      </c>
      <c r="AB2254" s="1">
        <v>7.9804940000000002</v>
      </c>
      <c r="AC2254" s="1">
        <v>7.7304940000000002</v>
      </c>
      <c r="AD2254" s="1">
        <v>6.9804940000000002</v>
      </c>
      <c r="AE2254" s="1">
        <v>4.3983220000000003</v>
      </c>
      <c r="AI2254" t="s">
        <v>31</v>
      </c>
      <c r="AJ2254" s="1">
        <v>75</v>
      </c>
      <c r="AK2254" s="1">
        <v>43</v>
      </c>
      <c r="AL2254">
        <f t="shared" si="444"/>
        <v>-2.3838610000000005</v>
      </c>
      <c r="AM2254">
        <f t="shared" si="445"/>
        <v>-0.66368600000000022</v>
      </c>
      <c r="AN2254">
        <f t="shared" si="446"/>
        <v>-0.87245900000000098</v>
      </c>
      <c r="AO2254">
        <f t="shared" si="447"/>
        <v>-0.46569299999999991</v>
      </c>
      <c r="AP2254">
        <f t="shared" si="448"/>
        <v>-0.75206900000000054</v>
      </c>
      <c r="AQ2254">
        <f t="shared" si="449"/>
        <v>-1.6772910000000003</v>
      </c>
      <c r="AR2254">
        <f t="shared" si="450"/>
        <v>-1.4285549999999994</v>
      </c>
      <c r="AS2254">
        <f t="shared" si="451"/>
        <v>-0.27837099999999992</v>
      </c>
      <c r="AT2254">
        <f t="shared" si="452"/>
        <v>-0.56227499999999964</v>
      </c>
      <c r="AU2254">
        <f t="shared" si="453"/>
        <v>0.4373560000000003</v>
      </c>
      <c r="AV2254">
        <f t="shared" si="454"/>
        <v>-3.3875000000000099E-2</v>
      </c>
      <c r="AW2254">
        <f t="shared" si="455"/>
        <v>-1.2786059999999999</v>
      </c>
    </row>
    <row r="2255" spans="1:49" x14ac:dyDescent="0.3">
      <c r="A2255" t="s">
        <v>31</v>
      </c>
      <c r="B2255" s="1">
        <v>76</v>
      </c>
      <c r="C2255" s="1">
        <v>46</v>
      </c>
      <c r="D2255" s="1">
        <v>-6.4375070000000001</v>
      </c>
      <c r="E2255" s="1">
        <v>-8.3635059999999992</v>
      </c>
      <c r="F2255" s="1">
        <v>-8.8015760000000007</v>
      </c>
      <c r="G2255" s="1">
        <v>-8.438758</v>
      </c>
      <c r="H2255" s="1">
        <v>-8.0569199999999999</v>
      </c>
      <c r="I2255" s="1">
        <v>-6.2697890000000003</v>
      </c>
      <c r="J2255" s="1">
        <v>5.5057580000000002</v>
      </c>
      <c r="K2255" s="1">
        <v>7.6772479999999996</v>
      </c>
      <c r="L2255" s="1">
        <v>8.4116680000000006</v>
      </c>
      <c r="M2255" s="1">
        <v>7.271522</v>
      </c>
      <c r="N2255" s="1">
        <v>7.0154259999999997</v>
      </c>
      <c r="O2255" s="1">
        <v>5.7061609999999998</v>
      </c>
      <c r="T2255" s="1">
        <v>-4.0772240000000002</v>
      </c>
      <c r="U2255" s="1">
        <v>-7.7452199999999998</v>
      </c>
      <c r="V2255" s="1">
        <v>-7.9952199999999998</v>
      </c>
      <c r="W2255" s="1">
        <v>-7.9952199999999998</v>
      </c>
      <c r="X2255" s="1">
        <v>-7.2452199999999998</v>
      </c>
      <c r="Y2255" s="1">
        <v>-4.4132150000000001</v>
      </c>
      <c r="Z2255" s="1">
        <v>4.0867849999999999</v>
      </c>
      <c r="AA2255" s="1">
        <v>7.5047800000000002</v>
      </c>
      <c r="AB2255" s="1">
        <v>8.0047800000000002</v>
      </c>
      <c r="AC2255" s="1">
        <v>7.7547800000000002</v>
      </c>
      <c r="AD2255" s="1">
        <v>7.0047800000000002</v>
      </c>
      <c r="AE2255" s="1">
        <v>4.2547800000000002</v>
      </c>
      <c r="AI2255" t="s">
        <v>31</v>
      </c>
      <c r="AJ2255" s="1">
        <v>76</v>
      </c>
      <c r="AK2255" s="1">
        <v>46</v>
      </c>
      <c r="AL2255">
        <f t="shared" si="444"/>
        <v>-2.3602829999999999</v>
      </c>
      <c r="AM2255">
        <f t="shared" si="445"/>
        <v>-0.61828599999999945</v>
      </c>
      <c r="AN2255">
        <f t="shared" si="446"/>
        <v>-0.80635600000000096</v>
      </c>
      <c r="AO2255">
        <f t="shared" si="447"/>
        <v>-0.44353800000000021</v>
      </c>
      <c r="AP2255">
        <f t="shared" si="448"/>
        <v>-0.81170000000000009</v>
      </c>
      <c r="AQ2255">
        <f t="shared" si="449"/>
        <v>-1.8565740000000002</v>
      </c>
      <c r="AR2255">
        <f t="shared" si="450"/>
        <v>-1.4189730000000003</v>
      </c>
      <c r="AS2255">
        <f t="shared" si="451"/>
        <v>-0.1724679999999994</v>
      </c>
      <c r="AT2255">
        <f t="shared" si="452"/>
        <v>-0.40688800000000036</v>
      </c>
      <c r="AU2255">
        <f t="shared" si="453"/>
        <v>0.48325800000000019</v>
      </c>
      <c r="AV2255">
        <f t="shared" si="454"/>
        <v>-1.0645999999999489E-2</v>
      </c>
      <c r="AW2255">
        <f t="shared" si="455"/>
        <v>-1.4513809999999996</v>
      </c>
    </row>
    <row r="2256" spans="1:49" x14ac:dyDescent="0.3">
      <c r="A2256" t="s">
        <v>31</v>
      </c>
      <c r="B2256" s="1">
        <v>77</v>
      </c>
      <c r="C2256" s="1">
        <v>49</v>
      </c>
      <c r="D2256" s="1">
        <v>-6.4223030000000003</v>
      </c>
      <c r="E2256" s="1">
        <v>-8.2907329999999995</v>
      </c>
      <c r="F2256" s="1">
        <v>-8.7430959999999995</v>
      </c>
      <c r="G2256" s="1">
        <v>-8.4368239999999997</v>
      </c>
      <c r="H2256" s="1">
        <v>-8.0618890000000007</v>
      </c>
      <c r="I2256" s="1">
        <v>-6.2979969999999996</v>
      </c>
      <c r="J2256" s="1">
        <v>5.5434530000000004</v>
      </c>
      <c r="K2256" s="1">
        <v>7.5891440000000001</v>
      </c>
      <c r="L2256" s="1">
        <v>8.2250390000000007</v>
      </c>
      <c r="M2256" s="1">
        <v>7.1730499999999999</v>
      </c>
      <c r="N2256" s="1">
        <v>7.0610809999999997</v>
      </c>
      <c r="O2256" s="1">
        <v>5.7623600000000001</v>
      </c>
      <c r="T2256" s="1">
        <v>-4.1248420000000001</v>
      </c>
      <c r="U2256" s="1">
        <v>-7.6248420000000001</v>
      </c>
      <c r="V2256" s="1">
        <v>-8.0430290000000007</v>
      </c>
      <c r="W2256" s="1">
        <v>-8.0430290000000007</v>
      </c>
      <c r="X2256" s="1">
        <v>-7.2930289999999998</v>
      </c>
      <c r="Y2256" s="1">
        <v>-4.4612160000000003</v>
      </c>
      <c r="Z2256" s="1">
        <v>4.0387839999999997</v>
      </c>
      <c r="AA2256" s="1">
        <v>7.4569710000000002</v>
      </c>
      <c r="AB2256" s="1">
        <v>7.9569710000000002</v>
      </c>
      <c r="AC2256" s="1">
        <v>7.7069710000000002</v>
      </c>
      <c r="AD2256" s="1">
        <v>7.1251579999999999</v>
      </c>
      <c r="AE2256" s="1">
        <v>4.3751579999999999</v>
      </c>
      <c r="AI2256" t="s">
        <v>31</v>
      </c>
      <c r="AJ2256" s="1">
        <v>77</v>
      </c>
      <c r="AK2256" s="1">
        <v>49</v>
      </c>
      <c r="AL2256">
        <f t="shared" si="444"/>
        <v>-2.2974610000000002</v>
      </c>
      <c r="AM2256">
        <f t="shared" si="445"/>
        <v>-0.66589099999999934</v>
      </c>
      <c r="AN2256">
        <f t="shared" si="446"/>
        <v>-0.70006699999999888</v>
      </c>
      <c r="AO2256">
        <f t="shared" si="447"/>
        <v>-0.39379499999999901</v>
      </c>
      <c r="AP2256">
        <f t="shared" si="448"/>
        <v>-0.76886000000000099</v>
      </c>
      <c r="AQ2256">
        <f t="shared" si="449"/>
        <v>-1.8367809999999993</v>
      </c>
      <c r="AR2256">
        <f t="shared" si="450"/>
        <v>-1.5046690000000007</v>
      </c>
      <c r="AS2256">
        <f t="shared" si="451"/>
        <v>-0.13217299999999987</v>
      </c>
      <c r="AT2256">
        <f t="shared" si="452"/>
        <v>-0.26806800000000042</v>
      </c>
      <c r="AU2256">
        <f t="shared" si="453"/>
        <v>0.53392100000000031</v>
      </c>
      <c r="AV2256">
        <f t="shared" si="454"/>
        <v>6.4077000000000162E-2</v>
      </c>
      <c r="AW2256">
        <f t="shared" si="455"/>
        <v>-1.3872020000000003</v>
      </c>
    </row>
    <row r="2257" spans="1:49" x14ac:dyDescent="0.3">
      <c r="A2257" t="s">
        <v>31</v>
      </c>
      <c r="B2257" s="1">
        <v>78</v>
      </c>
      <c r="C2257" s="1">
        <v>52</v>
      </c>
      <c r="D2257" s="1">
        <v>-6.3957810000000004</v>
      </c>
      <c r="E2257" s="1">
        <v>-8.2339970000000005</v>
      </c>
      <c r="F2257" s="1">
        <v>-8.6702870000000001</v>
      </c>
      <c r="G2257" s="1">
        <v>-8.4386130000000001</v>
      </c>
      <c r="H2257" s="1">
        <v>-8.0928129999999996</v>
      </c>
      <c r="I2257" s="1">
        <v>-6.3315679999999999</v>
      </c>
      <c r="J2257" s="1">
        <v>5.5222100000000003</v>
      </c>
      <c r="K2257" s="1">
        <v>7.5084010000000001</v>
      </c>
      <c r="L2257" s="1">
        <v>8.0653269999999999</v>
      </c>
      <c r="M2257" s="1">
        <v>7.0317879999999997</v>
      </c>
      <c r="N2257" s="1">
        <v>7.1057439999999996</v>
      </c>
      <c r="O2257" s="1">
        <v>5.7874109999999996</v>
      </c>
      <c r="T2257" s="1">
        <v>-4.1520720000000004</v>
      </c>
      <c r="U2257" s="1">
        <v>-7.6520720000000004</v>
      </c>
      <c r="V2257" s="1">
        <v>-8.0704750000000001</v>
      </c>
      <c r="W2257" s="1">
        <v>-8.0704750000000001</v>
      </c>
      <c r="X2257" s="1">
        <v>-7.3204750000000001</v>
      </c>
      <c r="Y2257" s="1">
        <v>-4.4888769999999996</v>
      </c>
      <c r="Z2257" s="1">
        <v>4.0111230000000004</v>
      </c>
      <c r="AA2257" s="1">
        <v>7.5111230000000004</v>
      </c>
      <c r="AB2257" s="1">
        <v>7.9295249999999999</v>
      </c>
      <c r="AC2257" s="1">
        <v>7.6795249999999999</v>
      </c>
      <c r="AD2257" s="1">
        <v>7.1795249999999999</v>
      </c>
      <c r="AE2257" s="1">
        <v>4.3479279999999996</v>
      </c>
      <c r="AI2257" t="s">
        <v>31</v>
      </c>
      <c r="AJ2257" s="1">
        <v>78</v>
      </c>
      <c r="AK2257" s="1">
        <v>52</v>
      </c>
      <c r="AL2257">
        <f t="shared" si="444"/>
        <v>-2.243709</v>
      </c>
      <c r="AM2257">
        <f t="shared" si="445"/>
        <v>-0.58192500000000003</v>
      </c>
      <c r="AN2257">
        <f t="shared" si="446"/>
        <v>-0.59981200000000001</v>
      </c>
      <c r="AO2257">
        <f t="shared" si="447"/>
        <v>-0.36813800000000008</v>
      </c>
      <c r="AP2257">
        <f t="shared" si="448"/>
        <v>-0.77233799999999952</v>
      </c>
      <c r="AQ2257">
        <f t="shared" si="449"/>
        <v>-1.8426910000000003</v>
      </c>
      <c r="AR2257">
        <f t="shared" si="450"/>
        <v>-1.5110869999999998</v>
      </c>
      <c r="AS2257">
        <f t="shared" si="451"/>
        <v>2.7220000000003353E-3</v>
      </c>
      <c r="AT2257">
        <f t="shared" si="452"/>
        <v>-0.13580199999999998</v>
      </c>
      <c r="AU2257">
        <f t="shared" si="453"/>
        <v>0.64773700000000023</v>
      </c>
      <c r="AV2257">
        <f t="shared" si="454"/>
        <v>7.3781000000000319E-2</v>
      </c>
      <c r="AW2257">
        <f t="shared" si="455"/>
        <v>-1.4394830000000001</v>
      </c>
    </row>
    <row r="2258" spans="1:49" x14ac:dyDescent="0.3">
      <c r="A2258" t="s">
        <v>31</v>
      </c>
      <c r="B2258" s="1">
        <v>79</v>
      </c>
      <c r="C2258" s="1">
        <v>55</v>
      </c>
      <c r="D2258" s="1">
        <v>-6.3460219999999996</v>
      </c>
      <c r="E2258" s="1">
        <v>-8.1616920000000004</v>
      </c>
      <c r="F2258" s="1">
        <v>-8.4767410000000005</v>
      </c>
      <c r="G2258" s="1">
        <v>-8.3633659999999992</v>
      </c>
      <c r="H2258" s="1">
        <v>-8.0901730000000001</v>
      </c>
      <c r="I2258" s="1">
        <v>-6.3536760000000001</v>
      </c>
      <c r="J2258" s="1">
        <v>5.5296830000000003</v>
      </c>
      <c r="K2258" s="1">
        <v>7.4735820000000004</v>
      </c>
      <c r="L2258" s="1">
        <v>7.9546429999999999</v>
      </c>
      <c r="M2258" s="1">
        <v>7.005681</v>
      </c>
      <c r="N2258" s="1">
        <v>7.1513650000000002</v>
      </c>
      <c r="O2258" s="1">
        <v>5.8144809999999998</v>
      </c>
      <c r="T2258" s="1">
        <v>-4.1722619999999999</v>
      </c>
      <c r="U2258" s="1">
        <v>-7.6722619999999999</v>
      </c>
      <c r="V2258" s="1">
        <v>-8.090579</v>
      </c>
      <c r="W2258" s="1">
        <v>-8.090579</v>
      </c>
      <c r="X2258" s="1">
        <v>-7.258896</v>
      </c>
      <c r="Y2258" s="1">
        <v>-4.508896</v>
      </c>
      <c r="Z2258" s="1">
        <v>3.991104</v>
      </c>
      <c r="AA2258" s="1">
        <v>7.491104</v>
      </c>
      <c r="AB2258" s="1">
        <v>7.909421</v>
      </c>
      <c r="AC2258" s="1">
        <v>7.8277380000000001</v>
      </c>
      <c r="AD2258" s="1">
        <v>7.159421</v>
      </c>
      <c r="AE2258" s="1">
        <v>4.3277380000000001</v>
      </c>
      <c r="AI2258" t="s">
        <v>31</v>
      </c>
      <c r="AJ2258" s="1">
        <v>79</v>
      </c>
      <c r="AK2258" s="1">
        <v>55</v>
      </c>
      <c r="AL2258">
        <f t="shared" si="444"/>
        <v>-2.1737599999999997</v>
      </c>
      <c r="AM2258">
        <f t="shared" si="445"/>
        <v>-0.48943000000000048</v>
      </c>
      <c r="AN2258">
        <f t="shared" si="446"/>
        <v>-0.38616200000000056</v>
      </c>
      <c r="AO2258">
        <f t="shared" si="447"/>
        <v>-0.27278699999999922</v>
      </c>
      <c r="AP2258">
        <f t="shared" si="448"/>
        <v>-0.83127700000000004</v>
      </c>
      <c r="AQ2258">
        <f t="shared" si="449"/>
        <v>-1.8447800000000001</v>
      </c>
      <c r="AR2258">
        <f t="shared" si="450"/>
        <v>-1.5385790000000004</v>
      </c>
      <c r="AS2258">
        <f t="shared" si="451"/>
        <v>1.7521999999999593E-2</v>
      </c>
      <c r="AT2258">
        <f t="shared" si="452"/>
        <v>-4.5221999999999873E-2</v>
      </c>
      <c r="AU2258">
        <f t="shared" si="453"/>
        <v>0.82205700000000004</v>
      </c>
      <c r="AV2258">
        <f t="shared" si="454"/>
        <v>8.0559999999998411E-3</v>
      </c>
      <c r="AW2258">
        <f t="shared" si="455"/>
        <v>-1.4867429999999997</v>
      </c>
    </row>
    <row r="2259" spans="1:49" x14ac:dyDescent="0.3">
      <c r="A2259" t="s">
        <v>31</v>
      </c>
      <c r="B2259" s="1">
        <v>80</v>
      </c>
      <c r="C2259" s="1">
        <v>58</v>
      </c>
      <c r="D2259" s="1">
        <v>-6.3417830000000004</v>
      </c>
      <c r="E2259" s="1">
        <v>-8.0936129999999995</v>
      </c>
      <c r="F2259" s="1">
        <v>-8.2874639999999999</v>
      </c>
      <c r="G2259" s="1">
        <v>-8.2814259999999997</v>
      </c>
      <c r="H2259" s="1">
        <v>-8.0769970000000004</v>
      </c>
      <c r="I2259" s="1">
        <v>-6.3692529999999996</v>
      </c>
      <c r="J2259" s="1">
        <v>5.5192600000000001</v>
      </c>
      <c r="K2259" s="1">
        <v>7.4294510000000002</v>
      </c>
      <c r="L2259" s="1">
        <v>7.9009390000000002</v>
      </c>
      <c r="M2259" s="1">
        <v>6.9629289999999999</v>
      </c>
      <c r="N2259" s="1">
        <v>7.1660219999999999</v>
      </c>
      <c r="O2259" s="1">
        <v>5.831474</v>
      </c>
      <c r="T2259" s="1">
        <v>-4.1797529999999998</v>
      </c>
      <c r="U2259" s="1">
        <v>-7.5974199999999996</v>
      </c>
      <c r="V2259" s="1">
        <v>-8.0974199999999996</v>
      </c>
      <c r="W2259" s="1">
        <v>-8.0974199999999996</v>
      </c>
      <c r="X2259" s="1">
        <v>-7.2650860000000002</v>
      </c>
      <c r="Y2259" s="1">
        <v>-4.5150860000000002</v>
      </c>
      <c r="Z2259" s="1">
        <v>3.9849139999999998</v>
      </c>
      <c r="AA2259" s="1">
        <v>7.4849139999999998</v>
      </c>
      <c r="AB2259" s="1">
        <v>7.9025800000000004</v>
      </c>
      <c r="AC2259" s="1">
        <v>7.9025800000000004</v>
      </c>
      <c r="AD2259" s="1">
        <v>7.1525800000000004</v>
      </c>
      <c r="AE2259" s="1">
        <v>4.3202470000000002</v>
      </c>
      <c r="AI2259" t="s">
        <v>31</v>
      </c>
      <c r="AJ2259" s="1">
        <v>80</v>
      </c>
      <c r="AK2259" s="1">
        <v>58</v>
      </c>
      <c r="AL2259">
        <f t="shared" si="444"/>
        <v>-2.1620300000000006</v>
      </c>
      <c r="AM2259">
        <f t="shared" si="445"/>
        <v>-0.49619299999999988</v>
      </c>
      <c r="AN2259">
        <f t="shared" si="446"/>
        <v>-0.19004400000000032</v>
      </c>
      <c r="AO2259">
        <f t="shared" si="447"/>
        <v>-0.18400600000000011</v>
      </c>
      <c r="AP2259">
        <f t="shared" si="448"/>
        <v>-0.81191100000000027</v>
      </c>
      <c r="AQ2259">
        <f t="shared" si="449"/>
        <v>-1.8541669999999995</v>
      </c>
      <c r="AR2259">
        <f t="shared" si="450"/>
        <v>-1.5343460000000002</v>
      </c>
      <c r="AS2259">
        <f t="shared" si="451"/>
        <v>5.5462999999999596E-2</v>
      </c>
      <c r="AT2259">
        <f t="shared" si="452"/>
        <v>1.6410000000002256E-3</v>
      </c>
      <c r="AU2259">
        <f t="shared" si="453"/>
        <v>0.93965100000000046</v>
      </c>
      <c r="AV2259">
        <f t="shared" si="454"/>
        <v>-1.344199999999951E-2</v>
      </c>
      <c r="AW2259">
        <f t="shared" si="455"/>
        <v>-1.5112269999999999</v>
      </c>
    </row>
    <row r="2260" spans="1:49" x14ac:dyDescent="0.3">
      <c r="A2260" t="s">
        <v>31</v>
      </c>
      <c r="B2260" s="1">
        <v>81</v>
      </c>
      <c r="C2260" s="1">
        <v>61</v>
      </c>
      <c r="D2260" s="1">
        <v>-6.272856</v>
      </c>
      <c r="E2260" s="1">
        <v>-8.0375490000000003</v>
      </c>
      <c r="F2260" s="1">
        <v>-8.1664619999999992</v>
      </c>
      <c r="G2260" s="1">
        <v>-8.2299240000000005</v>
      </c>
      <c r="H2260" s="1">
        <v>-8.0379710000000006</v>
      </c>
      <c r="I2260" s="1">
        <v>-6.3373369999999998</v>
      </c>
      <c r="J2260" s="1">
        <v>5.5816629999999998</v>
      </c>
      <c r="K2260" s="1">
        <v>7.4125550000000002</v>
      </c>
      <c r="L2260" s="1">
        <v>7.8815499999999998</v>
      </c>
      <c r="M2260" s="1">
        <v>7.0272490000000003</v>
      </c>
      <c r="N2260" s="1">
        <v>7.2366260000000002</v>
      </c>
      <c r="O2260" s="1">
        <v>5.8855269999999997</v>
      </c>
      <c r="T2260" s="1">
        <v>-4.1653729999999998</v>
      </c>
      <c r="U2260" s="1">
        <v>-7.5824129999999998</v>
      </c>
      <c r="V2260" s="1">
        <v>-8.0824130000000007</v>
      </c>
      <c r="W2260" s="1">
        <v>-8.0824130000000007</v>
      </c>
      <c r="X2260" s="1">
        <v>-7.2494529999999999</v>
      </c>
      <c r="Y2260" s="1">
        <v>-4.4994529999999999</v>
      </c>
      <c r="Z2260" s="1">
        <v>4.0005470000000001</v>
      </c>
      <c r="AA2260" s="1">
        <v>7.5005470000000001</v>
      </c>
      <c r="AB2260" s="1">
        <v>7.9175870000000002</v>
      </c>
      <c r="AC2260" s="1">
        <v>7.8346270000000002</v>
      </c>
      <c r="AD2260" s="1">
        <v>7.1675870000000002</v>
      </c>
      <c r="AE2260" s="1">
        <v>4.3346270000000002</v>
      </c>
      <c r="AI2260" t="s">
        <v>31</v>
      </c>
      <c r="AJ2260" s="1">
        <v>81</v>
      </c>
      <c r="AK2260" s="1">
        <v>61</v>
      </c>
      <c r="AL2260">
        <f t="shared" si="444"/>
        <v>-2.1074830000000002</v>
      </c>
      <c r="AM2260">
        <f t="shared" si="445"/>
        <v>-0.45513600000000043</v>
      </c>
      <c r="AN2260">
        <f t="shared" si="446"/>
        <v>-8.4048999999998486E-2</v>
      </c>
      <c r="AO2260">
        <f t="shared" si="447"/>
        <v>-0.14751099999999973</v>
      </c>
      <c r="AP2260">
        <f t="shared" si="448"/>
        <v>-0.78851800000000072</v>
      </c>
      <c r="AQ2260">
        <f t="shared" si="449"/>
        <v>-1.8378839999999999</v>
      </c>
      <c r="AR2260">
        <f t="shared" si="450"/>
        <v>-1.5811159999999997</v>
      </c>
      <c r="AS2260">
        <f t="shared" si="451"/>
        <v>8.7991999999999848E-2</v>
      </c>
      <c r="AT2260">
        <f t="shared" si="452"/>
        <v>3.6037000000000319E-2</v>
      </c>
      <c r="AU2260">
        <f t="shared" si="453"/>
        <v>0.80737799999999993</v>
      </c>
      <c r="AV2260">
        <f t="shared" si="454"/>
        <v>-6.9039000000000073E-2</v>
      </c>
      <c r="AW2260">
        <f t="shared" si="455"/>
        <v>-1.5508999999999995</v>
      </c>
    </row>
    <row r="2261" spans="1:49" x14ac:dyDescent="0.3">
      <c r="A2261" t="s">
        <v>31</v>
      </c>
      <c r="B2261" s="1">
        <v>82</v>
      </c>
      <c r="C2261" s="1">
        <v>64</v>
      </c>
      <c r="D2261" s="1">
        <v>-6.2016200000000001</v>
      </c>
      <c r="E2261" s="1">
        <v>-7.9356540000000004</v>
      </c>
      <c r="F2261" s="1">
        <v>-8.0242009999999997</v>
      </c>
      <c r="G2261" s="1">
        <v>-8.1514950000000006</v>
      </c>
      <c r="H2261" s="1">
        <v>-7.9900039999999999</v>
      </c>
      <c r="I2261" s="1">
        <v>-6.3236280000000002</v>
      </c>
      <c r="J2261" s="1">
        <v>5.5190130000000002</v>
      </c>
      <c r="K2261" s="1">
        <v>7.3085399999999998</v>
      </c>
      <c r="L2261" s="1">
        <v>7.7652659999999996</v>
      </c>
      <c r="M2261" s="1">
        <v>7.0110720000000004</v>
      </c>
      <c r="N2261" s="1">
        <v>7.27182</v>
      </c>
      <c r="O2261" s="1">
        <v>5.8957410000000001</v>
      </c>
      <c r="T2261" s="1">
        <v>-4.385173</v>
      </c>
      <c r="U2261" s="1">
        <v>-7.5516129999999997</v>
      </c>
      <c r="V2261" s="1">
        <v>-8.0516129999999997</v>
      </c>
      <c r="W2261" s="1">
        <v>-8.0516129999999997</v>
      </c>
      <c r="X2261" s="1">
        <v>-7.2180530000000003</v>
      </c>
      <c r="Y2261" s="1">
        <v>-4.7180530000000003</v>
      </c>
      <c r="Z2261" s="1">
        <v>4.0319469999999997</v>
      </c>
      <c r="AA2261" s="1">
        <v>7.5319469999999997</v>
      </c>
      <c r="AB2261" s="1">
        <v>7.9483870000000003</v>
      </c>
      <c r="AC2261" s="1">
        <v>7.6983870000000003</v>
      </c>
      <c r="AD2261" s="1">
        <v>7.114827</v>
      </c>
      <c r="AE2261" s="1">
        <v>4.364827</v>
      </c>
      <c r="AI2261" t="s">
        <v>31</v>
      </c>
      <c r="AJ2261" s="1">
        <v>82</v>
      </c>
      <c r="AK2261" s="1">
        <v>64</v>
      </c>
      <c r="AL2261">
        <f t="shared" si="444"/>
        <v>-1.8164470000000001</v>
      </c>
      <c r="AM2261">
        <f t="shared" si="445"/>
        <v>-0.38404100000000074</v>
      </c>
      <c r="AN2261">
        <f t="shared" si="446"/>
        <v>2.7411999999999992E-2</v>
      </c>
      <c r="AO2261">
        <f t="shared" si="447"/>
        <v>-9.9882000000000914E-2</v>
      </c>
      <c r="AP2261">
        <f t="shared" si="448"/>
        <v>-0.77195099999999961</v>
      </c>
      <c r="AQ2261">
        <f t="shared" si="449"/>
        <v>-1.605575</v>
      </c>
      <c r="AR2261">
        <f t="shared" si="450"/>
        <v>-1.4870660000000004</v>
      </c>
      <c r="AS2261">
        <f t="shared" si="451"/>
        <v>0.22340699999999991</v>
      </c>
      <c r="AT2261">
        <f t="shared" si="452"/>
        <v>0.18312100000000076</v>
      </c>
      <c r="AU2261">
        <f t="shared" si="453"/>
        <v>0.6873149999999999</v>
      </c>
      <c r="AV2261">
        <f t="shared" si="454"/>
        <v>-0.15699299999999994</v>
      </c>
      <c r="AW2261">
        <f t="shared" si="455"/>
        <v>-1.5309140000000001</v>
      </c>
    </row>
    <row r="2262" spans="1:49" x14ac:dyDescent="0.3">
      <c r="A2262" t="s">
        <v>31</v>
      </c>
      <c r="B2262" s="1">
        <v>83</v>
      </c>
      <c r="C2262" s="1">
        <v>67</v>
      </c>
      <c r="D2262" s="1">
        <v>-6.1521509999999999</v>
      </c>
      <c r="E2262" s="1">
        <v>-7.8751490000000004</v>
      </c>
      <c r="F2262" s="1">
        <v>-7.9848249999999998</v>
      </c>
      <c r="G2262" s="1">
        <v>-8.1181400000000004</v>
      </c>
      <c r="H2262" s="1">
        <v>-7.9626669999999997</v>
      </c>
      <c r="I2262" s="1">
        <v>-6.3371279999999999</v>
      </c>
      <c r="J2262" s="1">
        <v>5.461036</v>
      </c>
      <c r="K2262" s="1">
        <v>7.2316320000000003</v>
      </c>
      <c r="L2262" s="1">
        <v>7.6769819999999998</v>
      </c>
      <c r="M2262" s="1">
        <v>7.0451319999999997</v>
      </c>
      <c r="N2262" s="1">
        <v>7.3405560000000003</v>
      </c>
      <c r="O2262" s="1">
        <v>5.9318590000000002</v>
      </c>
      <c r="T2262" s="1">
        <v>-4.426558</v>
      </c>
      <c r="U2262" s="1">
        <v>-7.5924240000000003</v>
      </c>
      <c r="V2262" s="1">
        <v>-8.0924239999999994</v>
      </c>
      <c r="W2262" s="1">
        <v>-8.0924239999999994</v>
      </c>
      <c r="X2262" s="1">
        <v>-7.258292</v>
      </c>
      <c r="Y2262" s="1">
        <v>-4.5924240000000003</v>
      </c>
      <c r="Z2262" s="1">
        <v>3.991708</v>
      </c>
      <c r="AA2262" s="1">
        <v>7.491708</v>
      </c>
      <c r="AB2262" s="1">
        <v>7.9075759999999997</v>
      </c>
      <c r="AC2262" s="1">
        <v>7.823442</v>
      </c>
      <c r="AD2262" s="1">
        <v>7.1575759999999997</v>
      </c>
      <c r="AE2262" s="1">
        <v>4.323442</v>
      </c>
      <c r="AI2262" t="s">
        <v>31</v>
      </c>
      <c r="AJ2262" s="1">
        <v>83</v>
      </c>
      <c r="AK2262" s="1">
        <v>67</v>
      </c>
      <c r="AL2262">
        <f t="shared" si="444"/>
        <v>-1.7255929999999999</v>
      </c>
      <c r="AM2262">
        <f t="shared" si="445"/>
        <v>-0.28272500000000012</v>
      </c>
      <c r="AN2262">
        <f t="shared" si="446"/>
        <v>0.10759899999999956</v>
      </c>
      <c r="AO2262">
        <f t="shared" si="447"/>
        <v>-2.571600000000096E-2</v>
      </c>
      <c r="AP2262">
        <f t="shared" si="448"/>
        <v>-0.70437499999999975</v>
      </c>
      <c r="AQ2262">
        <f t="shared" si="449"/>
        <v>-1.7447039999999996</v>
      </c>
      <c r="AR2262">
        <f t="shared" si="450"/>
        <v>-1.469328</v>
      </c>
      <c r="AS2262">
        <f t="shared" si="451"/>
        <v>0.26007599999999975</v>
      </c>
      <c r="AT2262">
        <f t="shared" si="452"/>
        <v>0.23059399999999997</v>
      </c>
      <c r="AU2262">
        <f t="shared" si="453"/>
        <v>0.77831000000000028</v>
      </c>
      <c r="AV2262">
        <f t="shared" si="454"/>
        <v>-0.18298000000000059</v>
      </c>
      <c r="AW2262">
        <f t="shared" si="455"/>
        <v>-1.6084170000000002</v>
      </c>
    </row>
    <row r="2263" spans="1:49" x14ac:dyDescent="0.3">
      <c r="A2263" t="s">
        <v>31</v>
      </c>
      <c r="B2263" s="1">
        <v>84</v>
      </c>
      <c r="C2263" s="1">
        <v>70</v>
      </c>
      <c r="D2263" s="1">
        <v>-6.0027689999999998</v>
      </c>
      <c r="E2263" s="1">
        <v>-7.7349730000000001</v>
      </c>
      <c r="F2263" s="1">
        <v>-7.859362</v>
      </c>
      <c r="G2263" s="1">
        <v>-8.0177399999999999</v>
      </c>
      <c r="H2263" s="1">
        <v>-7.902514</v>
      </c>
      <c r="I2263" s="1">
        <v>-6.2732919999999996</v>
      </c>
      <c r="J2263" s="1">
        <v>5.5060250000000002</v>
      </c>
      <c r="K2263" s="1">
        <v>7.2308849999999998</v>
      </c>
      <c r="L2263" s="1">
        <v>7.7150670000000003</v>
      </c>
      <c r="M2263" s="1">
        <v>7.1173409999999997</v>
      </c>
      <c r="N2263" s="1">
        <v>7.3894539999999997</v>
      </c>
      <c r="O2263" s="1">
        <v>5.9892500000000002</v>
      </c>
      <c r="T2263" s="1">
        <v>-4.3984990000000002</v>
      </c>
      <c r="U2263" s="1">
        <v>-7.6484990000000002</v>
      </c>
      <c r="V2263" s="1">
        <v>-8.1484989999999993</v>
      </c>
      <c r="W2263" s="1">
        <v>-8.1484989999999993</v>
      </c>
      <c r="X2263" s="1">
        <v>-7.1484990000000002</v>
      </c>
      <c r="Y2263" s="1">
        <v>-4.563822</v>
      </c>
      <c r="Z2263" s="1">
        <v>3.936178</v>
      </c>
      <c r="AA2263" s="1">
        <v>7.6015009999999998</v>
      </c>
      <c r="AB2263" s="1">
        <v>8.1015010000000007</v>
      </c>
      <c r="AC2263" s="1">
        <v>7.8515009999999998</v>
      </c>
      <c r="AD2263" s="1">
        <v>7.1015009999999998</v>
      </c>
      <c r="AE2263" s="1">
        <v>4.5168249999999999</v>
      </c>
      <c r="AI2263" t="s">
        <v>31</v>
      </c>
      <c r="AJ2263" s="1">
        <v>84</v>
      </c>
      <c r="AK2263" s="1">
        <v>70</v>
      </c>
      <c r="AL2263">
        <f t="shared" si="444"/>
        <v>-1.6042699999999996</v>
      </c>
      <c r="AM2263">
        <f t="shared" si="445"/>
        <v>-8.647399999999994E-2</v>
      </c>
      <c r="AN2263">
        <f t="shared" si="446"/>
        <v>0.28913699999999931</v>
      </c>
      <c r="AO2263">
        <f t="shared" si="447"/>
        <v>0.1307589999999994</v>
      </c>
      <c r="AP2263">
        <f t="shared" si="448"/>
        <v>-0.75401499999999988</v>
      </c>
      <c r="AQ2263">
        <f t="shared" si="449"/>
        <v>-1.7094699999999996</v>
      </c>
      <c r="AR2263">
        <f t="shared" si="450"/>
        <v>-1.5698470000000002</v>
      </c>
      <c r="AS2263">
        <f t="shared" si="451"/>
        <v>0.37061600000000006</v>
      </c>
      <c r="AT2263">
        <f t="shared" si="452"/>
        <v>0.38643400000000039</v>
      </c>
      <c r="AU2263">
        <f t="shared" si="453"/>
        <v>0.73416000000000015</v>
      </c>
      <c r="AV2263">
        <f t="shared" si="454"/>
        <v>-0.2879529999999999</v>
      </c>
      <c r="AW2263">
        <f t="shared" si="455"/>
        <v>-1.4724250000000003</v>
      </c>
    </row>
    <row r="2264" spans="1:49" x14ac:dyDescent="0.3">
      <c r="A2264" t="s">
        <v>31</v>
      </c>
      <c r="B2264" s="1">
        <v>85</v>
      </c>
      <c r="C2264" s="1">
        <v>73</v>
      </c>
      <c r="D2264" s="1">
        <v>-5.9485890000000001</v>
      </c>
      <c r="E2264" s="1">
        <v>-7.6460410000000003</v>
      </c>
      <c r="F2264" s="1">
        <v>-7.8327080000000002</v>
      </c>
      <c r="G2264" s="1">
        <v>-7.9676499999999999</v>
      </c>
      <c r="H2264" s="1">
        <v>-7.8741349999999999</v>
      </c>
      <c r="I2264" s="1">
        <v>-6.2560359999999999</v>
      </c>
      <c r="J2264" s="1">
        <v>5.432105</v>
      </c>
      <c r="K2264" s="1">
        <v>7.1444039999999998</v>
      </c>
      <c r="L2264" s="1">
        <v>7.6815610000000003</v>
      </c>
      <c r="M2264" s="1">
        <v>7.1038940000000004</v>
      </c>
      <c r="N2264" s="1">
        <v>7.374225</v>
      </c>
      <c r="O2264" s="1">
        <v>6.0038749999999999</v>
      </c>
      <c r="T2264" s="1">
        <v>-4.437716</v>
      </c>
      <c r="U2264" s="1">
        <v>-7.687716</v>
      </c>
      <c r="V2264" s="1">
        <v>-8.187716</v>
      </c>
      <c r="W2264" s="1">
        <v>-8.1025270000000003</v>
      </c>
      <c r="X2264" s="1">
        <v>-7.187716</v>
      </c>
      <c r="Y2264" s="1">
        <v>-4.6025270000000003</v>
      </c>
      <c r="Z2264" s="1">
        <v>4.1474729999999997</v>
      </c>
      <c r="AA2264" s="1">
        <v>7.562284</v>
      </c>
      <c r="AB2264" s="1">
        <v>8.062284</v>
      </c>
      <c r="AC2264" s="1">
        <v>7.812284</v>
      </c>
      <c r="AD2264" s="1">
        <v>7.062284</v>
      </c>
      <c r="AE2264" s="1">
        <v>4.4770940000000001</v>
      </c>
      <c r="AI2264" t="s">
        <v>31</v>
      </c>
      <c r="AJ2264" s="1">
        <v>85</v>
      </c>
      <c r="AK2264" s="1">
        <v>73</v>
      </c>
      <c r="AL2264">
        <f t="shared" si="444"/>
        <v>-1.5108730000000001</v>
      </c>
      <c r="AM2264">
        <f t="shared" si="445"/>
        <v>4.1674999999999685E-2</v>
      </c>
      <c r="AN2264">
        <f t="shared" si="446"/>
        <v>0.35500799999999977</v>
      </c>
      <c r="AO2264">
        <f t="shared" si="447"/>
        <v>0.13487700000000036</v>
      </c>
      <c r="AP2264">
        <f t="shared" si="448"/>
        <v>-0.68641899999999989</v>
      </c>
      <c r="AQ2264">
        <f t="shared" si="449"/>
        <v>-1.6535089999999997</v>
      </c>
      <c r="AR2264">
        <f t="shared" si="450"/>
        <v>-1.2846320000000002</v>
      </c>
      <c r="AS2264">
        <f t="shared" si="451"/>
        <v>0.41788000000000025</v>
      </c>
      <c r="AT2264">
        <f t="shared" si="452"/>
        <v>0.3807229999999997</v>
      </c>
      <c r="AU2264">
        <f t="shared" si="453"/>
        <v>0.70838999999999963</v>
      </c>
      <c r="AV2264">
        <f t="shared" si="454"/>
        <v>-0.31194100000000002</v>
      </c>
      <c r="AW2264">
        <f t="shared" si="455"/>
        <v>-1.5267809999999997</v>
      </c>
    </row>
    <row r="2265" spans="1:49" x14ac:dyDescent="0.3">
      <c r="A2265" t="s">
        <v>31</v>
      </c>
      <c r="B2265" s="1">
        <v>86</v>
      </c>
      <c r="C2265" s="1">
        <v>76</v>
      </c>
      <c r="D2265" s="1">
        <v>-5.750572</v>
      </c>
      <c r="E2265" s="1">
        <v>-7.5097519999999998</v>
      </c>
      <c r="F2265" s="1">
        <v>-7.8308479999999996</v>
      </c>
      <c r="G2265" s="1">
        <v>-7.9037280000000001</v>
      </c>
      <c r="H2265" s="1">
        <v>-7.8531750000000002</v>
      </c>
      <c r="I2265" s="1">
        <v>-6.2554080000000001</v>
      </c>
      <c r="J2265" s="1">
        <v>5.4399369999999996</v>
      </c>
      <c r="K2265" s="1">
        <v>7.1678410000000001</v>
      </c>
      <c r="L2265" s="1">
        <v>7.7650990000000002</v>
      </c>
      <c r="M2265" s="1">
        <v>7.197756</v>
      </c>
      <c r="N2265" s="1">
        <v>7.4050370000000001</v>
      </c>
      <c r="O2265" s="1">
        <v>6.0415229999999998</v>
      </c>
      <c r="T2265" s="1">
        <v>-4.5404679999999997</v>
      </c>
      <c r="U2265" s="1">
        <v>-7.7047980000000003</v>
      </c>
      <c r="V2265" s="1">
        <v>-8.2047980000000003</v>
      </c>
      <c r="W2265" s="1">
        <v>-8.1191270000000006</v>
      </c>
      <c r="X2265" s="1">
        <v>-7.2047980000000003</v>
      </c>
      <c r="Y2265" s="1">
        <v>-4.6191269999999998</v>
      </c>
      <c r="Z2265" s="1">
        <v>4.1308730000000002</v>
      </c>
      <c r="AA2265" s="1">
        <v>7.5452019999999997</v>
      </c>
      <c r="AB2265" s="1">
        <v>8.0452019999999997</v>
      </c>
      <c r="AC2265" s="1">
        <v>7.7952019999999997</v>
      </c>
      <c r="AD2265" s="1">
        <v>7.0452019999999997</v>
      </c>
      <c r="AE2265" s="1">
        <v>4.4595320000000003</v>
      </c>
      <c r="AI2265" t="s">
        <v>31</v>
      </c>
      <c r="AJ2265" s="1">
        <v>86</v>
      </c>
      <c r="AK2265" s="1">
        <v>76</v>
      </c>
      <c r="AL2265">
        <f t="shared" si="444"/>
        <v>-1.2101040000000003</v>
      </c>
      <c r="AM2265">
        <f t="shared" si="445"/>
        <v>0.1950460000000005</v>
      </c>
      <c r="AN2265">
        <f t="shared" si="446"/>
        <v>0.37395000000000067</v>
      </c>
      <c r="AO2265">
        <f t="shared" si="447"/>
        <v>0.21539900000000056</v>
      </c>
      <c r="AP2265">
        <f t="shared" si="448"/>
        <v>-0.64837699999999998</v>
      </c>
      <c r="AQ2265">
        <f t="shared" si="449"/>
        <v>-1.6362810000000003</v>
      </c>
      <c r="AR2265">
        <f t="shared" si="450"/>
        <v>-1.3090639999999993</v>
      </c>
      <c r="AS2265">
        <f t="shared" si="451"/>
        <v>0.37736099999999961</v>
      </c>
      <c r="AT2265">
        <f t="shared" si="452"/>
        <v>0.28010299999999955</v>
      </c>
      <c r="AU2265">
        <f t="shared" si="453"/>
        <v>0.5974459999999997</v>
      </c>
      <c r="AV2265">
        <f t="shared" si="454"/>
        <v>-0.35983500000000035</v>
      </c>
      <c r="AW2265">
        <f t="shared" si="455"/>
        <v>-1.5819909999999995</v>
      </c>
    </row>
    <row r="2266" spans="1:49" x14ac:dyDescent="0.3">
      <c r="A2266" t="s">
        <v>31</v>
      </c>
      <c r="B2266" s="1">
        <v>87</v>
      </c>
      <c r="C2266" s="1">
        <v>79</v>
      </c>
      <c r="D2266" s="1">
        <v>-5.7495060000000002</v>
      </c>
      <c r="E2266" s="1">
        <v>-7.4551949999999998</v>
      </c>
      <c r="F2266" s="1">
        <v>-7.8366610000000003</v>
      </c>
      <c r="G2266" s="1">
        <v>-7.8271319999999998</v>
      </c>
      <c r="H2266" s="1">
        <v>-7.8248819999999997</v>
      </c>
      <c r="I2266" s="1">
        <v>-6.2469450000000002</v>
      </c>
      <c r="J2266" s="1">
        <v>5.4630979999999996</v>
      </c>
      <c r="K2266" s="1">
        <v>7.1474479999999998</v>
      </c>
      <c r="L2266" s="1">
        <v>7.6911389999999997</v>
      </c>
      <c r="M2266" s="1">
        <v>7.1176490000000001</v>
      </c>
      <c r="N2266" s="1">
        <v>7.3309740000000003</v>
      </c>
      <c r="O2266" s="1">
        <v>5.982386</v>
      </c>
      <c r="T2266" s="1">
        <v>-4.5358419999999997</v>
      </c>
      <c r="U2266" s="1">
        <v>-7.6997239999999998</v>
      </c>
      <c r="V2266" s="1">
        <v>-8.1997239999999998</v>
      </c>
      <c r="W2266" s="1">
        <v>-8.1136060000000008</v>
      </c>
      <c r="X2266" s="1">
        <v>-7.1997239999999998</v>
      </c>
      <c r="Y2266" s="1">
        <v>-4.6136059999999999</v>
      </c>
      <c r="Z2266" s="1">
        <v>3.8863940000000001</v>
      </c>
      <c r="AA2266" s="1">
        <v>7.5502760000000002</v>
      </c>
      <c r="AB2266" s="1">
        <v>8.0502760000000002</v>
      </c>
      <c r="AC2266" s="1">
        <v>7.8002760000000002</v>
      </c>
      <c r="AD2266" s="1">
        <v>7.0502760000000002</v>
      </c>
      <c r="AE2266" s="1">
        <v>4.4641580000000003</v>
      </c>
      <c r="AI2266" t="s">
        <v>31</v>
      </c>
      <c r="AJ2266" s="1">
        <v>87</v>
      </c>
      <c r="AK2266" s="1">
        <v>79</v>
      </c>
      <c r="AL2266">
        <f t="shared" si="444"/>
        <v>-1.2136640000000005</v>
      </c>
      <c r="AM2266">
        <f t="shared" si="445"/>
        <v>0.244529</v>
      </c>
      <c r="AN2266">
        <f t="shared" si="446"/>
        <v>0.36306299999999947</v>
      </c>
      <c r="AO2266">
        <f t="shared" si="447"/>
        <v>0.28647400000000101</v>
      </c>
      <c r="AP2266">
        <f t="shared" si="448"/>
        <v>-0.62515799999999988</v>
      </c>
      <c r="AQ2266">
        <f t="shared" si="449"/>
        <v>-1.6333390000000003</v>
      </c>
      <c r="AR2266">
        <f t="shared" si="450"/>
        <v>-1.5767039999999994</v>
      </c>
      <c r="AS2266">
        <f t="shared" si="451"/>
        <v>0.40282800000000041</v>
      </c>
      <c r="AT2266">
        <f t="shared" si="452"/>
        <v>0.35913700000000048</v>
      </c>
      <c r="AU2266">
        <f t="shared" si="453"/>
        <v>0.68262700000000009</v>
      </c>
      <c r="AV2266">
        <f t="shared" si="454"/>
        <v>-0.28069800000000011</v>
      </c>
      <c r="AW2266">
        <f t="shared" si="455"/>
        <v>-1.5182279999999997</v>
      </c>
    </row>
    <row r="2267" spans="1:49" x14ac:dyDescent="0.3">
      <c r="A2267" t="s">
        <v>31</v>
      </c>
      <c r="B2267" s="1">
        <v>88</v>
      </c>
      <c r="C2267" s="1">
        <v>82</v>
      </c>
      <c r="D2267" s="1">
        <v>-5.7018800000000001</v>
      </c>
      <c r="E2267" s="1">
        <v>-7.4439209999999996</v>
      </c>
      <c r="F2267" s="1">
        <v>-7.9102709999999998</v>
      </c>
      <c r="G2267" s="1">
        <v>-7.8601000000000001</v>
      </c>
      <c r="H2267" s="1">
        <v>-7.915781</v>
      </c>
      <c r="I2267" s="1">
        <v>-6.367273</v>
      </c>
      <c r="J2267" s="1">
        <v>5.3656259999999998</v>
      </c>
      <c r="K2267" s="1">
        <v>7.0862150000000002</v>
      </c>
      <c r="L2267" s="1">
        <v>7.657896</v>
      </c>
      <c r="M2267" s="1">
        <v>7.1006530000000003</v>
      </c>
      <c r="N2267" s="1">
        <v>7.3265380000000002</v>
      </c>
      <c r="O2267" s="1">
        <v>6.0299480000000001</v>
      </c>
      <c r="T2267" s="1">
        <v>-4.5090680000000001</v>
      </c>
      <c r="U2267" s="1">
        <v>-7.6725370000000002</v>
      </c>
      <c r="V2267" s="1">
        <v>-8.1725370000000002</v>
      </c>
      <c r="W2267" s="1">
        <v>-8.0860059999999994</v>
      </c>
      <c r="X2267" s="1">
        <v>-7.1725370000000002</v>
      </c>
      <c r="Y2267" s="1">
        <v>-4.6725370000000002</v>
      </c>
      <c r="Z2267" s="1">
        <v>3.9139940000000002</v>
      </c>
      <c r="AA2267" s="1">
        <v>7.4139939999999998</v>
      </c>
      <c r="AB2267" s="1">
        <v>8.0774629999999998</v>
      </c>
      <c r="AC2267" s="1">
        <v>7.8274629999999998</v>
      </c>
      <c r="AD2267" s="1">
        <v>6.9909319999999999</v>
      </c>
      <c r="AE2267" s="1">
        <v>4.2409319999999999</v>
      </c>
      <c r="AI2267" t="s">
        <v>31</v>
      </c>
      <c r="AJ2267" s="1">
        <v>88</v>
      </c>
      <c r="AK2267" s="1">
        <v>82</v>
      </c>
      <c r="AL2267">
        <f t="shared" si="444"/>
        <v>-1.192812</v>
      </c>
      <c r="AM2267">
        <f t="shared" si="445"/>
        <v>0.2286160000000006</v>
      </c>
      <c r="AN2267">
        <f t="shared" si="446"/>
        <v>0.26226600000000033</v>
      </c>
      <c r="AO2267">
        <f t="shared" si="447"/>
        <v>0.22590599999999927</v>
      </c>
      <c r="AP2267">
        <f t="shared" si="448"/>
        <v>-0.74324399999999979</v>
      </c>
      <c r="AQ2267">
        <f t="shared" si="449"/>
        <v>-1.6947359999999998</v>
      </c>
      <c r="AR2267">
        <f t="shared" si="450"/>
        <v>-1.4516319999999996</v>
      </c>
      <c r="AS2267">
        <f t="shared" si="451"/>
        <v>0.3277789999999996</v>
      </c>
      <c r="AT2267">
        <f t="shared" si="452"/>
        <v>0.4195669999999998</v>
      </c>
      <c r="AU2267">
        <f t="shared" si="453"/>
        <v>0.72680999999999951</v>
      </c>
      <c r="AV2267">
        <f t="shared" si="454"/>
        <v>-0.33560600000000029</v>
      </c>
      <c r="AW2267">
        <f t="shared" si="455"/>
        <v>-1.7890160000000002</v>
      </c>
    </row>
    <row r="2268" spans="1:49" x14ac:dyDescent="0.3">
      <c r="A2268" t="s">
        <v>31</v>
      </c>
      <c r="B2268" s="1">
        <v>89</v>
      </c>
      <c r="C2268" s="1">
        <v>85</v>
      </c>
      <c r="D2268" s="1">
        <v>-5.7237489999999998</v>
      </c>
      <c r="E2268" s="1">
        <v>-7.4396120000000003</v>
      </c>
      <c r="F2268" s="1">
        <v>-7.9313719999999996</v>
      </c>
      <c r="G2268" s="1">
        <v>-7.8581709999999996</v>
      </c>
      <c r="H2268" s="1">
        <v>-7.9634039999999997</v>
      </c>
      <c r="I2268" s="1">
        <v>-6.3598309999999998</v>
      </c>
      <c r="J2268" s="1">
        <v>5.4468300000000003</v>
      </c>
      <c r="K2268" s="1">
        <v>7.1509179999999999</v>
      </c>
      <c r="L2268" s="1">
        <v>7.6800360000000003</v>
      </c>
      <c r="M2268" s="1">
        <v>7.1838040000000003</v>
      </c>
      <c r="N2268" s="1">
        <v>7.3875739999999999</v>
      </c>
      <c r="O2268" s="1">
        <v>6.0916170000000003</v>
      </c>
      <c r="T2268" s="1">
        <v>-4.6233389999999996</v>
      </c>
      <c r="U2268" s="1">
        <v>-7.6233389999999996</v>
      </c>
      <c r="V2268" s="1">
        <v>-8.1233400000000007</v>
      </c>
      <c r="W2268" s="1">
        <v>-8.0364310000000003</v>
      </c>
      <c r="X2268" s="1">
        <v>-7.1233389999999996</v>
      </c>
      <c r="Y2268" s="1">
        <v>-4.7864310000000003</v>
      </c>
      <c r="Z2268" s="1">
        <v>3.9635690000000001</v>
      </c>
      <c r="AA2268" s="1">
        <v>7.3766610000000004</v>
      </c>
      <c r="AB2268" s="1">
        <v>7.8766610000000004</v>
      </c>
      <c r="AC2268" s="1">
        <v>7.789752</v>
      </c>
      <c r="AD2268" s="1">
        <v>6.8766610000000004</v>
      </c>
      <c r="AE2268" s="1">
        <v>4.289752</v>
      </c>
      <c r="AI2268" t="s">
        <v>31</v>
      </c>
      <c r="AJ2268" s="1">
        <v>89</v>
      </c>
      <c r="AK2268" s="1">
        <v>85</v>
      </c>
      <c r="AL2268">
        <f t="shared" si="444"/>
        <v>-1.1004100000000001</v>
      </c>
      <c r="AM2268">
        <f t="shared" si="445"/>
        <v>0.18372699999999931</v>
      </c>
      <c r="AN2268">
        <f t="shared" si="446"/>
        <v>0.19196800000000103</v>
      </c>
      <c r="AO2268">
        <f t="shared" si="447"/>
        <v>0.17826000000000075</v>
      </c>
      <c r="AP2268">
        <f t="shared" si="448"/>
        <v>-0.84006500000000006</v>
      </c>
      <c r="AQ2268">
        <f t="shared" si="449"/>
        <v>-1.5733999999999995</v>
      </c>
      <c r="AR2268">
        <f t="shared" si="450"/>
        <v>-1.4832610000000002</v>
      </c>
      <c r="AS2268">
        <f t="shared" si="451"/>
        <v>0.22574300000000047</v>
      </c>
      <c r="AT2268">
        <f t="shared" si="452"/>
        <v>0.19662500000000005</v>
      </c>
      <c r="AU2268">
        <f t="shared" si="453"/>
        <v>0.60594799999999971</v>
      </c>
      <c r="AV2268">
        <f t="shared" si="454"/>
        <v>-0.51091299999999951</v>
      </c>
      <c r="AW2268">
        <f t="shared" si="455"/>
        <v>-1.8018650000000003</v>
      </c>
    </row>
    <row r="2269" spans="1:49" x14ac:dyDescent="0.3">
      <c r="A2269" t="s">
        <v>31</v>
      </c>
      <c r="B2269" s="1">
        <v>90</v>
      </c>
      <c r="C2269" s="1">
        <v>88</v>
      </c>
      <c r="D2269" s="1">
        <v>-5.5715709999999996</v>
      </c>
      <c r="E2269" s="1">
        <v>-7.3167869999999997</v>
      </c>
      <c r="F2269" s="1">
        <v>-7.7748619999999997</v>
      </c>
      <c r="G2269" s="1">
        <v>-7.6492959999999997</v>
      </c>
      <c r="H2269" s="1">
        <v>-7.8584129999999996</v>
      </c>
      <c r="I2269" s="1">
        <v>-6.2971709999999996</v>
      </c>
      <c r="J2269" s="1">
        <v>5.5094539999999999</v>
      </c>
      <c r="K2269" s="1">
        <v>7.2073260000000001</v>
      </c>
      <c r="L2269" s="1">
        <v>7.7227430000000004</v>
      </c>
      <c r="M2269" s="1">
        <v>7.2729090000000003</v>
      </c>
      <c r="N2269" s="1">
        <v>7.4589429999999997</v>
      </c>
      <c r="O2269" s="1">
        <v>6.2013040000000004</v>
      </c>
      <c r="T2269" s="1">
        <v>-4.5522919999999996</v>
      </c>
      <c r="U2269" s="1">
        <v>-7.5522919999999996</v>
      </c>
      <c r="V2269" s="1">
        <v>-8.0522930000000006</v>
      </c>
      <c r="W2269" s="1">
        <v>-8.0522930000000006</v>
      </c>
      <c r="X2269" s="1">
        <v>-7.0522919999999996</v>
      </c>
      <c r="Y2269" s="1">
        <v>-4.7150439999999998</v>
      </c>
      <c r="Z2269" s="1">
        <v>3.7849560000000002</v>
      </c>
      <c r="AA2269" s="1">
        <v>7.4477080000000004</v>
      </c>
      <c r="AB2269" s="1">
        <v>7.9477080000000004</v>
      </c>
      <c r="AC2269" s="1">
        <v>7.6977080000000004</v>
      </c>
      <c r="AD2269" s="1">
        <v>6.8604589999999996</v>
      </c>
      <c r="AE2269" s="1">
        <v>4.3604589999999996</v>
      </c>
      <c r="AI2269" t="s">
        <v>31</v>
      </c>
      <c r="AJ2269" s="1">
        <v>90</v>
      </c>
      <c r="AK2269" s="1">
        <v>88</v>
      </c>
      <c r="AL2269">
        <f t="shared" si="444"/>
        <v>-1.019279</v>
      </c>
      <c r="AM2269">
        <f t="shared" si="445"/>
        <v>0.23550499999999985</v>
      </c>
      <c r="AN2269">
        <f t="shared" si="446"/>
        <v>0.27743100000000087</v>
      </c>
      <c r="AO2269">
        <f t="shared" si="447"/>
        <v>0.40299700000000094</v>
      </c>
      <c r="AP2269">
        <f t="shared" si="448"/>
        <v>-0.80612100000000009</v>
      </c>
      <c r="AQ2269">
        <f t="shared" si="449"/>
        <v>-1.5821269999999998</v>
      </c>
      <c r="AR2269">
        <f t="shared" si="450"/>
        <v>-1.7244979999999996</v>
      </c>
      <c r="AS2269">
        <f t="shared" si="451"/>
        <v>0.24038200000000032</v>
      </c>
      <c r="AT2269">
        <f t="shared" si="452"/>
        <v>0.22496500000000008</v>
      </c>
      <c r="AU2269">
        <f t="shared" si="453"/>
        <v>0.42479900000000015</v>
      </c>
      <c r="AV2269">
        <f t="shared" si="454"/>
        <v>-0.59848400000000002</v>
      </c>
      <c r="AW2269">
        <f t="shared" si="455"/>
        <v>-1.8408450000000007</v>
      </c>
    </row>
    <row r="2270" spans="1:49" x14ac:dyDescent="0.3">
      <c r="A2270" t="s">
        <v>31</v>
      </c>
      <c r="B2270" s="1">
        <v>91</v>
      </c>
      <c r="C2270" s="1">
        <v>91</v>
      </c>
      <c r="D2270" s="1">
        <v>-5.5926530000000003</v>
      </c>
      <c r="E2270" s="1">
        <v>-7.3108519999999997</v>
      </c>
      <c r="F2270" s="1">
        <v>-7.7299309999999997</v>
      </c>
      <c r="G2270" s="1">
        <v>-7.5975000000000001</v>
      </c>
      <c r="H2270" s="1">
        <v>-7.8693850000000003</v>
      </c>
      <c r="I2270" s="1">
        <v>-6.3612919999999997</v>
      </c>
      <c r="J2270" s="1">
        <v>5.4466770000000002</v>
      </c>
      <c r="K2270" s="1">
        <v>7.216215</v>
      </c>
      <c r="L2270" s="1">
        <v>7.7119989999999996</v>
      </c>
      <c r="M2270" s="1">
        <v>7.3335470000000003</v>
      </c>
      <c r="N2270" s="1">
        <v>7.482246</v>
      </c>
      <c r="O2270" s="1">
        <v>6.1931240000000001</v>
      </c>
      <c r="T2270" s="1">
        <v>-4.553947</v>
      </c>
      <c r="U2270" s="1">
        <v>-7.553947</v>
      </c>
      <c r="V2270" s="1">
        <v>-8.0539470000000009</v>
      </c>
      <c r="W2270" s="1">
        <v>-8.0539470000000009</v>
      </c>
      <c r="X2270" s="1">
        <v>-7.053947</v>
      </c>
      <c r="Y2270" s="1">
        <v>-4.7163950000000003</v>
      </c>
      <c r="Z2270" s="1">
        <v>3.7836050000000001</v>
      </c>
      <c r="AA2270" s="1">
        <v>7.196053</v>
      </c>
      <c r="AB2270" s="1">
        <v>7.946053</v>
      </c>
      <c r="AC2270" s="1">
        <v>7.696053</v>
      </c>
      <c r="AD2270" s="1">
        <v>6.696053</v>
      </c>
      <c r="AE2270" s="1">
        <v>4.3585010000000004</v>
      </c>
      <c r="AI2270" t="s">
        <v>31</v>
      </c>
      <c r="AJ2270" s="1">
        <v>91</v>
      </c>
      <c r="AK2270" s="1">
        <v>91</v>
      </c>
      <c r="AL2270">
        <f t="shared" si="444"/>
        <v>-1.0387060000000004</v>
      </c>
      <c r="AM2270">
        <f t="shared" si="445"/>
        <v>0.24309500000000028</v>
      </c>
      <c r="AN2270">
        <f t="shared" si="446"/>
        <v>0.32401600000000119</v>
      </c>
      <c r="AO2270">
        <f t="shared" si="447"/>
        <v>0.45644700000000071</v>
      </c>
      <c r="AP2270">
        <f t="shared" si="448"/>
        <v>-0.81543800000000033</v>
      </c>
      <c r="AQ2270">
        <f t="shared" si="449"/>
        <v>-1.6448969999999994</v>
      </c>
      <c r="AR2270">
        <f t="shared" si="450"/>
        <v>-1.6630720000000001</v>
      </c>
      <c r="AS2270">
        <f t="shared" si="451"/>
        <v>-2.0162000000000013E-2</v>
      </c>
      <c r="AT2270">
        <f t="shared" si="452"/>
        <v>0.23405400000000043</v>
      </c>
      <c r="AU2270">
        <f t="shared" si="453"/>
        <v>0.36250599999999977</v>
      </c>
      <c r="AV2270">
        <f t="shared" si="454"/>
        <v>-0.78619299999999992</v>
      </c>
      <c r="AW2270">
        <f t="shared" si="455"/>
        <v>-1.8346229999999997</v>
      </c>
    </row>
    <row r="2271" spans="1:49" x14ac:dyDescent="0.3">
      <c r="A2271" t="s">
        <v>31</v>
      </c>
      <c r="B2271" s="1">
        <v>92</v>
      </c>
      <c r="C2271" s="1">
        <v>94</v>
      </c>
      <c r="D2271" s="1">
        <v>-5.5773570000000001</v>
      </c>
      <c r="E2271" s="1">
        <v>-7.2416099999999997</v>
      </c>
      <c r="F2271" s="1">
        <v>-7.6408469999999999</v>
      </c>
      <c r="G2271" s="1">
        <v>-7.4752890000000001</v>
      </c>
      <c r="H2271" s="1">
        <v>-7.8019959999999999</v>
      </c>
      <c r="I2271" s="1">
        <v>-6.3495889999999999</v>
      </c>
      <c r="J2271" s="1">
        <v>5.5840019999999999</v>
      </c>
      <c r="K2271" s="1">
        <v>7.2711100000000002</v>
      </c>
      <c r="L2271" s="1">
        <v>7.743506</v>
      </c>
      <c r="M2271" s="1">
        <v>7.4245130000000001</v>
      </c>
      <c r="N2271" s="1">
        <v>7.504842</v>
      </c>
      <c r="O2271" s="1">
        <v>6.2827789999999997</v>
      </c>
      <c r="T2271" s="1">
        <v>-4.6209809999999996</v>
      </c>
      <c r="U2271" s="1">
        <v>-7.6209809999999996</v>
      </c>
      <c r="V2271" s="1">
        <v>-8.1209799999999994</v>
      </c>
      <c r="W2271" s="1">
        <v>-8.0331650000000003</v>
      </c>
      <c r="X2271" s="1">
        <v>-7.1209809999999996</v>
      </c>
      <c r="Y2271" s="1">
        <v>-4.7831650000000003</v>
      </c>
      <c r="Z2271" s="1">
        <v>3.9668350000000001</v>
      </c>
      <c r="AA2271" s="1">
        <v>7.3790190000000004</v>
      </c>
      <c r="AB2271" s="1">
        <v>7.8790190000000004</v>
      </c>
      <c r="AC2271" s="1">
        <v>7.6290190000000004</v>
      </c>
      <c r="AD2271" s="1">
        <v>6.8790190000000004</v>
      </c>
      <c r="AE2271" s="1">
        <v>4.2912030000000003</v>
      </c>
      <c r="AI2271" t="s">
        <v>31</v>
      </c>
      <c r="AJ2271" s="1">
        <v>92</v>
      </c>
      <c r="AK2271" s="1">
        <v>94</v>
      </c>
      <c r="AL2271">
        <f t="shared" si="444"/>
        <v>-0.95637600000000056</v>
      </c>
      <c r="AM2271">
        <f t="shared" si="445"/>
        <v>0.3793709999999999</v>
      </c>
      <c r="AN2271">
        <f t="shared" si="446"/>
        <v>0.48013299999999948</v>
      </c>
      <c r="AO2271">
        <f t="shared" si="447"/>
        <v>0.55787600000000026</v>
      </c>
      <c r="AP2271">
        <f t="shared" si="448"/>
        <v>-0.68101500000000037</v>
      </c>
      <c r="AQ2271">
        <f t="shared" si="449"/>
        <v>-1.5664239999999996</v>
      </c>
      <c r="AR2271">
        <f t="shared" si="450"/>
        <v>-1.6171669999999998</v>
      </c>
      <c r="AS2271">
        <f t="shared" si="451"/>
        <v>0.10790900000000025</v>
      </c>
      <c r="AT2271">
        <f t="shared" si="452"/>
        <v>0.13551300000000044</v>
      </c>
      <c r="AU2271">
        <f t="shared" si="453"/>
        <v>0.2045060000000003</v>
      </c>
      <c r="AV2271">
        <f t="shared" si="454"/>
        <v>-0.62582299999999957</v>
      </c>
      <c r="AW2271">
        <f t="shared" si="455"/>
        <v>-1.9915759999999993</v>
      </c>
    </row>
    <row r="2272" spans="1:49" x14ac:dyDescent="0.3">
      <c r="A2272" t="s">
        <v>31</v>
      </c>
      <c r="B2272" s="1">
        <v>93</v>
      </c>
      <c r="C2272" s="1">
        <v>97</v>
      </c>
      <c r="D2272" s="1">
        <v>-5.7046739999999998</v>
      </c>
      <c r="E2272" s="1">
        <v>-7.2829709999999999</v>
      </c>
      <c r="F2272" s="1">
        <v>-7.657</v>
      </c>
      <c r="G2272" s="1">
        <v>-7.4807819999999996</v>
      </c>
      <c r="H2272" s="1">
        <v>-7.8503109999999996</v>
      </c>
      <c r="I2272" s="1">
        <v>-6.4352929999999997</v>
      </c>
      <c r="J2272" s="1">
        <v>5.5450039999999996</v>
      </c>
      <c r="K2272" s="1">
        <v>7.2602700000000002</v>
      </c>
      <c r="L2272" s="1">
        <v>7.695792</v>
      </c>
      <c r="M2272" s="1">
        <v>7.4218029999999997</v>
      </c>
      <c r="N2272" s="1">
        <v>7.4836070000000001</v>
      </c>
      <c r="O2272" s="1">
        <v>6.301291</v>
      </c>
      <c r="T2272" s="1">
        <v>-4.4160259999999996</v>
      </c>
      <c r="U2272" s="1">
        <v>-7.6660259999999996</v>
      </c>
      <c r="V2272" s="1">
        <v>-8.1660260000000005</v>
      </c>
      <c r="W2272" s="1">
        <v>-8.077985</v>
      </c>
      <c r="X2272" s="1">
        <v>-7.1660259999999996</v>
      </c>
      <c r="Y2272" s="1">
        <v>-4.577985</v>
      </c>
      <c r="Z2272" s="1">
        <v>3.922015</v>
      </c>
      <c r="AA2272" s="1">
        <v>7.3339740000000004</v>
      </c>
      <c r="AB2272" s="1">
        <v>7.8339740000000004</v>
      </c>
      <c r="AC2272" s="1">
        <v>7.745933</v>
      </c>
      <c r="AD2272" s="1">
        <v>6.8339740000000004</v>
      </c>
      <c r="AE2272" s="1">
        <v>4.245933</v>
      </c>
      <c r="AI2272" t="s">
        <v>31</v>
      </c>
      <c r="AJ2272" s="1">
        <v>93</v>
      </c>
      <c r="AK2272" s="1">
        <v>97</v>
      </c>
      <c r="AL2272">
        <f t="shared" si="444"/>
        <v>-1.2886480000000002</v>
      </c>
      <c r="AM2272">
        <f t="shared" si="445"/>
        <v>0.3830549999999997</v>
      </c>
      <c r="AN2272">
        <f t="shared" si="446"/>
        <v>0.50902600000000042</v>
      </c>
      <c r="AO2272">
        <f t="shared" si="447"/>
        <v>0.59720300000000037</v>
      </c>
      <c r="AP2272">
        <f t="shared" si="448"/>
        <v>-0.68428500000000003</v>
      </c>
      <c r="AQ2272">
        <f t="shared" si="449"/>
        <v>-1.8573079999999997</v>
      </c>
      <c r="AR2272">
        <f t="shared" si="450"/>
        <v>-1.6229889999999996</v>
      </c>
      <c r="AS2272">
        <f t="shared" si="451"/>
        <v>7.3704000000000214E-2</v>
      </c>
      <c r="AT2272">
        <f t="shared" si="452"/>
        <v>0.13818200000000047</v>
      </c>
      <c r="AU2272">
        <f t="shared" si="453"/>
        <v>0.32413000000000025</v>
      </c>
      <c r="AV2272">
        <f t="shared" si="454"/>
        <v>-0.64963299999999968</v>
      </c>
      <c r="AW2272">
        <f t="shared" si="455"/>
        <v>-2.055358</v>
      </c>
    </row>
    <row r="2273" spans="1:49" x14ac:dyDescent="0.3">
      <c r="A2273" t="s">
        <v>31</v>
      </c>
      <c r="B2273" s="1">
        <v>94</v>
      </c>
      <c r="C2273" s="1">
        <v>100</v>
      </c>
      <c r="D2273" s="1">
        <v>-5.6465730000000001</v>
      </c>
      <c r="E2273" s="1">
        <v>-7.230461</v>
      </c>
      <c r="F2273" s="1">
        <v>-7.6038350000000001</v>
      </c>
      <c r="G2273" s="1">
        <v>-7.3872799999999996</v>
      </c>
      <c r="H2273" s="1">
        <v>-7.8131890000000004</v>
      </c>
      <c r="I2273" s="1">
        <v>-6.4262139999999999</v>
      </c>
      <c r="J2273" s="1">
        <v>5.7222270000000002</v>
      </c>
      <c r="K2273" s="1">
        <v>7.3432459999999997</v>
      </c>
      <c r="L2273" s="1">
        <v>7.7859109999999996</v>
      </c>
      <c r="M2273" s="1">
        <v>7.5340040000000004</v>
      </c>
      <c r="N2273" s="1">
        <v>7.5177699999999996</v>
      </c>
      <c r="O2273" s="1">
        <v>6.3966880000000002</v>
      </c>
      <c r="T2273" s="1">
        <v>-4.2772129999999997</v>
      </c>
      <c r="U2273" s="1">
        <v>-7.688987</v>
      </c>
      <c r="V2273" s="1">
        <v>-8.1889869999999991</v>
      </c>
      <c r="W2273" s="1">
        <v>-8.1007610000000003</v>
      </c>
      <c r="X2273" s="1">
        <v>-7.188987</v>
      </c>
      <c r="Y2273" s="1">
        <v>-4.6007610000000003</v>
      </c>
      <c r="Z2273" s="1">
        <v>3.8992390000000001</v>
      </c>
      <c r="AA2273" s="1">
        <v>7.561013</v>
      </c>
      <c r="AB2273" s="1">
        <v>8.0610130000000009</v>
      </c>
      <c r="AC2273" s="1">
        <v>7.811013</v>
      </c>
      <c r="AD2273" s="1">
        <v>7.061013</v>
      </c>
      <c r="AE2273" s="1">
        <v>4.4727870000000003</v>
      </c>
      <c r="AI2273" t="s">
        <v>31</v>
      </c>
      <c r="AJ2273" s="1">
        <v>94</v>
      </c>
      <c r="AK2273" s="1">
        <v>100</v>
      </c>
      <c r="AL2273">
        <f t="shared" si="444"/>
        <v>-1.3693600000000004</v>
      </c>
      <c r="AM2273">
        <f t="shared" si="445"/>
        <v>0.45852599999999999</v>
      </c>
      <c r="AN2273">
        <f t="shared" si="446"/>
        <v>0.58515199999999901</v>
      </c>
      <c r="AO2273">
        <f t="shared" si="447"/>
        <v>0.7134810000000007</v>
      </c>
      <c r="AP2273">
        <f t="shared" si="448"/>
        <v>-0.62420200000000037</v>
      </c>
      <c r="AQ2273">
        <f t="shared" si="449"/>
        <v>-1.8254529999999995</v>
      </c>
      <c r="AR2273">
        <f t="shared" si="450"/>
        <v>-1.8229880000000001</v>
      </c>
      <c r="AS2273">
        <f t="shared" si="451"/>
        <v>0.21776700000000027</v>
      </c>
      <c r="AT2273">
        <f t="shared" si="452"/>
        <v>0.27510200000000129</v>
      </c>
      <c r="AU2273">
        <f t="shared" si="453"/>
        <v>0.27700899999999962</v>
      </c>
      <c r="AV2273">
        <f t="shared" si="454"/>
        <v>-0.45675699999999964</v>
      </c>
      <c r="AW2273">
        <f t="shared" si="455"/>
        <v>-1.9239009999999999</v>
      </c>
    </row>
    <row r="2274" spans="1:49" x14ac:dyDescent="0.3">
      <c r="A2274" t="s">
        <v>31</v>
      </c>
      <c r="B2274" s="1">
        <v>95</v>
      </c>
      <c r="C2274" s="1">
        <v>103</v>
      </c>
      <c r="D2274" s="1">
        <v>-5.7572660000000004</v>
      </c>
      <c r="E2274" s="1">
        <v>-7.3722880000000002</v>
      </c>
      <c r="F2274" s="1">
        <v>-7.7315990000000001</v>
      </c>
      <c r="G2274" s="1">
        <v>-7.4807730000000001</v>
      </c>
      <c r="H2274" s="1">
        <v>-7.8637649999999999</v>
      </c>
      <c r="I2274" s="1">
        <v>-6.5440170000000002</v>
      </c>
      <c r="J2274" s="1">
        <v>5.6951270000000003</v>
      </c>
      <c r="K2274" s="1">
        <v>7.3516659999999998</v>
      </c>
      <c r="L2274" s="1">
        <v>7.7779230000000004</v>
      </c>
      <c r="M2274" s="1">
        <v>7.569356</v>
      </c>
      <c r="N2274" s="1">
        <v>7.5188519999999999</v>
      </c>
      <c r="O2274" s="1">
        <v>6.4059900000000001</v>
      </c>
      <c r="T2274" s="1">
        <v>-4.2843780000000002</v>
      </c>
      <c r="U2274" s="1">
        <v>-7.696008</v>
      </c>
      <c r="V2274" s="1">
        <v>-8.1960080000000008</v>
      </c>
      <c r="W2274" s="1">
        <v>-8.1076370000000004</v>
      </c>
      <c r="X2274" s="1">
        <v>-7.196008</v>
      </c>
      <c r="Y2274" s="1">
        <v>-4.6076370000000004</v>
      </c>
      <c r="Z2274" s="1">
        <v>3.892363</v>
      </c>
      <c r="AA2274" s="1">
        <v>7.553992</v>
      </c>
      <c r="AB2274" s="1">
        <v>8.0539919999999992</v>
      </c>
      <c r="AC2274" s="1">
        <v>7.803992</v>
      </c>
      <c r="AD2274" s="1">
        <v>7.053992</v>
      </c>
      <c r="AE2274" s="1">
        <v>4.4656219999999998</v>
      </c>
      <c r="AI2274" t="s">
        <v>31</v>
      </c>
      <c r="AJ2274" s="1">
        <v>95</v>
      </c>
      <c r="AK2274" s="1">
        <v>103</v>
      </c>
      <c r="AL2274">
        <f t="shared" si="444"/>
        <v>-1.4728880000000002</v>
      </c>
      <c r="AM2274">
        <f t="shared" si="445"/>
        <v>0.32371999999999979</v>
      </c>
      <c r="AN2274">
        <f t="shared" si="446"/>
        <v>0.46440900000000074</v>
      </c>
      <c r="AO2274">
        <f t="shared" si="447"/>
        <v>0.62686400000000031</v>
      </c>
      <c r="AP2274">
        <f t="shared" si="448"/>
        <v>-0.66775699999999993</v>
      </c>
      <c r="AQ2274">
        <f t="shared" si="449"/>
        <v>-1.9363799999999998</v>
      </c>
      <c r="AR2274">
        <f t="shared" si="450"/>
        <v>-1.8027640000000003</v>
      </c>
      <c r="AS2274">
        <f t="shared" si="451"/>
        <v>0.20232600000000023</v>
      </c>
      <c r="AT2274">
        <f t="shared" si="452"/>
        <v>0.27606899999999879</v>
      </c>
      <c r="AU2274">
        <f t="shared" si="453"/>
        <v>0.23463600000000007</v>
      </c>
      <c r="AV2274">
        <f t="shared" si="454"/>
        <v>-0.46485999999999983</v>
      </c>
      <c r="AW2274">
        <f t="shared" si="455"/>
        <v>-1.9403680000000003</v>
      </c>
    </row>
    <row r="2275" spans="1:49" x14ac:dyDescent="0.3">
      <c r="A2275" t="s">
        <v>31</v>
      </c>
      <c r="B2275" s="1">
        <v>96</v>
      </c>
      <c r="C2275" s="1">
        <v>106</v>
      </c>
      <c r="D2275" s="1">
        <v>-5.810422</v>
      </c>
      <c r="E2275" s="1">
        <v>-7.4882419999999996</v>
      </c>
      <c r="F2275" s="1">
        <v>-7.8471979999999997</v>
      </c>
      <c r="G2275" s="1">
        <v>-7.5672300000000003</v>
      </c>
      <c r="H2275" s="1">
        <v>-7.9189699999999998</v>
      </c>
      <c r="I2275" s="1">
        <v>-6.5996199999999998</v>
      </c>
      <c r="J2275" s="1">
        <v>5.7841230000000001</v>
      </c>
      <c r="K2275" s="1">
        <v>7.3733620000000002</v>
      </c>
      <c r="L2275" s="1">
        <v>7.749587</v>
      </c>
      <c r="M2275" s="1">
        <v>7.5719779999999997</v>
      </c>
      <c r="N2275" s="1">
        <v>7.5054889999999999</v>
      </c>
      <c r="O2275" s="1">
        <v>6.4672450000000001</v>
      </c>
      <c r="T2275" s="1">
        <v>-4.283989</v>
      </c>
      <c r="U2275" s="1">
        <v>-7.6955150000000003</v>
      </c>
      <c r="V2275" s="1">
        <v>-8.1955150000000003</v>
      </c>
      <c r="W2275" s="1">
        <v>-8.1070399999999996</v>
      </c>
      <c r="X2275" s="1">
        <v>-7.1955150000000003</v>
      </c>
      <c r="Y2275" s="1">
        <v>-4.6070399999999996</v>
      </c>
      <c r="Z2275" s="1">
        <v>4.1429600000000004</v>
      </c>
      <c r="AA2275" s="1">
        <v>7.5544849999999997</v>
      </c>
      <c r="AB2275" s="1">
        <v>8.0544849999999997</v>
      </c>
      <c r="AC2275" s="1">
        <v>7.8044849999999997</v>
      </c>
      <c r="AD2275" s="1">
        <v>7.0544849999999997</v>
      </c>
      <c r="AE2275" s="1">
        <v>4.466011</v>
      </c>
      <c r="AI2275" t="s">
        <v>31</v>
      </c>
      <c r="AJ2275" s="1">
        <v>96</v>
      </c>
      <c r="AK2275" s="1">
        <v>106</v>
      </c>
      <c r="AL2275">
        <f t="shared" si="444"/>
        <v>-1.5264329999999999</v>
      </c>
      <c r="AM2275">
        <f t="shared" si="445"/>
        <v>0.20727300000000071</v>
      </c>
      <c r="AN2275">
        <f t="shared" si="446"/>
        <v>0.34831700000000065</v>
      </c>
      <c r="AO2275">
        <f t="shared" si="447"/>
        <v>0.53980999999999923</v>
      </c>
      <c r="AP2275">
        <f t="shared" si="448"/>
        <v>-0.72345499999999952</v>
      </c>
      <c r="AQ2275">
        <f t="shared" si="449"/>
        <v>-1.9925800000000002</v>
      </c>
      <c r="AR2275">
        <f t="shared" si="450"/>
        <v>-1.6411629999999997</v>
      </c>
      <c r="AS2275">
        <f t="shared" si="451"/>
        <v>0.18112299999999948</v>
      </c>
      <c r="AT2275">
        <f t="shared" si="452"/>
        <v>0.30489799999999967</v>
      </c>
      <c r="AU2275">
        <f t="shared" si="453"/>
        <v>0.23250700000000002</v>
      </c>
      <c r="AV2275">
        <f t="shared" si="454"/>
        <v>-0.45100400000000018</v>
      </c>
      <c r="AW2275">
        <f t="shared" si="455"/>
        <v>-2.0012340000000002</v>
      </c>
    </row>
    <row r="2276" spans="1:49" x14ac:dyDescent="0.3">
      <c r="A2276" t="s">
        <v>31</v>
      </c>
      <c r="B2276" s="1">
        <v>97</v>
      </c>
      <c r="C2276" s="1">
        <v>109</v>
      </c>
      <c r="D2276" s="1">
        <v>-5.913958</v>
      </c>
      <c r="E2276" s="1">
        <v>-7.5843470000000002</v>
      </c>
      <c r="F2276" s="1">
        <v>-7.9443659999999996</v>
      </c>
      <c r="G2276" s="1">
        <v>-7.643929</v>
      </c>
      <c r="H2276" s="1">
        <v>-7.9670040000000002</v>
      </c>
      <c r="I2276" s="1">
        <v>-6.6889570000000003</v>
      </c>
      <c r="J2276" s="1">
        <v>5.7499900000000004</v>
      </c>
      <c r="K2276" s="1">
        <v>7.3407359999999997</v>
      </c>
      <c r="L2276" s="1">
        <v>7.6452580000000001</v>
      </c>
      <c r="M2276" s="1">
        <v>7.5016679999999996</v>
      </c>
      <c r="N2276" s="1">
        <v>7.4461029999999999</v>
      </c>
      <c r="O2276" s="1">
        <v>6.4391100000000003</v>
      </c>
      <c r="T2276" s="1">
        <v>-4.2614510000000001</v>
      </c>
      <c r="U2276" s="1">
        <v>-7.7614510000000001</v>
      </c>
      <c r="V2276" s="1">
        <v>-8.1729140000000005</v>
      </c>
      <c r="W2276" s="1">
        <v>-8.1729140000000005</v>
      </c>
      <c r="X2276" s="1">
        <v>-7.1729139999999996</v>
      </c>
      <c r="Y2276" s="1">
        <v>-4.5843769999999999</v>
      </c>
      <c r="Z2276" s="1">
        <v>4.1656230000000001</v>
      </c>
      <c r="AA2276" s="1">
        <v>7.5770860000000004</v>
      </c>
      <c r="AB2276" s="1">
        <v>8.0770859999999995</v>
      </c>
      <c r="AC2276" s="1">
        <v>7.8270860000000004</v>
      </c>
      <c r="AD2276" s="1">
        <v>7.0770860000000004</v>
      </c>
      <c r="AE2276" s="1">
        <v>4.4885489999999999</v>
      </c>
      <c r="AI2276" t="s">
        <v>31</v>
      </c>
      <c r="AJ2276" s="1">
        <v>97</v>
      </c>
      <c r="AK2276" s="1">
        <v>109</v>
      </c>
      <c r="AL2276">
        <f t="shared" si="444"/>
        <v>-1.6525069999999999</v>
      </c>
      <c r="AM2276">
        <f t="shared" si="445"/>
        <v>0.17710399999999993</v>
      </c>
      <c r="AN2276">
        <f t="shared" si="446"/>
        <v>0.22854800000000086</v>
      </c>
      <c r="AO2276">
        <f t="shared" si="447"/>
        <v>0.52898500000000048</v>
      </c>
      <c r="AP2276">
        <f t="shared" si="448"/>
        <v>-0.79409000000000063</v>
      </c>
      <c r="AQ2276">
        <f t="shared" si="449"/>
        <v>-2.1045800000000003</v>
      </c>
      <c r="AR2276">
        <f t="shared" si="450"/>
        <v>-1.5843670000000003</v>
      </c>
      <c r="AS2276">
        <f t="shared" si="451"/>
        <v>0.23635000000000073</v>
      </c>
      <c r="AT2276">
        <f t="shared" si="452"/>
        <v>0.43182799999999943</v>
      </c>
      <c r="AU2276">
        <f t="shared" si="453"/>
        <v>0.32541800000000087</v>
      </c>
      <c r="AV2276">
        <f t="shared" si="454"/>
        <v>-0.36901699999999948</v>
      </c>
      <c r="AW2276">
        <f t="shared" si="455"/>
        <v>-1.9505610000000004</v>
      </c>
    </row>
    <row r="2277" spans="1:49" x14ac:dyDescent="0.3">
      <c r="A2277" t="s">
        <v>31</v>
      </c>
      <c r="B2277" s="1">
        <v>98</v>
      </c>
      <c r="C2277" s="1">
        <v>112</v>
      </c>
      <c r="D2277" s="1">
        <v>-6.0139069999999997</v>
      </c>
      <c r="E2277" s="1">
        <v>-7.6916659999999997</v>
      </c>
      <c r="F2277" s="1">
        <v>-8.0573130000000006</v>
      </c>
      <c r="G2277" s="1">
        <v>-7.7260169999999997</v>
      </c>
      <c r="H2277" s="1">
        <v>-7.998799</v>
      </c>
      <c r="I2277" s="1">
        <v>-6.7178959999999996</v>
      </c>
      <c r="J2277" s="1">
        <v>5.8097969999999997</v>
      </c>
      <c r="K2277" s="1">
        <v>7.3491819999999999</v>
      </c>
      <c r="L2277" s="1">
        <v>7.5789249999999999</v>
      </c>
      <c r="M2277" s="1">
        <v>7.4536280000000001</v>
      </c>
      <c r="N2277" s="1">
        <v>7.4585689999999998</v>
      </c>
      <c r="O2277" s="1">
        <v>6.4670449999999997</v>
      </c>
      <c r="T2277" s="1">
        <v>-4.2168539999999997</v>
      </c>
      <c r="U2277" s="1">
        <v>-7.7168539999999997</v>
      </c>
      <c r="V2277" s="1">
        <v>-8.1282960000000006</v>
      </c>
      <c r="W2277" s="1">
        <v>-8.1282960000000006</v>
      </c>
      <c r="X2277" s="1">
        <v>-7.1282949999999996</v>
      </c>
      <c r="Y2277" s="1">
        <v>-4.5397369999999997</v>
      </c>
      <c r="Z2277" s="1">
        <v>3.9602629999999999</v>
      </c>
      <c r="AA2277" s="1">
        <v>7.6217050000000004</v>
      </c>
      <c r="AB2277" s="1">
        <v>7.8717050000000004</v>
      </c>
      <c r="AC2277" s="1">
        <v>7.7831460000000003</v>
      </c>
      <c r="AD2277" s="1">
        <v>7.1217050000000004</v>
      </c>
      <c r="AE2277" s="1">
        <v>4.5331460000000003</v>
      </c>
      <c r="AI2277" t="s">
        <v>31</v>
      </c>
      <c r="AJ2277" s="1">
        <v>98</v>
      </c>
      <c r="AK2277" s="1">
        <v>112</v>
      </c>
      <c r="AL2277">
        <f t="shared" si="444"/>
        <v>-1.797053</v>
      </c>
      <c r="AM2277">
        <f t="shared" si="445"/>
        <v>2.5187999999999988E-2</v>
      </c>
      <c r="AN2277">
        <f t="shared" si="446"/>
        <v>7.0983000000000018E-2</v>
      </c>
      <c r="AO2277">
        <f t="shared" si="447"/>
        <v>0.40227900000000094</v>
      </c>
      <c r="AP2277">
        <f t="shared" si="448"/>
        <v>-0.87050400000000039</v>
      </c>
      <c r="AQ2277">
        <f t="shared" si="449"/>
        <v>-2.178159</v>
      </c>
      <c r="AR2277">
        <f t="shared" si="450"/>
        <v>-1.8495339999999998</v>
      </c>
      <c r="AS2277">
        <f t="shared" si="451"/>
        <v>0.27252300000000051</v>
      </c>
      <c r="AT2277">
        <f t="shared" si="452"/>
        <v>0.29278000000000048</v>
      </c>
      <c r="AU2277">
        <f t="shared" si="453"/>
        <v>0.3295180000000002</v>
      </c>
      <c r="AV2277">
        <f t="shared" si="454"/>
        <v>-0.33686399999999939</v>
      </c>
      <c r="AW2277">
        <f t="shared" si="455"/>
        <v>-1.9338989999999994</v>
      </c>
    </row>
    <row r="2278" spans="1:49" x14ac:dyDescent="0.3">
      <c r="A2278" t="s">
        <v>31</v>
      </c>
      <c r="B2278" s="1">
        <v>99</v>
      </c>
      <c r="C2278" s="1">
        <v>115</v>
      </c>
      <c r="D2278" s="1">
        <v>-6.1175639999999998</v>
      </c>
      <c r="E2278" s="1">
        <v>-7.8040729999999998</v>
      </c>
      <c r="F2278" s="1">
        <v>-8.1709739999999993</v>
      </c>
      <c r="G2278" s="1">
        <v>-7.8481199999999998</v>
      </c>
      <c r="H2278" s="1">
        <v>-8.0308150000000005</v>
      </c>
      <c r="I2278" s="1">
        <v>-6.7714480000000004</v>
      </c>
      <c r="J2278" s="1">
        <v>6.0291170000000003</v>
      </c>
      <c r="K2278" s="1">
        <v>7.4896209999999996</v>
      </c>
      <c r="L2278" s="1">
        <v>7.5615839999999999</v>
      </c>
      <c r="M2278" s="1">
        <v>7.4016900000000003</v>
      </c>
      <c r="N2278" s="1">
        <v>7.4315980000000001</v>
      </c>
      <c r="O2278" s="1">
        <v>6.453023</v>
      </c>
      <c r="T2278" s="1">
        <v>-4.3118090000000002</v>
      </c>
      <c r="U2278" s="1">
        <v>-7.6503480000000001</v>
      </c>
      <c r="V2278" s="1">
        <v>-8.0618090000000002</v>
      </c>
      <c r="W2278" s="1">
        <v>-8.0618090000000002</v>
      </c>
      <c r="X2278" s="1">
        <v>-7.2232700000000003</v>
      </c>
      <c r="Y2278" s="1">
        <v>-4.5618090000000002</v>
      </c>
      <c r="Z2278" s="1">
        <v>4.0267299999999997</v>
      </c>
      <c r="AA2278" s="1">
        <v>7.6881909999999998</v>
      </c>
      <c r="AB2278" s="1">
        <v>7.9381909999999998</v>
      </c>
      <c r="AC2278" s="1">
        <v>7.6881909999999998</v>
      </c>
      <c r="AD2278" s="1">
        <v>7.1881909999999998</v>
      </c>
      <c r="AE2278" s="1">
        <v>4.3496519999999999</v>
      </c>
      <c r="AI2278" t="s">
        <v>31</v>
      </c>
      <c r="AJ2278" s="1">
        <v>99</v>
      </c>
      <c r="AK2278" s="1">
        <v>115</v>
      </c>
      <c r="AL2278">
        <f t="shared" si="444"/>
        <v>-1.8057549999999996</v>
      </c>
      <c r="AM2278">
        <f t="shared" si="445"/>
        <v>-0.15372499999999967</v>
      </c>
      <c r="AN2278">
        <f t="shared" si="446"/>
        <v>-0.10916499999999907</v>
      </c>
      <c r="AO2278">
        <f t="shared" si="447"/>
        <v>0.21368900000000046</v>
      </c>
      <c r="AP2278">
        <f t="shared" si="448"/>
        <v>-0.80754500000000018</v>
      </c>
      <c r="AQ2278">
        <f t="shared" si="449"/>
        <v>-2.2096390000000001</v>
      </c>
      <c r="AR2278">
        <f t="shared" si="450"/>
        <v>-2.0023870000000006</v>
      </c>
      <c r="AS2278">
        <f t="shared" si="451"/>
        <v>0.19857000000000014</v>
      </c>
      <c r="AT2278">
        <f t="shared" si="452"/>
        <v>0.37660699999999991</v>
      </c>
      <c r="AU2278">
        <f t="shared" si="453"/>
        <v>0.28650099999999945</v>
      </c>
      <c r="AV2278">
        <f t="shared" si="454"/>
        <v>-0.24340700000000037</v>
      </c>
      <c r="AW2278">
        <f t="shared" si="455"/>
        <v>-2.1033710000000001</v>
      </c>
    </row>
    <row r="2279" spans="1:49" x14ac:dyDescent="0.3">
      <c r="A2279" t="s">
        <v>31</v>
      </c>
      <c r="B2279" s="1">
        <v>100</v>
      </c>
      <c r="C2279" s="1">
        <v>118</v>
      </c>
      <c r="D2279" s="1">
        <v>-6.2251599999999998</v>
      </c>
      <c r="E2279" s="1">
        <v>-7.852894</v>
      </c>
      <c r="F2279" s="1">
        <v>-8.1650860000000005</v>
      </c>
      <c r="G2279" s="1">
        <v>-7.8747020000000001</v>
      </c>
      <c r="H2279" s="1">
        <v>-8.0359239999999996</v>
      </c>
      <c r="I2279" s="1">
        <v>-6.7807110000000002</v>
      </c>
      <c r="J2279" s="1">
        <v>6.0871029999999999</v>
      </c>
      <c r="K2279" s="1">
        <v>7.5439259999999999</v>
      </c>
      <c r="L2279" s="1">
        <v>7.5783860000000001</v>
      </c>
      <c r="M2279" s="1">
        <v>7.4313669999999998</v>
      </c>
      <c r="N2279" s="1">
        <v>7.4715720000000001</v>
      </c>
      <c r="O2279" s="1">
        <v>6.5079010000000004</v>
      </c>
      <c r="T2279" s="1">
        <v>-4.3144590000000003</v>
      </c>
      <c r="U2279" s="1">
        <v>-7.6529369999999997</v>
      </c>
      <c r="V2279" s="1">
        <v>-8.0644589999999994</v>
      </c>
      <c r="W2279" s="1">
        <v>-8.0644589999999994</v>
      </c>
      <c r="X2279" s="1">
        <v>-7.2259820000000001</v>
      </c>
      <c r="Y2279" s="1">
        <v>-4.4759820000000001</v>
      </c>
      <c r="Z2279" s="1">
        <v>4.0240179999999999</v>
      </c>
      <c r="AA2279" s="1">
        <v>7.6855409999999997</v>
      </c>
      <c r="AB2279" s="1">
        <v>7.9355409999999997</v>
      </c>
      <c r="AC2279" s="1">
        <v>7.6855409999999997</v>
      </c>
      <c r="AD2279" s="1">
        <v>7.1855409999999997</v>
      </c>
      <c r="AE2279" s="1">
        <v>4.3470630000000003</v>
      </c>
      <c r="AI2279" t="s">
        <v>31</v>
      </c>
      <c r="AJ2279" s="1">
        <v>100</v>
      </c>
      <c r="AK2279" s="1">
        <v>118</v>
      </c>
      <c r="AL2279">
        <f t="shared" si="444"/>
        <v>-1.9107009999999995</v>
      </c>
      <c r="AM2279">
        <f t="shared" si="445"/>
        <v>-0.19995700000000038</v>
      </c>
      <c r="AN2279">
        <f t="shared" si="446"/>
        <v>-0.10062700000000113</v>
      </c>
      <c r="AO2279">
        <f t="shared" si="447"/>
        <v>0.18975699999999929</v>
      </c>
      <c r="AP2279">
        <f t="shared" si="448"/>
        <v>-0.8099419999999995</v>
      </c>
      <c r="AQ2279">
        <f t="shared" si="449"/>
        <v>-2.304729</v>
      </c>
      <c r="AR2279">
        <f t="shared" si="450"/>
        <v>-2.0630850000000001</v>
      </c>
      <c r="AS2279">
        <f t="shared" si="451"/>
        <v>0.14161499999999982</v>
      </c>
      <c r="AT2279">
        <f t="shared" si="452"/>
        <v>0.35715499999999967</v>
      </c>
      <c r="AU2279">
        <f t="shared" si="453"/>
        <v>0.2541739999999999</v>
      </c>
      <c r="AV2279">
        <f t="shared" si="454"/>
        <v>-0.28603100000000037</v>
      </c>
      <c r="AW2279">
        <f t="shared" si="455"/>
        <v>-2.160838</v>
      </c>
    </row>
    <row r="2280" spans="1:49" x14ac:dyDescent="0.3">
      <c r="A2280" t="s">
        <v>31</v>
      </c>
      <c r="B2280" s="1">
        <v>101</v>
      </c>
      <c r="C2280" s="1">
        <v>121</v>
      </c>
      <c r="D2280" s="1">
        <v>-6.155532</v>
      </c>
      <c r="E2280" s="1">
        <v>-7.8432969999999997</v>
      </c>
      <c r="F2280" s="1">
        <v>-8.1811729999999994</v>
      </c>
      <c r="G2280" s="1">
        <v>-7.8967260000000001</v>
      </c>
      <c r="H2280" s="1">
        <v>-8.0037929999999999</v>
      </c>
      <c r="I2280" s="1">
        <v>-6.74186</v>
      </c>
      <c r="J2280" s="1">
        <v>6.1189140000000002</v>
      </c>
      <c r="K2280" s="1">
        <v>7.5677649999999996</v>
      </c>
      <c r="L2280" s="1">
        <v>7.491822</v>
      </c>
      <c r="M2280" s="1">
        <v>7.4174129999999998</v>
      </c>
      <c r="N2280" s="1">
        <v>7.4922190000000004</v>
      </c>
      <c r="O2280" s="1">
        <v>6.5720710000000002</v>
      </c>
      <c r="T2280" s="1">
        <v>-4.1914860000000003</v>
      </c>
      <c r="U2280" s="1">
        <v>-7.6914860000000003</v>
      </c>
      <c r="V2280" s="1">
        <v>-8.1031110000000002</v>
      </c>
      <c r="W2280" s="1">
        <v>-8.1031110000000002</v>
      </c>
      <c r="X2280" s="1">
        <v>-7.2647360000000001</v>
      </c>
      <c r="Y2280" s="1">
        <v>-4.5147360000000001</v>
      </c>
      <c r="Z2280" s="1">
        <v>3.9852639999999999</v>
      </c>
      <c r="AA2280" s="1">
        <v>7.6468889999999998</v>
      </c>
      <c r="AB2280" s="1">
        <v>7.8968889999999998</v>
      </c>
      <c r="AC2280" s="1">
        <v>7.6468889999999998</v>
      </c>
      <c r="AD2280" s="1">
        <v>7.1468889999999998</v>
      </c>
      <c r="AE2280" s="1">
        <v>4.3085139999999997</v>
      </c>
      <c r="AI2280" t="s">
        <v>31</v>
      </c>
      <c r="AJ2280" s="1">
        <v>101</v>
      </c>
      <c r="AK2280" s="1">
        <v>121</v>
      </c>
      <c r="AL2280">
        <f t="shared" si="444"/>
        <v>-1.9640459999999997</v>
      </c>
      <c r="AM2280">
        <f t="shared" si="445"/>
        <v>-0.15181099999999947</v>
      </c>
      <c r="AN2280">
        <f t="shared" si="446"/>
        <v>-7.8061999999999188E-2</v>
      </c>
      <c r="AO2280">
        <f t="shared" si="447"/>
        <v>0.20638500000000004</v>
      </c>
      <c r="AP2280">
        <f t="shared" si="448"/>
        <v>-0.73905699999999985</v>
      </c>
      <c r="AQ2280">
        <f t="shared" si="449"/>
        <v>-2.2271239999999999</v>
      </c>
      <c r="AR2280">
        <f t="shared" si="450"/>
        <v>-2.1336500000000003</v>
      </c>
      <c r="AS2280">
        <f t="shared" si="451"/>
        <v>7.9124000000000194E-2</v>
      </c>
      <c r="AT2280">
        <f t="shared" si="452"/>
        <v>0.40506699999999984</v>
      </c>
      <c r="AU2280">
        <f t="shared" si="453"/>
        <v>0.22947600000000001</v>
      </c>
      <c r="AV2280">
        <f t="shared" si="454"/>
        <v>-0.34533000000000058</v>
      </c>
      <c r="AW2280">
        <f t="shared" si="455"/>
        <v>-2.2635570000000005</v>
      </c>
    </row>
    <row r="2281" spans="1:49" x14ac:dyDescent="0.3">
      <c r="A2281" t="s">
        <v>31</v>
      </c>
      <c r="B2281" s="1">
        <v>102</v>
      </c>
      <c r="C2281" s="1">
        <v>124</v>
      </c>
      <c r="D2281" s="1">
        <v>-6.1652670000000001</v>
      </c>
      <c r="E2281" s="1">
        <v>-7.8321779999999999</v>
      </c>
      <c r="F2281" s="1">
        <v>-8.1813909999999996</v>
      </c>
      <c r="G2281" s="1">
        <v>-7.9091849999999999</v>
      </c>
      <c r="H2281" s="1">
        <v>-7.989916</v>
      </c>
      <c r="I2281" s="1">
        <v>-6.7570269999999999</v>
      </c>
      <c r="J2281" s="1">
        <v>6.116949</v>
      </c>
      <c r="K2281" s="1">
        <v>7.6061810000000003</v>
      </c>
      <c r="L2281" s="1">
        <v>7.5324179999999998</v>
      </c>
      <c r="M2281" s="1">
        <v>7.4523140000000003</v>
      </c>
      <c r="N2281" s="1">
        <v>7.5031030000000003</v>
      </c>
      <c r="O2281" s="1">
        <v>6.5893360000000003</v>
      </c>
      <c r="T2281" s="1">
        <v>-4.2080909999999996</v>
      </c>
      <c r="U2281" s="1">
        <v>-7.7080909999999996</v>
      </c>
      <c r="V2281" s="1">
        <v>-8.1198589999999999</v>
      </c>
      <c r="W2281" s="1">
        <v>-8.1198589999999999</v>
      </c>
      <c r="X2281" s="1">
        <v>-7.3698589999999999</v>
      </c>
      <c r="Y2281" s="1">
        <v>-4.5316270000000003</v>
      </c>
      <c r="Z2281" s="1">
        <v>3.9683730000000002</v>
      </c>
      <c r="AA2281" s="1">
        <v>7.6301410000000001</v>
      </c>
      <c r="AB2281" s="1">
        <v>7.8801410000000001</v>
      </c>
      <c r="AC2281" s="1">
        <v>7.6301410000000001</v>
      </c>
      <c r="AD2281" s="1">
        <v>7.1301410000000001</v>
      </c>
      <c r="AE2281" s="1">
        <v>4.2919090000000004</v>
      </c>
      <c r="AI2281" t="s">
        <v>31</v>
      </c>
      <c r="AJ2281" s="1">
        <v>102</v>
      </c>
      <c r="AK2281" s="1">
        <v>124</v>
      </c>
      <c r="AL2281">
        <f t="shared" si="444"/>
        <v>-1.9571760000000005</v>
      </c>
      <c r="AM2281">
        <f t="shared" si="445"/>
        <v>-0.12408700000000028</v>
      </c>
      <c r="AN2281">
        <f t="shared" si="446"/>
        <v>-6.1531999999999698E-2</v>
      </c>
      <c r="AO2281">
        <f t="shared" si="447"/>
        <v>0.21067400000000003</v>
      </c>
      <c r="AP2281">
        <f t="shared" si="448"/>
        <v>-0.62005700000000008</v>
      </c>
      <c r="AQ2281">
        <f t="shared" si="449"/>
        <v>-2.2253999999999996</v>
      </c>
      <c r="AR2281">
        <f t="shared" si="450"/>
        <v>-2.1485759999999998</v>
      </c>
      <c r="AS2281">
        <f t="shared" si="451"/>
        <v>2.3959999999999759E-2</v>
      </c>
      <c r="AT2281">
        <f t="shared" si="452"/>
        <v>0.34772300000000023</v>
      </c>
      <c r="AU2281">
        <f t="shared" si="453"/>
        <v>0.17782699999999974</v>
      </c>
      <c r="AV2281">
        <f t="shared" si="454"/>
        <v>-0.37296200000000024</v>
      </c>
      <c r="AW2281">
        <f t="shared" si="455"/>
        <v>-2.2974269999999999</v>
      </c>
    </row>
    <row r="2282" spans="1:49" x14ac:dyDescent="0.3">
      <c r="A2282" t="s">
        <v>31</v>
      </c>
      <c r="B2282" s="1">
        <v>103</v>
      </c>
      <c r="C2282" s="1">
        <v>127</v>
      </c>
      <c r="D2282" s="1">
        <v>-6.1995459999999998</v>
      </c>
      <c r="E2282" s="1">
        <v>-7.888719</v>
      </c>
      <c r="F2282" s="1">
        <v>-8.2745569999999997</v>
      </c>
      <c r="G2282" s="1">
        <v>-7.9758760000000004</v>
      </c>
      <c r="H2282" s="1">
        <v>-7.995044</v>
      </c>
      <c r="I2282" s="1">
        <v>-6.7916850000000002</v>
      </c>
      <c r="J2282" s="1">
        <v>6.0779860000000001</v>
      </c>
      <c r="K2282" s="1">
        <v>7.5841919999999998</v>
      </c>
      <c r="L2282" s="1">
        <v>7.6327210000000001</v>
      </c>
      <c r="M2282" s="1">
        <v>7.427155</v>
      </c>
      <c r="N2282" s="1">
        <v>7.4695799999999997</v>
      </c>
      <c r="O2282" s="1">
        <v>6.6044119999999999</v>
      </c>
      <c r="T2282" s="1">
        <v>-4.2027340000000004</v>
      </c>
      <c r="U2282" s="1">
        <v>-7.7027340000000004</v>
      </c>
      <c r="V2282" s="1">
        <v>-8.1146849999999997</v>
      </c>
      <c r="W2282" s="1">
        <v>-8.1146849999999997</v>
      </c>
      <c r="X2282" s="1">
        <v>-7.3646859999999998</v>
      </c>
      <c r="Y2282" s="1">
        <v>-4.526637</v>
      </c>
      <c r="Z2282" s="1">
        <v>3.973363</v>
      </c>
      <c r="AA2282" s="1">
        <v>7.6353140000000002</v>
      </c>
      <c r="AB2282" s="1">
        <v>7.8853140000000002</v>
      </c>
      <c r="AC2282" s="1">
        <v>7.6353140000000002</v>
      </c>
      <c r="AD2282" s="1">
        <v>7.1353140000000002</v>
      </c>
      <c r="AE2282" s="1">
        <v>4.2972659999999996</v>
      </c>
      <c r="AI2282" t="s">
        <v>31</v>
      </c>
      <c r="AJ2282" s="1">
        <v>103</v>
      </c>
      <c r="AK2282" s="1">
        <v>127</v>
      </c>
      <c r="AL2282">
        <f t="shared" si="444"/>
        <v>-1.9968119999999994</v>
      </c>
      <c r="AM2282">
        <f t="shared" si="445"/>
        <v>-0.18598499999999962</v>
      </c>
      <c r="AN2282">
        <f t="shared" si="446"/>
        <v>-0.15987200000000001</v>
      </c>
      <c r="AO2282">
        <f t="shared" si="447"/>
        <v>0.13880899999999929</v>
      </c>
      <c r="AP2282">
        <f t="shared" si="448"/>
        <v>-0.6303580000000002</v>
      </c>
      <c r="AQ2282">
        <f t="shared" si="449"/>
        <v>-2.2650480000000002</v>
      </c>
      <c r="AR2282">
        <f t="shared" si="450"/>
        <v>-2.1046230000000001</v>
      </c>
      <c r="AS2282">
        <f t="shared" si="451"/>
        <v>5.1122000000000334E-2</v>
      </c>
      <c r="AT2282">
        <f t="shared" si="452"/>
        <v>0.25259300000000007</v>
      </c>
      <c r="AU2282">
        <f t="shared" si="453"/>
        <v>0.2081590000000002</v>
      </c>
      <c r="AV2282">
        <f t="shared" si="454"/>
        <v>-0.33426599999999951</v>
      </c>
      <c r="AW2282">
        <f t="shared" si="455"/>
        <v>-2.3071460000000004</v>
      </c>
    </row>
    <row r="2283" spans="1:49" x14ac:dyDescent="0.3">
      <c r="A2283" t="s">
        <v>31</v>
      </c>
      <c r="B2283" s="1">
        <v>104</v>
      </c>
      <c r="C2283" s="1">
        <v>130</v>
      </c>
      <c r="D2283" s="1">
        <v>-6.1596109999999999</v>
      </c>
      <c r="E2283" s="1">
        <v>-7.918018</v>
      </c>
      <c r="F2283" s="1">
        <v>-8.4058639999999993</v>
      </c>
      <c r="G2283" s="1">
        <v>-8.0396800000000006</v>
      </c>
      <c r="H2283" s="1">
        <v>-7.9733989999999997</v>
      </c>
      <c r="I2283" s="1">
        <v>-6.7880789999999998</v>
      </c>
      <c r="J2283" s="1">
        <v>6.0786959999999999</v>
      </c>
      <c r="K2283" s="1">
        <v>7.6315679999999997</v>
      </c>
      <c r="L2283" s="1">
        <v>7.9327220000000001</v>
      </c>
      <c r="M2283" s="1">
        <v>7.5895770000000002</v>
      </c>
      <c r="N2283" s="1">
        <v>7.4865190000000004</v>
      </c>
      <c r="O2283" s="1">
        <v>6.6279180000000002</v>
      </c>
      <c r="T2283" s="1">
        <v>-4.1754569999999998</v>
      </c>
      <c r="U2283" s="1">
        <v>-7.837631</v>
      </c>
      <c r="V2283" s="1">
        <v>-8.087631</v>
      </c>
      <c r="W2283" s="1">
        <v>-8.087631</v>
      </c>
      <c r="X2283" s="1">
        <v>-7.337631</v>
      </c>
      <c r="Y2283" s="1">
        <v>-4.4998060000000004</v>
      </c>
      <c r="Z2283" s="1">
        <v>4.0001939999999996</v>
      </c>
      <c r="AA2283" s="1">
        <v>7.412369</v>
      </c>
      <c r="AB2283" s="1">
        <v>7.912369</v>
      </c>
      <c r="AC2283" s="1">
        <v>7.662369</v>
      </c>
      <c r="AD2283" s="1">
        <v>7.162369</v>
      </c>
      <c r="AE2283" s="1">
        <v>4.3245430000000002</v>
      </c>
      <c r="AI2283" t="s">
        <v>31</v>
      </c>
      <c r="AJ2283" s="1">
        <v>104</v>
      </c>
      <c r="AK2283" s="1">
        <v>130</v>
      </c>
      <c r="AL2283">
        <f t="shared" si="444"/>
        <v>-1.9841540000000002</v>
      </c>
      <c r="AM2283">
        <f t="shared" si="445"/>
        <v>-8.0386999999999986E-2</v>
      </c>
      <c r="AN2283">
        <f t="shared" si="446"/>
        <v>-0.31823299999999932</v>
      </c>
      <c r="AO2283">
        <f t="shared" si="447"/>
        <v>4.7950999999999411E-2</v>
      </c>
      <c r="AP2283">
        <f t="shared" si="448"/>
        <v>-0.63576799999999967</v>
      </c>
      <c r="AQ2283">
        <f t="shared" si="449"/>
        <v>-2.2882729999999993</v>
      </c>
      <c r="AR2283">
        <f t="shared" si="450"/>
        <v>-2.0785020000000003</v>
      </c>
      <c r="AS2283">
        <f t="shared" si="451"/>
        <v>-0.2191989999999997</v>
      </c>
      <c r="AT2283">
        <f t="shared" si="452"/>
        <v>-2.0353000000000065E-2</v>
      </c>
      <c r="AU2283">
        <f t="shared" si="453"/>
        <v>7.2791999999999746E-2</v>
      </c>
      <c r="AV2283">
        <f t="shared" si="454"/>
        <v>-0.32415000000000038</v>
      </c>
      <c r="AW2283">
        <f t="shared" si="455"/>
        <v>-2.303375</v>
      </c>
    </row>
    <row r="2284" spans="1:49" x14ac:dyDescent="0.3">
      <c r="A2284" t="s">
        <v>31</v>
      </c>
      <c r="B2284" s="1">
        <v>105</v>
      </c>
      <c r="C2284" s="1">
        <v>133</v>
      </c>
      <c r="D2284" s="1">
        <v>-6.1244500000000004</v>
      </c>
      <c r="E2284" s="1">
        <v>-7.9731040000000002</v>
      </c>
      <c r="F2284" s="1">
        <v>-8.5785289999999996</v>
      </c>
      <c r="G2284" s="1">
        <v>-8.1187020000000008</v>
      </c>
      <c r="H2284" s="1">
        <v>-7.9481729999999997</v>
      </c>
      <c r="I2284" s="1">
        <v>-6.7836629999999998</v>
      </c>
      <c r="J2284" s="1">
        <v>6.0884559999999999</v>
      </c>
      <c r="K2284" s="1">
        <v>7.7294179999999999</v>
      </c>
      <c r="L2284" s="1">
        <v>8.2327209999999997</v>
      </c>
      <c r="M2284" s="1">
        <v>7.8537460000000001</v>
      </c>
      <c r="N2284" s="1">
        <v>7.4974559999999997</v>
      </c>
      <c r="O2284" s="1">
        <v>6.6255100000000002</v>
      </c>
      <c r="T2284" s="1">
        <v>-4.1346069999999999</v>
      </c>
      <c r="U2284" s="1">
        <v>-7.7970449999999998</v>
      </c>
      <c r="V2284" s="1">
        <v>-8.0470450000000007</v>
      </c>
      <c r="W2284" s="1">
        <v>-8.0470450000000007</v>
      </c>
      <c r="X2284" s="1">
        <v>-7.2970449999999998</v>
      </c>
      <c r="Y2284" s="1">
        <v>-4.5470449999999998</v>
      </c>
      <c r="Z2284" s="1">
        <v>4.0405179999999996</v>
      </c>
      <c r="AA2284" s="1">
        <v>7.4529550000000002</v>
      </c>
      <c r="AB2284" s="1">
        <v>7.9529550000000002</v>
      </c>
      <c r="AC2284" s="1">
        <v>7.7029550000000002</v>
      </c>
      <c r="AD2284" s="1">
        <v>7.1153930000000001</v>
      </c>
      <c r="AE2284" s="1">
        <v>4.2029550000000002</v>
      </c>
      <c r="AI2284" t="s">
        <v>31</v>
      </c>
      <c r="AJ2284" s="1">
        <v>105</v>
      </c>
      <c r="AK2284" s="1">
        <v>133</v>
      </c>
      <c r="AL2284">
        <f t="shared" si="444"/>
        <v>-1.9898430000000005</v>
      </c>
      <c r="AM2284">
        <f t="shared" si="445"/>
        <v>-0.17605900000000041</v>
      </c>
      <c r="AN2284">
        <f t="shared" si="446"/>
        <v>-0.53148399999999896</v>
      </c>
      <c r="AO2284">
        <f t="shared" si="447"/>
        <v>-7.1657000000000082E-2</v>
      </c>
      <c r="AP2284">
        <f t="shared" si="448"/>
        <v>-0.65112799999999993</v>
      </c>
      <c r="AQ2284">
        <f t="shared" si="449"/>
        <v>-2.236618</v>
      </c>
      <c r="AR2284">
        <f t="shared" si="450"/>
        <v>-2.0479380000000003</v>
      </c>
      <c r="AS2284">
        <f t="shared" si="451"/>
        <v>-0.27646299999999968</v>
      </c>
      <c r="AT2284">
        <f t="shared" si="452"/>
        <v>-0.27976599999999952</v>
      </c>
      <c r="AU2284">
        <f t="shared" si="453"/>
        <v>-0.1507909999999999</v>
      </c>
      <c r="AV2284">
        <f t="shared" si="454"/>
        <v>-0.3820629999999996</v>
      </c>
      <c r="AW2284">
        <f t="shared" si="455"/>
        <v>-2.422555</v>
      </c>
    </row>
    <row r="2285" spans="1:49" x14ac:dyDescent="0.3">
      <c r="A2285" t="s">
        <v>31</v>
      </c>
      <c r="B2285" s="1">
        <v>106</v>
      </c>
      <c r="C2285" s="1">
        <v>136</v>
      </c>
      <c r="D2285" s="1">
        <v>-6.0939889999999997</v>
      </c>
      <c r="E2285" s="1">
        <v>-7.998062</v>
      </c>
      <c r="F2285" s="1">
        <v>-8.6817639999999994</v>
      </c>
      <c r="G2285" s="1">
        <v>-8.1310529999999996</v>
      </c>
      <c r="H2285" s="1">
        <v>-7.8927990000000001</v>
      </c>
      <c r="I2285" s="1">
        <v>-6.7650550000000003</v>
      </c>
      <c r="J2285" s="1">
        <v>6.1054079999999997</v>
      </c>
      <c r="K2285" s="1">
        <v>7.8002500000000001</v>
      </c>
      <c r="L2285" s="1">
        <v>8.3431850000000001</v>
      </c>
      <c r="M2285" s="1">
        <v>7.955768</v>
      </c>
      <c r="N2285" s="1">
        <v>7.4910690000000004</v>
      </c>
      <c r="O2285" s="1">
        <v>6.6367200000000004</v>
      </c>
      <c r="T2285" s="1">
        <v>-4.1271149999999999</v>
      </c>
      <c r="U2285" s="1">
        <v>-7.7898540000000001</v>
      </c>
      <c r="V2285" s="1">
        <v>-8.0398540000000001</v>
      </c>
      <c r="W2285" s="1">
        <v>-8.0398540000000001</v>
      </c>
      <c r="X2285" s="1">
        <v>-7.2898540000000001</v>
      </c>
      <c r="Y2285" s="1">
        <v>-4.5398540000000001</v>
      </c>
      <c r="Z2285" s="1">
        <v>4.0474069999999998</v>
      </c>
      <c r="AA2285" s="1">
        <v>7.4601459999999999</v>
      </c>
      <c r="AB2285" s="1">
        <v>7.9601459999999999</v>
      </c>
      <c r="AC2285" s="1">
        <v>7.7101459999999999</v>
      </c>
      <c r="AD2285" s="1">
        <v>7.1228850000000001</v>
      </c>
      <c r="AE2285" s="1">
        <v>4.2101459999999999</v>
      </c>
      <c r="AI2285" t="s">
        <v>31</v>
      </c>
      <c r="AJ2285" s="1">
        <v>106</v>
      </c>
      <c r="AK2285" s="1">
        <v>136</v>
      </c>
      <c r="AL2285">
        <f t="shared" si="444"/>
        <v>-1.9668739999999998</v>
      </c>
      <c r="AM2285">
        <f t="shared" si="445"/>
        <v>-0.20820799999999995</v>
      </c>
      <c r="AN2285">
        <f t="shared" si="446"/>
        <v>-0.64190999999999931</v>
      </c>
      <c r="AO2285">
        <f t="shared" si="447"/>
        <v>-9.1198999999999586E-2</v>
      </c>
      <c r="AP2285">
        <f t="shared" si="448"/>
        <v>-0.60294500000000006</v>
      </c>
      <c r="AQ2285">
        <f t="shared" si="449"/>
        <v>-2.2252010000000002</v>
      </c>
      <c r="AR2285">
        <f t="shared" si="450"/>
        <v>-2.058001</v>
      </c>
      <c r="AS2285">
        <f t="shared" si="451"/>
        <v>-0.34010400000000018</v>
      </c>
      <c r="AT2285">
        <f t="shared" si="452"/>
        <v>-0.38303900000000013</v>
      </c>
      <c r="AU2285">
        <f t="shared" si="453"/>
        <v>-0.24562200000000001</v>
      </c>
      <c r="AV2285">
        <f t="shared" si="454"/>
        <v>-0.36818400000000029</v>
      </c>
      <c r="AW2285">
        <f t="shared" si="455"/>
        <v>-2.4265740000000005</v>
      </c>
    </row>
    <row r="2286" spans="1:49" x14ac:dyDescent="0.3">
      <c r="A2286" t="s">
        <v>31</v>
      </c>
      <c r="B2286" s="1">
        <v>107</v>
      </c>
      <c r="C2286" s="1">
        <v>139</v>
      </c>
      <c r="D2286" s="1">
        <v>-6.0634829999999997</v>
      </c>
      <c r="E2286" s="1">
        <v>-8.0461510000000001</v>
      </c>
      <c r="F2286" s="1">
        <v>-8.7984150000000003</v>
      </c>
      <c r="G2286" s="1">
        <v>-8.1557709999999997</v>
      </c>
      <c r="H2286" s="1">
        <v>-7.8295199999999996</v>
      </c>
      <c r="I2286" s="1">
        <v>-6.7242459999999999</v>
      </c>
      <c r="J2286" s="1">
        <v>6.1406580000000002</v>
      </c>
      <c r="K2286" s="1">
        <v>7.9190500000000004</v>
      </c>
      <c r="L2286" s="1">
        <v>8.3573799999999991</v>
      </c>
      <c r="M2286" s="1">
        <v>8.0370450000000009</v>
      </c>
      <c r="N2286" s="1">
        <v>7.530646</v>
      </c>
      <c r="O2286" s="1">
        <v>6.6491429999999996</v>
      </c>
      <c r="T2286" s="1">
        <v>-4.139786</v>
      </c>
      <c r="U2286" s="1">
        <v>-7.8028639999999996</v>
      </c>
      <c r="V2286" s="1">
        <v>-8.0528630000000003</v>
      </c>
      <c r="W2286" s="1">
        <v>-8.0528630000000003</v>
      </c>
      <c r="X2286" s="1">
        <v>-7.3028639999999996</v>
      </c>
      <c r="Y2286" s="1">
        <v>-4.5528639999999996</v>
      </c>
      <c r="Z2286" s="1">
        <v>4.0340590000000001</v>
      </c>
      <c r="AA2286" s="1">
        <v>7.4471360000000004</v>
      </c>
      <c r="AB2286" s="1">
        <v>7.9471360000000004</v>
      </c>
      <c r="AC2286" s="1">
        <v>7.6971360000000004</v>
      </c>
      <c r="AD2286" s="1">
        <v>7.110214</v>
      </c>
      <c r="AE2286" s="1">
        <v>4.360214</v>
      </c>
      <c r="AI2286" t="s">
        <v>31</v>
      </c>
      <c r="AJ2286" s="1">
        <v>107</v>
      </c>
      <c r="AK2286" s="1">
        <v>139</v>
      </c>
      <c r="AL2286">
        <f t="shared" si="444"/>
        <v>-1.9236969999999998</v>
      </c>
      <c r="AM2286">
        <f t="shared" si="445"/>
        <v>-0.24328700000000048</v>
      </c>
      <c r="AN2286">
        <f t="shared" si="446"/>
        <v>-0.74555199999999999</v>
      </c>
      <c r="AO2286">
        <f t="shared" si="447"/>
        <v>-0.10290799999999933</v>
      </c>
      <c r="AP2286">
        <f t="shared" si="448"/>
        <v>-0.52665600000000001</v>
      </c>
      <c r="AQ2286">
        <f t="shared" si="449"/>
        <v>-2.1713820000000004</v>
      </c>
      <c r="AR2286">
        <f t="shared" si="450"/>
        <v>-2.1065990000000001</v>
      </c>
      <c r="AS2286">
        <f t="shared" si="451"/>
        <v>-0.47191399999999994</v>
      </c>
      <c r="AT2286">
        <f t="shared" si="452"/>
        <v>-0.41024399999999872</v>
      </c>
      <c r="AU2286">
        <f t="shared" si="453"/>
        <v>-0.33990900000000046</v>
      </c>
      <c r="AV2286">
        <f t="shared" si="454"/>
        <v>-0.42043199999999992</v>
      </c>
      <c r="AW2286">
        <f t="shared" si="455"/>
        <v>-2.2889289999999995</v>
      </c>
    </row>
    <row r="2287" spans="1:49" x14ac:dyDescent="0.3">
      <c r="A2287" t="s">
        <v>31</v>
      </c>
      <c r="B2287" s="1">
        <v>108</v>
      </c>
      <c r="C2287" s="1">
        <v>142</v>
      </c>
      <c r="D2287" s="1">
        <v>-6.0544279999999997</v>
      </c>
      <c r="E2287" s="1">
        <v>-8.1126550000000002</v>
      </c>
      <c r="F2287" s="1">
        <v>-8.9191280000000006</v>
      </c>
      <c r="G2287" s="1">
        <v>-8.2075200000000006</v>
      </c>
      <c r="H2287" s="1">
        <v>-7.7814059999999996</v>
      </c>
      <c r="I2287" s="1">
        <v>-6.7044170000000003</v>
      </c>
      <c r="J2287" s="1">
        <v>6.1673739999999997</v>
      </c>
      <c r="K2287" s="1">
        <v>7.9682919999999999</v>
      </c>
      <c r="L2287" s="1">
        <v>8.3445389999999993</v>
      </c>
      <c r="M2287" s="1">
        <v>8.0488839999999993</v>
      </c>
      <c r="N2287" s="1">
        <v>7.4823919999999999</v>
      </c>
      <c r="O2287" s="1">
        <v>6.6185799999999997</v>
      </c>
      <c r="T2287" s="1">
        <v>-4.294346</v>
      </c>
      <c r="U2287" s="1">
        <v>-7.794346</v>
      </c>
      <c r="V2287" s="1">
        <v>-8.0443460000000009</v>
      </c>
      <c r="W2287" s="1">
        <v>-8.0443460000000009</v>
      </c>
      <c r="X2287" s="1">
        <v>-7.294346</v>
      </c>
      <c r="Y2287" s="1">
        <v>-4.544346</v>
      </c>
      <c r="Z2287" s="1">
        <v>4.0422000000000002</v>
      </c>
      <c r="AA2287" s="1">
        <v>7.455654</v>
      </c>
      <c r="AB2287" s="1">
        <v>7.955654</v>
      </c>
      <c r="AC2287" s="1">
        <v>7.705654</v>
      </c>
      <c r="AD2287" s="1">
        <v>7.1191079999999998</v>
      </c>
      <c r="AE2287" s="1">
        <v>4.3691079999999998</v>
      </c>
      <c r="AI2287" t="s">
        <v>31</v>
      </c>
      <c r="AJ2287" s="1">
        <v>108</v>
      </c>
      <c r="AK2287" s="1">
        <v>142</v>
      </c>
      <c r="AL2287">
        <f t="shared" si="444"/>
        <v>-1.7600819999999997</v>
      </c>
      <c r="AM2287">
        <f t="shared" si="445"/>
        <v>-0.31830900000000018</v>
      </c>
      <c r="AN2287">
        <f t="shared" si="446"/>
        <v>-0.87478199999999973</v>
      </c>
      <c r="AO2287">
        <f t="shared" si="447"/>
        <v>-0.16317399999999971</v>
      </c>
      <c r="AP2287">
        <f t="shared" si="448"/>
        <v>-0.4870599999999996</v>
      </c>
      <c r="AQ2287">
        <f t="shared" si="449"/>
        <v>-2.1600710000000003</v>
      </c>
      <c r="AR2287">
        <f t="shared" si="450"/>
        <v>-2.1251739999999995</v>
      </c>
      <c r="AS2287">
        <f t="shared" si="451"/>
        <v>-0.51263799999999993</v>
      </c>
      <c r="AT2287">
        <f t="shared" si="452"/>
        <v>-0.38888499999999926</v>
      </c>
      <c r="AU2287">
        <f t="shared" si="453"/>
        <v>-0.34322999999999926</v>
      </c>
      <c r="AV2287">
        <f t="shared" si="454"/>
        <v>-0.36328400000000016</v>
      </c>
      <c r="AW2287">
        <f t="shared" si="455"/>
        <v>-2.2494719999999999</v>
      </c>
    </row>
    <row r="2288" spans="1:49" x14ac:dyDescent="0.3">
      <c r="A2288" t="s">
        <v>31</v>
      </c>
      <c r="B2288" s="1">
        <v>109</v>
      </c>
      <c r="C2288" s="1">
        <v>145</v>
      </c>
      <c r="D2288" s="1">
        <v>-6.00007</v>
      </c>
      <c r="E2288" s="1">
        <v>-8.0922059999999991</v>
      </c>
      <c r="F2288" s="1">
        <v>-8.9537569999999995</v>
      </c>
      <c r="G2288" s="1">
        <v>-8.1728710000000007</v>
      </c>
      <c r="H2288" s="1">
        <v>-7.6979100000000003</v>
      </c>
      <c r="I2288" s="1">
        <v>-6.6850670000000001</v>
      </c>
      <c r="J2288" s="1">
        <v>6.181737</v>
      </c>
      <c r="K2288" s="1">
        <v>8.0167640000000002</v>
      </c>
      <c r="L2288" s="1">
        <v>8.3905759999999994</v>
      </c>
      <c r="M2288" s="1">
        <v>8.1180889999999994</v>
      </c>
      <c r="N2288" s="1">
        <v>7.4727309999999996</v>
      </c>
      <c r="O2288" s="1">
        <v>6.5646519999999997</v>
      </c>
      <c r="T2288" s="1">
        <v>-4.350657</v>
      </c>
      <c r="U2288" s="1">
        <v>-7.7645229999999996</v>
      </c>
      <c r="V2288" s="1">
        <v>-8.0145230000000005</v>
      </c>
      <c r="W2288" s="1">
        <v>-8.0145230000000005</v>
      </c>
      <c r="X2288" s="1">
        <v>-7.428388</v>
      </c>
      <c r="Y2288" s="1">
        <v>-4.678388</v>
      </c>
      <c r="Z2288" s="1">
        <v>4.071612</v>
      </c>
      <c r="AA2288" s="1">
        <v>7.4854770000000004</v>
      </c>
      <c r="AB2288" s="1">
        <v>7.9854770000000004</v>
      </c>
      <c r="AC2288" s="1">
        <v>7.7354770000000004</v>
      </c>
      <c r="AD2288" s="1">
        <v>6.9854770000000004</v>
      </c>
      <c r="AE2288" s="1">
        <v>4.399343</v>
      </c>
      <c r="AI2288" t="s">
        <v>31</v>
      </c>
      <c r="AJ2288" s="1">
        <v>109</v>
      </c>
      <c r="AK2288" s="1">
        <v>145</v>
      </c>
      <c r="AL2288">
        <f t="shared" si="444"/>
        <v>-1.649413</v>
      </c>
      <c r="AM2288">
        <f t="shared" si="445"/>
        <v>-0.3276829999999995</v>
      </c>
      <c r="AN2288">
        <f t="shared" si="446"/>
        <v>-0.93923399999999901</v>
      </c>
      <c r="AO2288">
        <f t="shared" si="447"/>
        <v>-0.15834800000000016</v>
      </c>
      <c r="AP2288">
        <f t="shared" si="448"/>
        <v>-0.26952200000000026</v>
      </c>
      <c r="AQ2288">
        <f t="shared" si="449"/>
        <v>-2.0066790000000001</v>
      </c>
      <c r="AR2288">
        <f t="shared" si="450"/>
        <v>-2.110125</v>
      </c>
      <c r="AS2288">
        <f t="shared" si="451"/>
        <v>-0.53128699999999984</v>
      </c>
      <c r="AT2288">
        <f t="shared" si="452"/>
        <v>-0.40509899999999899</v>
      </c>
      <c r="AU2288">
        <f t="shared" si="453"/>
        <v>-0.38261199999999906</v>
      </c>
      <c r="AV2288">
        <f t="shared" si="454"/>
        <v>-0.48725399999999919</v>
      </c>
      <c r="AW2288">
        <f t="shared" si="455"/>
        <v>-2.1653089999999997</v>
      </c>
    </row>
    <row r="2289" spans="1:49" x14ac:dyDescent="0.3">
      <c r="A2289" t="s">
        <v>31</v>
      </c>
      <c r="B2289" s="1">
        <v>110</v>
      </c>
      <c r="C2289" s="1">
        <v>148</v>
      </c>
      <c r="D2289" s="1">
        <v>-5.9389000000000003</v>
      </c>
      <c r="E2289" s="1">
        <v>-8.066872</v>
      </c>
      <c r="F2289" s="1">
        <v>-9.0011010000000002</v>
      </c>
      <c r="G2289" s="1">
        <v>-8.1545690000000004</v>
      </c>
      <c r="H2289" s="1">
        <v>-7.6206849999999999</v>
      </c>
      <c r="I2289" s="1">
        <v>-6.6154989999999998</v>
      </c>
      <c r="J2289" s="1">
        <v>6.2061010000000003</v>
      </c>
      <c r="K2289" s="1">
        <v>8.0718630000000005</v>
      </c>
      <c r="L2289" s="1">
        <v>8.4690560000000001</v>
      </c>
      <c r="M2289" s="1">
        <v>8.1993130000000001</v>
      </c>
      <c r="N2289" s="1">
        <v>7.4788119999999996</v>
      </c>
      <c r="O2289" s="1">
        <v>6.5378939999999997</v>
      </c>
      <c r="T2289" s="1">
        <v>-4.3127409999999999</v>
      </c>
      <c r="U2289" s="1">
        <v>-7.7270529999999997</v>
      </c>
      <c r="V2289" s="1">
        <v>-7.9770529999999997</v>
      </c>
      <c r="W2289" s="1">
        <v>-7.9770529999999997</v>
      </c>
      <c r="X2289" s="1">
        <v>-7.4770529999999997</v>
      </c>
      <c r="Y2289" s="1">
        <v>-4.6413650000000004</v>
      </c>
      <c r="Z2289" s="1">
        <v>4.1086349999999996</v>
      </c>
      <c r="AA2289" s="1">
        <v>7.5229470000000003</v>
      </c>
      <c r="AB2289" s="1">
        <v>8.0229470000000003</v>
      </c>
      <c r="AC2289" s="1">
        <v>7.7729470000000003</v>
      </c>
      <c r="AD2289" s="1">
        <v>7.0229470000000003</v>
      </c>
      <c r="AE2289" s="1">
        <v>4.4372590000000001</v>
      </c>
      <c r="AI2289" t="s">
        <v>31</v>
      </c>
      <c r="AJ2289" s="1">
        <v>110</v>
      </c>
      <c r="AK2289" s="1">
        <v>148</v>
      </c>
      <c r="AL2289">
        <f t="shared" si="444"/>
        <v>-1.6261590000000004</v>
      </c>
      <c r="AM2289">
        <f t="shared" si="445"/>
        <v>-0.33981900000000032</v>
      </c>
      <c r="AN2289">
        <f t="shared" si="446"/>
        <v>-1.0240480000000005</v>
      </c>
      <c r="AO2289">
        <f t="shared" si="447"/>
        <v>-0.17751600000000067</v>
      </c>
      <c r="AP2289">
        <f t="shared" si="448"/>
        <v>-0.1436320000000002</v>
      </c>
      <c r="AQ2289">
        <f t="shared" si="449"/>
        <v>-1.9741339999999994</v>
      </c>
      <c r="AR2289">
        <f t="shared" si="450"/>
        <v>-2.0974660000000007</v>
      </c>
      <c r="AS2289">
        <f t="shared" si="451"/>
        <v>-0.54891600000000018</v>
      </c>
      <c r="AT2289">
        <f t="shared" si="452"/>
        <v>-0.44610899999999987</v>
      </c>
      <c r="AU2289">
        <f t="shared" si="453"/>
        <v>-0.4263659999999998</v>
      </c>
      <c r="AV2289">
        <f t="shared" si="454"/>
        <v>-0.4558649999999993</v>
      </c>
      <c r="AW2289">
        <f t="shared" si="455"/>
        <v>-2.1006349999999996</v>
      </c>
    </row>
    <row r="2290" spans="1:49" x14ac:dyDescent="0.3">
      <c r="A2290" t="s">
        <v>31</v>
      </c>
      <c r="B2290" s="1">
        <v>111</v>
      </c>
      <c r="C2290" s="1">
        <v>151</v>
      </c>
      <c r="D2290" s="1">
        <v>-5.869148</v>
      </c>
      <c r="E2290" s="1">
        <v>-8.0328599999999994</v>
      </c>
      <c r="F2290" s="1">
        <v>-9.0227500000000003</v>
      </c>
      <c r="G2290" s="1">
        <v>-8.1127509999999994</v>
      </c>
      <c r="H2290" s="1">
        <v>-7.5705840000000002</v>
      </c>
      <c r="I2290" s="1">
        <v>-6.5316349999999996</v>
      </c>
      <c r="J2290" s="1">
        <v>6.2223170000000003</v>
      </c>
      <c r="K2290" s="1">
        <v>8.1372800000000005</v>
      </c>
      <c r="L2290" s="1">
        <v>8.5341009999999997</v>
      </c>
      <c r="M2290" s="1">
        <v>8.2774909999999995</v>
      </c>
      <c r="N2290" s="1">
        <v>7.4632870000000002</v>
      </c>
      <c r="O2290" s="1">
        <v>6.4922709999999997</v>
      </c>
      <c r="T2290" s="1">
        <v>-4.4461539999999999</v>
      </c>
      <c r="U2290" s="1">
        <v>-7.6961539999999999</v>
      </c>
      <c r="V2290" s="1">
        <v>-7.9461539999999999</v>
      </c>
      <c r="W2290" s="1">
        <v>-7.9461539999999999</v>
      </c>
      <c r="X2290" s="1">
        <v>-7.4461539999999999</v>
      </c>
      <c r="Y2290" s="1">
        <v>-4.6109460000000002</v>
      </c>
      <c r="Z2290" s="1">
        <v>4.1390539999999998</v>
      </c>
      <c r="AA2290" s="1">
        <v>7.5538460000000001</v>
      </c>
      <c r="AB2290" s="1">
        <v>8.0538460000000001</v>
      </c>
      <c r="AC2290" s="1">
        <v>7.8038460000000001</v>
      </c>
      <c r="AD2290" s="1">
        <v>7.0538460000000001</v>
      </c>
      <c r="AE2290" s="1">
        <v>4.4686370000000002</v>
      </c>
      <c r="AI2290" t="s">
        <v>31</v>
      </c>
      <c r="AJ2290" s="1">
        <v>111</v>
      </c>
      <c r="AK2290" s="1">
        <v>151</v>
      </c>
      <c r="AL2290">
        <f t="shared" si="444"/>
        <v>-1.4229940000000001</v>
      </c>
      <c r="AM2290">
        <f t="shared" si="445"/>
        <v>-0.33670599999999951</v>
      </c>
      <c r="AN2290">
        <f t="shared" si="446"/>
        <v>-1.0765960000000003</v>
      </c>
      <c r="AO2290">
        <f t="shared" si="447"/>
        <v>-0.16659699999999944</v>
      </c>
      <c r="AP2290">
        <f t="shared" si="448"/>
        <v>-0.12443000000000026</v>
      </c>
      <c r="AQ2290">
        <f t="shared" si="449"/>
        <v>-1.9206889999999994</v>
      </c>
      <c r="AR2290">
        <f t="shared" si="450"/>
        <v>-2.0832630000000005</v>
      </c>
      <c r="AS2290">
        <f t="shared" si="451"/>
        <v>-0.58343400000000045</v>
      </c>
      <c r="AT2290">
        <f t="shared" si="452"/>
        <v>-0.48025499999999965</v>
      </c>
      <c r="AU2290">
        <f t="shared" si="453"/>
        <v>-0.47364499999999943</v>
      </c>
      <c r="AV2290">
        <f t="shared" si="454"/>
        <v>-0.40944100000000017</v>
      </c>
      <c r="AW2290">
        <f t="shared" si="455"/>
        <v>-2.0236339999999995</v>
      </c>
    </row>
    <row r="2291" spans="1:49" x14ac:dyDescent="0.3">
      <c r="A2291" t="s">
        <v>31</v>
      </c>
      <c r="B2291" s="1">
        <v>112</v>
      </c>
      <c r="C2291" s="1">
        <v>154</v>
      </c>
      <c r="D2291" s="1">
        <v>-5.7825980000000001</v>
      </c>
      <c r="E2291" s="1">
        <v>-8.0317120000000006</v>
      </c>
      <c r="F2291" s="1">
        <v>-9.0643080000000005</v>
      </c>
      <c r="G2291" s="1">
        <v>-8.0775640000000006</v>
      </c>
      <c r="H2291" s="1">
        <v>-7.498977</v>
      </c>
      <c r="I2291" s="1">
        <v>-6.444293</v>
      </c>
      <c r="J2291" s="1">
        <v>6.2539340000000001</v>
      </c>
      <c r="K2291" s="1">
        <v>8.1944959999999991</v>
      </c>
      <c r="L2291" s="1">
        <v>8.5871849999999998</v>
      </c>
      <c r="M2291" s="1">
        <v>8.3423149999999993</v>
      </c>
      <c r="N2291" s="1">
        <v>7.4582269999999999</v>
      </c>
      <c r="O2291" s="1">
        <v>6.4425140000000001</v>
      </c>
      <c r="T2291" s="1">
        <v>-4.4436660000000003</v>
      </c>
      <c r="U2291" s="1">
        <v>-7.7783620000000004</v>
      </c>
      <c r="V2291" s="1">
        <v>-7.9436660000000003</v>
      </c>
      <c r="W2291" s="1">
        <v>-7.9436660000000003</v>
      </c>
      <c r="X2291" s="1">
        <v>-7.1936660000000003</v>
      </c>
      <c r="Y2291" s="1">
        <v>-4.6936660000000003</v>
      </c>
      <c r="Z2291" s="1">
        <v>4.1410309999999999</v>
      </c>
      <c r="AA2291" s="1">
        <v>7.5563339999999997</v>
      </c>
      <c r="AB2291" s="1">
        <v>8.0563339999999997</v>
      </c>
      <c r="AC2291" s="1">
        <v>7.8063339999999997</v>
      </c>
      <c r="AD2291" s="1">
        <v>7.0563339999999997</v>
      </c>
      <c r="AE2291" s="1">
        <v>4.4716379999999996</v>
      </c>
      <c r="AI2291" t="s">
        <v>31</v>
      </c>
      <c r="AJ2291" s="1">
        <v>112</v>
      </c>
      <c r="AK2291" s="1">
        <v>154</v>
      </c>
      <c r="AL2291">
        <f t="shared" si="444"/>
        <v>-1.3389319999999998</v>
      </c>
      <c r="AM2291">
        <f t="shared" si="445"/>
        <v>-0.25335000000000019</v>
      </c>
      <c r="AN2291">
        <f t="shared" si="446"/>
        <v>-1.1206420000000001</v>
      </c>
      <c r="AO2291">
        <f t="shared" si="447"/>
        <v>-0.13389800000000029</v>
      </c>
      <c r="AP2291">
        <f t="shared" si="448"/>
        <v>-0.30531099999999967</v>
      </c>
      <c r="AQ2291">
        <f t="shared" si="449"/>
        <v>-1.7506269999999997</v>
      </c>
      <c r="AR2291">
        <f t="shared" si="450"/>
        <v>-2.1129030000000002</v>
      </c>
      <c r="AS2291">
        <f t="shared" si="451"/>
        <v>-0.63816199999999945</v>
      </c>
      <c r="AT2291">
        <f t="shared" si="452"/>
        <v>-0.53085100000000018</v>
      </c>
      <c r="AU2291">
        <f t="shared" si="453"/>
        <v>-0.5359809999999996</v>
      </c>
      <c r="AV2291">
        <f t="shared" si="454"/>
        <v>-0.40189300000000028</v>
      </c>
      <c r="AW2291">
        <f t="shared" si="455"/>
        <v>-1.9708760000000005</v>
      </c>
    </row>
    <row r="2292" spans="1:49" x14ac:dyDescent="0.3">
      <c r="A2292" t="s">
        <v>31</v>
      </c>
      <c r="B2292" s="1">
        <v>113</v>
      </c>
      <c r="C2292" s="1">
        <v>157</v>
      </c>
      <c r="D2292" s="1">
        <v>-5.6553069999999996</v>
      </c>
      <c r="E2292" s="1">
        <v>-8.0462860000000003</v>
      </c>
      <c r="F2292" s="1">
        <v>-9.0927059999999997</v>
      </c>
      <c r="G2292" s="1">
        <v>-8.0393620000000006</v>
      </c>
      <c r="H2292" s="1">
        <v>-7.4296530000000001</v>
      </c>
      <c r="I2292" s="1">
        <v>-6.3440810000000001</v>
      </c>
      <c r="J2292" s="1">
        <v>6.2729980000000003</v>
      </c>
      <c r="K2292" s="1">
        <v>8.233765</v>
      </c>
      <c r="L2292" s="1">
        <v>8.6425350000000005</v>
      </c>
      <c r="M2292" s="1">
        <v>8.3891120000000008</v>
      </c>
      <c r="N2292" s="1">
        <v>7.447883</v>
      </c>
      <c r="O2292" s="1">
        <v>6.3972069999999999</v>
      </c>
      <c r="T2292" s="1">
        <v>-4.4873149999999997</v>
      </c>
      <c r="U2292" s="1">
        <v>-7.8214689999999996</v>
      </c>
      <c r="V2292" s="1">
        <v>-7.9873149999999997</v>
      </c>
      <c r="W2292" s="1">
        <v>-7.9873149999999997</v>
      </c>
      <c r="X2292" s="1">
        <v>-7.2373149999999997</v>
      </c>
      <c r="Y2292" s="1">
        <v>-4.6531609999999999</v>
      </c>
      <c r="Z2292" s="1">
        <v>4.0968390000000001</v>
      </c>
      <c r="AA2292" s="1">
        <v>7.5126850000000003</v>
      </c>
      <c r="AB2292" s="1">
        <v>8.0126849999999994</v>
      </c>
      <c r="AC2292" s="1">
        <v>7.7626850000000003</v>
      </c>
      <c r="AD2292" s="1">
        <v>7.0126850000000003</v>
      </c>
      <c r="AE2292" s="1">
        <v>4.4285310000000004</v>
      </c>
      <c r="AI2292" t="s">
        <v>31</v>
      </c>
      <c r="AJ2292" s="1">
        <v>113</v>
      </c>
      <c r="AK2292" s="1">
        <v>157</v>
      </c>
      <c r="AL2292">
        <f t="shared" si="444"/>
        <v>-1.1679919999999999</v>
      </c>
      <c r="AM2292">
        <f t="shared" si="445"/>
        <v>-0.22481700000000071</v>
      </c>
      <c r="AN2292">
        <f t="shared" si="446"/>
        <v>-1.105391</v>
      </c>
      <c r="AO2292">
        <f t="shared" si="447"/>
        <v>-5.2047000000000843E-2</v>
      </c>
      <c r="AP2292">
        <f t="shared" si="448"/>
        <v>-0.19233800000000034</v>
      </c>
      <c r="AQ2292">
        <f t="shared" si="449"/>
        <v>-1.6909200000000002</v>
      </c>
      <c r="AR2292">
        <f t="shared" si="450"/>
        <v>-2.1761590000000002</v>
      </c>
      <c r="AS2292">
        <f t="shared" si="451"/>
        <v>-0.72107999999999972</v>
      </c>
      <c r="AT2292">
        <f t="shared" si="452"/>
        <v>-0.62985000000000113</v>
      </c>
      <c r="AU2292">
        <f t="shared" si="453"/>
        <v>-0.62642700000000051</v>
      </c>
      <c r="AV2292">
        <f t="shared" si="454"/>
        <v>-0.43519799999999975</v>
      </c>
      <c r="AW2292">
        <f t="shared" si="455"/>
        <v>-1.9686759999999994</v>
      </c>
    </row>
    <row r="2293" spans="1:49" x14ac:dyDescent="0.3">
      <c r="A2293" t="s">
        <v>31</v>
      </c>
      <c r="B2293" s="1">
        <v>114</v>
      </c>
      <c r="C2293" s="1">
        <v>160</v>
      </c>
      <c r="D2293" s="1">
        <v>-5.5022289999999998</v>
      </c>
      <c r="E2293" s="1">
        <v>-8.0449710000000003</v>
      </c>
      <c r="F2293" s="1">
        <v>-9.1125819999999997</v>
      </c>
      <c r="G2293" s="1">
        <v>-7.9351729999999998</v>
      </c>
      <c r="H2293" s="1">
        <v>-7.3557139999999999</v>
      </c>
      <c r="I2293" s="1">
        <v>-6.2506139999999997</v>
      </c>
      <c r="J2293" s="1">
        <v>6.2725949999999999</v>
      </c>
      <c r="K2293" s="1">
        <v>8.2798429999999996</v>
      </c>
      <c r="L2293" s="1">
        <v>8.7349599999999992</v>
      </c>
      <c r="M2293" s="1">
        <v>8.4655520000000006</v>
      </c>
      <c r="N2293" s="1">
        <v>7.4420789999999997</v>
      </c>
      <c r="O2293" s="1">
        <v>6.3706990000000001</v>
      </c>
      <c r="T2293" s="1">
        <v>-4.5093730000000001</v>
      </c>
      <c r="U2293" s="1">
        <v>-7.842956</v>
      </c>
      <c r="V2293" s="1">
        <v>-8.0093739999999993</v>
      </c>
      <c r="W2293" s="1">
        <v>-8.0093739999999993</v>
      </c>
      <c r="X2293" s="1">
        <v>-7.2593730000000001</v>
      </c>
      <c r="Y2293" s="1">
        <v>-4.6757910000000003</v>
      </c>
      <c r="Z2293" s="1">
        <v>4.3242089999999997</v>
      </c>
      <c r="AA2293" s="1">
        <v>7.5742089999999997</v>
      </c>
      <c r="AB2293" s="1">
        <v>7.9906269999999999</v>
      </c>
      <c r="AC2293" s="1">
        <v>7.7406269999999999</v>
      </c>
      <c r="AD2293" s="1">
        <v>6.9906269999999999</v>
      </c>
      <c r="AE2293" s="1">
        <v>4.407044</v>
      </c>
      <c r="AI2293" t="s">
        <v>31</v>
      </c>
      <c r="AJ2293" s="1">
        <v>114</v>
      </c>
      <c r="AK2293" s="1">
        <v>160</v>
      </c>
      <c r="AL2293">
        <f t="shared" si="444"/>
        <v>-0.99285599999999974</v>
      </c>
      <c r="AM2293">
        <f t="shared" si="445"/>
        <v>-0.20201500000000028</v>
      </c>
      <c r="AN2293">
        <f t="shared" si="446"/>
        <v>-1.1032080000000004</v>
      </c>
      <c r="AO2293">
        <f t="shared" si="447"/>
        <v>7.4200999999999517E-2</v>
      </c>
      <c r="AP2293">
        <f t="shared" si="448"/>
        <v>-9.6340999999999788E-2</v>
      </c>
      <c r="AQ2293">
        <f t="shared" si="449"/>
        <v>-1.5748229999999994</v>
      </c>
      <c r="AR2293">
        <f t="shared" si="450"/>
        <v>-1.9483860000000002</v>
      </c>
      <c r="AS2293">
        <f t="shared" si="451"/>
        <v>-0.70563399999999987</v>
      </c>
      <c r="AT2293">
        <f t="shared" si="452"/>
        <v>-0.74433299999999925</v>
      </c>
      <c r="AU2293">
        <f t="shared" si="453"/>
        <v>-0.72492500000000071</v>
      </c>
      <c r="AV2293">
        <f t="shared" si="454"/>
        <v>-0.45145199999999974</v>
      </c>
      <c r="AW2293">
        <f t="shared" si="455"/>
        <v>-1.9636550000000002</v>
      </c>
    </row>
    <row r="2294" spans="1:49" x14ac:dyDescent="0.3">
      <c r="A2294" t="s">
        <v>31</v>
      </c>
      <c r="B2294" s="1">
        <v>115</v>
      </c>
      <c r="C2294" s="1">
        <v>163</v>
      </c>
      <c r="D2294" s="1">
        <v>-5.3209309999999999</v>
      </c>
      <c r="E2294" s="1">
        <v>-8.071237</v>
      </c>
      <c r="F2294" s="1">
        <v>-9.149877</v>
      </c>
      <c r="G2294" s="1">
        <v>-7.833113</v>
      </c>
      <c r="H2294" s="1">
        <v>-7.2763799999999996</v>
      </c>
      <c r="I2294" s="1">
        <v>-6.1439729999999999</v>
      </c>
      <c r="J2294" s="1">
        <v>6.2993170000000003</v>
      </c>
      <c r="K2294" s="1">
        <v>8.3078520000000005</v>
      </c>
      <c r="L2294" s="1">
        <v>8.8064420000000005</v>
      </c>
      <c r="M2294" s="1">
        <v>8.5450210000000002</v>
      </c>
      <c r="N2294" s="1">
        <v>7.4399430000000004</v>
      </c>
      <c r="O2294" s="1">
        <v>6.3279889999999996</v>
      </c>
      <c r="T2294" s="1">
        <v>-4.5098060000000002</v>
      </c>
      <c r="U2294" s="1">
        <v>-7.8427889999999998</v>
      </c>
      <c r="V2294" s="1">
        <v>-8.0098059999999993</v>
      </c>
      <c r="W2294" s="1">
        <v>-8.0098059999999993</v>
      </c>
      <c r="X2294" s="1">
        <v>-7.4268219999999996</v>
      </c>
      <c r="Y2294" s="1">
        <v>-4.6768219999999996</v>
      </c>
      <c r="Z2294" s="1">
        <v>4.0731780000000004</v>
      </c>
      <c r="AA2294" s="1">
        <v>7.5731780000000004</v>
      </c>
      <c r="AB2294" s="1">
        <v>7.9901939999999998</v>
      </c>
      <c r="AC2294" s="1">
        <v>7.9072110000000002</v>
      </c>
      <c r="AD2294" s="1">
        <v>7.2401939999999998</v>
      </c>
      <c r="AE2294" s="1">
        <v>4.4072110000000002</v>
      </c>
      <c r="AI2294" t="s">
        <v>31</v>
      </c>
      <c r="AJ2294" s="1">
        <v>115</v>
      </c>
      <c r="AK2294" s="1">
        <v>163</v>
      </c>
      <c r="AL2294">
        <f t="shared" si="444"/>
        <v>-0.81112499999999965</v>
      </c>
      <c r="AM2294">
        <f t="shared" si="445"/>
        <v>-0.22844800000000021</v>
      </c>
      <c r="AN2294">
        <f t="shared" si="446"/>
        <v>-1.1400710000000007</v>
      </c>
      <c r="AO2294">
        <f t="shared" si="447"/>
        <v>0.17669299999999932</v>
      </c>
      <c r="AP2294">
        <f t="shared" si="448"/>
        <v>0.15044199999999996</v>
      </c>
      <c r="AQ2294">
        <f t="shared" si="449"/>
        <v>-1.4671510000000003</v>
      </c>
      <c r="AR2294">
        <f t="shared" si="450"/>
        <v>-2.2261389999999999</v>
      </c>
      <c r="AS2294">
        <f t="shared" si="451"/>
        <v>-0.73467400000000005</v>
      </c>
      <c r="AT2294">
        <f t="shared" si="452"/>
        <v>-0.81624800000000075</v>
      </c>
      <c r="AU2294">
        <f t="shared" si="453"/>
        <v>-0.63780999999999999</v>
      </c>
      <c r="AV2294">
        <f t="shared" si="454"/>
        <v>-0.19974900000000062</v>
      </c>
      <c r="AW2294">
        <f t="shared" si="455"/>
        <v>-1.9207779999999994</v>
      </c>
    </row>
    <row r="2295" spans="1:49" x14ac:dyDescent="0.3">
      <c r="A2295" t="s">
        <v>31</v>
      </c>
      <c r="B2295" s="1">
        <v>116</v>
      </c>
      <c r="C2295" s="1">
        <v>166</v>
      </c>
      <c r="D2295" s="1">
        <v>-5.1674720000000001</v>
      </c>
      <c r="E2295" s="1">
        <v>-8.0893440000000005</v>
      </c>
      <c r="F2295" s="1">
        <v>-9.1390989999999999</v>
      </c>
      <c r="G2295" s="1">
        <v>-7.7239589999999998</v>
      </c>
      <c r="H2295" s="1">
        <v>-7.242292</v>
      </c>
      <c r="I2295" s="1">
        <v>-6.0430650000000004</v>
      </c>
      <c r="J2295" s="1">
        <v>6.3201429999999998</v>
      </c>
      <c r="K2295" s="1">
        <v>8.3320690000000006</v>
      </c>
      <c r="L2295" s="1">
        <v>8.8564670000000003</v>
      </c>
      <c r="M2295" s="1">
        <v>8.5945199999999993</v>
      </c>
      <c r="N2295" s="1">
        <v>7.4268980000000004</v>
      </c>
      <c r="O2295" s="1">
        <v>6.2756220000000003</v>
      </c>
      <c r="T2295" s="1">
        <v>-4.5709949999999999</v>
      </c>
      <c r="U2295" s="1">
        <v>-7.9886369999999998</v>
      </c>
      <c r="V2295" s="1">
        <v>-7.9886369999999998</v>
      </c>
      <c r="W2295" s="1">
        <v>-7.9886369999999998</v>
      </c>
      <c r="X2295" s="1">
        <v>-7.4886369999999998</v>
      </c>
      <c r="Y2295" s="1">
        <v>-4.6562799999999998</v>
      </c>
      <c r="Z2295" s="1">
        <v>4.0937200000000002</v>
      </c>
      <c r="AA2295" s="1">
        <v>7.5937200000000002</v>
      </c>
      <c r="AB2295" s="1">
        <v>8.0113620000000001</v>
      </c>
      <c r="AC2295" s="1">
        <v>7.9290050000000001</v>
      </c>
      <c r="AD2295" s="1">
        <v>7.2613630000000002</v>
      </c>
      <c r="AE2295" s="1">
        <v>4.5113630000000002</v>
      </c>
      <c r="AI2295" t="s">
        <v>31</v>
      </c>
      <c r="AJ2295" s="1">
        <v>116</v>
      </c>
      <c r="AK2295" s="1">
        <v>166</v>
      </c>
      <c r="AL2295">
        <f t="shared" si="444"/>
        <v>-0.59647700000000015</v>
      </c>
      <c r="AM2295">
        <f t="shared" si="445"/>
        <v>-0.10070700000000077</v>
      </c>
      <c r="AN2295">
        <f t="shared" si="446"/>
        <v>-1.1504620000000001</v>
      </c>
      <c r="AO2295">
        <f t="shared" si="447"/>
        <v>0.26467799999999997</v>
      </c>
      <c r="AP2295">
        <f t="shared" si="448"/>
        <v>0.24634499999999981</v>
      </c>
      <c r="AQ2295">
        <f t="shared" si="449"/>
        <v>-1.3867850000000006</v>
      </c>
      <c r="AR2295">
        <f t="shared" si="450"/>
        <v>-2.2264229999999996</v>
      </c>
      <c r="AS2295">
        <f t="shared" si="451"/>
        <v>-0.73834900000000037</v>
      </c>
      <c r="AT2295">
        <f t="shared" si="452"/>
        <v>-0.84510500000000022</v>
      </c>
      <c r="AU2295">
        <f t="shared" si="453"/>
        <v>-0.66551499999999919</v>
      </c>
      <c r="AV2295">
        <f t="shared" si="454"/>
        <v>-0.16553500000000021</v>
      </c>
      <c r="AW2295">
        <f t="shared" si="455"/>
        <v>-1.764259</v>
      </c>
    </row>
    <row r="2296" spans="1:49" x14ac:dyDescent="0.3">
      <c r="A2296" t="s">
        <v>31</v>
      </c>
      <c r="B2296" s="1">
        <v>117</v>
      </c>
      <c r="C2296" s="1">
        <v>169</v>
      </c>
      <c r="D2296" s="1">
        <v>-4.996524</v>
      </c>
      <c r="E2296" s="1">
        <v>-8.0788679999999999</v>
      </c>
      <c r="F2296" s="1">
        <v>-9.0576139999999992</v>
      </c>
      <c r="G2296" s="1">
        <v>-7.6222070000000004</v>
      </c>
      <c r="H2296" s="1">
        <v>-7.2368810000000003</v>
      </c>
      <c r="I2296" s="1">
        <v>-5.906879</v>
      </c>
      <c r="J2296" s="1">
        <v>6.3334330000000003</v>
      </c>
      <c r="K2296" s="1">
        <v>8.372109</v>
      </c>
      <c r="L2296" s="1">
        <v>8.9140169999999994</v>
      </c>
      <c r="M2296" s="1">
        <v>8.6642419999999998</v>
      </c>
      <c r="N2296" s="1">
        <v>7.4267690000000002</v>
      </c>
      <c r="O2296" s="1">
        <v>6.1987490000000003</v>
      </c>
      <c r="T2296" s="1">
        <v>-4.5276620000000003</v>
      </c>
      <c r="U2296" s="1">
        <v>-7.9459540000000004</v>
      </c>
      <c r="V2296" s="1">
        <v>-7.9459540000000004</v>
      </c>
      <c r="W2296" s="1">
        <v>-7.9459540000000004</v>
      </c>
      <c r="X2296" s="1">
        <v>-7.4459540000000004</v>
      </c>
      <c r="Y2296" s="1">
        <v>-4.8642450000000004</v>
      </c>
      <c r="Z2296" s="1">
        <v>4.1357549999999996</v>
      </c>
      <c r="AA2296" s="1">
        <v>7.5540459999999996</v>
      </c>
      <c r="AB2296" s="1">
        <v>8.0540459999999996</v>
      </c>
      <c r="AC2296" s="1">
        <v>7.9723379999999997</v>
      </c>
      <c r="AD2296" s="1">
        <v>7.0540459999999996</v>
      </c>
      <c r="AE2296" s="1">
        <v>4.4723379999999997</v>
      </c>
      <c r="AI2296" t="s">
        <v>31</v>
      </c>
      <c r="AJ2296" s="1">
        <v>117</v>
      </c>
      <c r="AK2296" s="1">
        <v>169</v>
      </c>
      <c r="AL2296">
        <f t="shared" si="444"/>
        <v>-0.46886199999999967</v>
      </c>
      <c r="AM2296">
        <f t="shared" si="445"/>
        <v>-0.13291399999999953</v>
      </c>
      <c r="AN2296">
        <f t="shared" si="446"/>
        <v>-1.1116599999999988</v>
      </c>
      <c r="AO2296">
        <f t="shared" si="447"/>
        <v>0.32374700000000001</v>
      </c>
      <c r="AP2296">
        <f t="shared" si="448"/>
        <v>0.20907300000000006</v>
      </c>
      <c r="AQ2296">
        <f t="shared" si="449"/>
        <v>-1.0426339999999996</v>
      </c>
      <c r="AR2296">
        <f t="shared" si="450"/>
        <v>-2.1976780000000007</v>
      </c>
      <c r="AS2296">
        <f t="shared" si="451"/>
        <v>-0.81806300000000043</v>
      </c>
      <c r="AT2296">
        <f t="shared" si="452"/>
        <v>-0.85997099999999982</v>
      </c>
      <c r="AU2296">
        <f t="shared" si="453"/>
        <v>-0.69190400000000007</v>
      </c>
      <c r="AV2296">
        <f t="shared" si="454"/>
        <v>-0.37272300000000058</v>
      </c>
      <c r="AW2296">
        <f t="shared" si="455"/>
        <v>-1.7264110000000006</v>
      </c>
    </row>
    <row r="2297" spans="1:49" x14ac:dyDescent="0.3">
      <c r="A2297" t="s">
        <v>31</v>
      </c>
      <c r="B2297" s="1">
        <v>118</v>
      </c>
      <c r="C2297" s="1">
        <v>172</v>
      </c>
      <c r="D2297" s="1">
        <v>-4.8057109999999996</v>
      </c>
      <c r="E2297" s="1">
        <v>-8.0413929999999993</v>
      </c>
      <c r="F2297" s="1">
        <v>-9.0181640000000005</v>
      </c>
      <c r="G2297" s="1">
        <v>-7.4662870000000003</v>
      </c>
      <c r="H2297" s="1">
        <v>-7.1584979999999998</v>
      </c>
      <c r="I2297" s="1">
        <v>-5.729069</v>
      </c>
      <c r="J2297" s="1">
        <v>6.3600250000000003</v>
      </c>
      <c r="K2297" s="1">
        <v>8.44285</v>
      </c>
      <c r="L2297" s="1">
        <v>9.0332559999999997</v>
      </c>
      <c r="M2297" s="1">
        <v>8.7802330000000008</v>
      </c>
      <c r="N2297" s="1">
        <v>7.4244009999999996</v>
      </c>
      <c r="O2297" s="1">
        <v>6.1333929999999999</v>
      </c>
      <c r="T2297" s="1">
        <v>-4.4739769999999996</v>
      </c>
      <c r="U2297" s="1">
        <v>-7.8929410000000004</v>
      </c>
      <c r="V2297" s="1">
        <v>-7.8929410000000004</v>
      </c>
      <c r="W2297" s="1">
        <v>-7.8929410000000004</v>
      </c>
      <c r="X2297" s="1">
        <v>-7.3929410000000004</v>
      </c>
      <c r="Y2297" s="1">
        <v>-4.8119040000000002</v>
      </c>
      <c r="Z2297" s="1">
        <v>4.1880959999999998</v>
      </c>
      <c r="AA2297" s="1">
        <v>7.6070589999999996</v>
      </c>
      <c r="AB2297" s="1">
        <v>8.1070589999999996</v>
      </c>
      <c r="AC2297" s="1">
        <v>7.8570589999999996</v>
      </c>
      <c r="AD2297" s="1">
        <v>7.1070589999999996</v>
      </c>
      <c r="AE2297" s="1">
        <v>4.5260230000000004</v>
      </c>
      <c r="AI2297" t="s">
        <v>31</v>
      </c>
      <c r="AJ2297" s="1">
        <v>118</v>
      </c>
      <c r="AK2297" s="1">
        <v>172</v>
      </c>
      <c r="AL2297">
        <f t="shared" si="444"/>
        <v>-0.33173399999999997</v>
      </c>
      <c r="AM2297">
        <f t="shared" si="445"/>
        <v>-0.14845199999999892</v>
      </c>
      <c r="AN2297">
        <f t="shared" si="446"/>
        <v>-1.1252230000000001</v>
      </c>
      <c r="AO2297">
        <f t="shared" si="447"/>
        <v>0.42665400000000009</v>
      </c>
      <c r="AP2297">
        <f t="shared" si="448"/>
        <v>0.23444300000000062</v>
      </c>
      <c r="AQ2297">
        <f t="shared" si="449"/>
        <v>-0.91716499999999979</v>
      </c>
      <c r="AR2297">
        <f t="shared" si="450"/>
        <v>-2.1719290000000004</v>
      </c>
      <c r="AS2297">
        <f t="shared" si="451"/>
        <v>-0.83579100000000039</v>
      </c>
      <c r="AT2297">
        <f t="shared" si="452"/>
        <v>-0.92619700000000016</v>
      </c>
      <c r="AU2297">
        <f t="shared" si="453"/>
        <v>-0.92317400000000127</v>
      </c>
      <c r="AV2297">
        <f t="shared" si="454"/>
        <v>-0.31734200000000001</v>
      </c>
      <c r="AW2297">
        <f t="shared" si="455"/>
        <v>-1.6073699999999995</v>
      </c>
    </row>
    <row r="2298" spans="1:49" x14ac:dyDescent="0.3">
      <c r="A2298" t="s">
        <v>31</v>
      </c>
      <c r="B2298" s="1">
        <v>119</v>
      </c>
      <c r="C2298" s="1">
        <v>175</v>
      </c>
      <c r="D2298" s="1">
        <v>-4.6388220000000002</v>
      </c>
      <c r="E2298" s="1">
        <v>-7.9556570000000004</v>
      </c>
      <c r="F2298" s="1">
        <v>-8.9515049999999992</v>
      </c>
      <c r="G2298" s="1">
        <v>-7.2488609999999998</v>
      </c>
      <c r="H2298" s="1">
        <v>-7.074198</v>
      </c>
      <c r="I2298" s="1">
        <v>-5.5873220000000003</v>
      </c>
      <c r="J2298" s="1">
        <v>6.3511480000000002</v>
      </c>
      <c r="K2298" s="1">
        <v>8.5270689999999991</v>
      </c>
      <c r="L2298" s="1">
        <v>9.1368589999999994</v>
      </c>
      <c r="M2298" s="1">
        <v>8.8806569999999994</v>
      </c>
      <c r="N2298" s="1">
        <v>7.4743880000000003</v>
      </c>
      <c r="O2298" s="1">
        <v>5.9977960000000001</v>
      </c>
      <c r="T2298" s="1">
        <v>-4.4252390000000004</v>
      </c>
      <c r="U2298" s="1">
        <v>-7.8448950000000002</v>
      </c>
      <c r="V2298" s="1">
        <v>-7.8448950000000002</v>
      </c>
      <c r="W2298" s="1">
        <v>-7.8448950000000002</v>
      </c>
      <c r="X2298" s="1">
        <v>-7.3448950000000002</v>
      </c>
      <c r="Y2298" s="1">
        <v>-4.764551</v>
      </c>
      <c r="Z2298" s="1">
        <v>4.235449</v>
      </c>
      <c r="AA2298" s="1">
        <v>7.6551049999999998</v>
      </c>
      <c r="AB2298" s="1">
        <v>8.1551050000000007</v>
      </c>
      <c r="AC2298" s="1">
        <v>7.9051049999999998</v>
      </c>
      <c r="AD2298" s="1">
        <v>7.1551049999999998</v>
      </c>
      <c r="AE2298" s="1">
        <v>4.5747609999999996</v>
      </c>
      <c r="AI2298" t="s">
        <v>31</v>
      </c>
      <c r="AJ2298" s="1">
        <v>119</v>
      </c>
      <c r="AK2298" s="1">
        <v>175</v>
      </c>
      <c r="AL2298">
        <f t="shared" si="444"/>
        <v>-0.21358299999999986</v>
      </c>
      <c r="AM2298">
        <f t="shared" si="445"/>
        <v>-0.11076200000000025</v>
      </c>
      <c r="AN2298">
        <f t="shared" si="446"/>
        <v>-1.106609999999999</v>
      </c>
      <c r="AO2298">
        <f t="shared" si="447"/>
        <v>0.5960340000000004</v>
      </c>
      <c r="AP2298">
        <f t="shared" si="448"/>
        <v>0.27069700000000019</v>
      </c>
      <c r="AQ2298">
        <f t="shared" si="449"/>
        <v>-0.82277100000000036</v>
      </c>
      <c r="AR2298">
        <f t="shared" si="450"/>
        <v>-2.1156990000000002</v>
      </c>
      <c r="AS2298">
        <f t="shared" si="451"/>
        <v>-0.8719639999999993</v>
      </c>
      <c r="AT2298">
        <f t="shared" si="452"/>
        <v>-0.98175399999999868</v>
      </c>
      <c r="AU2298">
        <f t="shared" si="453"/>
        <v>-0.97555199999999953</v>
      </c>
      <c r="AV2298">
        <f t="shared" si="454"/>
        <v>-0.31928300000000043</v>
      </c>
      <c r="AW2298">
        <f t="shared" si="455"/>
        <v>-1.4230350000000005</v>
      </c>
    </row>
    <row r="2299" spans="1:49" x14ac:dyDescent="0.3">
      <c r="A2299" t="s">
        <v>31</v>
      </c>
      <c r="B2299" s="1">
        <v>120</v>
      </c>
      <c r="C2299" s="1">
        <v>178</v>
      </c>
      <c r="D2299" s="1">
        <v>-4.5328989999999996</v>
      </c>
      <c r="E2299" s="1">
        <v>-8.0418319999999994</v>
      </c>
      <c r="F2299" s="1">
        <v>-8.9408359999999991</v>
      </c>
      <c r="G2299" s="1">
        <v>-7.3345289999999999</v>
      </c>
      <c r="H2299" s="1">
        <v>-7.1083489999999996</v>
      </c>
      <c r="I2299" s="1">
        <v>-5.4814559999999997</v>
      </c>
      <c r="J2299" s="1">
        <v>6.3250359999999999</v>
      </c>
      <c r="K2299" s="1">
        <v>8.5416059999999998</v>
      </c>
      <c r="L2299" s="1">
        <v>9.2136089999999999</v>
      </c>
      <c r="M2299" s="1">
        <v>8.9327360000000002</v>
      </c>
      <c r="N2299" s="1">
        <v>7.3908149999999999</v>
      </c>
      <c r="O2299" s="1">
        <v>5.8589399999999996</v>
      </c>
      <c r="T2299" s="1">
        <v>-4.3553920000000002</v>
      </c>
      <c r="U2299" s="1">
        <v>-7.77576</v>
      </c>
      <c r="V2299" s="1">
        <v>-7.77576</v>
      </c>
      <c r="W2299" s="1">
        <v>-7.77576</v>
      </c>
      <c r="X2299" s="1">
        <v>-7.27576</v>
      </c>
      <c r="Y2299" s="1">
        <v>-4.9461259999999996</v>
      </c>
      <c r="Z2299" s="1">
        <v>4.0538740000000004</v>
      </c>
      <c r="AA2299" s="1">
        <v>7.5538740000000004</v>
      </c>
      <c r="AB2299" s="1">
        <v>8.22424</v>
      </c>
      <c r="AC2299" s="1">
        <v>7.97424</v>
      </c>
      <c r="AD2299" s="1">
        <v>6.97424</v>
      </c>
      <c r="AE2299" s="1">
        <v>4.6446079999999998</v>
      </c>
      <c r="AI2299" t="s">
        <v>31</v>
      </c>
      <c r="AJ2299" s="1">
        <v>120</v>
      </c>
      <c r="AK2299" s="1">
        <v>178</v>
      </c>
      <c r="AL2299">
        <f t="shared" si="444"/>
        <v>-0.17750699999999942</v>
      </c>
      <c r="AM2299">
        <f t="shared" si="445"/>
        <v>-0.26607199999999942</v>
      </c>
      <c r="AN2299">
        <f t="shared" si="446"/>
        <v>-1.1650759999999991</v>
      </c>
      <c r="AO2299">
        <f t="shared" si="447"/>
        <v>0.44123100000000015</v>
      </c>
      <c r="AP2299">
        <f t="shared" si="448"/>
        <v>0.16741100000000042</v>
      </c>
      <c r="AQ2299">
        <f t="shared" si="449"/>
        <v>-0.53533000000000008</v>
      </c>
      <c r="AR2299">
        <f t="shared" si="450"/>
        <v>-2.2711619999999995</v>
      </c>
      <c r="AS2299">
        <f t="shared" si="451"/>
        <v>-0.98773199999999939</v>
      </c>
      <c r="AT2299">
        <f t="shared" si="452"/>
        <v>-0.98936899999999994</v>
      </c>
      <c r="AU2299">
        <f t="shared" si="453"/>
        <v>-0.95849600000000024</v>
      </c>
      <c r="AV2299">
        <f t="shared" si="454"/>
        <v>-0.41657499999999992</v>
      </c>
      <c r="AW2299">
        <f t="shared" si="455"/>
        <v>-1.2143319999999997</v>
      </c>
    </row>
    <row r="2300" spans="1:49" x14ac:dyDescent="0.3">
      <c r="A2300" t="s">
        <v>31</v>
      </c>
      <c r="B2300" s="1">
        <v>121</v>
      </c>
      <c r="C2300" s="1">
        <v>179</v>
      </c>
      <c r="D2300" s="1">
        <v>-4.5599509999999999</v>
      </c>
      <c r="E2300" s="1">
        <v>-8.0656090000000003</v>
      </c>
      <c r="F2300" s="1">
        <v>-8.9389099999999999</v>
      </c>
      <c r="G2300" s="1">
        <v>-7.3770259999999999</v>
      </c>
      <c r="H2300" s="1">
        <v>-7.137988</v>
      </c>
      <c r="I2300" s="1">
        <v>-5.4357150000000001</v>
      </c>
      <c r="J2300" s="1">
        <v>6.3140130000000001</v>
      </c>
      <c r="K2300" s="1">
        <v>8.536994</v>
      </c>
      <c r="L2300" s="1">
        <v>9.2359080000000002</v>
      </c>
      <c r="M2300" s="1">
        <v>8.9486799999999995</v>
      </c>
      <c r="N2300" s="1">
        <v>7.3677720000000004</v>
      </c>
      <c r="O2300" s="1">
        <v>5.8055300000000001</v>
      </c>
      <c r="T2300" s="1">
        <v>-4.3274549999999996</v>
      </c>
      <c r="U2300" s="1">
        <v>-7.7480630000000001</v>
      </c>
      <c r="V2300" s="1">
        <v>-7.7480630000000001</v>
      </c>
      <c r="W2300" s="1">
        <v>-7.7480630000000001</v>
      </c>
      <c r="X2300" s="1">
        <v>-7.2480630000000001</v>
      </c>
      <c r="Y2300" s="1">
        <v>-4.9186709999999998</v>
      </c>
      <c r="Z2300" s="1">
        <v>4.0813290000000002</v>
      </c>
      <c r="AA2300" s="1">
        <v>7.5019369999999999</v>
      </c>
      <c r="AB2300" s="1">
        <v>8.2519369999999999</v>
      </c>
      <c r="AC2300" s="1">
        <v>8.0019369999999999</v>
      </c>
      <c r="AD2300" s="1">
        <v>7.0019369999999999</v>
      </c>
      <c r="AE2300" s="1">
        <v>4.5019369999999999</v>
      </c>
      <c r="AI2300" t="s">
        <v>31</v>
      </c>
      <c r="AJ2300" s="1">
        <v>121</v>
      </c>
      <c r="AK2300" s="1">
        <v>179</v>
      </c>
      <c r="AL2300">
        <f t="shared" si="444"/>
        <v>-0.23249600000000026</v>
      </c>
      <c r="AM2300">
        <f t="shared" si="445"/>
        <v>-0.31754600000000011</v>
      </c>
      <c r="AN2300">
        <f t="shared" si="446"/>
        <v>-1.1908469999999998</v>
      </c>
      <c r="AO2300">
        <f t="shared" si="447"/>
        <v>0.37103700000000028</v>
      </c>
      <c r="AP2300">
        <f t="shared" si="448"/>
        <v>0.11007500000000014</v>
      </c>
      <c r="AQ2300">
        <f t="shared" si="449"/>
        <v>-0.51704400000000028</v>
      </c>
      <c r="AR2300">
        <f t="shared" si="450"/>
        <v>-2.2326839999999999</v>
      </c>
      <c r="AS2300">
        <f t="shared" si="451"/>
        <v>-1.0350570000000001</v>
      </c>
      <c r="AT2300">
        <f t="shared" si="452"/>
        <v>-0.98397100000000037</v>
      </c>
      <c r="AU2300">
        <f t="shared" si="453"/>
        <v>-0.94674299999999967</v>
      </c>
      <c r="AV2300">
        <f t="shared" si="454"/>
        <v>-0.36583500000000058</v>
      </c>
      <c r="AW2300">
        <f t="shared" si="455"/>
        <v>-1.3035930000000002</v>
      </c>
    </row>
    <row r="2301" spans="1:49" x14ac:dyDescent="0.3">
      <c r="A2301" s="1" t="s">
        <v>36</v>
      </c>
      <c r="B2301" s="1">
        <v>1</v>
      </c>
      <c r="C2301" s="1">
        <v>181</v>
      </c>
      <c r="D2301" s="1">
        <v>-5.2830880000000002</v>
      </c>
      <c r="E2301" s="1">
        <v>-7.8694639999999998</v>
      </c>
      <c r="F2301" s="1">
        <v>-9.1148349999999994</v>
      </c>
      <c r="G2301" s="1">
        <v>-9.2343700000000002</v>
      </c>
      <c r="H2301" s="1">
        <v>-7.6666299999999996</v>
      </c>
      <c r="I2301" s="1">
        <v>-5.948315</v>
      </c>
      <c r="J2301" s="1">
        <v>6.7553200000000002</v>
      </c>
      <c r="K2301" s="1">
        <v>8.6572300000000002</v>
      </c>
      <c r="L2301" s="1">
        <v>9.2917249999999996</v>
      </c>
      <c r="M2301" s="1">
        <v>9.1525200000000009</v>
      </c>
      <c r="N2301" s="1">
        <v>7.222842</v>
      </c>
      <c r="O2301" s="1">
        <v>6.2460849999999999</v>
      </c>
      <c r="T2301" s="1">
        <v>-4.3580969999999999</v>
      </c>
      <c r="U2301" s="1">
        <v>-7.7791920000000001</v>
      </c>
      <c r="V2301" s="1">
        <v>-7.7791920000000001</v>
      </c>
      <c r="W2301" s="1">
        <v>-7.7791920000000001</v>
      </c>
      <c r="X2301" s="1">
        <v>-7.2791920000000001</v>
      </c>
      <c r="Y2301" s="1">
        <v>-4.9502870000000003</v>
      </c>
      <c r="Z2301" s="1">
        <v>4.0497129999999997</v>
      </c>
      <c r="AA2301" s="1">
        <v>7.4708079999999999</v>
      </c>
      <c r="AB2301" s="1">
        <v>8.2208079999999999</v>
      </c>
      <c r="AC2301" s="1">
        <v>7.9708079999999999</v>
      </c>
      <c r="AD2301" s="1">
        <v>6.9708079999999999</v>
      </c>
      <c r="AE2301" s="1">
        <v>4.6419030000000001</v>
      </c>
      <c r="AI2301" s="1" t="s">
        <v>36</v>
      </c>
      <c r="AJ2301" s="1">
        <v>1</v>
      </c>
      <c r="AK2301" s="1">
        <v>181</v>
      </c>
      <c r="AL2301">
        <f t="shared" ref="AL2301:AL2364" si="456">D2301-T2301</f>
        <v>-0.92499100000000034</v>
      </c>
      <c r="AM2301">
        <f t="shared" ref="AM2301:AM2364" si="457">E2301-U2301</f>
        <v>-9.0271999999999686E-2</v>
      </c>
      <c r="AN2301">
        <f t="shared" ref="AN2301:AN2364" si="458">F2301-V2301</f>
        <v>-1.3356429999999992</v>
      </c>
      <c r="AO2301">
        <f t="shared" ref="AO2301:AO2364" si="459">G2301-W2301</f>
        <v>-1.4551780000000001</v>
      </c>
      <c r="AP2301">
        <f t="shared" ref="AP2301:AP2364" si="460">H2301-X2301</f>
        <v>-0.38743799999999951</v>
      </c>
      <c r="AQ2301">
        <f t="shared" ref="AQ2301:AQ2364" si="461">I2301-Y2301</f>
        <v>-0.99802799999999969</v>
      </c>
      <c r="AR2301">
        <f t="shared" ref="AR2301:AR2364" si="462">Z2301-J2301</f>
        <v>-2.7056070000000005</v>
      </c>
      <c r="AS2301">
        <f t="shared" ref="AS2301:AS2364" si="463">AA2301-K2301</f>
        <v>-1.1864220000000003</v>
      </c>
      <c r="AT2301">
        <f t="shared" ref="AT2301:AT2364" si="464">AB2301-L2301</f>
        <v>-1.0709169999999997</v>
      </c>
      <c r="AU2301">
        <f t="shared" ref="AU2301:AU2364" si="465">AC2301-M2301</f>
        <v>-1.181712000000001</v>
      </c>
      <c r="AV2301">
        <f t="shared" ref="AV2301:AV2364" si="466">AD2301-N2301</f>
        <v>-0.25203400000000009</v>
      </c>
      <c r="AW2301">
        <f t="shared" ref="AW2301:AW2364" si="467">AE2301-O2301</f>
        <v>-1.6041819999999998</v>
      </c>
    </row>
    <row r="2302" spans="1:49" x14ac:dyDescent="0.3">
      <c r="A2302" s="1" t="s">
        <v>36</v>
      </c>
      <c r="B2302" s="1">
        <v>2</v>
      </c>
      <c r="C2302" s="1">
        <v>183</v>
      </c>
      <c r="D2302" s="1">
        <v>-5.7347989999999998</v>
      </c>
      <c r="E2302" s="1">
        <v>-8.2560350000000007</v>
      </c>
      <c r="F2302" s="1">
        <v>-9.2385260000000002</v>
      </c>
      <c r="G2302" s="1">
        <v>-9.1935660000000006</v>
      </c>
      <c r="H2302" s="1">
        <v>-7.7837149999999999</v>
      </c>
      <c r="I2302" s="1">
        <v>-5.811026</v>
      </c>
      <c r="J2302" s="1">
        <v>6.8744459999999998</v>
      </c>
      <c r="K2302" s="1">
        <v>8.8394279999999998</v>
      </c>
      <c r="L2302" s="1">
        <v>9.4441649999999999</v>
      </c>
      <c r="M2302" s="1">
        <v>9.1877279999999999</v>
      </c>
      <c r="N2302" s="1">
        <v>7.3131570000000004</v>
      </c>
      <c r="O2302" s="1">
        <v>5.8990470000000004</v>
      </c>
      <c r="T2302" s="1">
        <v>-4.4160830000000004</v>
      </c>
      <c r="U2302" s="1">
        <v>-7.8376710000000003</v>
      </c>
      <c r="V2302" s="1">
        <v>-7.8376710000000003</v>
      </c>
      <c r="W2302" s="1">
        <v>-7.8376710000000003</v>
      </c>
      <c r="X2302" s="1">
        <v>-7.3376710000000003</v>
      </c>
      <c r="Y2302" s="1">
        <v>-4.7592600000000003</v>
      </c>
      <c r="Z2302" s="1">
        <v>4.2407399999999997</v>
      </c>
      <c r="AA2302" s="1">
        <v>7.6623289999999997</v>
      </c>
      <c r="AB2302" s="1">
        <v>8.1623289999999997</v>
      </c>
      <c r="AC2302" s="1">
        <v>7.9123289999999997</v>
      </c>
      <c r="AD2302" s="1">
        <v>7.0839169999999996</v>
      </c>
      <c r="AE2302" s="1">
        <v>4.5839169999999996</v>
      </c>
      <c r="AI2302" s="1" t="s">
        <v>36</v>
      </c>
      <c r="AJ2302" s="1">
        <v>2</v>
      </c>
      <c r="AK2302" s="1">
        <v>183</v>
      </c>
      <c r="AL2302">
        <f t="shared" si="456"/>
        <v>-1.3187159999999993</v>
      </c>
      <c r="AM2302">
        <f t="shared" si="457"/>
        <v>-0.4183640000000004</v>
      </c>
      <c r="AN2302">
        <f t="shared" si="458"/>
        <v>-1.400855</v>
      </c>
      <c r="AO2302">
        <f t="shared" si="459"/>
        <v>-1.3558950000000003</v>
      </c>
      <c r="AP2302">
        <f t="shared" si="460"/>
        <v>-0.44604399999999966</v>
      </c>
      <c r="AQ2302">
        <f t="shared" si="461"/>
        <v>-1.0517659999999998</v>
      </c>
      <c r="AR2302">
        <f t="shared" si="462"/>
        <v>-2.6337060000000001</v>
      </c>
      <c r="AS2302">
        <f t="shared" si="463"/>
        <v>-1.1770990000000001</v>
      </c>
      <c r="AT2302">
        <f t="shared" si="464"/>
        <v>-1.2818360000000002</v>
      </c>
      <c r="AU2302">
        <f t="shared" si="465"/>
        <v>-1.2753990000000002</v>
      </c>
      <c r="AV2302">
        <f t="shared" si="466"/>
        <v>-0.22924000000000078</v>
      </c>
      <c r="AW2302">
        <f t="shared" si="467"/>
        <v>-1.3151300000000008</v>
      </c>
    </row>
    <row r="2303" spans="1:49" x14ac:dyDescent="0.3">
      <c r="A2303" s="1" t="s">
        <v>36</v>
      </c>
      <c r="B2303" s="1">
        <v>3</v>
      </c>
      <c r="C2303" s="1">
        <v>185</v>
      </c>
      <c r="D2303" s="1">
        <v>-5.917249</v>
      </c>
      <c r="E2303" s="1">
        <v>-8.3310999999999993</v>
      </c>
      <c r="F2303" s="1">
        <v>-9.2652289999999997</v>
      </c>
      <c r="G2303" s="1">
        <v>-9.2695410000000003</v>
      </c>
      <c r="H2303" s="1">
        <v>-7.8667850000000001</v>
      </c>
      <c r="I2303" s="1">
        <v>-5.8439100000000002</v>
      </c>
      <c r="J2303" s="1">
        <v>6.8685479999999997</v>
      </c>
      <c r="K2303" s="1">
        <v>8.7809679999999997</v>
      </c>
      <c r="L2303" s="1">
        <v>9.3640319999999999</v>
      </c>
      <c r="M2303" s="1">
        <v>9.1296890000000008</v>
      </c>
      <c r="N2303" s="1">
        <v>7.294035</v>
      </c>
      <c r="O2303" s="1">
        <v>5.8389480000000002</v>
      </c>
      <c r="T2303" s="1">
        <v>-4.2280819999999997</v>
      </c>
      <c r="U2303" s="1">
        <v>-7.9001700000000001</v>
      </c>
      <c r="V2303" s="1">
        <v>-7.9001700000000001</v>
      </c>
      <c r="W2303" s="1">
        <v>-7.9001700000000001</v>
      </c>
      <c r="X2303" s="1">
        <v>-7.4001700000000001</v>
      </c>
      <c r="Y2303" s="1">
        <v>-4.6501700000000001</v>
      </c>
      <c r="Z2303" s="1">
        <v>4.1777420000000003</v>
      </c>
      <c r="AA2303" s="1">
        <v>7.5998299999999999</v>
      </c>
      <c r="AB2303" s="1">
        <v>8.0998300000000008</v>
      </c>
      <c r="AC2303" s="1">
        <v>7.8498299999999999</v>
      </c>
      <c r="AD2303" s="1">
        <v>7.0998299999999999</v>
      </c>
      <c r="AE2303" s="1">
        <v>4.5219180000000003</v>
      </c>
      <c r="AI2303" s="1" t="s">
        <v>36</v>
      </c>
      <c r="AJ2303" s="1">
        <v>3</v>
      </c>
      <c r="AK2303" s="1">
        <v>185</v>
      </c>
      <c r="AL2303">
        <f t="shared" si="456"/>
        <v>-1.6891670000000003</v>
      </c>
      <c r="AM2303">
        <f t="shared" si="457"/>
        <v>-0.43092999999999915</v>
      </c>
      <c r="AN2303">
        <f t="shared" si="458"/>
        <v>-1.3650589999999996</v>
      </c>
      <c r="AO2303">
        <f t="shared" si="459"/>
        <v>-1.3693710000000001</v>
      </c>
      <c r="AP2303">
        <f t="shared" si="460"/>
        <v>-0.466615</v>
      </c>
      <c r="AQ2303">
        <f t="shared" si="461"/>
        <v>-1.19374</v>
      </c>
      <c r="AR2303">
        <f t="shared" si="462"/>
        <v>-2.6908059999999994</v>
      </c>
      <c r="AS2303">
        <f t="shared" si="463"/>
        <v>-1.1811379999999998</v>
      </c>
      <c r="AT2303">
        <f t="shared" si="464"/>
        <v>-1.2642019999999992</v>
      </c>
      <c r="AU2303">
        <f t="shared" si="465"/>
        <v>-1.279859000000001</v>
      </c>
      <c r="AV2303">
        <f t="shared" si="466"/>
        <v>-0.19420500000000018</v>
      </c>
      <c r="AW2303">
        <f t="shared" si="467"/>
        <v>-1.3170299999999999</v>
      </c>
    </row>
    <row r="2304" spans="1:49" x14ac:dyDescent="0.3">
      <c r="A2304" s="1" t="s">
        <v>36</v>
      </c>
      <c r="B2304" s="1">
        <v>4</v>
      </c>
      <c r="C2304" s="1">
        <v>187</v>
      </c>
      <c r="D2304" s="1">
        <v>-6.4049769999999997</v>
      </c>
      <c r="E2304" s="1">
        <v>-8.8730840000000004</v>
      </c>
      <c r="F2304" s="1">
        <v>-9.3851329999999997</v>
      </c>
      <c r="G2304" s="1">
        <v>-9.3264449999999997</v>
      </c>
      <c r="H2304" s="1">
        <v>-8.1287570000000002</v>
      </c>
      <c r="I2304" s="1">
        <v>-5.5916319999999997</v>
      </c>
      <c r="J2304" s="1">
        <v>6.8987749999999997</v>
      </c>
      <c r="K2304" s="1">
        <v>8.7385760000000001</v>
      </c>
      <c r="L2304" s="1">
        <v>9.3061039999999995</v>
      </c>
      <c r="M2304" s="1">
        <v>9.1002609999999997</v>
      </c>
      <c r="N2304" s="1">
        <v>7.4214630000000001</v>
      </c>
      <c r="O2304" s="1">
        <v>5.6352770000000003</v>
      </c>
      <c r="T2304" s="1">
        <v>-4.2990969999999997</v>
      </c>
      <c r="U2304" s="1">
        <v>-7.9716899999999997</v>
      </c>
      <c r="V2304" s="1">
        <v>-7.9716899999999997</v>
      </c>
      <c r="W2304" s="1">
        <v>-7.9716899999999997</v>
      </c>
      <c r="X2304" s="1">
        <v>-7.3942829999999997</v>
      </c>
      <c r="Y2304" s="1">
        <v>-4.6442829999999997</v>
      </c>
      <c r="Z2304" s="1">
        <v>4.1057170000000003</v>
      </c>
      <c r="AA2304" s="1">
        <v>7.5283100000000003</v>
      </c>
      <c r="AB2304" s="1">
        <v>8.0283099999999994</v>
      </c>
      <c r="AC2304" s="1">
        <v>7.7783100000000003</v>
      </c>
      <c r="AD2304" s="1">
        <v>7.0283100000000003</v>
      </c>
      <c r="AE2304" s="1">
        <v>4.5283100000000003</v>
      </c>
      <c r="AI2304" s="1" t="s">
        <v>36</v>
      </c>
      <c r="AJ2304" s="1">
        <v>4</v>
      </c>
      <c r="AK2304" s="1">
        <v>187</v>
      </c>
      <c r="AL2304">
        <f t="shared" si="456"/>
        <v>-2.10588</v>
      </c>
      <c r="AM2304">
        <f t="shared" si="457"/>
        <v>-0.90139400000000069</v>
      </c>
      <c r="AN2304">
        <f t="shared" si="458"/>
        <v>-1.413443</v>
      </c>
      <c r="AO2304">
        <f t="shared" si="459"/>
        <v>-1.3547549999999999</v>
      </c>
      <c r="AP2304">
        <f t="shared" si="460"/>
        <v>-0.73447400000000052</v>
      </c>
      <c r="AQ2304">
        <f t="shared" si="461"/>
        <v>-0.947349</v>
      </c>
      <c r="AR2304">
        <f t="shared" si="462"/>
        <v>-2.7930579999999994</v>
      </c>
      <c r="AS2304">
        <f t="shared" si="463"/>
        <v>-1.2102659999999998</v>
      </c>
      <c r="AT2304">
        <f t="shared" si="464"/>
        <v>-1.2777940000000001</v>
      </c>
      <c r="AU2304">
        <f t="shared" si="465"/>
        <v>-1.3219509999999994</v>
      </c>
      <c r="AV2304">
        <f t="shared" si="466"/>
        <v>-0.39315299999999986</v>
      </c>
      <c r="AW2304">
        <f t="shared" si="467"/>
        <v>-1.106967</v>
      </c>
    </row>
    <row r="2305" spans="1:49" x14ac:dyDescent="0.3">
      <c r="A2305" s="1" t="s">
        <v>36</v>
      </c>
      <c r="B2305" s="1">
        <v>5</v>
      </c>
      <c r="C2305" s="1">
        <v>189</v>
      </c>
      <c r="D2305" s="1">
        <v>-6.3666520000000002</v>
      </c>
      <c r="E2305" s="1">
        <v>-8.9969090000000005</v>
      </c>
      <c r="F2305" s="1">
        <v>-9.4369010000000006</v>
      </c>
      <c r="G2305" s="1">
        <v>-9.3948</v>
      </c>
      <c r="H2305" s="1">
        <v>-8.1993919999999996</v>
      </c>
      <c r="I2305" s="1">
        <v>-5.5065150000000003</v>
      </c>
      <c r="J2305" s="1">
        <v>6.9305009999999996</v>
      </c>
      <c r="K2305" s="1">
        <v>8.7374449999999992</v>
      </c>
      <c r="L2305" s="1">
        <v>9.2610299999999999</v>
      </c>
      <c r="M2305" s="1">
        <v>9.0750569999999993</v>
      </c>
      <c r="N2305" s="1">
        <v>7.3856570000000001</v>
      </c>
      <c r="O2305" s="1">
        <v>5.623265</v>
      </c>
      <c r="T2305" s="1">
        <v>-4.360938</v>
      </c>
      <c r="U2305" s="1">
        <v>-7.860938</v>
      </c>
      <c r="V2305" s="1">
        <v>-8.033595</v>
      </c>
      <c r="W2305" s="1">
        <v>-8.033595</v>
      </c>
      <c r="X2305" s="1">
        <v>-7.283595</v>
      </c>
      <c r="Y2305" s="1">
        <v>-4.7062520000000001</v>
      </c>
      <c r="Z2305" s="1">
        <v>4.0437479999999999</v>
      </c>
      <c r="AA2305" s="1">
        <v>7.716405</v>
      </c>
      <c r="AB2305" s="1">
        <v>7.966405</v>
      </c>
      <c r="AC2305" s="1">
        <v>7.889062</v>
      </c>
      <c r="AD2305" s="1">
        <v>6.966405</v>
      </c>
      <c r="AE2305" s="1">
        <v>4.639062</v>
      </c>
      <c r="AI2305" s="1" t="s">
        <v>36</v>
      </c>
      <c r="AJ2305" s="1">
        <v>5</v>
      </c>
      <c r="AK2305" s="1">
        <v>189</v>
      </c>
      <c r="AL2305">
        <f t="shared" si="456"/>
        <v>-2.0057140000000002</v>
      </c>
      <c r="AM2305">
        <f t="shared" si="457"/>
        <v>-1.1359710000000005</v>
      </c>
      <c r="AN2305">
        <f t="shared" si="458"/>
        <v>-1.4033060000000006</v>
      </c>
      <c r="AO2305">
        <f t="shared" si="459"/>
        <v>-1.361205</v>
      </c>
      <c r="AP2305">
        <f t="shared" si="460"/>
        <v>-0.91579699999999953</v>
      </c>
      <c r="AQ2305">
        <f t="shared" si="461"/>
        <v>-0.80026300000000017</v>
      </c>
      <c r="AR2305">
        <f t="shared" si="462"/>
        <v>-2.8867529999999997</v>
      </c>
      <c r="AS2305">
        <f t="shared" si="463"/>
        <v>-1.0210399999999993</v>
      </c>
      <c r="AT2305">
        <f t="shared" si="464"/>
        <v>-1.2946249999999999</v>
      </c>
      <c r="AU2305">
        <f t="shared" si="465"/>
        <v>-1.1859949999999992</v>
      </c>
      <c r="AV2305">
        <f t="shared" si="466"/>
        <v>-0.41925200000000018</v>
      </c>
      <c r="AW2305">
        <f t="shared" si="467"/>
        <v>-0.98420299999999994</v>
      </c>
    </row>
    <row r="2306" spans="1:49" x14ac:dyDescent="0.3">
      <c r="A2306" s="1" t="s">
        <v>36</v>
      </c>
      <c r="B2306" s="1">
        <v>6</v>
      </c>
      <c r="C2306" s="1">
        <v>191</v>
      </c>
      <c r="D2306" s="1">
        <v>-3.7075979999999999</v>
      </c>
      <c r="E2306" s="1">
        <v>-8.9315499999999997</v>
      </c>
      <c r="F2306" s="1">
        <v>-9.4697289999999992</v>
      </c>
      <c r="G2306" s="1">
        <v>-9.4240670000000009</v>
      </c>
      <c r="H2306" s="1">
        <v>-8.1393719999999998</v>
      </c>
      <c r="I2306" s="1">
        <v>-5.4350019999999999</v>
      </c>
      <c r="J2306" s="1">
        <v>6.9605579999999998</v>
      </c>
      <c r="K2306" s="1">
        <v>8.7551279999999991</v>
      </c>
      <c r="L2306" s="1">
        <v>9.2331400000000006</v>
      </c>
      <c r="M2306" s="1">
        <v>9.0406359999999992</v>
      </c>
      <c r="N2306" s="1">
        <v>7.3760640000000004</v>
      </c>
      <c r="O2306" s="1">
        <v>5.6325779999999996</v>
      </c>
      <c r="T2306" s="1">
        <v>-4.4132999999999996</v>
      </c>
      <c r="U2306" s="1">
        <v>-7.8358160000000003</v>
      </c>
      <c r="V2306" s="1">
        <v>-8.0858159999999994</v>
      </c>
      <c r="W2306" s="1">
        <v>-8.0858159999999994</v>
      </c>
      <c r="X2306" s="1">
        <v>-7.3358160000000003</v>
      </c>
      <c r="Y2306" s="1">
        <v>-4.7583330000000004</v>
      </c>
      <c r="Z2306" s="1">
        <v>4.2416669999999996</v>
      </c>
      <c r="AA2306" s="1">
        <v>7.6641839999999997</v>
      </c>
      <c r="AB2306" s="1">
        <v>7.9141839999999997</v>
      </c>
      <c r="AC2306" s="1">
        <v>7.9141839999999997</v>
      </c>
      <c r="AD2306" s="1">
        <v>7.0867000000000004</v>
      </c>
      <c r="AE2306" s="1">
        <v>4.5867000000000004</v>
      </c>
      <c r="AI2306" s="1" t="s">
        <v>36</v>
      </c>
      <c r="AJ2306" s="1">
        <v>6</v>
      </c>
      <c r="AK2306" s="1">
        <v>191</v>
      </c>
      <c r="AL2306">
        <f t="shared" si="456"/>
        <v>0.70570199999999961</v>
      </c>
      <c r="AM2306">
        <f t="shared" si="457"/>
        <v>-1.0957339999999993</v>
      </c>
      <c r="AN2306">
        <f t="shared" si="458"/>
        <v>-1.3839129999999997</v>
      </c>
      <c r="AO2306">
        <f t="shared" si="459"/>
        <v>-1.3382510000000014</v>
      </c>
      <c r="AP2306">
        <f t="shared" si="460"/>
        <v>-0.80355599999999949</v>
      </c>
      <c r="AQ2306">
        <f t="shared" si="461"/>
        <v>-0.67666899999999952</v>
      </c>
      <c r="AR2306">
        <f t="shared" si="462"/>
        <v>-2.7188910000000002</v>
      </c>
      <c r="AS2306">
        <f t="shared" si="463"/>
        <v>-1.0909439999999995</v>
      </c>
      <c r="AT2306">
        <f t="shared" si="464"/>
        <v>-1.3189560000000009</v>
      </c>
      <c r="AU2306">
        <f t="shared" si="465"/>
        <v>-1.1264519999999996</v>
      </c>
      <c r="AV2306">
        <f t="shared" si="466"/>
        <v>-0.28936399999999995</v>
      </c>
      <c r="AW2306">
        <f t="shared" si="467"/>
        <v>-1.0458779999999992</v>
      </c>
    </row>
    <row r="2307" spans="1:49" x14ac:dyDescent="0.3">
      <c r="A2307" s="1" t="s">
        <v>36</v>
      </c>
      <c r="B2307" s="1">
        <v>7</v>
      </c>
      <c r="C2307" s="1">
        <v>193</v>
      </c>
      <c r="D2307" s="1">
        <v>-4.0426900000000003</v>
      </c>
      <c r="E2307" s="1">
        <v>-8.3748740000000002</v>
      </c>
      <c r="F2307" s="1">
        <v>-9.3803389999999993</v>
      </c>
      <c r="G2307" s="1">
        <v>-9.4180039999999998</v>
      </c>
      <c r="H2307" s="1">
        <v>-7.8403239999999998</v>
      </c>
      <c r="I2307" s="1">
        <v>-5.6273239999999998</v>
      </c>
      <c r="J2307" s="1">
        <v>6.9274040000000001</v>
      </c>
      <c r="K2307" s="1">
        <v>8.728434</v>
      </c>
      <c r="L2307" s="1">
        <v>9.2353149999999999</v>
      </c>
      <c r="M2307" s="1">
        <v>9.0328520000000001</v>
      </c>
      <c r="N2307" s="1">
        <v>7.2979430000000001</v>
      </c>
      <c r="O2307" s="1">
        <v>5.7428879999999998</v>
      </c>
      <c r="T2307" s="1">
        <v>-4.4559170000000003</v>
      </c>
      <c r="U2307" s="1">
        <v>-7.8782990000000002</v>
      </c>
      <c r="V2307" s="1">
        <v>-8.1282990000000002</v>
      </c>
      <c r="W2307" s="1">
        <v>-8.1282990000000002</v>
      </c>
      <c r="X2307" s="1">
        <v>-7.3782990000000002</v>
      </c>
      <c r="Y2307" s="1">
        <v>-4.8006799999999998</v>
      </c>
      <c r="Z2307" s="1">
        <v>4.1993200000000002</v>
      </c>
      <c r="AA2307" s="1">
        <v>7.6217009999999998</v>
      </c>
      <c r="AB2307" s="1">
        <v>7.8717009999999998</v>
      </c>
      <c r="AC2307" s="1">
        <v>7.8717009999999998</v>
      </c>
      <c r="AD2307" s="1">
        <v>7.1217009999999998</v>
      </c>
      <c r="AE2307" s="1">
        <v>4.5440829999999997</v>
      </c>
      <c r="AI2307" s="1" t="s">
        <v>36</v>
      </c>
      <c r="AJ2307" s="1">
        <v>7</v>
      </c>
      <c r="AK2307" s="1">
        <v>193</v>
      </c>
      <c r="AL2307">
        <f t="shared" si="456"/>
        <v>0.41322700000000001</v>
      </c>
      <c r="AM2307">
        <f t="shared" si="457"/>
        <v>-0.49657499999999999</v>
      </c>
      <c r="AN2307">
        <f t="shared" si="458"/>
        <v>-1.2520399999999992</v>
      </c>
      <c r="AO2307">
        <f t="shared" si="459"/>
        <v>-1.2897049999999997</v>
      </c>
      <c r="AP2307">
        <f t="shared" si="460"/>
        <v>-0.46202499999999969</v>
      </c>
      <c r="AQ2307">
        <f t="shared" si="461"/>
        <v>-0.82664399999999993</v>
      </c>
      <c r="AR2307">
        <f t="shared" si="462"/>
        <v>-2.728084</v>
      </c>
      <c r="AS2307">
        <f t="shared" si="463"/>
        <v>-1.1067330000000002</v>
      </c>
      <c r="AT2307">
        <f t="shared" si="464"/>
        <v>-1.3636140000000001</v>
      </c>
      <c r="AU2307">
        <f t="shared" si="465"/>
        <v>-1.1611510000000003</v>
      </c>
      <c r="AV2307">
        <f t="shared" si="466"/>
        <v>-0.17624200000000023</v>
      </c>
      <c r="AW2307">
        <f t="shared" si="467"/>
        <v>-1.1988050000000001</v>
      </c>
    </row>
    <row r="2308" spans="1:49" x14ac:dyDescent="0.3">
      <c r="A2308" s="1" t="s">
        <v>36</v>
      </c>
      <c r="B2308" s="1">
        <v>8</v>
      </c>
      <c r="C2308" s="1">
        <v>195</v>
      </c>
      <c r="D2308" s="1">
        <v>-4.5786129999999998</v>
      </c>
      <c r="E2308" s="1">
        <v>-8.3515320000000006</v>
      </c>
      <c r="F2308" s="1">
        <v>-9.4047590000000003</v>
      </c>
      <c r="G2308" s="1">
        <v>-9.4280340000000002</v>
      </c>
      <c r="H2308" s="1">
        <v>-7.7828730000000004</v>
      </c>
      <c r="I2308" s="1">
        <v>-5.6460749999999997</v>
      </c>
      <c r="J2308" s="1">
        <v>6.8875500000000001</v>
      </c>
      <c r="K2308" s="1">
        <v>8.7133730000000007</v>
      </c>
      <c r="L2308" s="1">
        <v>9.2356719999999992</v>
      </c>
      <c r="M2308" s="1">
        <v>9.0290689999999998</v>
      </c>
      <c r="N2308" s="1">
        <v>7.3154409999999999</v>
      </c>
      <c r="O2308" s="1">
        <v>5.6755870000000002</v>
      </c>
      <c r="T2308" s="1">
        <v>-4.488747</v>
      </c>
      <c r="U2308" s="1">
        <v>-7.9109980000000002</v>
      </c>
      <c r="V2308" s="1">
        <v>-8.1609979999999993</v>
      </c>
      <c r="W2308" s="1">
        <v>-8.1609979999999993</v>
      </c>
      <c r="X2308" s="1">
        <v>-7.4109980000000002</v>
      </c>
      <c r="Y2308" s="1">
        <v>-4.8332490000000004</v>
      </c>
      <c r="Z2308" s="1">
        <v>4.1667509999999996</v>
      </c>
      <c r="AA2308" s="1">
        <v>7.5890019999999998</v>
      </c>
      <c r="AB2308" s="1">
        <v>8.0890020000000007</v>
      </c>
      <c r="AC2308" s="1">
        <v>7.8390019999999998</v>
      </c>
      <c r="AD2308" s="1">
        <v>7.0890019999999998</v>
      </c>
      <c r="AE2308" s="1">
        <v>4.511253</v>
      </c>
      <c r="AI2308" s="1" t="s">
        <v>36</v>
      </c>
      <c r="AJ2308" s="1">
        <v>8</v>
      </c>
      <c r="AK2308" s="1">
        <v>195</v>
      </c>
      <c r="AL2308">
        <f t="shared" si="456"/>
        <v>-8.9865999999999779E-2</v>
      </c>
      <c r="AM2308">
        <f t="shared" si="457"/>
        <v>-0.44053400000000043</v>
      </c>
      <c r="AN2308">
        <f t="shared" si="458"/>
        <v>-1.243761000000001</v>
      </c>
      <c r="AO2308">
        <f t="shared" si="459"/>
        <v>-1.2670360000000009</v>
      </c>
      <c r="AP2308">
        <f t="shared" si="460"/>
        <v>-0.37187500000000018</v>
      </c>
      <c r="AQ2308">
        <f t="shared" si="461"/>
        <v>-0.81282599999999938</v>
      </c>
      <c r="AR2308">
        <f t="shared" si="462"/>
        <v>-2.7207990000000004</v>
      </c>
      <c r="AS2308">
        <f t="shared" si="463"/>
        <v>-1.1243710000000009</v>
      </c>
      <c r="AT2308">
        <f t="shared" si="464"/>
        <v>-1.1466699999999985</v>
      </c>
      <c r="AU2308">
        <f t="shared" si="465"/>
        <v>-1.190067</v>
      </c>
      <c r="AV2308">
        <f t="shared" si="466"/>
        <v>-0.22643900000000006</v>
      </c>
      <c r="AW2308">
        <f t="shared" si="467"/>
        <v>-1.1643340000000002</v>
      </c>
    </row>
    <row r="2309" spans="1:49" x14ac:dyDescent="0.3">
      <c r="A2309" s="1" t="s">
        <v>36</v>
      </c>
      <c r="B2309" s="1">
        <v>9</v>
      </c>
      <c r="C2309" s="1">
        <v>197</v>
      </c>
      <c r="D2309" s="1">
        <v>-5.3300789999999996</v>
      </c>
      <c r="E2309" s="1">
        <v>-8.3551590000000004</v>
      </c>
      <c r="F2309" s="1">
        <v>-9.4416519999999995</v>
      </c>
      <c r="G2309" s="1">
        <v>-9.4437239999999996</v>
      </c>
      <c r="H2309" s="1">
        <v>-7.7656409999999996</v>
      </c>
      <c r="I2309" s="1">
        <v>-5.7583169999999999</v>
      </c>
      <c r="J2309" s="1">
        <v>6.8661700000000003</v>
      </c>
      <c r="K2309" s="1">
        <v>8.6904470000000007</v>
      </c>
      <c r="L2309" s="1">
        <v>9.2184749999999998</v>
      </c>
      <c r="M2309" s="1">
        <v>9.0063689999999994</v>
      </c>
      <c r="N2309" s="1">
        <v>7.3235210000000004</v>
      </c>
      <c r="O2309" s="1">
        <v>5.5947449999999996</v>
      </c>
      <c r="T2309" s="1">
        <v>-4.5117570000000002</v>
      </c>
      <c r="U2309" s="1">
        <v>-7.9338829999999998</v>
      </c>
      <c r="V2309" s="1">
        <v>-8.1838829999999998</v>
      </c>
      <c r="W2309" s="1">
        <v>-8.1060090000000002</v>
      </c>
      <c r="X2309" s="1">
        <v>-7.4338829999999998</v>
      </c>
      <c r="Y2309" s="1">
        <v>-4.8560090000000002</v>
      </c>
      <c r="Z2309" s="1">
        <v>4.1439909999999998</v>
      </c>
      <c r="AA2309" s="1">
        <v>7.5661170000000002</v>
      </c>
      <c r="AB2309" s="1">
        <v>8.0661170000000002</v>
      </c>
      <c r="AC2309" s="1">
        <v>7.8161170000000002</v>
      </c>
      <c r="AD2309" s="1">
        <v>7.0661170000000002</v>
      </c>
      <c r="AE2309" s="1">
        <v>4.4882429999999998</v>
      </c>
      <c r="AI2309" s="1" t="s">
        <v>36</v>
      </c>
      <c r="AJ2309" s="1">
        <v>9</v>
      </c>
      <c r="AK2309" s="1">
        <v>197</v>
      </c>
      <c r="AL2309">
        <f t="shared" si="456"/>
        <v>-0.81832199999999933</v>
      </c>
      <c r="AM2309">
        <f t="shared" si="457"/>
        <v>-0.42127600000000065</v>
      </c>
      <c r="AN2309">
        <f t="shared" si="458"/>
        <v>-1.2577689999999997</v>
      </c>
      <c r="AO2309">
        <f t="shared" si="459"/>
        <v>-1.3377149999999993</v>
      </c>
      <c r="AP2309">
        <f t="shared" si="460"/>
        <v>-0.33175799999999978</v>
      </c>
      <c r="AQ2309">
        <f t="shared" si="461"/>
        <v>-0.90230799999999967</v>
      </c>
      <c r="AR2309">
        <f t="shared" si="462"/>
        <v>-2.7221790000000006</v>
      </c>
      <c r="AS2309">
        <f t="shared" si="463"/>
        <v>-1.1243300000000005</v>
      </c>
      <c r="AT2309">
        <f t="shared" si="464"/>
        <v>-1.1523579999999995</v>
      </c>
      <c r="AU2309">
        <f t="shared" si="465"/>
        <v>-1.1902519999999992</v>
      </c>
      <c r="AV2309">
        <f t="shared" si="466"/>
        <v>-0.25740400000000019</v>
      </c>
      <c r="AW2309">
        <f t="shared" si="467"/>
        <v>-1.1065019999999999</v>
      </c>
    </row>
    <row r="2310" spans="1:49" x14ac:dyDescent="0.3">
      <c r="A2310" s="1" t="s">
        <v>36</v>
      </c>
      <c r="B2310" s="1">
        <v>10</v>
      </c>
      <c r="C2310" s="1">
        <v>199</v>
      </c>
      <c r="D2310" s="1">
        <v>-5.597397</v>
      </c>
      <c r="E2310" s="1">
        <v>-8.3445839999999993</v>
      </c>
      <c r="F2310" s="1">
        <v>-9.4621139999999997</v>
      </c>
      <c r="G2310" s="1">
        <v>-9.4470419999999997</v>
      </c>
      <c r="H2310" s="1">
        <v>-7.7675229999999997</v>
      </c>
      <c r="I2310" s="1">
        <v>-5.8875929999999999</v>
      </c>
      <c r="J2310" s="1">
        <v>6.852474</v>
      </c>
      <c r="K2310" s="1">
        <v>8.6658430000000006</v>
      </c>
      <c r="L2310" s="1">
        <v>9.1886419999999998</v>
      </c>
      <c r="M2310" s="1">
        <v>8.9709760000000003</v>
      </c>
      <c r="N2310" s="1">
        <v>7.3341830000000003</v>
      </c>
      <c r="O2310" s="1">
        <v>5.5068109999999999</v>
      </c>
      <c r="T2310" s="1">
        <v>-4.4469329999999996</v>
      </c>
      <c r="U2310" s="1">
        <v>-7.9469329999999996</v>
      </c>
      <c r="V2310" s="1">
        <v>-8.1969340000000006</v>
      </c>
      <c r="W2310" s="1">
        <v>-8.1189389999999992</v>
      </c>
      <c r="X2310" s="1">
        <v>-7.1969329999999996</v>
      </c>
      <c r="Y2310" s="1">
        <v>-4.8689390000000001</v>
      </c>
      <c r="Z2310" s="1">
        <v>4.1310609999999999</v>
      </c>
      <c r="AA2310" s="1">
        <v>7.5530670000000004</v>
      </c>
      <c r="AB2310" s="1">
        <v>8.0530659999999994</v>
      </c>
      <c r="AC2310" s="1">
        <v>7.8030670000000004</v>
      </c>
      <c r="AD2310" s="1">
        <v>7.0530670000000004</v>
      </c>
      <c r="AE2310" s="1">
        <v>4.4750719999999999</v>
      </c>
      <c r="AI2310" s="1" t="s">
        <v>36</v>
      </c>
      <c r="AJ2310" s="1">
        <v>10</v>
      </c>
      <c r="AK2310" s="1">
        <v>199</v>
      </c>
      <c r="AL2310">
        <f t="shared" si="456"/>
        <v>-1.1504640000000004</v>
      </c>
      <c r="AM2310">
        <f t="shared" si="457"/>
        <v>-0.39765099999999975</v>
      </c>
      <c r="AN2310">
        <f t="shared" si="458"/>
        <v>-1.2651799999999991</v>
      </c>
      <c r="AO2310">
        <f t="shared" si="459"/>
        <v>-1.3281030000000005</v>
      </c>
      <c r="AP2310">
        <f t="shared" si="460"/>
        <v>-0.57059000000000015</v>
      </c>
      <c r="AQ2310">
        <f t="shared" si="461"/>
        <v>-1.0186539999999997</v>
      </c>
      <c r="AR2310">
        <f t="shared" si="462"/>
        <v>-2.7214130000000001</v>
      </c>
      <c r="AS2310">
        <f t="shared" si="463"/>
        <v>-1.1127760000000002</v>
      </c>
      <c r="AT2310">
        <f t="shared" si="464"/>
        <v>-1.1355760000000004</v>
      </c>
      <c r="AU2310">
        <f t="shared" si="465"/>
        <v>-1.1679089999999999</v>
      </c>
      <c r="AV2310">
        <f t="shared" si="466"/>
        <v>-0.28111599999999992</v>
      </c>
      <c r="AW2310">
        <f t="shared" si="467"/>
        <v>-1.031739</v>
      </c>
    </row>
    <row r="2311" spans="1:49" x14ac:dyDescent="0.3">
      <c r="A2311" s="1" t="s">
        <v>36</v>
      </c>
      <c r="B2311" s="1">
        <v>11</v>
      </c>
      <c r="C2311" s="1">
        <v>201</v>
      </c>
      <c r="D2311" s="1">
        <v>-5.5499070000000001</v>
      </c>
      <c r="E2311" s="1">
        <v>-8.3204729999999998</v>
      </c>
      <c r="F2311" s="1">
        <v>-9.4561299999999999</v>
      </c>
      <c r="G2311" s="1">
        <v>-9.4240639999999996</v>
      </c>
      <c r="H2311" s="1">
        <v>-7.7674830000000004</v>
      </c>
      <c r="I2311" s="1">
        <v>-5.9794580000000002</v>
      </c>
      <c r="J2311" s="1">
        <v>6.8396819999999998</v>
      </c>
      <c r="K2311" s="1">
        <v>8.6269950000000009</v>
      </c>
      <c r="L2311" s="1">
        <v>9.1490760000000009</v>
      </c>
      <c r="M2311" s="1">
        <v>8.9259310000000003</v>
      </c>
      <c r="N2311" s="1">
        <v>7.3517400000000004</v>
      </c>
      <c r="O2311" s="1">
        <v>5.455489</v>
      </c>
      <c r="T2311" s="1">
        <v>-4.4501419999999996</v>
      </c>
      <c r="U2311" s="1">
        <v>-7.778251</v>
      </c>
      <c r="V2311" s="1">
        <v>-8.2001419999999996</v>
      </c>
      <c r="W2311" s="1">
        <v>-8.2001419999999996</v>
      </c>
      <c r="X2311" s="1">
        <v>-7.2001419999999996</v>
      </c>
      <c r="Y2311" s="1">
        <v>-4.8720340000000002</v>
      </c>
      <c r="Z2311" s="1">
        <v>4.1279659999999998</v>
      </c>
      <c r="AA2311" s="1">
        <v>7.5498580000000004</v>
      </c>
      <c r="AB2311" s="1">
        <v>8.0498580000000004</v>
      </c>
      <c r="AC2311" s="1">
        <v>7.7998580000000004</v>
      </c>
      <c r="AD2311" s="1">
        <v>7.0498580000000004</v>
      </c>
      <c r="AE2311" s="1">
        <v>4.471749</v>
      </c>
      <c r="AI2311" s="1" t="s">
        <v>36</v>
      </c>
      <c r="AJ2311" s="1">
        <v>11</v>
      </c>
      <c r="AK2311" s="1">
        <v>201</v>
      </c>
      <c r="AL2311">
        <f t="shared" si="456"/>
        <v>-1.0997650000000005</v>
      </c>
      <c r="AM2311">
        <f t="shared" si="457"/>
        <v>-0.54222199999999976</v>
      </c>
      <c r="AN2311">
        <f t="shared" si="458"/>
        <v>-1.2559880000000003</v>
      </c>
      <c r="AO2311">
        <f t="shared" si="459"/>
        <v>-1.223922</v>
      </c>
      <c r="AP2311">
        <f t="shared" si="460"/>
        <v>-0.56734100000000076</v>
      </c>
      <c r="AQ2311">
        <f t="shared" si="461"/>
        <v>-1.107424</v>
      </c>
      <c r="AR2311">
        <f t="shared" si="462"/>
        <v>-2.711716</v>
      </c>
      <c r="AS2311">
        <f t="shared" si="463"/>
        <v>-1.0771370000000005</v>
      </c>
      <c r="AT2311">
        <f t="shared" si="464"/>
        <v>-1.0992180000000005</v>
      </c>
      <c r="AU2311">
        <f t="shared" si="465"/>
        <v>-1.1260729999999999</v>
      </c>
      <c r="AV2311">
        <f t="shared" si="466"/>
        <v>-0.30188199999999998</v>
      </c>
      <c r="AW2311">
        <f t="shared" si="467"/>
        <v>-0.98374000000000006</v>
      </c>
    </row>
    <row r="2312" spans="1:49" x14ac:dyDescent="0.3">
      <c r="A2312" s="1" t="s">
        <v>36</v>
      </c>
      <c r="B2312" s="1">
        <v>12</v>
      </c>
      <c r="C2312" s="1">
        <v>203</v>
      </c>
      <c r="D2312" s="1">
        <v>-5.9151680000000004</v>
      </c>
      <c r="E2312" s="1">
        <v>-8.6251510000000007</v>
      </c>
      <c r="F2312" s="1">
        <v>-9.4899959999999997</v>
      </c>
      <c r="G2312" s="1">
        <v>-9.4012220000000006</v>
      </c>
      <c r="H2312" s="1">
        <v>-7.8774559999999996</v>
      </c>
      <c r="I2312" s="1">
        <v>-5.9241320000000002</v>
      </c>
      <c r="J2312" s="1">
        <v>6.9046130000000003</v>
      </c>
      <c r="K2312" s="1">
        <v>8.6580379999999995</v>
      </c>
      <c r="L2312" s="1">
        <v>9.1168910000000007</v>
      </c>
      <c r="M2312" s="1">
        <v>8.8618140000000007</v>
      </c>
      <c r="N2312" s="1">
        <v>7.3201390000000002</v>
      </c>
      <c r="O2312" s="1">
        <v>5.4056129999999998</v>
      </c>
      <c r="T2312" s="1">
        <v>-4.4435130000000003</v>
      </c>
      <c r="U2312" s="1">
        <v>-7.6935130000000003</v>
      </c>
      <c r="V2312" s="1">
        <v>-8.1935129999999994</v>
      </c>
      <c r="W2312" s="1">
        <v>-8.1935129999999994</v>
      </c>
      <c r="X2312" s="1">
        <v>-7.1935130000000003</v>
      </c>
      <c r="Y2312" s="1">
        <v>-4.8652959999999998</v>
      </c>
      <c r="Z2312" s="1">
        <v>4.1347040000000002</v>
      </c>
      <c r="AA2312" s="1">
        <v>7.5564869999999997</v>
      </c>
      <c r="AB2312" s="1">
        <v>8.0564870000000006</v>
      </c>
      <c r="AC2312" s="1">
        <v>7.8064869999999997</v>
      </c>
      <c r="AD2312" s="1">
        <v>7.0564869999999997</v>
      </c>
      <c r="AE2312" s="1">
        <v>4.4782700000000002</v>
      </c>
      <c r="AI2312" s="1" t="s">
        <v>36</v>
      </c>
      <c r="AJ2312" s="1">
        <v>12</v>
      </c>
      <c r="AK2312" s="1">
        <v>203</v>
      </c>
      <c r="AL2312">
        <f t="shared" si="456"/>
        <v>-1.4716550000000002</v>
      </c>
      <c r="AM2312">
        <f t="shared" si="457"/>
        <v>-0.93163800000000041</v>
      </c>
      <c r="AN2312">
        <f t="shared" si="458"/>
        <v>-1.2964830000000003</v>
      </c>
      <c r="AO2312">
        <f t="shared" si="459"/>
        <v>-1.2077090000000013</v>
      </c>
      <c r="AP2312">
        <f t="shared" si="460"/>
        <v>-0.6839429999999993</v>
      </c>
      <c r="AQ2312">
        <f t="shared" si="461"/>
        <v>-1.0588360000000003</v>
      </c>
      <c r="AR2312">
        <f t="shared" si="462"/>
        <v>-2.7699090000000002</v>
      </c>
      <c r="AS2312">
        <f t="shared" si="463"/>
        <v>-1.1015509999999997</v>
      </c>
      <c r="AT2312">
        <f t="shared" si="464"/>
        <v>-1.0604040000000001</v>
      </c>
      <c r="AU2312">
        <f t="shared" si="465"/>
        <v>-1.055327000000001</v>
      </c>
      <c r="AV2312">
        <f t="shared" si="466"/>
        <v>-0.26365200000000044</v>
      </c>
      <c r="AW2312">
        <f t="shared" si="467"/>
        <v>-0.92734299999999958</v>
      </c>
    </row>
    <row r="2313" spans="1:49" x14ac:dyDescent="0.3">
      <c r="A2313" s="1" t="s">
        <v>36</v>
      </c>
      <c r="B2313" s="1">
        <v>13</v>
      </c>
      <c r="C2313" s="1">
        <v>205</v>
      </c>
      <c r="D2313" s="1">
        <v>-5.7770960000000002</v>
      </c>
      <c r="E2313" s="1">
        <v>-8.67103</v>
      </c>
      <c r="F2313" s="1">
        <v>-9.4667030000000008</v>
      </c>
      <c r="G2313" s="1">
        <v>-9.3945179999999997</v>
      </c>
      <c r="H2313" s="1">
        <v>-7.8486859999999998</v>
      </c>
      <c r="I2313" s="1">
        <v>-5.9127270000000003</v>
      </c>
      <c r="J2313" s="1">
        <v>6.9124400000000001</v>
      </c>
      <c r="K2313" s="1">
        <v>8.6547029999999996</v>
      </c>
      <c r="L2313" s="1">
        <v>9.0723540000000007</v>
      </c>
      <c r="M2313" s="1">
        <v>8.8225079999999991</v>
      </c>
      <c r="N2313" s="1">
        <v>7.3984329999999998</v>
      </c>
      <c r="O2313" s="1">
        <v>5.4049310000000004</v>
      </c>
      <c r="T2313" s="1">
        <v>-4.4270630000000004</v>
      </c>
      <c r="U2313" s="1">
        <v>-7.6770630000000004</v>
      </c>
      <c r="V2313" s="1">
        <v>-8.1770630000000004</v>
      </c>
      <c r="W2313" s="1">
        <v>-8.1770630000000004</v>
      </c>
      <c r="X2313" s="1">
        <v>-7.3487429999999998</v>
      </c>
      <c r="Y2313" s="1">
        <v>-4.6770630000000004</v>
      </c>
      <c r="Z2313" s="1">
        <v>4.1512570000000002</v>
      </c>
      <c r="AA2313" s="1">
        <v>7.4012570000000002</v>
      </c>
      <c r="AB2313" s="1">
        <v>8.0729369999999996</v>
      </c>
      <c r="AC2313" s="1">
        <v>7.8229369999999996</v>
      </c>
      <c r="AD2313" s="1">
        <v>7.0729369999999996</v>
      </c>
      <c r="AE2313" s="1">
        <v>4.4946169999999999</v>
      </c>
      <c r="AI2313" s="1" t="s">
        <v>36</v>
      </c>
      <c r="AJ2313" s="1">
        <v>13</v>
      </c>
      <c r="AK2313" s="1">
        <v>205</v>
      </c>
      <c r="AL2313">
        <f t="shared" si="456"/>
        <v>-1.3500329999999998</v>
      </c>
      <c r="AM2313">
        <f t="shared" si="457"/>
        <v>-0.9939669999999996</v>
      </c>
      <c r="AN2313">
        <f t="shared" si="458"/>
        <v>-1.2896400000000003</v>
      </c>
      <c r="AO2313">
        <f t="shared" si="459"/>
        <v>-1.2174549999999993</v>
      </c>
      <c r="AP2313">
        <f t="shared" si="460"/>
        <v>-0.49994300000000003</v>
      </c>
      <c r="AQ2313">
        <f t="shared" si="461"/>
        <v>-1.2356639999999999</v>
      </c>
      <c r="AR2313">
        <f t="shared" si="462"/>
        <v>-2.7611829999999999</v>
      </c>
      <c r="AS2313">
        <f t="shared" si="463"/>
        <v>-1.2534459999999994</v>
      </c>
      <c r="AT2313">
        <f t="shared" si="464"/>
        <v>-0.99941700000000111</v>
      </c>
      <c r="AU2313">
        <f t="shared" si="465"/>
        <v>-0.99957099999999954</v>
      </c>
      <c r="AV2313">
        <f t="shared" si="466"/>
        <v>-0.32549600000000023</v>
      </c>
      <c r="AW2313">
        <f t="shared" si="467"/>
        <v>-0.91031400000000051</v>
      </c>
    </row>
    <row r="2314" spans="1:49" x14ac:dyDescent="0.3">
      <c r="A2314" s="1" t="s">
        <v>36</v>
      </c>
      <c r="B2314" s="1">
        <v>14</v>
      </c>
      <c r="C2314" s="1">
        <v>207</v>
      </c>
      <c r="D2314" s="1">
        <v>-5.5902229999999999</v>
      </c>
      <c r="E2314" s="1">
        <v>-8.5775799999999993</v>
      </c>
      <c r="F2314" s="1">
        <v>-9.4431010000000004</v>
      </c>
      <c r="G2314" s="1">
        <v>-9.3443400000000008</v>
      </c>
      <c r="H2314" s="1">
        <v>-7.7264290000000004</v>
      </c>
      <c r="I2314" s="1">
        <v>-5.9153739999999999</v>
      </c>
      <c r="J2314" s="1">
        <v>6.8947000000000003</v>
      </c>
      <c r="K2314" s="1">
        <v>8.6691350000000007</v>
      </c>
      <c r="L2314" s="1">
        <v>9.1168320000000005</v>
      </c>
      <c r="M2314" s="1">
        <v>8.8544540000000005</v>
      </c>
      <c r="N2314" s="1">
        <v>7.4889599999999996</v>
      </c>
      <c r="O2314" s="1">
        <v>5.3710750000000003</v>
      </c>
      <c r="T2314" s="1">
        <v>-4.4280169999999996</v>
      </c>
      <c r="U2314" s="1">
        <v>-7.6780169999999996</v>
      </c>
      <c r="V2314" s="1">
        <v>-8.1780170000000005</v>
      </c>
      <c r="W2314" s="1">
        <v>-8.1780170000000005</v>
      </c>
      <c r="X2314" s="1">
        <v>-7.3495999999999997</v>
      </c>
      <c r="Y2314" s="1">
        <v>-4.5995999999999997</v>
      </c>
      <c r="Z2314" s="1">
        <v>4.1504000000000003</v>
      </c>
      <c r="AA2314" s="1">
        <v>7.3219830000000004</v>
      </c>
      <c r="AB2314" s="1">
        <v>8.0719829999999995</v>
      </c>
      <c r="AC2314" s="1">
        <v>7.8219830000000004</v>
      </c>
      <c r="AD2314" s="1">
        <v>7.0719830000000004</v>
      </c>
      <c r="AE2314" s="1">
        <v>4.4935660000000004</v>
      </c>
      <c r="AI2314" s="1" t="s">
        <v>36</v>
      </c>
      <c r="AJ2314" s="1">
        <v>14</v>
      </c>
      <c r="AK2314" s="1">
        <v>207</v>
      </c>
      <c r="AL2314">
        <f t="shared" si="456"/>
        <v>-1.1622060000000003</v>
      </c>
      <c r="AM2314">
        <f t="shared" si="457"/>
        <v>-0.89956299999999967</v>
      </c>
      <c r="AN2314">
        <f t="shared" si="458"/>
        <v>-1.2650839999999999</v>
      </c>
      <c r="AO2314">
        <f t="shared" si="459"/>
        <v>-1.1663230000000002</v>
      </c>
      <c r="AP2314">
        <f t="shared" si="460"/>
        <v>-0.37682900000000075</v>
      </c>
      <c r="AQ2314">
        <f t="shared" si="461"/>
        <v>-1.3157740000000002</v>
      </c>
      <c r="AR2314">
        <f t="shared" si="462"/>
        <v>-2.7443</v>
      </c>
      <c r="AS2314">
        <f t="shared" si="463"/>
        <v>-1.3471520000000003</v>
      </c>
      <c r="AT2314">
        <f t="shared" si="464"/>
        <v>-1.044849000000001</v>
      </c>
      <c r="AU2314">
        <f t="shared" si="465"/>
        <v>-1.0324710000000001</v>
      </c>
      <c r="AV2314">
        <f t="shared" si="466"/>
        <v>-0.41697699999999926</v>
      </c>
      <c r="AW2314">
        <f t="shared" si="467"/>
        <v>-0.87750899999999987</v>
      </c>
    </row>
    <row r="2315" spans="1:49" x14ac:dyDescent="0.3">
      <c r="A2315" s="1" t="s">
        <v>36</v>
      </c>
      <c r="B2315" s="1">
        <v>15</v>
      </c>
      <c r="C2315" s="1">
        <v>209</v>
      </c>
      <c r="D2315" s="1">
        <v>-5.4391249999999998</v>
      </c>
      <c r="E2315" s="1">
        <v>-8.1492050000000003</v>
      </c>
      <c r="F2315" s="1">
        <v>-9.3958849999999998</v>
      </c>
      <c r="G2315" s="1">
        <v>-9.2849260000000005</v>
      </c>
      <c r="H2315" s="1">
        <v>-7.5509690000000003</v>
      </c>
      <c r="I2315" s="1">
        <v>-5.9832840000000003</v>
      </c>
      <c r="J2315" s="1">
        <v>6.8509349999999998</v>
      </c>
      <c r="K2315" s="1">
        <v>8.6827419999999993</v>
      </c>
      <c r="L2315" s="1">
        <v>9.2931030000000003</v>
      </c>
      <c r="M2315" s="1">
        <v>9.0311690000000002</v>
      </c>
      <c r="N2315" s="1">
        <v>7.731471</v>
      </c>
      <c r="O2315" s="1">
        <v>5.3220289999999997</v>
      </c>
      <c r="T2315" s="1">
        <v>-4.4344799999999998</v>
      </c>
      <c r="U2315" s="1">
        <v>-7.7629890000000001</v>
      </c>
      <c r="V2315" s="1">
        <v>-8.1844809999999999</v>
      </c>
      <c r="W2315" s="1">
        <v>-8.1844809999999999</v>
      </c>
      <c r="X2315" s="1">
        <v>-7.3559720000000004</v>
      </c>
      <c r="Y2315" s="1">
        <v>-4.6059720000000004</v>
      </c>
      <c r="Z2315" s="1">
        <v>4.1440279999999996</v>
      </c>
      <c r="AA2315" s="1">
        <v>7.3155200000000002</v>
      </c>
      <c r="AB2315" s="1">
        <v>8.0655190000000001</v>
      </c>
      <c r="AC2315" s="1">
        <v>7.8155200000000002</v>
      </c>
      <c r="AD2315" s="1">
        <v>7.0655200000000002</v>
      </c>
      <c r="AE2315" s="1">
        <v>4.4870109999999999</v>
      </c>
      <c r="AI2315" s="1" t="s">
        <v>36</v>
      </c>
      <c r="AJ2315" s="1">
        <v>15</v>
      </c>
      <c r="AK2315" s="1">
        <v>209</v>
      </c>
      <c r="AL2315">
        <f t="shared" si="456"/>
        <v>-1.004645</v>
      </c>
      <c r="AM2315">
        <f t="shared" si="457"/>
        <v>-0.38621600000000011</v>
      </c>
      <c r="AN2315">
        <f t="shared" si="458"/>
        <v>-1.2114039999999999</v>
      </c>
      <c r="AO2315">
        <f t="shared" si="459"/>
        <v>-1.1004450000000006</v>
      </c>
      <c r="AP2315">
        <f t="shared" si="460"/>
        <v>-0.19499699999999986</v>
      </c>
      <c r="AQ2315">
        <f t="shared" si="461"/>
        <v>-1.3773119999999999</v>
      </c>
      <c r="AR2315">
        <f t="shared" si="462"/>
        <v>-2.7069070000000002</v>
      </c>
      <c r="AS2315">
        <f t="shared" si="463"/>
        <v>-1.367221999999999</v>
      </c>
      <c r="AT2315">
        <f t="shared" si="464"/>
        <v>-1.2275840000000002</v>
      </c>
      <c r="AU2315">
        <f t="shared" si="465"/>
        <v>-1.215649</v>
      </c>
      <c r="AV2315">
        <f t="shared" si="466"/>
        <v>-0.66595099999999974</v>
      </c>
      <c r="AW2315">
        <f t="shared" si="467"/>
        <v>-0.83501799999999982</v>
      </c>
    </row>
    <row r="2316" spans="1:49" x14ac:dyDescent="0.3">
      <c r="A2316" s="1" t="s">
        <v>36</v>
      </c>
      <c r="B2316" s="1">
        <v>16</v>
      </c>
      <c r="C2316" s="1">
        <v>211</v>
      </c>
      <c r="D2316" s="1">
        <v>-5.3867580000000004</v>
      </c>
      <c r="E2316" s="1">
        <v>-8.0878160000000001</v>
      </c>
      <c r="F2316" s="1">
        <v>-9.3797429999999995</v>
      </c>
      <c r="G2316" s="1">
        <v>-9.2585149999999992</v>
      </c>
      <c r="H2316" s="1">
        <v>-7.4824770000000003</v>
      </c>
      <c r="I2316" s="1">
        <v>-5.9139590000000002</v>
      </c>
      <c r="J2316" s="1">
        <v>6.8289390000000001</v>
      </c>
      <c r="K2316" s="1">
        <v>8.6722070000000002</v>
      </c>
      <c r="L2316" s="1">
        <v>9.3195180000000004</v>
      </c>
      <c r="M2316" s="1">
        <v>9.0423449999999992</v>
      </c>
      <c r="N2316" s="1">
        <v>7.8153110000000003</v>
      </c>
      <c r="O2316" s="1">
        <v>5.3145920000000002</v>
      </c>
      <c r="T2316" s="1">
        <v>-4.4311230000000004</v>
      </c>
      <c r="U2316" s="1">
        <v>-7.7597160000000001</v>
      </c>
      <c r="V2316" s="1">
        <v>-8.1811229999999995</v>
      </c>
      <c r="W2316" s="1">
        <v>-8.1811229999999995</v>
      </c>
      <c r="X2316" s="1">
        <v>-7.4311230000000004</v>
      </c>
      <c r="Y2316" s="1">
        <v>-4.6025299999999998</v>
      </c>
      <c r="Z2316" s="1">
        <v>4.1474700000000002</v>
      </c>
      <c r="AA2316" s="1">
        <v>7.3188769999999996</v>
      </c>
      <c r="AB2316" s="1">
        <v>8.0688770000000005</v>
      </c>
      <c r="AC2316" s="1">
        <v>7.8188769999999996</v>
      </c>
      <c r="AD2316" s="1">
        <v>7.0688769999999996</v>
      </c>
      <c r="AE2316" s="1">
        <v>4.4902839999999999</v>
      </c>
      <c r="AI2316" s="1" t="s">
        <v>36</v>
      </c>
      <c r="AJ2316" s="1">
        <v>16</v>
      </c>
      <c r="AK2316" s="1">
        <v>211</v>
      </c>
      <c r="AL2316">
        <f t="shared" si="456"/>
        <v>-0.95563500000000001</v>
      </c>
      <c r="AM2316">
        <f t="shared" si="457"/>
        <v>-0.32810000000000006</v>
      </c>
      <c r="AN2316">
        <f t="shared" si="458"/>
        <v>-1.19862</v>
      </c>
      <c r="AO2316">
        <f t="shared" si="459"/>
        <v>-1.0773919999999997</v>
      </c>
      <c r="AP2316">
        <f t="shared" si="460"/>
        <v>-5.13539999999999E-2</v>
      </c>
      <c r="AQ2316">
        <f t="shared" si="461"/>
        <v>-1.3114290000000004</v>
      </c>
      <c r="AR2316">
        <f t="shared" si="462"/>
        <v>-2.6814689999999999</v>
      </c>
      <c r="AS2316">
        <f t="shared" si="463"/>
        <v>-1.3533300000000006</v>
      </c>
      <c r="AT2316">
        <f t="shared" si="464"/>
        <v>-1.2506409999999999</v>
      </c>
      <c r="AU2316">
        <f t="shared" si="465"/>
        <v>-1.2234679999999996</v>
      </c>
      <c r="AV2316">
        <f t="shared" si="466"/>
        <v>-0.74643400000000071</v>
      </c>
      <c r="AW2316">
        <f t="shared" si="467"/>
        <v>-0.82430800000000026</v>
      </c>
    </row>
    <row r="2317" spans="1:49" x14ac:dyDescent="0.3">
      <c r="A2317" s="1" t="s">
        <v>36</v>
      </c>
      <c r="B2317" s="1">
        <v>17</v>
      </c>
      <c r="C2317" s="1">
        <v>213</v>
      </c>
      <c r="D2317" s="1">
        <v>-5.3487270000000002</v>
      </c>
      <c r="E2317" s="1">
        <v>-8.0037450000000003</v>
      </c>
      <c r="F2317" s="1">
        <v>-9.3354970000000002</v>
      </c>
      <c r="G2317" s="1">
        <v>-9.2045560000000002</v>
      </c>
      <c r="H2317" s="1">
        <v>-7.3969779999999998</v>
      </c>
      <c r="I2317" s="1">
        <v>-5.870044</v>
      </c>
      <c r="J2317" s="1">
        <v>6.8272729999999999</v>
      </c>
      <c r="K2317" s="1">
        <v>8.674811</v>
      </c>
      <c r="L2317" s="1">
        <v>9.3424420000000001</v>
      </c>
      <c r="M2317" s="1">
        <v>9.0391139999999996</v>
      </c>
      <c r="N2317" s="1">
        <v>7.8959659999999996</v>
      </c>
      <c r="O2317" s="1">
        <v>5.343216</v>
      </c>
      <c r="T2317" s="1">
        <v>-4.4179560000000002</v>
      </c>
      <c r="U2317" s="1">
        <v>-7.7466280000000003</v>
      </c>
      <c r="V2317" s="1">
        <v>-8.1679560000000002</v>
      </c>
      <c r="W2317" s="1">
        <v>-8.1679560000000002</v>
      </c>
      <c r="X2317" s="1">
        <v>-7.4179560000000002</v>
      </c>
      <c r="Y2317" s="1">
        <v>-4.5892840000000001</v>
      </c>
      <c r="Z2317" s="1">
        <v>4.1607159999999999</v>
      </c>
      <c r="AA2317" s="1">
        <v>7.4107159999999999</v>
      </c>
      <c r="AB2317" s="1">
        <v>8.0820439999999998</v>
      </c>
      <c r="AC2317" s="1">
        <v>7.8320439999999998</v>
      </c>
      <c r="AD2317" s="1">
        <v>7.0820439999999998</v>
      </c>
      <c r="AE2317" s="1">
        <v>4.3320439999999998</v>
      </c>
      <c r="AI2317" s="1" t="s">
        <v>36</v>
      </c>
      <c r="AJ2317" s="1">
        <v>17</v>
      </c>
      <c r="AK2317" s="1">
        <v>213</v>
      </c>
      <c r="AL2317">
        <f t="shared" si="456"/>
        <v>-0.93077100000000002</v>
      </c>
      <c r="AM2317">
        <f t="shared" si="457"/>
        <v>-0.25711700000000004</v>
      </c>
      <c r="AN2317">
        <f t="shared" si="458"/>
        <v>-1.1675409999999999</v>
      </c>
      <c r="AO2317">
        <f t="shared" si="459"/>
        <v>-1.0366</v>
      </c>
      <c r="AP2317">
        <f t="shared" si="460"/>
        <v>2.0978000000000385E-2</v>
      </c>
      <c r="AQ2317">
        <f t="shared" si="461"/>
        <v>-1.2807599999999999</v>
      </c>
      <c r="AR2317">
        <f t="shared" si="462"/>
        <v>-2.6665570000000001</v>
      </c>
      <c r="AS2317">
        <f t="shared" si="463"/>
        <v>-1.2640950000000002</v>
      </c>
      <c r="AT2317">
        <f t="shared" si="464"/>
        <v>-1.2603980000000004</v>
      </c>
      <c r="AU2317">
        <f t="shared" si="465"/>
        <v>-1.2070699999999999</v>
      </c>
      <c r="AV2317">
        <f t="shared" si="466"/>
        <v>-0.81392199999999981</v>
      </c>
      <c r="AW2317">
        <f t="shared" si="467"/>
        <v>-1.0111720000000002</v>
      </c>
    </row>
    <row r="2318" spans="1:49" x14ac:dyDescent="0.3">
      <c r="A2318" s="1" t="s">
        <v>36</v>
      </c>
      <c r="B2318" s="1">
        <v>18</v>
      </c>
      <c r="C2318" s="1">
        <v>215</v>
      </c>
      <c r="D2318" s="1">
        <v>-5.4279950000000001</v>
      </c>
      <c r="E2318" s="1">
        <v>-8.1945289999999993</v>
      </c>
      <c r="F2318" s="1">
        <v>-9.267042</v>
      </c>
      <c r="G2318" s="1">
        <v>-9.1061750000000004</v>
      </c>
      <c r="H2318" s="1">
        <v>-7.3249979999999999</v>
      </c>
      <c r="I2318" s="1">
        <v>-5.8437609999999998</v>
      </c>
      <c r="J2318" s="1">
        <v>6.8319429999999999</v>
      </c>
      <c r="K2318" s="1">
        <v>8.8200269999999996</v>
      </c>
      <c r="L2318" s="1">
        <v>9.3737580000000005</v>
      </c>
      <c r="M2318" s="1">
        <v>8.9958240000000007</v>
      </c>
      <c r="N2318" s="1">
        <v>7.8711539999999998</v>
      </c>
      <c r="O2318" s="1">
        <v>5.5206379999999999</v>
      </c>
      <c r="T2318" s="1">
        <v>-4.2237489999999998</v>
      </c>
      <c r="U2318" s="1">
        <v>-7.7237489999999998</v>
      </c>
      <c r="V2318" s="1">
        <v>-8.1450049999999994</v>
      </c>
      <c r="W2318" s="1">
        <v>-8.1450049999999994</v>
      </c>
      <c r="X2318" s="1">
        <v>-7.3950050000000003</v>
      </c>
      <c r="Y2318" s="1">
        <v>-4.5662609999999999</v>
      </c>
      <c r="Z2318" s="1">
        <v>4.1837390000000001</v>
      </c>
      <c r="AA2318" s="1">
        <v>7.3549949999999997</v>
      </c>
      <c r="AB2318" s="1">
        <v>8.1049950000000006</v>
      </c>
      <c r="AC2318" s="1">
        <v>7.8549949999999997</v>
      </c>
      <c r="AD2318" s="1">
        <v>7.1049949999999997</v>
      </c>
      <c r="AE2318" s="1">
        <v>4.2762510000000002</v>
      </c>
      <c r="AI2318" s="1" t="s">
        <v>36</v>
      </c>
      <c r="AJ2318" s="1">
        <v>18</v>
      </c>
      <c r="AK2318" s="1">
        <v>215</v>
      </c>
      <c r="AL2318">
        <f t="shared" si="456"/>
        <v>-1.2042460000000004</v>
      </c>
      <c r="AM2318">
        <f t="shared" si="457"/>
        <v>-0.47077999999999953</v>
      </c>
      <c r="AN2318">
        <f t="shared" si="458"/>
        <v>-1.1220370000000006</v>
      </c>
      <c r="AO2318">
        <f t="shared" si="459"/>
        <v>-0.96117000000000097</v>
      </c>
      <c r="AP2318">
        <f t="shared" si="460"/>
        <v>7.0007000000000374E-2</v>
      </c>
      <c r="AQ2318">
        <f t="shared" si="461"/>
        <v>-1.2774999999999999</v>
      </c>
      <c r="AR2318">
        <f t="shared" si="462"/>
        <v>-2.6482039999999998</v>
      </c>
      <c r="AS2318">
        <f t="shared" si="463"/>
        <v>-1.4650319999999999</v>
      </c>
      <c r="AT2318">
        <f t="shared" si="464"/>
        <v>-1.2687629999999999</v>
      </c>
      <c r="AU2318">
        <f t="shared" si="465"/>
        <v>-1.140829000000001</v>
      </c>
      <c r="AV2318">
        <f t="shared" si="466"/>
        <v>-0.76615900000000003</v>
      </c>
      <c r="AW2318">
        <f t="shared" si="467"/>
        <v>-1.2443869999999997</v>
      </c>
    </row>
    <row r="2319" spans="1:49" x14ac:dyDescent="0.3">
      <c r="A2319" s="1" t="s">
        <v>36</v>
      </c>
      <c r="B2319" s="1">
        <v>19</v>
      </c>
      <c r="C2319" s="1">
        <v>217</v>
      </c>
      <c r="D2319" s="1">
        <v>-5.5769929999999999</v>
      </c>
      <c r="E2319" s="1">
        <v>-8.0052090000000007</v>
      </c>
      <c r="F2319" s="1">
        <v>-9.11388</v>
      </c>
      <c r="G2319" s="1">
        <v>-8.9633459999999996</v>
      </c>
      <c r="H2319" s="1">
        <v>-7.2160669999999998</v>
      </c>
      <c r="I2319" s="1">
        <v>-5.8528659999999997</v>
      </c>
      <c r="J2319" s="1">
        <v>6.8425310000000001</v>
      </c>
      <c r="K2319" s="1">
        <v>8.8964590000000001</v>
      </c>
      <c r="L2319" s="1">
        <v>9.4185759999999998</v>
      </c>
      <c r="M2319" s="1">
        <v>9.0316969999999994</v>
      </c>
      <c r="N2319" s="1">
        <v>7.9640399999999998</v>
      </c>
      <c r="O2319" s="1">
        <v>5.6859570000000001</v>
      </c>
      <c r="T2319" s="1">
        <v>-4.1911620000000003</v>
      </c>
      <c r="U2319" s="1">
        <v>-7.8623519999999996</v>
      </c>
      <c r="V2319" s="1">
        <v>-8.1123519999999996</v>
      </c>
      <c r="W2319" s="1">
        <v>-8.1123519999999996</v>
      </c>
      <c r="X2319" s="1">
        <v>-7.3623519999999996</v>
      </c>
      <c r="Y2319" s="1">
        <v>-4.5335429999999999</v>
      </c>
      <c r="Z2319" s="1">
        <v>4.2164570000000001</v>
      </c>
      <c r="AA2319" s="1">
        <v>7.3876480000000004</v>
      </c>
      <c r="AB2319" s="1">
        <v>8.1376480000000004</v>
      </c>
      <c r="AC2319" s="1">
        <v>7.8876480000000004</v>
      </c>
      <c r="AD2319" s="1">
        <v>7.1376480000000004</v>
      </c>
      <c r="AE2319" s="1">
        <v>4.3088379999999997</v>
      </c>
      <c r="AI2319" s="1" t="s">
        <v>36</v>
      </c>
      <c r="AJ2319" s="1">
        <v>19</v>
      </c>
      <c r="AK2319" s="1">
        <v>217</v>
      </c>
      <c r="AL2319">
        <f t="shared" si="456"/>
        <v>-1.3858309999999996</v>
      </c>
      <c r="AM2319">
        <f t="shared" si="457"/>
        <v>-0.14285700000000112</v>
      </c>
      <c r="AN2319">
        <f t="shared" si="458"/>
        <v>-1.0015280000000004</v>
      </c>
      <c r="AO2319">
        <f t="shared" si="459"/>
        <v>-0.85099400000000003</v>
      </c>
      <c r="AP2319">
        <f t="shared" si="460"/>
        <v>0.14628499999999978</v>
      </c>
      <c r="AQ2319">
        <f t="shared" si="461"/>
        <v>-1.3193229999999998</v>
      </c>
      <c r="AR2319">
        <f t="shared" si="462"/>
        <v>-2.626074</v>
      </c>
      <c r="AS2319">
        <f t="shared" si="463"/>
        <v>-1.5088109999999997</v>
      </c>
      <c r="AT2319">
        <f t="shared" si="464"/>
        <v>-1.2809279999999994</v>
      </c>
      <c r="AU2319">
        <f t="shared" si="465"/>
        <v>-1.144048999999999</v>
      </c>
      <c r="AV2319">
        <f t="shared" si="466"/>
        <v>-0.82639199999999935</v>
      </c>
      <c r="AW2319">
        <f t="shared" si="467"/>
        <v>-1.3771190000000004</v>
      </c>
    </row>
    <row r="2320" spans="1:49" x14ac:dyDescent="0.3">
      <c r="A2320" s="1" t="s">
        <v>36</v>
      </c>
      <c r="B2320" s="1">
        <v>20</v>
      </c>
      <c r="C2320" s="1">
        <v>219</v>
      </c>
      <c r="D2320" s="1">
        <v>-5.454472</v>
      </c>
      <c r="E2320" s="1">
        <v>-7.6950599999999998</v>
      </c>
      <c r="F2320" s="1">
        <v>-8.9057759999999995</v>
      </c>
      <c r="G2320" s="1">
        <v>-8.7331489999999992</v>
      </c>
      <c r="H2320" s="1">
        <v>-7.1087660000000001</v>
      </c>
      <c r="I2320" s="1">
        <v>-5.8569870000000002</v>
      </c>
      <c r="J2320" s="1">
        <v>6.8621400000000001</v>
      </c>
      <c r="K2320" s="1">
        <v>8.8477169999999994</v>
      </c>
      <c r="L2320" s="1">
        <v>9.406682</v>
      </c>
      <c r="M2320" s="1">
        <v>9.0438930000000006</v>
      </c>
      <c r="N2320" s="1">
        <v>8.0628949999999993</v>
      </c>
      <c r="O2320" s="1">
        <v>5.8328800000000003</v>
      </c>
      <c r="T2320" s="1">
        <v>-4.1679459999999997</v>
      </c>
      <c r="U2320" s="1">
        <v>-7.6679459999999997</v>
      </c>
      <c r="V2320" s="1">
        <v>-8.0890769999999996</v>
      </c>
      <c r="W2320" s="1">
        <v>-8.0890769999999996</v>
      </c>
      <c r="X2320" s="1">
        <v>-7.3390769999999996</v>
      </c>
      <c r="Y2320" s="1">
        <v>-4.5102080000000004</v>
      </c>
      <c r="Z2320" s="1">
        <v>3.989792</v>
      </c>
      <c r="AA2320" s="1">
        <v>7.4109230000000004</v>
      </c>
      <c r="AB2320" s="1">
        <v>7.9109230000000004</v>
      </c>
      <c r="AC2320" s="1">
        <v>7.8320540000000003</v>
      </c>
      <c r="AD2320" s="1">
        <v>7.1609230000000004</v>
      </c>
      <c r="AE2320" s="1">
        <v>4.3320540000000003</v>
      </c>
      <c r="AI2320" s="1" t="s">
        <v>36</v>
      </c>
      <c r="AJ2320" s="1">
        <v>20</v>
      </c>
      <c r="AK2320" s="1">
        <v>219</v>
      </c>
      <c r="AL2320">
        <f t="shared" si="456"/>
        <v>-1.2865260000000003</v>
      </c>
      <c r="AM2320">
        <f t="shared" si="457"/>
        <v>-2.7114000000000082E-2</v>
      </c>
      <c r="AN2320">
        <f t="shared" si="458"/>
        <v>-0.81669899999999984</v>
      </c>
      <c r="AO2320">
        <f t="shared" si="459"/>
        <v>-0.64407199999999953</v>
      </c>
      <c r="AP2320">
        <f t="shared" si="460"/>
        <v>0.23031099999999949</v>
      </c>
      <c r="AQ2320">
        <f t="shared" si="461"/>
        <v>-1.3467789999999997</v>
      </c>
      <c r="AR2320">
        <f t="shared" si="462"/>
        <v>-2.8723480000000001</v>
      </c>
      <c r="AS2320">
        <f t="shared" si="463"/>
        <v>-1.436793999999999</v>
      </c>
      <c r="AT2320">
        <f t="shared" si="464"/>
        <v>-1.4957589999999996</v>
      </c>
      <c r="AU2320">
        <f t="shared" si="465"/>
        <v>-1.2118390000000003</v>
      </c>
      <c r="AV2320">
        <f t="shared" si="466"/>
        <v>-0.90197199999999889</v>
      </c>
      <c r="AW2320">
        <f t="shared" si="467"/>
        <v>-1.500826</v>
      </c>
    </row>
    <row r="2321" spans="1:49" x14ac:dyDescent="0.3">
      <c r="A2321" s="1" t="s">
        <v>36</v>
      </c>
      <c r="B2321" s="1">
        <v>21</v>
      </c>
      <c r="C2321" s="1">
        <v>221</v>
      </c>
      <c r="D2321" s="1">
        <v>-5.250896</v>
      </c>
      <c r="E2321" s="1">
        <v>-7.2128209999999999</v>
      </c>
      <c r="F2321" s="1">
        <v>-8.6613319999999998</v>
      </c>
      <c r="G2321" s="1">
        <v>-8.4206749999999992</v>
      </c>
      <c r="H2321" s="1">
        <v>-7.0680189999999996</v>
      </c>
      <c r="I2321" s="1">
        <v>-5.7229789999999996</v>
      </c>
      <c r="J2321" s="1">
        <v>6.8995670000000002</v>
      </c>
      <c r="K2321" s="1">
        <v>8.7085650000000001</v>
      </c>
      <c r="L2321" s="1">
        <v>9.4261379999999999</v>
      </c>
      <c r="M2321" s="1">
        <v>9.0711490000000001</v>
      </c>
      <c r="N2321" s="1">
        <v>8.2102920000000008</v>
      </c>
      <c r="O2321" s="1">
        <v>5.7573740000000004</v>
      </c>
      <c r="T2321" s="1">
        <v>-4.3061210000000001</v>
      </c>
      <c r="U2321" s="1">
        <v>-7.6350429999999996</v>
      </c>
      <c r="V2321" s="1">
        <v>-8.0561209999999992</v>
      </c>
      <c r="W2321" s="1">
        <v>-8.0561209999999992</v>
      </c>
      <c r="X2321" s="1">
        <v>-7.3061210000000001</v>
      </c>
      <c r="Y2321" s="1">
        <v>-4.4771989999999997</v>
      </c>
      <c r="Z2321" s="1">
        <v>4.0228010000000003</v>
      </c>
      <c r="AA2321" s="1">
        <v>7.4438789999999999</v>
      </c>
      <c r="AB2321" s="1">
        <v>7.9438789999999999</v>
      </c>
      <c r="AC2321" s="1">
        <v>7.6938789999999999</v>
      </c>
      <c r="AD2321" s="1">
        <v>7.1149570000000004</v>
      </c>
      <c r="AE2321" s="1">
        <v>4.3649570000000004</v>
      </c>
      <c r="AI2321" s="1" t="s">
        <v>36</v>
      </c>
      <c r="AJ2321" s="1">
        <v>21</v>
      </c>
      <c r="AK2321" s="1">
        <v>221</v>
      </c>
      <c r="AL2321">
        <f t="shared" si="456"/>
        <v>-0.94477499999999992</v>
      </c>
      <c r="AM2321">
        <f t="shared" si="457"/>
        <v>0.42222199999999965</v>
      </c>
      <c r="AN2321">
        <f t="shared" si="458"/>
        <v>-0.60521100000000061</v>
      </c>
      <c r="AO2321">
        <f t="shared" si="459"/>
        <v>-0.36455400000000004</v>
      </c>
      <c r="AP2321">
        <f t="shared" si="460"/>
        <v>0.23810200000000048</v>
      </c>
      <c r="AQ2321">
        <f t="shared" si="461"/>
        <v>-1.2457799999999999</v>
      </c>
      <c r="AR2321">
        <f t="shared" si="462"/>
        <v>-2.8767659999999999</v>
      </c>
      <c r="AS2321">
        <f t="shared" si="463"/>
        <v>-1.2646860000000002</v>
      </c>
      <c r="AT2321">
        <f t="shared" si="464"/>
        <v>-1.482259</v>
      </c>
      <c r="AU2321">
        <f t="shared" si="465"/>
        <v>-1.3772700000000002</v>
      </c>
      <c r="AV2321">
        <f t="shared" si="466"/>
        <v>-1.0953350000000004</v>
      </c>
      <c r="AW2321">
        <f t="shared" si="467"/>
        <v>-1.392417</v>
      </c>
    </row>
    <row r="2322" spans="1:49" x14ac:dyDescent="0.3">
      <c r="A2322" s="1" t="s">
        <v>36</v>
      </c>
      <c r="B2322" s="1">
        <v>22</v>
      </c>
      <c r="C2322" s="1">
        <v>223</v>
      </c>
      <c r="D2322" s="1">
        <v>-5.220872</v>
      </c>
      <c r="E2322" s="1">
        <v>-7.0497360000000002</v>
      </c>
      <c r="F2322" s="1">
        <v>-8.4582990000000002</v>
      </c>
      <c r="G2322" s="1">
        <v>-8.1872109999999996</v>
      </c>
      <c r="H2322" s="1">
        <v>-7.0008869999999996</v>
      </c>
      <c r="I2322" s="1">
        <v>-5.6696109999999997</v>
      </c>
      <c r="J2322" s="1">
        <v>6.8437489999999999</v>
      </c>
      <c r="K2322" s="1">
        <v>8.6615719999999996</v>
      </c>
      <c r="L2322" s="1">
        <v>9.3793790000000001</v>
      </c>
      <c r="M2322" s="1">
        <v>8.9702319999999993</v>
      </c>
      <c r="N2322" s="1">
        <v>8.1834509999999998</v>
      </c>
      <c r="O2322" s="1">
        <v>5.7444680000000004</v>
      </c>
      <c r="T2322" s="1">
        <v>-4.2672569999999999</v>
      </c>
      <c r="U2322" s="1">
        <v>-7.7672569999999999</v>
      </c>
      <c r="V2322" s="1">
        <v>-8.0172570000000007</v>
      </c>
      <c r="W2322" s="1">
        <v>-8.0172570000000007</v>
      </c>
      <c r="X2322" s="1">
        <v>-7.2672569999999999</v>
      </c>
      <c r="Y2322" s="1">
        <v>-4.438288</v>
      </c>
      <c r="Z2322" s="1">
        <v>4.061712</v>
      </c>
      <c r="AA2322" s="1">
        <v>7.4827430000000001</v>
      </c>
      <c r="AB2322" s="1">
        <v>7.9827430000000001</v>
      </c>
      <c r="AC2322" s="1">
        <v>7.7327430000000001</v>
      </c>
      <c r="AD2322" s="1">
        <v>7.1537750000000004</v>
      </c>
      <c r="AE2322" s="1">
        <v>4.4037750000000004</v>
      </c>
      <c r="AI2322" s="1" t="s">
        <v>36</v>
      </c>
      <c r="AJ2322" s="1">
        <v>22</v>
      </c>
      <c r="AK2322" s="1">
        <v>223</v>
      </c>
      <c r="AL2322">
        <f t="shared" si="456"/>
        <v>-0.9536150000000001</v>
      </c>
      <c r="AM2322">
        <f t="shared" si="457"/>
        <v>0.71752099999999963</v>
      </c>
      <c r="AN2322">
        <f t="shared" si="458"/>
        <v>-0.44104199999999949</v>
      </c>
      <c r="AO2322">
        <f t="shared" si="459"/>
        <v>-0.16995399999999883</v>
      </c>
      <c r="AP2322">
        <f t="shared" si="460"/>
        <v>0.26637000000000022</v>
      </c>
      <c r="AQ2322">
        <f t="shared" si="461"/>
        <v>-1.2313229999999997</v>
      </c>
      <c r="AR2322">
        <f t="shared" si="462"/>
        <v>-2.7820369999999999</v>
      </c>
      <c r="AS2322">
        <f t="shared" si="463"/>
        <v>-1.1788289999999995</v>
      </c>
      <c r="AT2322">
        <f t="shared" si="464"/>
        <v>-1.396636</v>
      </c>
      <c r="AU2322">
        <f t="shared" si="465"/>
        <v>-1.2374889999999992</v>
      </c>
      <c r="AV2322">
        <f t="shared" si="466"/>
        <v>-1.0296759999999994</v>
      </c>
      <c r="AW2322">
        <f t="shared" si="467"/>
        <v>-1.3406929999999999</v>
      </c>
    </row>
    <row r="2323" spans="1:49" x14ac:dyDescent="0.3">
      <c r="A2323" s="1" t="s">
        <v>36</v>
      </c>
      <c r="B2323" s="1">
        <v>23</v>
      </c>
      <c r="C2323" s="1">
        <v>225</v>
      </c>
      <c r="D2323" s="1">
        <v>-5.2456649999999998</v>
      </c>
      <c r="E2323" s="1">
        <v>-6.996486</v>
      </c>
      <c r="F2323" s="1">
        <v>-8.2612570000000005</v>
      </c>
      <c r="G2323" s="1">
        <v>-7.9769490000000003</v>
      </c>
      <c r="H2323" s="1">
        <v>-6.9642900000000001</v>
      </c>
      <c r="I2323" s="1">
        <v>-5.6495959999999998</v>
      </c>
      <c r="J2323" s="1">
        <v>6.7674060000000003</v>
      </c>
      <c r="K2323" s="1">
        <v>8.5851970000000009</v>
      </c>
      <c r="L2323" s="1">
        <v>9.3101470000000006</v>
      </c>
      <c r="M2323" s="1">
        <v>8.8648509999999998</v>
      </c>
      <c r="N2323" s="1">
        <v>8.1408059999999995</v>
      </c>
      <c r="O2323" s="1">
        <v>5.6004579999999997</v>
      </c>
      <c r="T2323" s="1">
        <v>-4.2567360000000001</v>
      </c>
      <c r="U2323" s="1">
        <v>-7.7567360000000001</v>
      </c>
      <c r="V2323" s="1">
        <v>-8.0067360000000001</v>
      </c>
      <c r="W2323" s="1">
        <v>-8.0067360000000001</v>
      </c>
      <c r="X2323" s="1">
        <v>-7.2567360000000001</v>
      </c>
      <c r="Y2323" s="1">
        <v>-4.5067360000000001</v>
      </c>
      <c r="Z2323" s="1">
        <v>4.0722719999999999</v>
      </c>
      <c r="AA2323" s="1">
        <v>7.4932639999999999</v>
      </c>
      <c r="AB2323" s="1">
        <v>7.9932639999999999</v>
      </c>
      <c r="AC2323" s="1">
        <v>7.7432639999999999</v>
      </c>
      <c r="AD2323" s="1">
        <v>6.9932639999999999</v>
      </c>
      <c r="AE2323" s="1">
        <v>4.2432639999999999</v>
      </c>
      <c r="AI2323" s="1" t="s">
        <v>36</v>
      </c>
      <c r="AJ2323" s="1">
        <v>23</v>
      </c>
      <c r="AK2323" s="1">
        <v>225</v>
      </c>
      <c r="AL2323">
        <f t="shared" si="456"/>
        <v>-0.98892899999999972</v>
      </c>
      <c r="AM2323">
        <f t="shared" si="457"/>
        <v>0.76025000000000009</v>
      </c>
      <c r="AN2323">
        <f t="shared" si="458"/>
        <v>-0.25452100000000044</v>
      </c>
      <c r="AO2323">
        <f t="shared" si="459"/>
        <v>2.9786999999999786E-2</v>
      </c>
      <c r="AP2323">
        <f t="shared" si="460"/>
        <v>0.29244599999999998</v>
      </c>
      <c r="AQ2323">
        <f t="shared" si="461"/>
        <v>-1.1428599999999998</v>
      </c>
      <c r="AR2323">
        <f t="shared" si="462"/>
        <v>-2.6951340000000004</v>
      </c>
      <c r="AS2323">
        <f t="shared" si="463"/>
        <v>-1.0919330000000009</v>
      </c>
      <c r="AT2323">
        <f t="shared" si="464"/>
        <v>-1.3168830000000007</v>
      </c>
      <c r="AU2323">
        <f t="shared" si="465"/>
        <v>-1.1215869999999999</v>
      </c>
      <c r="AV2323">
        <f t="shared" si="466"/>
        <v>-1.1475419999999996</v>
      </c>
      <c r="AW2323">
        <f t="shared" si="467"/>
        <v>-1.3571939999999998</v>
      </c>
    </row>
    <row r="2324" spans="1:49" x14ac:dyDescent="0.3">
      <c r="A2324" s="1" t="s">
        <v>36</v>
      </c>
      <c r="B2324" s="1">
        <v>24</v>
      </c>
      <c r="C2324" s="1">
        <v>227</v>
      </c>
      <c r="D2324" s="1">
        <v>-5.2982189999999996</v>
      </c>
      <c r="E2324" s="1">
        <v>-6.9677790000000002</v>
      </c>
      <c r="F2324" s="1">
        <v>-8.0897299999999994</v>
      </c>
      <c r="G2324" s="1">
        <v>-7.8269409999999997</v>
      </c>
      <c r="H2324" s="1">
        <v>-6.9857940000000003</v>
      </c>
      <c r="I2324" s="1">
        <v>-5.642957</v>
      </c>
      <c r="J2324" s="1">
        <v>6.6440440000000001</v>
      </c>
      <c r="K2324" s="1">
        <v>8.4478600000000004</v>
      </c>
      <c r="L2324" s="1">
        <v>9.182131</v>
      </c>
      <c r="M2324" s="1">
        <v>8.7279260000000001</v>
      </c>
      <c r="N2324" s="1">
        <v>8.0838479999999997</v>
      </c>
      <c r="O2324" s="1">
        <v>5.4059879999999998</v>
      </c>
      <c r="T2324" s="1">
        <v>-4.2857380000000003</v>
      </c>
      <c r="U2324" s="1">
        <v>-7.7857380000000003</v>
      </c>
      <c r="V2324" s="1">
        <v>-8.0357389999999995</v>
      </c>
      <c r="W2324" s="1">
        <v>-8.0357389999999995</v>
      </c>
      <c r="X2324" s="1">
        <v>-7.2857380000000003</v>
      </c>
      <c r="Y2324" s="1">
        <v>-4.4566980000000003</v>
      </c>
      <c r="Z2324" s="1">
        <v>4.0433019999999997</v>
      </c>
      <c r="AA2324" s="1">
        <v>7.4642619999999997</v>
      </c>
      <c r="AB2324" s="1">
        <v>7.9642619999999997</v>
      </c>
      <c r="AC2324" s="1">
        <v>7.7142619999999997</v>
      </c>
      <c r="AD2324" s="1">
        <v>7.1352209999999996</v>
      </c>
      <c r="AE2324" s="1">
        <v>4.2142619999999997</v>
      </c>
      <c r="AI2324" s="1" t="s">
        <v>36</v>
      </c>
      <c r="AJ2324" s="1">
        <v>24</v>
      </c>
      <c r="AK2324" s="1">
        <v>227</v>
      </c>
      <c r="AL2324">
        <f t="shared" si="456"/>
        <v>-1.0124809999999993</v>
      </c>
      <c r="AM2324">
        <f t="shared" si="457"/>
        <v>0.8179590000000001</v>
      </c>
      <c r="AN2324">
        <f t="shared" si="458"/>
        <v>-5.39909999999999E-2</v>
      </c>
      <c r="AO2324">
        <f t="shared" si="459"/>
        <v>0.20879799999999982</v>
      </c>
      <c r="AP2324">
        <f t="shared" si="460"/>
        <v>0.29994399999999999</v>
      </c>
      <c r="AQ2324">
        <f t="shared" si="461"/>
        <v>-1.1862589999999997</v>
      </c>
      <c r="AR2324">
        <f t="shared" si="462"/>
        <v>-2.6007420000000003</v>
      </c>
      <c r="AS2324">
        <f t="shared" si="463"/>
        <v>-0.98359800000000064</v>
      </c>
      <c r="AT2324">
        <f t="shared" si="464"/>
        <v>-1.2178690000000003</v>
      </c>
      <c r="AU2324">
        <f t="shared" si="465"/>
        <v>-1.0136640000000003</v>
      </c>
      <c r="AV2324">
        <f t="shared" si="466"/>
        <v>-0.94862700000000011</v>
      </c>
      <c r="AW2324">
        <f t="shared" si="467"/>
        <v>-1.1917260000000001</v>
      </c>
    </row>
    <row r="2325" spans="1:49" x14ac:dyDescent="0.3">
      <c r="A2325" s="1" t="s">
        <v>36</v>
      </c>
      <c r="B2325" s="1">
        <v>25</v>
      </c>
      <c r="C2325" s="1">
        <v>229</v>
      </c>
      <c r="D2325" s="1">
        <v>-5.3290160000000002</v>
      </c>
      <c r="E2325" s="1">
        <v>-6.9461240000000002</v>
      </c>
      <c r="F2325" s="1">
        <v>-8.0016459999999991</v>
      </c>
      <c r="G2325" s="1">
        <v>-7.778664</v>
      </c>
      <c r="H2325" s="1">
        <v>-7.0393090000000003</v>
      </c>
      <c r="I2325" s="1">
        <v>-5.6017929999999998</v>
      </c>
      <c r="J2325" s="1">
        <v>6.535622</v>
      </c>
      <c r="K2325" s="1">
        <v>8.3778120000000005</v>
      </c>
      <c r="L2325" s="1">
        <v>9.1394210000000005</v>
      </c>
      <c r="M2325" s="1">
        <v>8.6967999999999996</v>
      </c>
      <c r="N2325" s="1">
        <v>8.0775070000000007</v>
      </c>
      <c r="O2325" s="1">
        <v>5.1813060000000002</v>
      </c>
      <c r="T2325" s="1">
        <v>-4.1341489999999999</v>
      </c>
      <c r="U2325" s="1">
        <v>-7.8050829999999998</v>
      </c>
      <c r="V2325" s="1">
        <v>-8.0550820000000005</v>
      </c>
      <c r="W2325" s="1">
        <v>-8.0550820000000005</v>
      </c>
      <c r="X2325" s="1">
        <v>-7.3050829999999998</v>
      </c>
      <c r="Y2325" s="1">
        <v>-4.4760169999999997</v>
      </c>
      <c r="Z2325" s="1">
        <v>4.0239830000000003</v>
      </c>
      <c r="AA2325" s="1">
        <v>7.4449170000000002</v>
      </c>
      <c r="AB2325" s="1">
        <v>7.9449170000000002</v>
      </c>
      <c r="AC2325" s="1">
        <v>7.6949170000000002</v>
      </c>
      <c r="AD2325" s="1">
        <v>7.1158510000000001</v>
      </c>
      <c r="AE2325" s="1">
        <v>4.1949170000000002</v>
      </c>
      <c r="AI2325" s="1" t="s">
        <v>36</v>
      </c>
      <c r="AJ2325" s="1">
        <v>25</v>
      </c>
      <c r="AK2325" s="1">
        <v>229</v>
      </c>
      <c r="AL2325">
        <f t="shared" si="456"/>
        <v>-1.1948670000000003</v>
      </c>
      <c r="AM2325">
        <f t="shared" si="457"/>
        <v>0.85895899999999958</v>
      </c>
      <c r="AN2325">
        <f t="shared" si="458"/>
        <v>5.3436000000001371E-2</v>
      </c>
      <c r="AO2325">
        <f t="shared" si="459"/>
        <v>0.2764180000000005</v>
      </c>
      <c r="AP2325">
        <f t="shared" si="460"/>
        <v>0.26577399999999951</v>
      </c>
      <c r="AQ2325">
        <f t="shared" si="461"/>
        <v>-1.1257760000000001</v>
      </c>
      <c r="AR2325">
        <f t="shared" si="462"/>
        <v>-2.5116389999999997</v>
      </c>
      <c r="AS2325">
        <f t="shared" si="463"/>
        <v>-0.93289500000000025</v>
      </c>
      <c r="AT2325">
        <f t="shared" si="464"/>
        <v>-1.1945040000000002</v>
      </c>
      <c r="AU2325">
        <f t="shared" si="465"/>
        <v>-1.0018829999999994</v>
      </c>
      <c r="AV2325">
        <f t="shared" si="466"/>
        <v>-0.96165600000000051</v>
      </c>
      <c r="AW2325">
        <f t="shared" si="467"/>
        <v>-0.98638899999999996</v>
      </c>
    </row>
    <row r="2326" spans="1:49" x14ac:dyDescent="0.3">
      <c r="A2326" s="1" t="s">
        <v>36</v>
      </c>
      <c r="B2326" s="1">
        <v>26</v>
      </c>
      <c r="C2326" s="1">
        <v>231</v>
      </c>
      <c r="D2326" s="1">
        <v>-5.619777</v>
      </c>
      <c r="E2326" s="1">
        <v>-7.0334399999999997</v>
      </c>
      <c r="F2326" s="1">
        <v>4.007593</v>
      </c>
      <c r="G2326" s="1">
        <v>2.080149</v>
      </c>
      <c r="H2326" s="1">
        <v>-6.8861879999999998</v>
      </c>
      <c r="I2326" s="1">
        <v>-5.7032489999999996</v>
      </c>
      <c r="J2326" s="1">
        <v>6.2709979999999996</v>
      </c>
      <c r="K2326" s="1">
        <v>8.8194820000000007</v>
      </c>
      <c r="L2326" s="1">
        <v>9.1818720000000003</v>
      </c>
      <c r="M2326" s="1">
        <v>8.7058319999999991</v>
      </c>
      <c r="N2326" s="1">
        <v>7.9610940000000001</v>
      </c>
      <c r="O2326" s="1">
        <v>5.571733</v>
      </c>
      <c r="T2326" s="1">
        <v>-4.1438379999999997</v>
      </c>
      <c r="U2326" s="1">
        <v>-7.8147529999999996</v>
      </c>
      <c r="V2326" s="1">
        <v>-8.0647529999999996</v>
      </c>
      <c r="W2326" s="1">
        <v>-8.0647529999999996</v>
      </c>
      <c r="X2326" s="1">
        <v>-7.3147529999999996</v>
      </c>
      <c r="Y2326" s="1">
        <v>-4.4856670000000003</v>
      </c>
      <c r="Z2326" s="1">
        <v>4.0143329999999997</v>
      </c>
      <c r="AA2326" s="1">
        <v>7.4352470000000004</v>
      </c>
      <c r="AB2326" s="1">
        <v>7.9352470000000004</v>
      </c>
      <c r="AC2326" s="1">
        <v>7.6852470000000004</v>
      </c>
      <c r="AD2326" s="1">
        <v>7.1061620000000003</v>
      </c>
      <c r="AE2326" s="1">
        <v>4.3561620000000003</v>
      </c>
      <c r="AI2326" s="1" t="s">
        <v>36</v>
      </c>
      <c r="AJ2326" s="1">
        <v>26</v>
      </c>
      <c r="AK2326" s="1">
        <v>231</v>
      </c>
      <c r="AL2326">
        <f t="shared" si="456"/>
        <v>-1.4759390000000003</v>
      </c>
      <c r="AM2326">
        <f t="shared" si="457"/>
        <v>0.78131299999999992</v>
      </c>
      <c r="AN2326">
        <f t="shared" si="458"/>
        <v>12.072346</v>
      </c>
      <c r="AO2326">
        <f t="shared" si="459"/>
        <v>10.144902</v>
      </c>
      <c r="AP2326">
        <f t="shared" si="460"/>
        <v>0.42856499999999986</v>
      </c>
      <c r="AQ2326">
        <f t="shared" si="461"/>
        <v>-1.2175819999999993</v>
      </c>
      <c r="AR2326">
        <f t="shared" si="462"/>
        <v>-2.2566649999999999</v>
      </c>
      <c r="AS2326">
        <f t="shared" si="463"/>
        <v>-1.3842350000000003</v>
      </c>
      <c r="AT2326">
        <f t="shared" si="464"/>
        <v>-1.2466249999999999</v>
      </c>
      <c r="AU2326">
        <f t="shared" si="465"/>
        <v>-1.0205849999999987</v>
      </c>
      <c r="AV2326">
        <f t="shared" si="466"/>
        <v>-0.8549319999999998</v>
      </c>
      <c r="AW2326">
        <f t="shared" si="467"/>
        <v>-1.2155709999999997</v>
      </c>
    </row>
    <row r="2327" spans="1:49" x14ac:dyDescent="0.3">
      <c r="A2327" s="1" t="s">
        <v>36</v>
      </c>
      <c r="B2327" s="1">
        <v>27</v>
      </c>
      <c r="C2327" s="1">
        <v>233</v>
      </c>
      <c r="D2327" s="1">
        <v>-5.3316670000000004</v>
      </c>
      <c r="E2327" s="1">
        <v>-7.6315809999999997</v>
      </c>
      <c r="F2327" s="1">
        <v>-8.0758419999999997</v>
      </c>
      <c r="G2327" s="1">
        <v>-7.8324109999999996</v>
      </c>
      <c r="H2327" s="1">
        <v>-7.2524139999999999</v>
      </c>
      <c r="I2327" s="1">
        <v>-5.628482</v>
      </c>
      <c r="J2327" s="1">
        <v>6.2867329999999999</v>
      </c>
      <c r="K2327" s="1">
        <v>8.3653150000000007</v>
      </c>
      <c r="L2327" s="1">
        <v>-2.7996449999999999</v>
      </c>
      <c r="M2327" s="1">
        <v>-2.2395689999999999</v>
      </c>
      <c r="N2327" s="1">
        <v>7.8271290000000002</v>
      </c>
      <c r="O2327" s="1">
        <v>5.6968110000000003</v>
      </c>
      <c r="T2327" s="1">
        <v>-4.1449930000000004</v>
      </c>
      <c r="U2327" s="1">
        <v>-7.8158950000000003</v>
      </c>
      <c r="V2327" s="1">
        <v>-8.0658949999999994</v>
      </c>
      <c r="W2327" s="1">
        <v>-8.0658949999999994</v>
      </c>
      <c r="X2327" s="1">
        <v>-7.3158950000000003</v>
      </c>
      <c r="Y2327" s="1">
        <v>-4.4867970000000001</v>
      </c>
      <c r="Z2327" s="1">
        <v>4.0132029999999999</v>
      </c>
      <c r="AA2327" s="1">
        <v>7.4341049999999997</v>
      </c>
      <c r="AB2327" s="1">
        <v>7.9341049999999997</v>
      </c>
      <c r="AC2327" s="1">
        <v>7.6841049999999997</v>
      </c>
      <c r="AD2327" s="1">
        <v>7.1050069999999996</v>
      </c>
      <c r="AE2327" s="1">
        <v>4.3550069999999996</v>
      </c>
      <c r="AI2327" s="1" t="s">
        <v>36</v>
      </c>
      <c r="AJ2327" s="1">
        <v>27</v>
      </c>
      <c r="AK2327" s="1">
        <v>233</v>
      </c>
      <c r="AL2327">
        <f t="shared" si="456"/>
        <v>-1.186674</v>
      </c>
      <c r="AM2327">
        <f t="shared" si="457"/>
        <v>0.18431400000000053</v>
      </c>
      <c r="AN2327">
        <f t="shared" si="458"/>
        <v>-9.9470000000003722E-3</v>
      </c>
      <c r="AO2327">
        <f t="shared" si="459"/>
        <v>0.2334839999999998</v>
      </c>
      <c r="AP2327">
        <f t="shared" si="460"/>
        <v>6.3481000000000343E-2</v>
      </c>
      <c r="AQ2327">
        <f t="shared" si="461"/>
        <v>-1.1416849999999998</v>
      </c>
      <c r="AR2327">
        <f t="shared" si="462"/>
        <v>-2.2735300000000001</v>
      </c>
      <c r="AS2327">
        <f t="shared" si="463"/>
        <v>-0.93121000000000098</v>
      </c>
      <c r="AT2327">
        <f t="shared" si="464"/>
        <v>10.733750000000001</v>
      </c>
      <c r="AU2327">
        <f t="shared" si="465"/>
        <v>9.9236740000000001</v>
      </c>
      <c r="AV2327">
        <f t="shared" si="466"/>
        <v>-0.7221220000000006</v>
      </c>
      <c r="AW2327">
        <f t="shared" si="467"/>
        <v>-1.3418040000000007</v>
      </c>
    </row>
    <row r="2328" spans="1:49" x14ac:dyDescent="0.3">
      <c r="A2328" s="1" t="s">
        <v>36</v>
      </c>
      <c r="B2328" s="1">
        <v>28</v>
      </c>
      <c r="C2328" s="1">
        <v>235</v>
      </c>
      <c r="D2328" s="1">
        <v>-5.04495</v>
      </c>
      <c r="E2328" s="1">
        <v>-6.6477349999999999</v>
      </c>
      <c r="F2328" s="1">
        <v>4.2051020000000001</v>
      </c>
      <c r="G2328" s="1">
        <v>1.708037</v>
      </c>
      <c r="H2328" s="1">
        <v>-7.0791529999999998</v>
      </c>
      <c r="I2328" s="1">
        <v>-5.4607739999999998</v>
      </c>
      <c r="J2328" s="1">
        <v>6.5738240000000001</v>
      </c>
      <c r="K2328" s="1">
        <v>8.5739350000000005</v>
      </c>
      <c r="L2328" s="1">
        <v>9.2051020000000001</v>
      </c>
      <c r="M2328" s="1">
        <v>8.6796860000000002</v>
      </c>
      <c r="N2328" s="1">
        <v>8.216939</v>
      </c>
      <c r="O2328" s="1">
        <v>5.3091889999999999</v>
      </c>
      <c r="T2328" s="1">
        <v>-4.1520039999999998</v>
      </c>
      <c r="U2328" s="1">
        <v>-7.8228999999999997</v>
      </c>
      <c r="V2328" s="1">
        <v>-8.0729009999999999</v>
      </c>
      <c r="W2328" s="1">
        <v>-8.0729009999999999</v>
      </c>
      <c r="X2328" s="1">
        <v>-7.3228999999999997</v>
      </c>
      <c r="Y2328" s="1">
        <v>-4.5728999999999997</v>
      </c>
      <c r="Z2328" s="1">
        <v>4.0062030000000002</v>
      </c>
      <c r="AA2328" s="1">
        <v>7.4271000000000003</v>
      </c>
      <c r="AB2328" s="1">
        <v>7.9271000000000003</v>
      </c>
      <c r="AC2328" s="1">
        <v>7.6771000000000003</v>
      </c>
      <c r="AD2328" s="1">
        <v>6.9271000000000003</v>
      </c>
      <c r="AE2328" s="1">
        <v>4.3479960000000002</v>
      </c>
      <c r="AI2328" s="1" t="s">
        <v>36</v>
      </c>
      <c r="AJ2328" s="1">
        <v>28</v>
      </c>
      <c r="AK2328" s="1">
        <v>235</v>
      </c>
      <c r="AL2328">
        <f t="shared" si="456"/>
        <v>-0.89294600000000024</v>
      </c>
      <c r="AM2328">
        <f t="shared" si="457"/>
        <v>1.1751649999999998</v>
      </c>
      <c r="AN2328">
        <f t="shared" si="458"/>
        <v>12.278003</v>
      </c>
      <c r="AO2328">
        <f t="shared" si="459"/>
        <v>9.780937999999999</v>
      </c>
      <c r="AP2328">
        <f t="shared" si="460"/>
        <v>0.24374699999999994</v>
      </c>
      <c r="AQ2328">
        <f t="shared" si="461"/>
        <v>-0.88787400000000005</v>
      </c>
      <c r="AR2328">
        <f t="shared" si="462"/>
        <v>-2.5676209999999999</v>
      </c>
      <c r="AS2328">
        <f t="shared" si="463"/>
        <v>-1.1468350000000003</v>
      </c>
      <c r="AT2328">
        <f t="shared" si="464"/>
        <v>-1.2780019999999999</v>
      </c>
      <c r="AU2328">
        <f t="shared" si="465"/>
        <v>-1.002586</v>
      </c>
      <c r="AV2328">
        <f t="shared" si="466"/>
        <v>-1.2898389999999997</v>
      </c>
      <c r="AW2328">
        <f t="shared" si="467"/>
        <v>-0.96119299999999974</v>
      </c>
    </row>
    <row r="2329" spans="1:49" x14ac:dyDescent="0.3">
      <c r="A2329" s="1" t="s">
        <v>36</v>
      </c>
      <c r="B2329" s="1">
        <v>29</v>
      </c>
      <c r="C2329" s="1">
        <v>237</v>
      </c>
      <c r="D2329" s="1">
        <v>-5.0973470000000001</v>
      </c>
      <c r="E2329" s="1">
        <v>-6.6652389999999997</v>
      </c>
      <c r="F2329" s="1">
        <v>4.0707560000000003</v>
      </c>
      <c r="G2329" s="1">
        <v>0.31807229999999997</v>
      </c>
      <c r="H2329" s="1">
        <v>-7.1536770000000001</v>
      </c>
      <c r="I2329" s="1">
        <v>-5.5096689999999997</v>
      </c>
      <c r="J2329" s="1">
        <v>6.6071580000000001</v>
      </c>
      <c r="K2329" s="1">
        <v>8.4945690000000003</v>
      </c>
      <c r="L2329" s="1">
        <v>9.0707559999999994</v>
      </c>
      <c r="M2329" s="1">
        <v>8.524737</v>
      </c>
      <c r="N2329" s="1">
        <v>8.1710899999999995</v>
      </c>
      <c r="O2329" s="1">
        <v>5.2675619999999999</v>
      </c>
      <c r="T2329" s="1">
        <v>-4.1572889999999996</v>
      </c>
      <c r="U2329" s="1">
        <v>-7.8281869999999998</v>
      </c>
      <c r="V2329" s="1">
        <v>-8.0781869999999998</v>
      </c>
      <c r="W2329" s="1">
        <v>-8.0781869999999998</v>
      </c>
      <c r="X2329" s="1">
        <v>-7.3281869999999998</v>
      </c>
      <c r="Y2329" s="1">
        <v>-4.5781869999999998</v>
      </c>
      <c r="Z2329" s="1">
        <v>4.000915</v>
      </c>
      <c r="AA2329" s="1">
        <v>7.4218130000000002</v>
      </c>
      <c r="AB2329" s="1">
        <v>7.9218130000000002</v>
      </c>
      <c r="AC2329" s="1">
        <v>7.6718130000000002</v>
      </c>
      <c r="AD2329" s="1">
        <v>6.9218130000000002</v>
      </c>
      <c r="AE2329" s="1">
        <v>4.3427110000000004</v>
      </c>
      <c r="AI2329" s="1" t="s">
        <v>36</v>
      </c>
      <c r="AJ2329" s="1">
        <v>29</v>
      </c>
      <c r="AK2329" s="1">
        <v>237</v>
      </c>
      <c r="AL2329">
        <f t="shared" si="456"/>
        <v>-0.9400580000000005</v>
      </c>
      <c r="AM2329">
        <f t="shared" si="457"/>
        <v>1.1629480000000001</v>
      </c>
      <c r="AN2329">
        <f t="shared" si="458"/>
        <v>12.148942999999999</v>
      </c>
      <c r="AO2329">
        <f t="shared" si="459"/>
        <v>8.3962593000000005</v>
      </c>
      <c r="AP2329">
        <f t="shared" si="460"/>
        <v>0.17450999999999972</v>
      </c>
      <c r="AQ2329">
        <f t="shared" si="461"/>
        <v>-0.93148199999999992</v>
      </c>
      <c r="AR2329">
        <f t="shared" si="462"/>
        <v>-2.6062430000000001</v>
      </c>
      <c r="AS2329">
        <f t="shared" si="463"/>
        <v>-1.072756</v>
      </c>
      <c r="AT2329">
        <f t="shared" si="464"/>
        <v>-1.1489429999999992</v>
      </c>
      <c r="AU2329">
        <f t="shared" si="465"/>
        <v>-0.85292399999999979</v>
      </c>
      <c r="AV2329">
        <f t="shared" si="466"/>
        <v>-1.2492769999999993</v>
      </c>
      <c r="AW2329">
        <f t="shared" si="467"/>
        <v>-0.92485099999999942</v>
      </c>
    </row>
    <row r="2330" spans="1:49" x14ac:dyDescent="0.3">
      <c r="A2330" s="1" t="s">
        <v>36</v>
      </c>
      <c r="B2330" s="1">
        <v>30</v>
      </c>
      <c r="C2330" s="1">
        <v>239</v>
      </c>
      <c r="D2330" s="1">
        <v>-5.2580450000000001</v>
      </c>
      <c r="E2330" s="1">
        <v>-6.6586020000000001</v>
      </c>
      <c r="F2330" s="1">
        <v>-1.0886389999999999</v>
      </c>
      <c r="G2330" s="1">
        <v>-7.3059710000000004</v>
      </c>
      <c r="H2330" s="1">
        <v>-7.316211</v>
      </c>
      <c r="I2330" s="1">
        <v>-5.6134740000000001</v>
      </c>
      <c r="J2330" s="1">
        <v>6.4682849999999998</v>
      </c>
      <c r="K2330" s="1">
        <v>8.2618089999999995</v>
      </c>
      <c r="L2330" s="1">
        <v>3.9113609999999999</v>
      </c>
      <c r="M2330" s="1">
        <v>8.2666880000000003</v>
      </c>
      <c r="N2330" s="1">
        <v>8.0958900000000007</v>
      </c>
      <c r="O2330" s="1">
        <v>5.1188840000000004</v>
      </c>
      <c r="T2330" s="1">
        <v>-4.152876</v>
      </c>
      <c r="U2330" s="1">
        <v>-7.8237819999999996</v>
      </c>
      <c r="V2330" s="1">
        <v>-8.0737830000000006</v>
      </c>
      <c r="W2330" s="1">
        <v>-8.0737830000000006</v>
      </c>
      <c r="X2330" s="1">
        <v>-7.3237819999999996</v>
      </c>
      <c r="Y2330" s="1">
        <v>-4.5737819999999996</v>
      </c>
      <c r="Z2330" s="1">
        <v>4.0053109999999998</v>
      </c>
      <c r="AA2330" s="1">
        <v>7.4262180000000004</v>
      </c>
      <c r="AB2330" s="1">
        <v>7.9262180000000004</v>
      </c>
      <c r="AC2330" s="1">
        <v>7.6762180000000004</v>
      </c>
      <c r="AD2330" s="1">
        <v>6.9262180000000004</v>
      </c>
      <c r="AE2330" s="1">
        <v>4.347124</v>
      </c>
      <c r="AI2330" s="1" t="s">
        <v>36</v>
      </c>
      <c r="AJ2330" s="1">
        <v>30</v>
      </c>
      <c r="AK2330" s="1">
        <v>239</v>
      </c>
      <c r="AL2330">
        <f t="shared" si="456"/>
        <v>-1.1051690000000001</v>
      </c>
      <c r="AM2330">
        <f t="shared" si="457"/>
        <v>1.1651799999999994</v>
      </c>
      <c r="AN2330">
        <f t="shared" si="458"/>
        <v>6.9851440000000009</v>
      </c>
      <c r="AO2330">
        <f t="shared" si="459"/>
        <v>0.76781200000000016</v>
      </c>
      <c r="AP2330">
        <f t="shared" si="460"/>
        <v>7.5709999999995503E-3</v>
      </c>
      <c r="AQ2330">
        <f t="shared" si="461"/>
        <v>-1.0396920000000005</v>
      </c>
      <c r="AR2330">
        <f t="shared" si="462"/>
        <v>-2.462974</v>
      </c>
      <c r="AS2330">
        <f t="shared" si="463"/>
        <v>-0.83559099999999908</v>
      </c>
      <c r="AT2330">
        <f t="shared" si="464"/>
        <v>4.014857000000001</v>
      </c>
      <c r="AU2330">
        <f t="shared" si="465"/>
        <v>-0.59046999999999983</v>
      </c>
      <c r="AV2330">
        <f t="shared" si="466"/>
        <v>-1.1696720000000003</v>
      </c>
      <c r="AW2330">
        <f t="shared" si="467"/>
        <v>-0.77176000000000045</v>
      </c>
    </row>
    <row r="2331" spans="1:49" x14ac:dyDescent="0.3">
      <c r="A2331" s="1" t="s">
        <v>36</v>
      </c>
      <c r="B2331" s="1">
        <v>31</v>
      </c>
      <c r="C2331" s="1">
        <v>241</v>
      </c>
      <c r="D2331" s="1">
        <v>-5.3650159999999998</v>
      </c>
      <c r="E2331" s="1">
        <v>-6.9367029999999996</v>
      </c>
      <c r="F2331" s="1">
        <v>3.9153120000000001</v>
      </c>
      <c r="G2331" s="1">
        <v>0.64738929999999995</v>
      </c>
      <c r="H2331" s="1">
        <v>-7.4324859999999999</v>
      </c>
      <c r="I2331" s="1">
        <v>-5.6932879999999999</v>
      </c>
      <c r="J2331" s="1">
        <v>6.335</v>
      </c>
      <c r="K2331" s="1">
        <v>8.3111099999999993</v>
      </c>
      <c r="L2331" s="1">
        <v>8.9153120000000001</v>
      </c>
      <c r="M2331" s="1">
        <v>8.2454459999999994</v>
      </c>
      <c r="N2331" s="1">
        <v>7.984032</v>
      </c>
      <c r="O2331" s="1">
        <v>4.8742219999999996</v>
      </c>
      <c r="T2331" s="1">
        <v>-4.1387799999999997</v>
      </c>
      <c r="U2331" s="1">
        <v>-7.8097009999999996</v>
      </c>
      <c r="V2331" s="1">
        <v>-8.0597010000000004</v>
      </c>
      <c r="W2331" s="1">
        <v>-8.0597010000000004</v>
      </c>
      <c r="X2331" s="1">
        <v>-7.3097009999999996</v>
      </c>
      <c r="Y2331" s="1">
        <v>-4.7306220000000003</v>
      </c>
      <c r="Z2331" s="1">
        <v>4.0193779999999997</v>
      </c>
      <c r="AA2331" s="1">
        <v>7.4402990000000004</v>
      </c>
      <c r="AB2331" s="1">
        <v>7.9402990000000004</v>
      </c>
      <c r="AC2331" s="1">
        <v>7.6902990000000004</v>
      </c>
      <c r="AD2331" s="1">
        <v>6.9402990000000004</v>
      </c>
      <c r="AE2331" s="1">
        <v>4.3612200000000003</v>
      </c>
      <c r="AI2331" s="1" t="s">
        <v>36</v>
      </c>
      <c r="AJ2331" s="1">
        <v>31</v>
      </c>
      <c r="AK2331" s="1">
        <v>241</v>
      </c>
      <c r="AL2331">
        <f t="shared" si="456"/>
        <v>-1.2262360000000001</v>
      </c>
      <c r="AM2331">
        <f t="shared" si="457"/>
        <v>0.87299799999999994</v>
      </c>
      <c r="AN2331">
        <f t="shared" si="458"/>
        <v>11.975013000000001</v>
      </c>
      <c r="AO2331">
        <f t="shared" si="459"/>
        <v>8.7070903000000008</v>
      </c>
      <c r="AP2331">
        <f t="shared" si="460"/>
        <v>-0.12278500000000037</v>
      </c>
      <c r="AQ2331">
        <f t="shared" si="461"/>
        <v>-0.96266599999999958</v>
      </c>
      <c r="AR2331">
        <f t="shared" si="462"/>
        <v>-2.3156220000000003</v>
      </c>
      <c r="AS2331">
        <f t="shared" si="463"/>
        <v>-0.87081099999999889</v>
      </c>
      <c r="AT2331">
        <f t="shared" si="464"/>
        <v>-0.97501299999999969</v>
      </c>
      <c r="AU2331">
        <f t="shared" si="465"/>
        <v>-0.55514699999999895</v>
      </c>
      <c r="AV2331">
        <f t="shared" si="466"/>
        <v>-1.0437329999999996</v>
      </c>
      <c r="AW2331">
        <f t="shared" si="467"/>
        <v>-0.51300199999999929</v>
      </c>
    </row>
    <row r="2332" spans="1:49" x14ac:dyDescent="0.3">
      <c r="A2332" s="1" t="s">
        <v>36</v>
      </c>
      <c r="B2332" s="1">
        <v>32</v>
      </c>
      <c r="C2332" s="1">
        <v>243</v>
      </c>
      <c r="D2332" s="1">
        <v>-5.3455630000000003</v>
      </c>
      <c r="E2332" s="1">
        <v>-7.4531799999999997</v>
      </c>
      <c r="F2332" s="1">
        <v>-7.9752879999999999</v>
      </c>
      <c r="G2332" s="1">
        <v>-7.7736159999999996</v>
      </c>
      <c r="H2332" s="1">
        <v>-7.3349880000000001</v>
      </c>
      <c r="I2332" s="1">
        <v>-5.7923840000000002</v>
      </c>
      <c r="J2332" s="1">
        <v>6.2106060000000003</v>
      </c>
      <c r="K2332" s="1">
        <v>8.2117660000000008</v>
      </c>
      <c r="L2332" s="1">
        <v>-2.8323900000000002</v>
      </c>
      <c r="M2332" s="1">
        <v>-1.4870049999999999</v>
      </c>
      <c r="N2332" s="1">
        <v>7.9359640000000002</v>
      </c>
      <c r="O2332" s="1">
        <v>5.0677830000000004</v>
      </c>
      <c r="T2332" s="1">
        <v>-4.115024</v>
      </c>
      <c r="U2332" s="1">
        <v>-7.7859670000000003</v>
      </c>
      <c r="V2332" s="1">
        <v>-8.0359669999999994</v>
      </c>
      <c r="W2332" s="1">
        <v>-8.0359669999999994</v>
      </c>
      <c r="X2332" s="1">
        <v>-7.2859670000000003</v>
      </c>
      <c r="Y2332" s="1">
        <v>-4.7069109999999998</v>
      </c>
      <c r="Z2332" s="1">
        <v>4.0430890000000002</v>
      </c>
      <c r="AA2332" s="1">
        <v>7.2930890000000002</v>
      </c>
      <c r="AB2332" s="1">
        <v>7.9640329999999997</v>
      </c>
      <c r="AC2332" s="1">
        <v>7.7140329999999997</v>
      </c>
      <c r="AD2332" s="1">
        <v>6.9640329999999997</v>
      </c>
      <c r="AE2332" s="1">
        <v>4.384976</v>
      </c>
      <c r="AI2332" s="1" t="s">
        <v>36</v>
      </c>
      <c r="AJ2332" s="1">
        <v>32</v>
      </c>
      <c r="AK2332" s="1">
        <v>243</v>
      </c>
      <c r="AL2332">
        <f t="shared" si="456"/>
        <v>-1.2305390000000003</v>
      </c>
      <c r="AM2332">
        <f t="shared" si="457"/>
        <v>0.33278700000000061</v>
      </c>
      <c r="AN2332">
        <f t="shared" si="458"/>
        <v>6.0678999999999483E-2</v>
      </c>
      <c r="AO2332">
        <f t="shared" si="459"/>
        <v>0.26235099999999978</v>
      </c>
      <c r="AP2332">
        <f t="shared" si="460"/>
        <v>-4.9020999999999759E-2</v>
      </c>
      <c r="AQ2332">
        <f t="shared" si="461"/>
        <v>-1.0854730000000004</v>
      </c>
      <c r="AR2332">
        <f t="shared" si="462"/>
        <v>-2.1675170000000001</v>
      </c>
      <c r="AS2332">
        <f t="shared" si="463"/>
        <v>-0.91867700000000063</v>
      </c>
      <c r="AT2332">
        <f t="shared" si="464"/>
        <v>10.796423000000001</v>
      </c>
      <c r="AU2332">
        <f t="shared" si="465"/>
        <v>9.2010380000000005</v>
      </c>
      <c r="AV2332">
        <f t="shared" si="466"/>
        <v>-0.97193100000000054</v>
      </c>
      <c r="AW2332">
        <f t="shared" si="467"/>
        <v>-0.68280700000000039</v>
      </c>
    </row>
    <row r="2333" spans="1:49" x14ac:dyDescent="0.3">
      <c r="A2333" s="1" t="s">
        <v>36</v>
      </c>
      <c r="B2333" s="1">
        <v>33</v>
      </c>
      <c r="C2333" s="1">
        <v>245</v>
      </c>
      <c r="D2333" s="1">
        <v>-5.3112779999999997</v>
      </c>
      <c r="E2333" s="1">
        <v>-7.2500739999999997</v>
      </c>
      <c r="F2333" s="1">
        <v>-7.8037710000000002</v>
      </c>
      <c r="G2333" s="1">
        <v>-7.5566149999999999</v>
      </c>
      <c r="H2333" s="1">
        <v>-7.1947289999999997</v>
      </c>
      <c r="I2333" s="1">
        <v>-5.817831</v>
      </c>
      <c r="J2333" s="1">
        <v>6.1545519999999998</v>
      </c>
      <c r="K2333" s="1">
        <v>6.8547320000000003</v>
      </c>
      <c r="L2333" s="1">
        <v>-0.4000184</v>
      </c>
      <c r="M2333" s="1">
        <v>6.6222529999999997</v>
      </c>
      <c r="N2333" s="1">
        <v>7.9838399999999998</v>
      </c>
      <c r="O2333" s="1">
        <v>5.4033300000000004</v>
      </c>
      <c r="T2333" s="1">
        <v>-4.1417210000000004</v>
      </c>
      <c r="U2333" s="1">
        <v>-7.8126930000000003</v>
      </c>
      <c r="V2333" s="1">
        <v>-8.0626940000000005</v>
      </c>
      <c r="W2333" s="1">
        <v>-8.0626940000000005</v>
      </c>
      <c r="X2333" s="1">
        <v>-7.3126930000000003</v>
      </c>
      <c r="Y2333" s="1">
        <v>-4.7336650000000002</v>
      </c>
      <c r="Z2333" s="1">
        <v>4.2663349999999998</v>
      </c>
      <c r="AA2333" s="1">
        <v>7.2663349999999998</v>
      </c>
      <c r="AB2333" s="1">
        <v>7.9373069999999997</v>
      </c>
      <c r="AC2333" s="1">
        <v>7.6873069999999997</v>
      </c>
      <c r="AD2333" s="1">
        <v>6.9373069999999997</v>
      </c>
      <c r="AE2333" s="1">
        <v>4.3582789999999996</v>
      </c>
      <c r="AI2333" s="1" t="s">
        <v>36</v>
      </c>
      <c r="AJ2333" s="1">
        <v>33</v>
      </c>
      <c r="AK2333" s="1">
        <v>245</v>
      </c>
      <c r="AL2333">
        <f t="shared" si="456"/>
        <v>-1.1695569999999993</v>
      </c>
      <c r="AM2333">
        <f t="shared" si="457"/>
        <v>0.56261900000000065</v>
      </c>
      <c r="AN2333">
        <f t="shared" si="458"/>
        <v>0.25892300000000024</v>
      </c>
      <c r="AO2333">
        <f t="shared" si="459"/>
        <v>0.50607900000000061</v>
      </c>
      <c r="AP2333">
        <f t="shared" si="460"/>
        <v>0.11796400000000062</v>
      </c>
      <c r="AQ2333">
        <f t="shared" si="461"/>
        <v>-1.0841659999999997</v>
      </c>
      <c r="AR2333">
        <f t="shared" si="462"/>
        <v>-1.888217</v>
      </c>
      <c r="AS2333">
        <f t="shared" si="463"/>
        <v>0.4116029999999995</v>
      </c>
      <c r="AT2333">
        <f t="shared" si="464"/>
        <v>8.3373253999999992</v>
      </c>
      <c r="AU2333">
        <f t="shared" si="465"/>
        <v>1.0650539999999999</v>
      </c>
      <c r="AV2333">
        <f t="shared" si="466"/>
        <v>-1.0465330000000002</v>
      </c>
      <c r="AW2333">
        <f t="shared" si="467"/>
        <v>-1.0450510000000008</v>
      </c>
    </row>
    <row r="2334" spans="1:49" x14ac:dyDescent="0.3">
      <c r="A2334" s="1" t="s">
        <v>36</v>
      </c>
      <c r="B2334" s="1">
        <v>34</v>
      </c>
      <c r="C2334" s="1">
        <v>247</v>
      </c>
      <c r="D2334" s="1">
        <v>-5.2102979999999999</v>
      </c>
      <c r="E2334" s="1">
        <v>-7.0554119999999996</v>
      </c>
      <c r="F2334" s="1">
        <v>-7.7091450000000004</v>
      </c>
      <c r="G2334" s="1">
        <v>-7.4533579999999997</v>
      </c>
      <c r="H2334" s="1">
        <v>-7.2316539999999998</v>
      </c>
      <c r="I2334" s="1">
        <v>-5.7141580000000003</v>
      </c>
      <c r="J2334" s="1">
        <v>6.2184520000000001</v>
      </c>
      <c r="K2334" s="1">
        <v>6.9717140000000004</v>
      </c>
      <c r="L2334" s="1">
        <v>-0.44022840000000002</v>
      </c>
      <c r="M2334" s="1">
        <v>6.8422830000000001</v>
      </c>
      <c r="N2334" s="1">
        <v>8.0677629999999994</v>
      </c>
      <c r="O2334" s="1">
        <v>5.3899369999999998</v>
      </c>
      <c r="T2334" s="1">
        <v>-4.1809229999999999</v>
      </c>
      <c r="U2334" s="1">
        <v>-7.8519300000000003</v>
      </c>
      <c r="V2334" s="1">
        <v>-8.1019299999999994</v>
      </c>
      <c r="W2334" s="1">
        <v>-8.1019299999999994</v>
      </c>
      <c r="X2334" s="1">
        <v>-7.3519300000000003</v>
      </c>
      <c r="Y2334" s="1">
        <v>-4.7729369999999998</v>
      </c>
      <c r="Z2334" s="1">
        <v>4.2270630000000002</v>
      </c>
      <c r="AA2334" s="1">
        <v>7.3980699999999997</v>
      </c>
      <c r="AB2334" s="1">
        <v>7.8980699999999997</v>
      </c>
      <c r="AC2334" s="1">
        <v>7.8190770000000001</v>
      </c>
      <c r="AD2334" s="1">
        <v>6.8980699999999997</v>
      </c>
      <c r="AE2334" s="1">
        <v>4.3190770000000001</v>
      </c>
      <c r="AI2334" s="1" t="s">
        <v>36</v>
      </c>
      <c r="AJ2334" s="1">
        <v>34</v>
      </c>
      <c r="AK2334" s="1">
        <v>247</v>
      </c>
      <c r="AL2334">
        <f t="shared" si="456"/>
        <v>-1.0293749999999999</v>
      </c>
      <c r="AM2334">
        <f t="shared" si="457"/>
        <v>0.79651800000000073</v>
      </c>
      <c r="AN2334">
        <f t="shared" si="458"/>
        <v>0.39278499999999905</v>
      </c>
      <c r="AO2334">
        <f t="shared" si="459"/>
        <v>0.6485719999999997</v>
      </c>
      <c r="AP2334">
        <f t="shared" si="460"/>
        <v>0.12027600000000049</v>
      </c>
      <c r="AQ2334">
        <f t="shared" si="461"/>
        <v>-0.94122100000000053</v>
      </c>
      <c r="AR2334">
        <f t="shared" si="462"/>
        <v>-1.9913889999999999</v>
      </c>
      <c r="AS2334">
        <f t="shared" si="463"/>
        <v>0.42635599999999929</v>
      </c>
      <c r="AT2334">
        <f t="shared" si="464"/>
        <v>8.3382983999999993</v>
      </c>
      <c r="AU2334">
        <f t="shared" si="465"/>
        <v>0.97679399999999994</v>
      </c>
      <c r="AV2334">
        <f t="shared" si="466"/>
        <v>-1.1696929999999996</v>
      </c>
      <c r="AW2334">
        <f t="shared" si="467"/>
        <v>-1.0708599999999997</v>
      </c>
    </row>
    <row r="2335" spans="1:49" x14ac:dyDescent="0.3">
      <c r="A2335" s="1" t="s">
        <v>36</v>
      </c>
      <c r="B2335" s="1">
        <v>35</v>
      </c>
      <c r="C2335" s="1">
        <v>249</v>
      </c>
      <c r="D2335" s="1">
        <v>-5.243824</v>
      </c>
      <c r="E2335" s="1">
        <v>-6.8907780000000001</v>
      </c>
      <c r="F2335" s="1">
        <v>-7.8133210000000002</v>
      </c>
      <c r="G2335" s="1">
        <v>-7.5608700000000004</v>
      </c>
      <c r="H2335" s="1">
        <v>-7.4266209999999999</v>
      </c>
      <c r="I2335" s="1">
        <v>-5.6549639999999997</v>
      </c>
      <c r="J2335" s="1">
        <v>6.2459290000000003</v>
      </c>
      <c r="K2335" s="1">
        <v>7.9492859999999999</v>
      </c>
      <c r="L2335" s="1">
        <v>7.9676580000000001</v>
      </c>
      <c r="M2335" s="1">
        <v>7.9202279999999998</v>
      </c>
      <c r="N2335" s="1">
        <v>8.0184929999999994</v>
      </c>
      <c r="O2335" s="1">
        <v>4.8347239999999996</v>
      </c>
      <c r="T2335" s="1">
        <v>-3.960369</v>
      </c>
      <c r="U2335" s="1">
        <v>-7.8814190000000002</v>
      </c>
      <c r="V2335" s="1">
        <v>-8.1314189999999993</v>
      </c>
      <c r="W2335" s="1">
        <v>-8.1314189999999993</v>
      </c>
      <c r="X2335" s="1">
        <v>-7.3814190000000002</v>
      </c>
      <c r="Y2335" s="1">
        <v>-4.5524680000000002</v>
      </c>
      <c r="Z2335" s="1">
        <v>4.1975319999999998</v>
      </c>
      <c r="AA2335" s="1">
        <v>7.3685809999999998</v>
      </c>
      <c r="AB2335" s="1">
        <v>7.8685809999999998</v>
      </c>
      <c r="AC2335" s="1">
        <v>7.8685809999999998</v>
      </c>
      <c r="AD2335" s="1">
        <v>7.0396299999999998</v>
      </c>
      <c r="AE2335" s="1">
        <v>4.3685809999999998</v>
      </c>
      <c r="AI2335" s="1" t="s">
        <v>36</v>
      </c>
      <c r="AJ2335" s="1">
        <v>35</v>
      </c>
      <c r="AK2335" s="1">
        <v>249</v>
      </c>
      <c r="AL2335">
        <f t="shared" si="456"/>
        <v>-1.283455</v>
      </c>
      <c r="AM2335">
        <f t="shared" si="457"/>
        <v>0.9906410000000001</v>
      </c>
      <c r="AN2335">
        <f t="shared" si="458"/>
        <v>0.3180979999999991</v>
      </c>
      <c r="AO2335">
        <f t="shared" si="459"/>
        <v>0.57054899999999886</v>
      </c>
      <c r="AP2335">
        <f t="shared" si="460"/>
        <v>-4.5201999999999742E-2</v>
      </c>
      <c r="AQ2335">
        <f t="shared" si="461"/>
        <v>-1.1024959999999995</v>
      </c>
      <c r="AR2335">
        <f t="shared" si="462"/>
        <v>-2.0483970000000005</v>
      </c>
      <c r="AS2335">
        <f t="shared" si="463"/>
        <v>-0.58070500000000003</v>
      </c>
      <c r="AT2335">
        <f t="shared" si="464"/>
        <v>-9.9077000000000304E-2</v>
      </c>
      <c r="AU2335">
        <f t="shared" si="465"/>
        <v>-5.1646999999999998E-2</v>
      </c>
      <c r="AV2335">
        <f t="shared" si="466"/>
        <v>-0.97886299999999959</v>
      </c>
      <c r="AW2335">
        <f t="shared" si="467"/>
        <v>-0.46614299999999975</v>
      </c>
    </row>
    <row r="2336" spans="1:49" x14ac:dyDescent="0.3">
      <c r="A2336" s="1" t="s">
        <v>36</v>
      </c>
      <c r="B2336" s="1">
        <v>36</v>
      </c>
      <c r="C2336" s="1">
        <v>251</v>
      </c>
      <c r="D2336" s="1">
        <v>-5.2982269999999998</v>
      </c>
      <c r="E2336" s="1">
        <v>-7.0362289999999996</v>
      </c>
      <c r="F2336" s="1">
        <v>-8.0026109999999999</v>
      </c>
      <c r="G2336" s="1">
        <v>-7.7480520000000004</v>
      </c>
      <c r="H2336" s="1">
        <v>-7.5511429999999997</v>
      </c>
      <c r="I2336" s="1">
        <v>-5.7962699999999998</v>
      </c>
      <c r="J2336" s="1">
        <v>5.9368299999999996</v>
      </c>
      <c r="K2336" s="1">
        <v>7.5062939999999996</v>
      </c>
      <c r="L2336" s="1">
        <v>7.5411140000000003</v>
      </c>
      <c r="M2336" s="1">
        <v>7.6479670000000004</v>
      </c>
      <c r="N2336" s="1">
        <v>7.8830140000000002</v>
      </c>
      <c r="O2336" s="1">
        <v>4.6531729999999998</v>
      </c>
      <c r="T2336" s="1">
        <v>-3.9800339999999998</v>
      </c>
      <c r="U2336" s="1">
        <v>-7.7300329999999997</v>
      </c>
      <c r="V2336" s="1">
        <v>-8.1511320000000005</v>
      </c>
      <c r="W2336" s="1">
        <v>-8.0722299999999994</v>
      </c>
      <c r="X2336" s="1">
        <v>-7.4011319999999996</v>
      </c>
      <c r="Y2336" s="1">
        <v>-4.5722300000000002</v>
      </c>
      <c r="Z2336" s="1">
        <v>4.1777699999999998</v>
      </c>
      <c r="AA2336" s="1">
        <v>7.3488680000000004</v>
      </c>
      <c r="AB2336" s="1">
        <v>8.0988679999999995</v>
      </c>
      <c r="AC2336" s="1">
        <v>7.8488680000000004</v>
      </c>
      <c r="AD2336" s="1">
        <v>7.0199670000000003</v>
      </c>
      <c r="AE2336" s="1">
        <v>4.3488680000000004</v>
      </c>
      <c r="AI2336" s="1" t="s">
        <v>36</v>
      </c>
      <c r="AJ2336" s="1">
        <v>36</v>
      </c>
      <c r="AK2336" s="1">
        <v>251</v>
      </c>
      <c r="AL2336">
        <f t="shared" si="456"/>
        <v>-1.3181929999999999</v>
      </c>
      <c r="AM2336">
        <f t="shared" si="457"/>
        <v>0.69380400000000009</v>
      </c>
      <c r="AN2336">
        <f t="shared" si="458"/>
        <v>0.14852100000000057</v>
      </c>
      <c r="AO2336">
        <f t="shared" si="459"/>
        <v>0.32417799999999897</v>
      </c>
      <c r="AP2336">
        <f t="shared" si="460"/>
        <v>-0.15001100000000012</v>
      </c>
      <c r="AQ2336">
        <f t="shared" si="461"/>
        <v>-1.2240399999999996</v>
      </c>
      <c r="AR2336">
        <f t="shared" si="462"/>
        <v>-1.7590599999999998</v>
      </c>
      <c r="AS2336">
        <f t="shared" si="463"/>
        <v>-0.15742599999999918</v>
      </c>
      <c r="AT2336">
        <f t="shared" si="464"/>
        <v>0.55775399999999919</v>
      </c>
      <c r="AU2336">
        <f t="shared" si="465"/>
        <v>0.200901</v>
      </c>
      <c r="AV2336">
        <f t="shared" si="466"/>
        <v>-0.8630469999999999</v>
      </c>
      <c r="AW2336">
        <f t="shared" si="467"/>
        <v>-0.30430499999999938</v>
      </c>
    </row>
    <row r="2337" spans="1:49" x14ac:dyDescent="0.3">
      <c r="A2337" s="1" t="s">
        <v>36</v>
      </c>
      <c r="B2337" s="1">
        <v>37</v>
      </c>
      <c r="C2337" s="1">
        <v>253</v>
      </c>
      <c r="D2337" s="1">
        <v>-5.4553589999999996</v>
      </c>
      <c r="E2337" s="1">
        <v>-7.1697259999999998</v>
      </c>
      <c r="F2337" s="1">
        <v>-8.099043</v>
      </c>
      <c r="G2337" s="1">
        <v>-7.7402800000000003</v>
      </c>
      <c r="H2337" s="1">
        <v>-7.4366089999999998</v>
      </c>
      <c r="I2337" s="1">
        <v>-5.9842009999999997</v>
      </c>
      <c r="J2337" s="1">
        <v>5.7997160000000001</v>
      </c>
      <c r="K2337" s="1">
        <v>7.7999729999999996</v>
      </c>
      <c r="L2337" s="1">
        <v>7.7743589999999996</v>
      </c>
      <c r="M2337" s="1">
        <v>7.7092619999999998</v>
      </c>
      <c r="N2337" s="1">
        <v>7.7959110000000003</v>
      </c>
      <c r="O2337" s="1">
        <v>5.1114249999999997</v>
      </c>
      <c r="T2337" s="1">
        <v>-3.9898989999999999</v>
      </c>
      <c r="U2337" s="1">
        <v>-7.7398999999999996</v>
      </c>
      <c r="V2337" s="1">
        <v>-8.161054</v>
      </c>
      <c r="W2337" s="1">
        <v>-8.0822070000000004</v>
      </c>
      <c r="X2337" s="1">
        <v>-7.4110529999999999</v>
      </c>
      <c r="Y2337" s="1">
        <v>-4.5822070000000004</v>
      </c>
      <c r="Z2337" s="1">
        <v>4.1677929999999996</v>
      </c>
      <c r="AA2337" s="1">
        <v>7.3389470000000001</v>
      </c>
      <c r="AB2337" s="1">
        <v>8.088946</v>
      </c>
      <c r="AC2337" s="1">
        <v>7.8389470000000001</v>
      </c>
      <c r="AD2337" s="1">
        <v>7.0889470000000001</v>
      </c>
      <c r="AE2337" s="1">
        <v>4.5101000000000004</v>
      </c>
      <c r="AI2337" s="1" t="s">
        <v>36</v>
      </c>
      <c r="AJ2337" s="1">
        <v>37</v>
      </c>
      <c r="AK2337" s="1">
        <v>253</v>
      </c>
      <c r="AL2337">
        <f t="shared" si="456"/>
        <v>-1.4654599999999998</v>
      </c>
      <c r="AM2337">
        <f t="shared" si="457"/>
        <v>0.57017399999999974</v>
      </c>
      <c r="AN2337">
        <f t="shared" si="458"/>
        <v>6.2011000000000038E-2</v>
      </c>
      <c r="AO2337">
        <f t="shared" si="459"/>
        <v>0.34192700000000009</v>
      </c>
      <c r="AP2337">
        <f t="shared" si="460"/>
        <v>-2.5555999999999912E-2</v>
      </c>
      <c r="AQ2337">
        <f t="shared" si="461"/>
        <v>-1.4019939999999993</v>
      </c>
      <c r="AR2337">
        <f t="shared" si="462"/>
        <v>-1.6319230000000005</v>
      </c>
      <c r="AS2337">
        <f t="shared" si="463"/>
        <v>-0.46102599999999949</v>
      </c>
      <c r="AT2337">
        <f t="shared" si="464"/>
        <v>0.31458700000000039</v>
      </c>
      <c r="AU2337">
        <f t="shared" si="465"/>
        <v>0.12968500000000027</v>
      </c>
      <c r="AV2337">
        <f t="shared" si="466"/>
        <v>-0.70696400000000015</v>
      </c>
      <c r="AW2337">
        <f t="shared" si="467"/>
        <v>-0.60132499999999922</v>
      </c>
    </row>
    <row r="2338" spans="1:49" x14ac:dyDescent="0.3">
      <c r="A2338" s="1" t="s">
        <v>36</v>
      </c>
      <c r="B2338" s="1">
        <v>38</v>
      </c>
      <c r="C2338" s="1">
        <v>255</v>
      </c>
      <c r="D2338" s="1">
        <v>-5.3596430000000002</v>
      </c>
      <c r="E2338" s="1">
        <v>-7.0931050000000004</v>
      </c>
      <c r="F2338" s="1">
        <v>-7.9897340000000003</v>
      </c>
      <c r="G2338" s="1">
        <v>-7.6378810000000001</v>
      </c>
      <c r="H2338" s="1">
        <v>-7.3389170000000004</v>
      </c>
      <c r="I2338" s="1">
        <v>-5.9218580000000003</v>
      </c>
      <c r="J2338" s="1">
        <v>5.8714180000000002</v>
      </c>
      <c r="K2338" s="1">
        <v>7.9715090000000002</v>
      </c>
      <c r="L2338" s="1">
        <v>8.0788270000000004</v>
      </c>
      <c r="M2338" s="1">
        <v>7.9520439999999999</v>
      </c>
      <c r="N2338" s="1">
        <v>7.9327690000000004</v>
      </c>
      <c r="O2338" s="1">
        <v>5.121041</v>
      </c>
      <c r="T2338" s="1">
        <v>-3.9899629999999999</v>
      </c>
      <c r="U2338" s="1">
        <v>-7.6611789999999997</v>
      </c>
      <c r="V2338" s="1">
        <v>-8.1611790000000006</v>
      </c>
      <c r="W2338" s="1">
        <v>-8.082395</v>
      </c>
      <c r="X2338" s="1">
        <v>-7.4111789999999997</v>
      </c>
      <c r="Y2338" s="1">
        <v>-4.582395</v>
      </c>
      <c r="Z2338" s="1">
        <v>4.417605</v>
      </c>
      <c r="AA2338" s="1">
        <v>7.3388210000000003</v>
      </c>
      <c r="AB2338" s="1">
        <v>8.0888209999999994</v>
      </c>
      <c r="AC2338" s="1">
        <v>7.8388210000000003</v>
      </c>
      <c r="AD2338" s="1">
        <v>7.0888210000000003</v>
      </c>
      <c r="AE2338" s="1">
        <v>4.5100360000000004</v>
      </c>
      <c r="AI2338" s="1" t="s">
        <v>36</v>
      </c>
      <c r="AJ2338" s="1">
        <v>38</v>
      </c>
      <c r="AK2338" s="1">
        <v>255</v>
      </c>
      <c r="AL2338">
        <f t="shared" si="456"/>
        <v>-1.3696800000000002</v>
      </c>
      <c r="AM2338">
        <f t="shared" si="457"/>
        <v>0.5680739999999993</v>
      </c>
      <c r="AN2338">
        <f t="shared" si="458"/>
        <v>0.17144500000000029</v>
      </c>
      <c r="AO2338">
        <f t="shared" si="459"/>
        <v>0.44451399999999985</v>
      </c>
      <c r="AP2338">
        <f t="shared" si="460"/>
        <v>7.2261999999999382E-2</v>
      </c>
      <c r="AQ2338">
        <f t="shared" si="461"/>
        <v>-1.3394630000000003</v>
      </c>
      <c r="AR2338">
        <f t="shared" si="462"/>
        <v>-1.4538130000000002</v>
      </c>
      <c r="AS2338">
        <f t="shared" si="463"/>
        <v>-0.63268799999999992</v>
      </c>
      <c r="AT2338">
        <f t="shared" si="464"/>
        <v>9.9939999999989482E-3</v>
      </c>
      <c r="AU2338">
        <f t="shared" si="465"/>
        <v>-0.11322299999999963</v>
      </c>
      <c r="AV2338">
        <f t="shared" si="466"/>
        <v>-0.84394800000000014</v>
      </c>
      <c r="AW2338">
        <f t="shared" si="467"/>
        <v>-0.61100499999999958</v>
      </c>
    </row>
    <row r="2339" spans="1:49" x14ac:dyDescent="0.3">
      <c r="A2339" s="1" t="s">
        <v>36</v>
      </c>
      <c r="B2339" s="1">
        <v>39</v>
      </c>
      <c r="C2339" s="1">
        <v>257</v>
      </c>
      <c r="D2339" s="1">
        <v>-5.3166650000000004</v>
      </c>
      <c r="E2339" s="1">
        <v>-7.050942</v>
      </c>
      <c r="F2339" s="1">
        <v>-7.9355700000000002</v>
      </c>
      <c r="G2339" s="1">
        <v>-7.6814249999999999</v>
      </c>
      <c r="H2339" s="1">
        <v>-7.5322230000000001</v>
      </c>
      <c r="I2339" s="1">
        <v>-5.8063039999999999</v>
      </c>
      <c r="J2339" s="1">
        <v>6.0886230000000001</v>
      </c>
      <c r="K2339" s="1">
        <v>7.78742</v>
      </c>
      <c r="L2339" s="1">
        <v>7.8567910000000003</v>
      </c>
      <c r="M2339" s="1">
        <v>0.48213919999999999</v>
      </c>
      <c r="N2339" s="1">
        <v>7.3089019999999998</v>
      </c>
      <c r="O2339" s="1">
        <v>4.611726</v>
      </c>
      <c r="T2339" s="1">
        <v>-3.9815659999999999</v>
      </c>
      <c r="U2339" s="1">
        <v>-7.6528499999999999</v>
      </c>
      <c r="V2339" s="1">
        <v>-8.1528500000000008</v>
      </c>
      <c r="W2339" s="1">
        <v>-8.0741340000000008</v>
      </c>
      <c r="X2339" s="1">
        <v>-7.3241339999999999</v>
      </c>
      <c r="Y2339" s="1">
        <v>-4.5741339999999999</v>
      </c>
      <c r="Z2339" s="1">
        <v>4.4258660000000001</v>
      </c>
      <c r="AA2339" s="1">
        <v>7.3471500000000001</v>
      </c>
      <c r="AB2339" s="1">
        <v>8.0971499999999992</v>
      </c>
      <c r="AC2339" s="1">
        <v>7.8471500000000001</v>
      </c>
      <c r="AD2339" s="1">
        <v>7.0184340000000001</v>
      </c>
      <c r="AE2339" s="1">
        <v>4.3471500000000001</v>
      </c>
      <c r="AI2339" s="1" t="s">
        <v>36</v>
      </c>
      <c r="AJ2339" s="1">
        <v>39</v>
      </c>
      <c r="AK2339" s="1">
        <v>257</v>
      </c>
      <c r="AL2339">
        <f t="shared" si="456"/>
        <v>-1.3350990000000005</v>
      </c>
      <c r="AM2339">
        <f t="shared" si="457"/>
        <v>0.60190799999999989</v>
      </c>
      <c r="AN2339">
        <f t="shared" si="458"/>
        <v>0.21728000000000058</v>
      </c>
      <c r="AO2339">
        <f t="shared" si="459"/>
        <v>0.39270900000000086</v>
      </c>
      <c r="AP2339">
        <f t="shared" si="460"/>
        <v>-0.20808900000000019</v>
      </c>
      <c r="AQ2339">
        <f t="shared" si="461"/>
        <v>-1.23217</v>
      </c>
      <c r="AR2339">
        <f t="shared" si="462"/>
        <v>-1.662757</v>
      </c>
      <c r="AS2339">
        <f t="shared" si="463"/>
        <v>-0.44026999999999994</v>
      </c>
      <c r="AT2339">
        <f t="shared" si="464"/>
        <v>0.24035899999999888</v>
      </c>
      <c r="AU2339">
        <f t="shared" si="465"/>
        <v>7.3650108000000003</v>
      </c>
      <c r="AV2339">
        <f t="shared" si="466"/>
        <v>-0.29046799999999973</v>
      </c>
      <c r="AW2339">
        <f t="shared" si="467"/>
        <v>-0.26457599999999992</v>
      </c>
    </row>
    <row r="2340" spans="1:49" x14ac:dyDescent="0.3">
      <c r="A2340" s="1" t="s">
        <v>36</v>
      </c>
      <c r="B2340" s="1">
        <v>40</v>
      </c>
      <c r="C2340" s="1">
        <v>259</v>
      </c>
      <c r="D2340" s="1">
        <v>-5.4361379999999997</v>
      </c>
      <c r="E2340" s="1">
        <v>-7.3533619999999997</v>
      </c>
      <c r="F2340" s="1">
        <v>-8.1838200000000008</v>
      </c>
      <c r="G2340" s="1">
        <v>-7.8335090000000003</v>
      </c>
      <c r="H2340" s="1">
        <v>-7.5445039999999999</v>
      </c>
      <c r="I2340" s="1">
        <v>-5.9901169999999997</v>
      </c>
      <c r="J2340" s="1">
        <v>5.8507759999999998</v>
      </c>
      <c r="K2340" s="1">
        <v>7.6851450000000003</v>
      </c>
      <c r="L2340" s="1">
        <v>7.8870529999999999</v>
      </c>
      <c r="M2340" s="1">
        <v>7.7446729999999997</v>
      </c>
      <c r="N2340" s="1">
        <v>7.7902740000000001</v>
      </c>
      <c r="O2340" s="1">
        <v>4.8006500000000001</v>
      </c>
      <c r="T2340" s="1">
        <v>-3.964674</v>
      </c>
      <c r="U2340" s="1">
        <v>-7.6360330000000003</v>
      </c>
      <c r="V2340" s="1">
        <v>-8.1360329999999994</v>
      </c>
      <c r="W2340" s="1">
        <v>-8.0573920000000001</v>
      </c>
      <c r="X2340" s="1">
        <v>-7.3073920000000001</v>
      </c>
      <c r="Y2340" s="1">
        <v>-4.5573920000000001</v>
      </c>
      <c r="Z2340" s="1">
        <v>4.4426079999999999</v>
      </c>
      <c r="AA2340" s="1">
        <v>7.3639669999999997</v>
      </c>
      <c r="AB2340" s="1">
        <v>8.1139670000000006</v>
      </c>
      <c r="AC2340" s="1">
        <v>7.8639669999999997</v>
      </c>
      <c r="AD2340" s="1">
        <v>7.0353260000000004</v>
      </c>
      <c r="AE2340" s="1">
        <v>4.3639669999999997</v>
      </c>
      <c r="AI2340" s="1" t="s">
        <v>36</v>
      </c>
      <c r="AJ2340" s="1">
        <v>40</v>
      </c>
      <c r="AK2340" s="1">
        <v>259</v>
      </c>
      <c r="AL2340">
        <f t="shared" si="456"/>
        <v>-1.4714639999999997</v>
      </c>
      <c r="AM2340">
        <f t="shared" si="457"/>
        <v>0.28267100000000056</v>
      </c>
      <c r="AN2340">
        <f t="shared" si="458"/>
        <v>-4.7787000000001356E-2</v>
      </c>
      <c r="AO2340">
        <f t="shared" si="459"/>
        <v>0.22388299999999983</v>
      </c>
      <c r="AP2340">
        <f t="shared" si="460"/>
        <v>-0.23711199999999977</v>
      </c>
      <c r="AQ2340">
        <f t="shared" si="461"/>
        <v>-1.4327249999999996</v>
      </c>
      <c r="AR2340">
        <f t="shared" si="462"/>
        <v>-1.4081679999999999</v>
      </c>
      <c r="AS2340">
        <f t="shared" si="463"/>
        <v>-0.32117800000000063</v>
      </c>
      <c r="AT2340">
        <f t="shared" si="464"/>
        <v>0.22691400000000073</v>
      </c>
      <c r="AU2340">
        <f t="shared" si="465"/>
        <v>0.11929400000000001</v>
      </c>
      <c r="AV2340">
        <f t="shared" si="466"/>
        <v>-0.75494799999999973</v>
      </c>
      <c r="AW2340">
        <f t="shared" si="467"/>
        <v>-0.43668300000000038</v>
      </c>
    </row>
    <row r="2341" spans="1:49" x14ac:dyDescent="0.3">
      <c r="A2341" s="1" t="s">
        <v>36</v>
      </c>
      <c r="B2341" s="1">
        <v>41</v>
      </c>
      <c r="C2341" s="1">
        <v>261</v>
      </c>
      <c r="D2341" s="1">
        <v>-5.6472579999999999</v>
      </c>
      <c r="E2341" s="1">
        <v>-7.4737429999999998</v>
      </c>
      <c r="F2341" s="1">
        <v>-8.2299199999999999</v>
      </c>
      <c r="G2341" s="1">
        <v>-7.8763769999999997</v>
      </c>
      <c r="H2341" s="1">
        <v>-7.5092340000000002</v>
      </c>
      <c r="I2341" s="1">
        <v>-6.2447020000000002</v>
      </c>
      <c r="J2341" s="1">
        <v>5.625178</v>
      </c>
      <c r="K2341" s="1">
        <v>7.8210629999999997</v>
      </c>
      <c r="L2341" s="1">
        <v>8.1010629999999999</v>
      </c>
      <c r="M2341" s="1">
        <v>7.8524690000000001</v>
      </c>
      <c r="N2341" s="1">
        <v>7.7505100000000002</v>
      </c>
      <c r="O2341" s="1">
        <v>5.1200279999999996</v>
      </c>
      <c r="T2341" s="1">
        <v>-3.9380329999999999</v>
      </c>
      <c r="U2341" s="1">
        <v>-7.6094730000000004</v>
      </c>
      <c r="V2341" s="1">
        <v>-8.1094729999999995</v>
      </c>
      <c r="W2341" s="1">
        <v>-8.1094729999999995</v>
      </c>
      <c r="X2341" s="1">
        <v>-7.1094730000000004</v>
      </c>
      <c r="Y2341" s="1">
        <v>-4.530913</v>
      </c>
      <c r="Z2341" s="1">
        <v>4.469087</v>
      </c>
      <c r="AA2341" s="1">
        <v>7.3905269999999996</v>
      </c>
      <c r="AB2341" s="1">
        <v>8.1405270000000005</v>
      </c>
      <c r="AC2341" s="1">
        <v>7.8905269999999996</v>
      </c>
      <c r="AD2341" s="1">
        <v>6.8905269999999996</v>
      </c>
      <c r="AE2341" s="1">
        <v>4.3905269999999996</v>
      </c>
      <c r="AI2341" s="1" t="s">
        <v>36</v>
      </c>
      <c r="AJ2341" s="1">
        <v>41</v>
      </c>
      <c r="AK2341" s="1">
        <v>261</v>
      </c>
      <c r="AL2341">
        <f t="shared" si="456"/>
        <v>-1.709225</v>
      </c>
      <c r="AM2341">
        <f t="shared" si="457"/>
        <v>0.13573000000000057</v>
      </c>
      <c r="AN2341">
        <f t="shared" si="458"/>
        <v>-0.12044700000000041</v>
      </c>
      <c r="AO2341">
        <f t="shared" si="459"/>
        <v>0.23309599999999975</v>
      </c>
      <c r="AP2341">
        <f t="shared" si="460"/>
        <v>-0.39976099999999981</v>
      </c>
      <c r="AQ2341">
        <f t="shared" si="461"/>
        <v>-1.7137890000000002</v>
      </c>
      <c r="AR2341">
        <f t="shared" si="462"/>
        <v>-1.156091</v>
      </c>
      <c r="AS2341">
        <f t="shared" si="463"/>
        <v>-0.43053600000000003</v>
      </c>
      <c r="AT2341">
        <f t="shared" si="464"/>
        <v>3.946400000000061E-2</v>
      </c>
      <c r="AU2341">
        <f t="shared" si="465"/>
        <v>3.8057999999999481E-2</v>
      </c>
      <c r="AV2341">
        <f t="shared" si="466"/>
        <v>-0.85998300000000061</v>
      </c>
      <c r="AW2341">
        <f t="shared" si="467"/>
        <v>-0.72950099999999996</v>
      </c>
    </row>
    <row r="2342" spans="1:49" x14ac:dyDescent="0.3">
      <c r="A2342" s="1" t="s">
        <v>36</v>
      </c>
      <c r="B2342" s="1">
        <v>42</v>
      </c>
      <c r="C2342" s="1">
        <v>263</v>
      </c>
      <c r="D2342" s="1">
        <v>-5.4588159999999997</v>
      </c>
      <c r="E2342" s="1">
        <v>-7.3059529999999997</v>
      </c>
      <c r="F2342" s="1">
        <v>-7.998869</v>
      </c>
      <c r="G2342" s="1">
        <v>-7.7088479999999997</v>
      </c>
      <c r="H2342" s="1">
        <v>-7.4367200000000002</v>
      </c>
      <c r="I2342" s="1">
        <v>-6.1648940000000003</v>
      </c>
      <c r="J2342" s="1">
        <v>5.6414489999999997</v>
      </c>
      <c r="K2342" s="1">
        <v>7.7741769999999999</v>
      </c>
      <c r="L2342" s="1">
        <v>8.1191669999999991</v>
      </c>
      <c r="M2342" s="1">
        <v>7.8661719999999997</v>
      </c>
      <c r="N2342" s="1">
        <v>7.7883659999999999</v>
      </c>
      <c r="O2342" s="1">
        <v>5.0775030000000001</v>
      </c>
      <c r="T2342" s="1">
        <v>-3.9016839999999999</v>
      </c>
      <c r="U2342" s="1">
        <v>-7.5732109999999997</v>
      </c>
      <c r="V2342" s="1">
        <v>-8.0732119999999998</v>
      </c>
      <c r="W2342" s="1">
        <v>-8.0732119999999998</v>
      </c>
      <c r="X2342" s="1">
        <v>-7.0732109999999997</v>
      </c>
      <c r="Y2342" s="1">
        <v>-4.494739</v>
      </c>
      <c r="Z2342" s="1">
        <v>4.505261</v>
      </c>
      <c r="AA2342" s="1">
        <v>7.4267890000000003</v>
      </c>
      <c r="AB2342" s="1">
        <v>7.9267890000000003</v>
      </c>
      <c r="AC2342" s="1">
        <v>7.8483159999999996</v>
      </c>
      <c r="AD2342" s="1">
        <v>6.9267890000000003</v>
      </c>
      <c r="AE2342" s="1">
        <v>4.4267890000000003</v>
      </c>
      <c r="AI2342" s="1" t="s">
        <v>36</v>
      </c>
      <c r="AJ2342" s="1">
        <v>42</v>
      </c>
      <c r="AK2342" s="1">
        <v>263</v>
      </c>
      <c r="AL2342">
        <f t="shared" si="456"/>
        <v>-1.5571319999999997</v>
      </c>
      <c r="AM2342">
        <f t="shared" si="457"/>
        <v>0.267258</v>
      </c>
      <c r="AN2342">
        <f t="shared" si="458"/>
        <v>7.4342999999999826E-2</v>
      </c>
      <c r="AO2342">
        <f t="shared" si="459"/>
        <v>0.36436400000000013</v>
      </c>
      <c r="AP2342">
        <f t="shared" si="460"/>
        <v>-0.36350900000000053</v>
      </c>
      <c r="AQ2342">
        <f t="shared" si="461"/>
        <v>-1.6701550000000003</v>
      </c>
      <c r="AR2342">
        <f t="shared" si="462"/>
        <v>-1.1361879999999998</v>
      </c>
      <c r="AS2342">
        <f t="shared" si="463"/>
        <v>-0.34738799999999959</v>
      </c>
      <c r="AT2342">
        <f t="shared" si="464"/>
        <v>-0.19237799999999883</v>
      </c>
      <c r="AU2342">
        <f t="shared" si="465"/>
        <v>-1.7856000000000094E-2</v>
      </c>
      <c r="AV2342">
        <f t="shared" si="466"/>
        <v>-0.86157699999999959</v>
      </c>
      <c r="AW2342">
        <f t="shared" si="467"/>
        <v>-0.65071399999999979</v>
      </c>
    </row>
    <row r="2343" spans="1:49" x14ac:dyDescent="0.3">
      <c r="A2343" s="1" t="s">
        <v>36</v>
      </c>
      <c r="B2343" s="1">
        <v>43</v>
      </c>
      <c r="C2343" s="1">
        <v>265</v>
      </c>
      <c r="D2343" s="1">
        <v>-5.5584800000000003</v>
      </c>
      <c r="E2343" s="1">
        <v>-7.4491820000000004</v>
      </c>
      <c r="F2343" s="1">
        <v>-8.0749849999999999</v>
      </c>
      <c r="G2343" s="1">
        <v>-7.7951560000000004</v>
      </c>
      <c r="H2343" s="1">
        <v>-7.5214970000000001</v>
      </c>
      <c r="I2343" s="1">
        <v>-6.2551579999999998</v>
      </c>
      <c r="J2343" s="1">
        <v>5.5997700000000004</v>
      </c>
      <c r="K2343" s="1">
        <v>7.6186759999999998</v>
      </c>
      <c r="L2343" s="1">
        <v>7.9952810000000003</v>
      </c>
      <c r="M2343" s="1">
        <v>7.7283549999999996</v>
      </c>
      <c r="N2343" s="1">
        <v>7.6029629999999999</v>
      </c>
      <c r="O2343" s="1">
        <v>5.0475700000000003</v>
      </c>
      <c r="T2343" s="1">
        <v>-4.0434270000000003</v>
      </c>
      <c r="U2343" s="1">
        <v>-7.5434270000000003</v>
      </c>
      <c r="V2343" s="1">
        <v>-8.0434269999999994</v>
      </c>
      <c r="W2343" s="1">
        <v>-8.0434269999999994</v>
      </c>
      <c r="X2343" s="1">
        <v>-7.0434270000000003</v>
      </c>
      <c r="Y2343" s="1">
        <v>-4.4650480000000003</v>
      </c>
      <c r="Z2343" s="1">
        <v>4.2849519999999997</v>
      </c>
      <c r="AA2343" s="1">
        <v>7.4565729999999997</v>
      </c>
      <c r="AB2343" s="1">
        <v>7.9565729999999997</v>
      </c>
      <c r="AC2343" s="1">
        <v>7.7065729999999997</v>
      </c>
      <c r="AD2343" s="1">
        <v>6.9565729999999997</v>
      </c>
      <c r="AE2343" s="1">
        <v>4.4565729999999997</v>
      </c>
      <c r="AI2343" s="1" t="s">
        <v>36</v>
      </c>
      <c r="AJ2343" s="1">
        <v>43</v>
      </c>
      <c r="AK2343" s="1">
        <v>265</v>
      </c>
      <c r="AL2343">
        <f t="shared" si="456"/>
        <v>-1.515053</v>
      </c>
      <c r="AM2343">
        <f t="shared" si="457"/>
        <v>9.4244999999999912E-2</v>
      </c>
      <c r="AN2343">
        <f t="shared" si="458"/>
        <v>-3.1558000000000419E-2</v>
      </c>
      <c r="AO2343">
        <f t="shared" si="459"/>
        <v>0.24827099999999902</v>
      </c>
      <c r="AP2343">
        <f t="shared" si="460"/>
        <v>-0.47806999999999977</v>
      </c>
      <c r="AQ2343">
        <f t="shared" si="461"/>
        <v>-1.7901099999999994</v>
      </c>
      <c r="AR2343">
        <f t="shared" si="462"/>
        <v>-1.3148180000000007</v>
      </c>
      <c r="AS2343">
        <f t="shared" si="463"/>
        <v>-0.16210300000000011</v>
      </c>
      <c r="AT2343">
        <f t="shared" si="464"/>
        <v>-3.8708000000000631E-2</v>
      </c>
      <c r="AU2343">
        <f t="shared" si="465"/>
        <v>-2.1781999999999968E-2</v>
      </c>
      <c r="AV2343">
        <f t="shared" si="466"/>
        <v>-0.64639000000000024</v>
      </c>
      <c r="AW2343">
        <f t="shared" si="467"/>
        <v>-0.59099700000000066</v>
      </c>
    </row>
    <row r="2344" spans="1:49" x14ac:dyDescent="0.3">
      <c r="A2344" s="1" t="s">
        <v>36</v>
      </c>
      <c r="B2344" s="1">
        <v>44</v>
      </c>
      <c r="C2344" s="1">
        <v>267</v>
      </c>
      <c r="D2344" s="1">
        <v>-5.6774649999999998</v>
      </c>
      <c r="E2344" s="1">
        <v>-7.4871740000000004</v>
      </c>
      <c r="F2344" s="1">
        <v>-8.0376940000000001</v>
      </c>
      <c r="G2344" s="1">
        <v>-7.7377459999999996</v>
      </c>
      <c r="H2344" s="1">
        <v>-7.454205</v>
      </c>
      <c r="I2344" s="1">
        <v>-6.2693190000000003</v>
      </c>
      <c r="J2344" s="1">
        <v>5.65334</v>
      </c>
      <c r="K2344" s="1">
        <v>7.6494059999999999</v>
      </c>
      <c r="L2344" s="1">
        <v>8.0116510000000005</v>
      </c>
      <c r="M2344" s="1">
        <v>7.7394040000000004</v>
      </c>
      <c r="N2344" s="1">
        <v>7.6236709999999999</v>
      </c>
      <c r="O2344" s="1">
        <v>5.1459339999999996</v>
      </c>
      <c r="T2344" s="1">
        <v>-4.0189500000000002</v>
      </c>
      <c r="U2344" s="1">
        <v>-7.5189500000000002</v>
      </c>
      <c r="V2344" s="1">
        <v>-8.0189500000000002</v>
      </c>
      <c r="W2344" s="1">
        <v>-8.0189500000000002</v>
      </c>
      <c r="X2344" s="1">
        <v>-7.0189500000000002</v>
      </c>
      <c r="Y2344" s="1">
        <v>-4.4406699999999999</v>
      </c>
      <c r="Z2344" s="1">
        <v>4.3093300000000001</v>
      </c>
      <c r="AA2344" s="1">
        <v>7.4810499999999998</v>
      </c>
      <c r="AB2344" s="1">
        <v>7.9810499999999998</v>
      </c>
      <c r="AC2344" s="1">
        <v>7.7310499999999998</v>
      </c>
      <c r="AD2344" s="1">
        <v>6.7310499999999998</v>
      </c>
      <c r="AE2344" s="1">
        <v>4.4027700000000003</v>
      </c>
      <c r="AI2344" s="1" t="s">
        <v>36</v>
      </c>
      <c r="AJ2344" s="1">
        <v>44</v>
      </c>
      <c r="AK2344" s="1">
        <v>267</v>
      </c>
      <c r="AL2344">
        <f t="shared" si="456"/>
        <v>-1.6585149999999995</v>
      </c>
      <c r="AM2344">
        <f t="shared" si="457"/>
        <v>3.1775999999999804E-2</v>
      </c>
      <c r="AN2344">
        <f t="shared" si="458"/>
        <v>-1.8743999999999872E-2</v>
      </c>
      <c r="AO2344">
        <f t="shared" si="459"/>
        <v>0.28120400000000068</v>
      </c>
      <c r="AP2344">
        <f t="shared" si="460"/>
        <v>-0.43525499999999973</v>
      </c>
      <c r="AQ2344">
        <f t="shared" si="461"/>
        <v>-1.8286490000000004</v>
      </c>
      <c r="AR2344">
        <f t="shared" si="462"/>
        <v>-1.3440099999999999</v>
      </c>
      <c r="AS2344">
        <f t="shared" si="463"/>
        <v>-0.16835600000000017</v>
      </c>
      <c r="AT2344">
        <f t="shared" si="464"/>
        <v>-3.0601000000000766E-2</v>
      </c>
      <c r="AU2344">
        <f t="shared" si="465"/>
        <v>-8.3540000000006387E-3</v>
      </c>
      <c r="AV2344">
        <f t="shared" si="466"/>
        <v>-0.89262100000000011</v>
      </c>
      <c r="AW2344">
        <f t="shared" si="467"/>
        <v>-0.74316399999999927</v>
      </c>
    </row>
    <row r="2345" spans="1:49" x14ac:dyDescent="0.3">
      <c r="A2345" s="1" t="s">
        <v>36</v>
      </c>
      <c r="B2345" s="1">
        <v>45</v>
      </c>
      <c r="C2345" s="1">
        <v>269</v>
      </c>
      <c r="D2345" s="1">
        <v>-5.8172759999999997</v>
      </c>
      <c r="E2345" s="1">
        <v>-7.6091699999999998</v>
      </c>
      <c r="F2345" s="1">
        <v>-8.0886519999999997</v>
      </c>
      <c r="G2345" s="1">
        <v>-7.7706759999999999</v>
      </c>
      <c r="H2345" s="1">
        <v>-7.4785899999999996</v>
      </c>
      <c r="I2345" s="1">
        <v>-6.3549319999999998</v>
      </c>
      <c r="J2345" s="1">
        <v>5.5175380000000001</v>
      </c>
      <c r="K2345" s="1">
        <v>7.5153990000000004</v>
      </c>
      <c r="L2345" s="1">
        <v>7.9161419999999998</v>
      </c>
      <c r="M2345" s="1">
        <v>7.6238619999999999</v>
      </c>
      <c r="N2345" s="1">
        <v>7.4435979999999997</v>
      </c>
      <c r="O2345" s="1">
        <v>5.0901209999999999</v>
      </c>
      <c r="T2345" s="1">
        <v>-3.9848789999999998</v>
      </c>
      <c r="U2345" s="1">
        <v>-7.4848790000000003</v>
      </c>
      <c r="V2345" s="1">
        <v>-7.9848790000000003</v>
      </c>
      <c r="W2345" s="1">
        <v>-7.9848790000000003</v>
      </c>
      <c r="X2345" s="1">
        <v>-6.9848790000000003</v>
      </c>
      <c r="Y2345" s="1">
        <v>-4.4848790000000003</v>
      </c>
      <c r="Z2345" s="1">
        <v>4.3432950000000003</v>
      </c>
      <c r="AA2345" s="1">
        <v>7.2651209999999997</v>
      </c>
      <c r="AB2345" s="1">
        <v>8.0151210000000006</v>
      </c>
      <c r="AC2345" s="1">
        <v>7.7651209999999997</v>
      </c>
      <c r="AD2345" s="1">
        <v>6.7651209999999997</v>
      </c>
      <c r="AE2345" s="1">
        <v>4.4369459999999998</v>
      </c>
      <c r="AI2345" s="1" t="s">
        <v>36</v>
      </c>
      <c r="AJ2345" s="1">
        <v>45</v>
      </c>
      <c r="AK2345" s="1">
        <v>269</v>
      </c>
      <c r="AL2345">
        <f t="shared" si="456"/>
        <v>-1.8323969999999998</v>
      </c>
      <c r="AM2345">
        <f t="shared" si="457"/>
        <v>-0.12429099999999949</v>
      </c>
      <c r="AN2345">
        <f t="shared" si="458"/>
        <v>-0.10377299999999945</v>
      </c>
      <c r="AO2345">
        <f t="shared" si="459"/>
        <v>0.21420300000000037</v>
      </c>
      <c r="AP2345">
        <f t="shared" si="460"/>
        <v>-0.49371099999999934</v>
      </c>
      <c r="AQ2345">
        <f t="shared" si="461"/>
        <v>-1.8700529999999995</v>
      </c>
      <c r="AR2345">
        <f t="shared" si="462"/>
        <v>-1.1742429999999997</v>
      </c>
      <c r="AS2345">
        <f t="shared" si="463"/>
        <v>-0.25027800000000067</v>
      </c>
      <c r="AT2345">
        <f t="shared" si="464"/>
        <v>9.8979000000000816E-2</v>
      </c>
      <c r="AU2345">
        <f t="shared" si="465"/>
        <v>0.1412589999999998</v>
      </c>
      <c r="AV2345">
        <f t="shared" si="466"/>
        <v>-0.678477</v>
      </c>
      <c r="AW2345">
        <f t="shared" si="467"/>
        <v>-0.65317500000000006</v>
      </c>
    </row>
    <row r="2346" spans="1:49" x14ac:dyDescent="0.3">
      <c r="A2346" s="1" t="s">
        <v>36</v>
      </c>
      <c r="B2346" s="1">
        <v>46</v>
      </c>
      <c r="C2346" s="1">
        <v>271</v>
      </c>
      <c r="D2346" s="1">
        <v>-5.7109699999999997</v>
      </c>
      <c r="E2346" s="1">
        <v>-7.5091739999999998</v>
      </c>
      <c r="F2346" s="1">
        <v>-7.964213</v>
      </c>
      <c r="G2346" s="1">
        <v>-7.6326349999999996</v>
      </c>
      <c r="H2346" s="1">
        <v>-7.3406609999999999</v>
      </c>
      <c r="I2346" s="1">
        <v>-6.2565429999999997</v>
      </c>
      <c r="J2346" s="1">
        <v>5.651179</v>
      </c>
      <c r="K2346" s="1">
        <v>7.5617169999999998</v>
      </c>
      <c r="L2346" s="1">
        <v>7.9590360000000002</v>
      </c>
      <c r="M2346" s="1">
        <v>7.6799559999999998</v>
      </c>
      <c r="N2346" s="1">
        <v>7.5234230000000002</v>
      </c>
      <c r="O2346" s="1">
        <v>5.1959020000000002</v>
      </c>
      <c r="T2346" s="1">
        <v>-4.0001100000000003</v>
      </c>
      <c r="U2346" s="1">
        <v>-7.5001100000000003</v>
      </c>
      <c r="V2346" s="1">
        <v>-8.0001099999999994</v>
      </c>
      <c r="W2346" s="1">
        <v>-8.0001099999999994</v>
      </c>
      <c r="X2346" s="1">
        <v>-7.0001100000000003</v>
      </c>
      <c r="Y2346" s="1">
        <v>-4.4220470000000001</v>
      </c>
      <c r="Z2346" s="1">
        <v>4.3279529999999999</v>
      </c>
      <c r="AA2346" s="1">
        <v>7.2498899999999997</v>
      </c>
      <c r="AB2346" s="1">
        <v>7.9998899999999997</v>
      </c>
      <c r="AC2346" s="1">
        <v>7.7498899999999997</v>
      </c>
      <c r="AD2346" s="1">
        <v>6.7498899999999997</v>
      </c>
      <c r="AE2346" s="1">
        <v>4.4218260000000003</v>
      </c>
      <c r="AI2346" s="1" t="s">
        <v>36</v>
      </c>
      <c r="AJ2346" s="1">
        <v>46</v>
      </c>
      <c r="AK2346" s="1">
        <v>271</v>
      </c>
      <c r="AL2346">
        <f t="shared" si="456"/>
        <v>-1.7108599999999994</v>
      </c>
      <c r="AM2346">
        <f t="shared" si="457"/>
        <v>-9.0639999999995169E-3</v>
      </c>
      <c r="AN2346">
        <f t="shared" si="458"/>
        <v>3.5896999999999402E-2</v>
      </c>
      <c r="AO2346">
        <f t="shared" si="459"/>
        <v>0.36747499999999977</v>
      </c>
      <c r="AP2346">
        <f t="shared" si="460"/>
        <v>-0.3405509999999996</v>
      </c>
      <c r="AQ2346">
        <f t="shared" si="461"/>
        <v>-1.8344959999999997</v>
      </c>
      <c r="AR2346">
        <f t="shared" si="462"/>
        <v>-1.323226</v>
      </c>
      <c r="AS2346">
        <f t="shared" si="463"/>
        <v>-0.31182700000000008</v>
      </c>
      <c r="AT2346">
        <f t="shared" si="464"/>
        <v>4.0853999999999502E-2</v>
      </c>
      <c r="AU2346">
        <f t="shared" si="465"/>
        <v>6.9933999999999941E-2</v>
      </c>
      <c r="AV2346">
        <f t="shared" si="466"/>
        <v>-0.77353300000000047</v>
      </c>
      <c r="AW2346">
        <f t="shared" si="467"/>
        <v>-0.77407599999999999</v>
      </c>
    </row>
    <row r="2347" spans="1:49" x14ac:dyDescent="0.3">
      <c r="A2347" s="1" t="s">
        <v>36</v>
      </c>
      <c r="B2347" s="1">
        <v>47</v>
      </c>
      <c r="C2347" s="1">
        <v>273</v>
      </c>
      <c r="D2347" s="1">
        <v>-5.8292929999999998</v>
      </c>
      <c r="E2347" s="1">
        <v>-7.6213490000000004</v>
      </c>
      <c r="F2347" s="1">
        <v>-8.0331060000000001</v>
      </c>
      <c r="G2347" s="1">
        <v>-7.7185940000000004</v>
      </c>
      <c r="H2347" s="1">
        <v>-7.4538149999999996</v>
      </c>
      <c r="I2347" s="1">
        <v>-6.3611589999999998</v>
      </c>
      <c r="J2347" s="1">
        <v>5.5867310000000003</v>
      </c>
      <c r="K2347" s="1">
        <v>7.392684</v>
      </c>
      <c r="L2347" s="1">
        <v>7.8326890000000002</v>
      </c>
      <c r="M2347" s="1">
        <v>7.5740639999999999</v>
      </c>
      <c r="N2347" s="1">
        <v>7.5847639999999998</v>
      </c>
      <c r="O2347" s="1">
        <v>5.1833720000000003</v>
      </c>
      <c r="T2347" s="1">
        <v>-4.0280550000000002</v>
      </c>
      <c r="U2347" s="1">
        <v>-7.5280550000000002</v>
      </c>
      <c r="V2347" s="1">
        <v>-8.0280550000000002</v>
      </c>
      <c r="W2347" s="1">
        <v>-7.9501080000000002</v>
      </c>
      <c r="X2347" s="1">
        <v>-7.0280550000000002</v>
      </c>
      <c r="Y2347" s="1">
        <v>-4.4501080000000002</v>
      </c>
      <c r="Z2347" s="1">
        <v>4.2998919999999998</v>
      </c>
      <c r="AA2347" s="1">
        <v>7.2998919999999998</v>
      </c>
      <c r="AB2347" s="1">
        <v>7.9719449999999998</v>
      </c>
      <c r="AC2347" s="1">
        <v>7.7219449999999998</v>
      </c>
      <c r="AD2347" s="1">
        <v>6.8939979999999998</v>
      </c>
      <c r="AE2347" s="1">
        <v>4.3939979999999998</v>
      </c>
      <c r="AI2347" s="1" t="s">
        <v>36</v>
      </c>
      <c r="AJ2347" s="1">
        <v>47</v>
      </c>
      <c r="AK2347" s="1">
        <v>273</v>
      </c>
      <c r="AL2347">
        <f t="shared" si="456"/>
        <v>-1.8012379999999997</v>
      </c>
      <c r="AM2347">
        <f t="shared" si="457"/>
        <v>-9.329400000000021E-2</v>
      </c>
      <c r="AN2347">
        <f t="shared" si="458"/>
        <v>-5.0509999999999167E-3</v>
      </c>
      <c r="AO2347">
        <f t="shared" si="459"/>
        <v>0.23151399999999978</v>
      </c>
      <c r="AP2347">
        <f t="shared" si="460"/>
        <v>-0.42575999999999947</v>
      </c>
      <c r="AQ2347">
        <f t="shared" si="461"/>
        <v>-1.9110509999999996</v>
      </c>
      <c r="AR2347">
        <f t="shared" si="462"/>
        <v>-1.2868390000000005</v>
      </c>
      <c r="AS2347">
        <f t="shared" si="463"/>
        <v>-9.2792000000000208E-2</v>
      </c>
      <c r="AT2347">
        <f t="shared" si="464"/>
        <v>0.1392559999999996</v>
      </c>
      <c r="AU2347">
        <f t="shared" si="465"/>
        <v>0.14788099999999993</v>
      </c>
      <c r="AV2347">
        <f t="shared" si="466"/>
        <v>-0.69076599999999999</v>
      </c>
      <c r="AW2347">
        <f t="shared" si="467"/>
        <v>-0.78937400000000046</v>
      </c>
    </row>
    <row r="2348" spans="1:49" x14ac:dyDescent="0.3">
      <c r="A2348" s="1" t="s">
        <v>36</v>
      </c>
      <c r="B2348" s="1">
        <v>48</v>
      </c>
      <c r="C2348" s="1">
        <v>275</v>
      </c>
      <c r="D2348" s="1">
        <v>-5.7641600000000004</v>
      </c>
      <c r="E2348" s="1">
        <v>-7.5673830000000004</v>
      </c>
      <c r="F2348" s="1">
        <v>-7.9774659999999997</v>
      </c>
      <c r="G2348" s="1">
        <v>-7.6501609999999998</v>
      </c>
      <c r="H2348" s="1">
        <v>-7.3685770000000002</v>
      </c>
      <c r="I2348" s="1">
        <v>-6.3205010000000001</v>
      </c>
      <c r="J2348" s="1">
        <v>5.6738489999999997</v>
      </c>
      <c r="K2348" s="1">
        <v>7.4322590000000002</v>
      </c>
      <c r="L2348" s="1">
        <v>7.89907</v>
      </c>
      <c r="M2348" s="1">
        <v>7.5948760000000002</v>
      </c>
      <c r="N2348" s="1">
        <v>7.6014039999999996</v>
      </c>
      <c r="O2348" s="1">
        <v>5.3381910000000001</v>
      </c>
      <c r="T2348" s="1">
        <v>-4.0463509999999996</v>
      </c>
      <c r="U2348" s="1">
        <v>-7.5463509999999996</v>
      </c>
      <c r="V2348" s="1">
        <v>-8.0463509999999996</v>
      </c>
      <c r="W2348" s="1">
        <v>-8.0463509999999996</v>
      </c>
      <c r="X2348" s="1">
        <v>-7.2185259999999998</v>
      </c>
      <c r="Y2348" s="1">
        <v>-4.5463509999999996</v>
      </c>
      <c r="Z2348" s="1">
        <v>4.2814740000000002</v>
      </c>
      <c r="AA2348" s="1">
        <v>7.4536490000000004</v>
      </c>
      <c r="AB2348" s="1">
        <v>7.9536490000000004</v>
      </c>
      <c r="AC2348" s="1">
        <v>7.7036490000000004</v>
      </c>
      <c r="AD2348" s="1">
        <v>6.9536490000000004</v>
      </c>
      <c r="AE2348" s="1">
        <v>4.3758229999999996</v>
      </c>
      <c r="AI2348" s="1" t="s">
        <v>36</v>
      </c>
      <c r="AJ2348" s="1">
        <v>48</v>
      </c>
      <c r="AK2348" s="1">
        <v>275</v>
      </c>
      <c r="AL2348">
        <f t="shared" si="456"/>
        <v>-1.7178090000000008</v>
      </c>
      <c r="AM2348">
        <f t="shared" si="457"/>
        <v>-2.1032000000000828E-2</v>
      </c>
      <c r="AN2348">
        <f t="shared" si="458"/>
        <v>6.8884999999999863E-2</v>
      </c>
      <c r="AO2348">
        <f t="shared" si="459"/>
        <v>0.39618999999999982</v>
      </c>
      <c r="AP2348">
        <f t="shared" si="460"/>
        <v>-0.15005100000000038</v>
      </c>
      <c r="AQ2348">
        <f t="shared" si="461"/>
        <v>-1.7741500000000006</v>
      </c>
      <c r="AR2348">
        <f t="shared" si="462"/>
        <v>-1.3923749999999995</v>
      </c>
      <c r="AS2348">
        <f t="shared" si="463"/>
        <v>2.1390000000000242E-2</v>
      </c>
      <c r="AT2348">
        <f t="shared" si="464"/>
        <v>5.4579000000000377E-2</v>
      </c>
      <c r="AU2348">
        <f t="shared" si="465"/>
        <v>0.10877300000000023</v>
      </c>
      <c r="AV2348">
        <f t="shared" si="466"/>
        <v>-0.64775499999999919</v>
      </c>
      <c r="AW2348">
        <f t="shared" si="467"/>
        <v>-0.96236800000000056</v>
      </c>
    </row>
    <row r="2349" spans="1:49" x14ac:dyDescent="0.3">
      <c r="A2349" s="1" t="s">
        <v>36</v>
      </c>
      <c r="B2349" s="1">
        <v>49</v>
      </c>
      <c r="C2349" s="1">
        <v>277</v>
      </c>
      <c r="D2349" s="1">
        <v>-5.8770069999999999</v>
      </c>
      <c r="E2349" s="1">
        <v>-7.6818150000000003</v>
      </c>
      <c r="F2349" s="1">
        <v>-8.0461039999999997</v>
      </c>
      <c r="G2349" s="1">
        <v>-7.6741460000000004</v>
      </c>
      <c r="H2349" s="1">
        <v>-7.367</v>
      </c>
      <c r="I2349" s="1">
        <v>-6.3404660000000002</v>
      </c>
      <c r="J2349" s="1">
        <v>5.7122679999999999</v>
      </c>
      <c r="K2349" s="1">
        <v>7.3921710000000003</v>
      </c>
      <c r="L2349" s="1">
        <v>7.8822749999999999</v>
      </c>
      <c r="M2349" s="1">
        <v>7.563822</v>
      </c>
      <c r="N2349" s="1">
        <v>7.6588690000000001</v>
      </c>
      <c r="O2349" s="1">
        <v>5.2817030000000003</v>
      </c>
      <c r="T2349" s="1">
        <v>-4.0549850000000003</v>
      </c>
      <c r="U2349" s="1">
        <v>-7.8049850000000003</v>
      </c>
      <c r="V2349" s="1">
        <v>-8.0549850000000003</v>
      </c>
      <c r="W2349" s="1">
        <v>-8.0549850000000003</v>
      </c>
      <c r="X2349" s="1">
        <v>-7.2272869999999996</v>
      </c>
      <c r="Y2349" s="1">
        <v>-4.5549850000000003</v>
      </c>
      <c r="Z2349" s="1">
        <v>4.2727130000000004</v>
      </c>
      <c r="AA2349" s="1">
        <v>7.4450149999999997</v>
      </c>
      <c r="AB2349" s="1">
        <v>7.9450149999999997</v>
      </c>
      <c r="AC2349" s="1">
        <v>7.8673169999999999</v>
      </c>
      <c r="AD2349" s="1">
        <v>6.9450149999999997</v>
      </c>
      <c r="AE2349" s="1">
        <v>4.3673169999999999</v>
      </c>
      <c r="AI2349" s="1" t="s">
        <v>36</v>
      </c>
      <c r="AJ2349" s="1">
        <v>49</v>
      </c>
      <c r="AK2349" s="1">
        <v>277</v>
      </c>
      <c r="AL2349">
        <f t="shared" si="456"/>
        <v>-1.8220219999999996</v>
      </c>
      <c r="AM2349">
        <f t="shared" si="457"/>
        <v>0.12317</v>
      </c>
      <c r="AN2349">
        <f t="shared" si="458"/>
        <v>8.8810000000005829E-3</v>
      </c>
      <c r="AO2349">
        <f t="shared" si="459"/>
        <v>0.38083899999999993</v>
      </c>
      <c r="AP2349">
        <f t="shared" si="460"/>
        <v>-0.13971300000000042</v>
      </c>
      <c r="AQ2349">
        <f t="shared" si="461"/>
        <v>-1.7854809999999999</v>
      </c>
      <c r="AR2349">
        <f t="shared" si="462"/>
        <v>-1.4395549999999995</v>
      </c>
      <c r="AS2349">
        <f t="shared" si="463"/>
        <v>5.2843999999999447E-2</v>
      </c>
      <c r="AT2349">
        <f t="shared" si="464"/>
        <v>6.2739999999999796E-2</v>
      </c>
      <c r="AU2349">
        <f t="shared" si="465"/>
        <v>0.30349499999999985</v>
      </c>
      <c r="AV2349">
        <f t="shared" si="466"/>
        <v>-0.71385400000000043</v>
      </c>
      <c r="AW2349">
        <f t="shared" si="467"/>
        <v>-0.91438600000000037</v>
      </c>
    </row>
    <row r="2350" spans="1:49" x14ac:dyDescent="0.3">
      <c r="A2350" s="1" t="s">
        <v>36</v>
      </c>
      <c r="B2350" s="1">
        <v>50</v>
      </c>
      <c r="C2350" s="1">
        <v>279</v>
      </c>
      <c r="D2350" s="1">
        <v>-5.8958729999999999</v>
      </c>
      <c r="E2350" s="1">
        <v>-7.6785860000000001</v>
      </c>
      <c r="F2350" s="1">
        <v>-8.0559229999999999</v>
      </c>
      <c r="G2350" s="1">
        <v>-7.7017509999999998</v>
      </c>
      <c r="H2350" s="1">
        <v>-7.3949910000000001</v>
      </c>
      <c r="I2350" s="1">
        <v>-6.401179</v>
      </c>
      <c r="J2350" s="1">
        <v>5.7150829999999999</v>
      </c>
      <c r="K2350" s="1">
        <v>7.3436940000000002</v>
      </c>
      <c r="L2350" s="1">
        <v>7.845434</v>
      </c>
      <c r="M2350" s="1">
        <v>7.5029750000000002</v>
      </c>
      <c r="N2350" s="1">
        <v>7.6884899999999998</v>
      </c>
      <c r="O2350" s="1">
        <v>5.3752969999999998</v>
      </c>
      <c r="T2350" s="1">
        <v>-4.1469779999999998</v>
      </c>
      <c r="U2350" s="1">
        <v>-7.8194129999999999</v>
      </c>
      <c r="V2350" s="1">
        <v>-8.0694119999999998</v>
      </c>
      <c r="W2350" s="1">
        <v>-8.0694119999999998</v>
      </c>
      <c r="X2350" s="1">
        <v>-7.3194129999999999</v>
      </c>
      <c r="Y2350" s="1">
        <v>-4.5694129999999999</v>
      </c>
      <c r="Z2350" s="1">
        <v>4.2581530000000001</v>
      </c>
      <c r="AA2350" s="1">
        <v>7.4305870000000001</v>
      </c>
      <c r="AB2350" s="1">
        <v>7.9305870000000001</v>
      </c>
      <c r="AC2350" s="1">
        <v>7.8530220000000002</v>
      </c>
      <c r="AD2350" s="1">
        <v>6.9305870000000001</v>
      </c>
      <c r="AE2350" s="1">
        <v>4.3530220000000002</v>
      </c>
      <c r="AI2350" s="1" t="s">
        <v>36</v>
      </c>
      <c r="AJ2350" s="1">
        <v>50</v>
      </c>
      <c r="AK2350" s="1">
        <v>279</v>
      </c>
      <c r="AL2350">
        <f t="shared" si="456"/>
        <v>-1.7488950000000001</v>
      </c>
      <c r="AM2350">
        <f t="shared" si="457"/>
        <v>0.14082699999999981</v>
      </c>
      <c r="AN2350">
        <f t="shared" si="458"/>
        <v>1.3488999999999862E-2</v>
      </c>
      <c r="AO2350">
        <f t="shared" si="459"/>
        <v>0.36766100000000002</v>
      </c>
      <c r="AP2350">
        <f t="shared" si="460"/>
        <v>-7.5578000000000145E-2</v>
      </c>
      <c r="AQ2350">
        <f t="shared" si="461"/>
        <v>-1.831766</v>
      </c>
      <c r="AR2350">
        <f t="shared" si="462"/>
        <v>-1.4569299999999998</v>
      </c>
      <c r="AS2350">
        <f t="shared" si="463"/>
        <v>8.6892999999999887E-2</v>
      </c>
      <c r="AT2350">
        <f t="shared" si="464"/>
        <v>8.5153000000000034E-2</v>
      </c>
      <c r="AU2350">
        <f t="shared" si="465"/>
        <v>0.350047</v>
      </c>
      <c r="AV2350">
        <f t="shared" si="466"/>
        <v>-0.75790299999999977</v>
      </c>
      <c r="AW2350">
        <f t="shared" si="467"/>
        <v>-1.0222749999999996</v>
      </c>
    </row>
    <row r="2351" spans="1:49" x14ac:dyDescent="0.3">
      <c r="A2351" s="1" t="s">
        <v>36</v>
      </c>
      <c r="B2351" s="1">
        <v>51</v>
      </c>
      <c r="C2351" s="1">
        <v>281</v>
      </c>
      <c r="D2351" s="1">
        <v>-5.9501340000000003</v>
      </c>
      <c r="E2351" s="1">
        <v>-7.72302</v>
      </c>
      <c r="F2351" s="1">
        <v>-8.0719119999999993</v>
      </c>
      <c r="G2351" s="1">
        <v>-7.7209149999999998</v>
      </c>
      <c r="H2351" s="1">
        <v>-7.4253809999999998</v>
      </c>
      <c r="I2351" s="1">
        <v>-6.4591789999999998</v>
      </c>
      <c r="J2351" s="1">
        <v>5.6895569999999998</v>
      </c>
      <c r="K2351" s="1">
        <v>7.2937469999999998</v>
      </c>
      <c r="L2351" s="1">
        <v>7.8799520000000003</v>
      </c>
      <c r="M2351" s="1">
        <v>7.6027469999999999</v>
      </c>
      <c r="N2351" s="1">
        <v>7.816624</v>
      </c>
      <c r="O2351" s="1">
        <v>5.3796480000000004</v>
      </c>
      <c r="T2351" s="1">
        <v>-4.1750230000000004</v>
      </c>
      <c r="U2351" s="1">
        <v>-7.8475950000000001</v>
      </c>
      <c r="V2351" s="1">
        <v>-8.0975950000000001</v>
      </c>
      <c r="W2351" s="1">
        <v>-8.0975950000000001</v>
      </c>
      <c r="X2351" s="1">
        <v>-7.3475950000000001</v>
      </c>
      <c r="Y2351" s="1">
        <v>-4.5975950000000001</v>
      </c>
      <c r="Z2351" s="1">
        <v>4.2298330000000002</v>
      </c>
      <c r="AA2351" s="1">
        <v>7.4024049999999999</v>
      </c>
      <c r="AB2351" s="1">
        <v>8.1524049999999999</v>
      </c>
      <c r="AC2351" s="1">
        <v>7.9024049999999999</v>
      </c>
      <c r="AD2351" s="1">
        <v>6.9024049999999999</v>
      </c>
      <c r="AE2351" s="1">
        <v>4.3249769999999996</v>
      </c>
      <c r="AI2351" s="1" t="s">
        <v>36</v>
      </c>
      <c r="AJ2351" s="1">
        <v>51</v>
      </c>
      <c r="AK2351" s="1">
        <v>281</v>
      </c>
      <c r="AL2351">
        <f t="shared" si="456"/>
        <v>-1.7751109999999999</v>
      </c>
      <c r="AM2351">
        <f t="shared" si="457"/>
        <v>0.1245750000000001</v>
      </c>
      <c r="AN2351">
        <f t="shared" si="458"/>
        <v>2.5683000000000789E-2</v>
      </c>
      <c r="AO2351">
        <f t="shared" si="459"/>
        <v>0.37668000000000035</v>
      </c>
      <c r="AP2351">
        <f t="shared" si="460"/>
        <v>-7.7785999999999689E-2</v>
      </c>
      <c r="AQ2351">
        <f t="shared" si="461"/>
        <v>-1.8615839999999997</v>
      </c>
      <c r="AR2351">
        <f t="shared" si="462"/>
        <v>-1.4597239999999996</v>
      </c>
      <c r="AS2351">
        <f t="shared" si="463"/>
        <v>0.10865800000000014</v>
      </c>
      <c r="AT2351">
        <f t="shared" si="464"/>
        <v>0.27245299999999961</v>
      </c>
      <c r="AU2351">
        <f t="shared" si="465"/>
        <v>0.29965799999999998</v>
      </c>
      <c r="AV2351">
        <f t="shared" si="466"/>
        <v>-0.91421900000000011</v>
      </c>
      <c r="AW2351">
        <f t="shared" si="467"/>
        <v>-1.0546710000000008</v>
      </c>
    </row>
    <row r="2352" spans="1:49" x14ac:dyDescent="0.3">
      <c r="A2352" s="1" t="s">
        <v>36</v>
      </c>
      <c r="B2352" s="1">
        <v>52</v>
      </c>
      <c r="C2352" s="1">
        <v>283</v>
      </c>
      <c r="D2352" s="1">
        <v>-5.9419760000000004</v>
      </c>
      <c r="E2352" s="1">
        <v>-7.7128399999999999</v>
      </c>
      <c r="F2352" s="1">
        <v>-8.0585789999999999</v>
      </c>
      <c r="G2352" s="1">
        <v>-7.7072799999999999</v>
      </c>
      <c r="H2352" s="1">
        <v>-7.4220240000000004</v>
      </c>
      <c r="I2352" s="1">
        <v>-6.48827</v>
      </c>
      <c r="J2352" s="1">
        <v>5.7053929999999999</v>
      </c>
      <c r="K2352" s="1">
        <v>7.2767780000000002</v>
      </c>
      <c r="L2352" s="1">
        <v>7.8823449999999999</v>
      </c>
      <c r="M2352" s="1">
        <v>7.6388699999999998</v>
      </c>
      <c r="N2352" s="1">
        <v>7.8704859999999996</v>
      </c>
      <c r="O2352" s="1">
        <v>5.5398610000000001</v>
      </c>
      <c r="T2352" s="1">
        <v>-4.1933299999999996</v>
      </c>
      <c r="U2352" s="1">
        <v>-7.8660439999999996</v>
      </c>
      <c r="V2352" s="1">
        <v>-8.1160440000000005</v>
      </c>
      <c r="W2352" s="1">
        <v>-8.0387579999999996</v>
      </c>
      <c r="X2352" s="1">
        <v>-7.3660439999999996</v>
      </c>
      <c r="Y2352" s="1">
        <v>-4.6160439999999996</v>
      </c>
      <c r="Z2352" s="1">
        <v>4.2112420000000004</v>
      </c>
      <c r="AA2352" s="1">
        <v>7.4612420000000004</v>
      </c>
      <c r="AB2352" s="1">
        <v>8.1339559999999995</v>
      </c>
      <c r="AC2352" s="1">
        <v>7.8839560000000004</v>
      </c>
      <c r="AD2352" s="1">
        <v>7.0566700000000004</v>
      </c>
      <c r="AE2352" s="1">
        <v>4.3066700000000004</v>
      </c>
      <c r="AI2352" s="1" t="s">
        <v>36</v>
      </c>
      <c r="AJ2352" s="1">
        <v>52</v>
      </c>
      <c r="AK2352" s="1">
        <v>283</v>
      </c>
      <c r="AL2352">
        <f t="shared" si="456"/>
        <v>-1.7486460000000008</v>
      </c>
      <c r="AM2352">
        <f t="shared" si="457"/>
        <v>0.15320399999999967</v>
      </c>
      <c r="AN2352">
        <f t="shared" si="458"/>
        <v>5.7465000000000543E-2</v>
      </c>
      <c r="AO2352">
        <f t="shared" si="459"/>
        <v>0.33147799999999972</v>
      </c>
      <c r="AP2352">
        <f t="shared" si="460"/>
        <v>-5.5980000000000807E-2</v>
      </c>
      <c r="AQ2352">
        <f t="shared" si="461"/>
        <v>-1.8722260000000004</v>
      </c>
      <c r="AR2352">
        <f t="shared" si="462"/>
        <v>-1.4941509999999996</v>
      </c>
      <c r="AS2352">
        <f t="shared" si="463"/>
        <v>0.18446400000000018</v>
      </c>
      <c r="AT2352">
        <f t="shared" si="464"/>
        <v>0.25161099999999958</v>
      </c>
      <c r="AU2352">
        <f t="shared" si="465"/>
        <v>0.24508600000000058</v>
      </c>
      <c r="AV2352">
        <f t="shared" si="466"/>
        <v>-0.81381599999999921</v>
      </c>
      <c r="AW2352">
        <f t="shared" si="467"/>
        <v>-1.2331909999999997</v>
      </c>
    </row>
    <row r="2353" spans="1:49" x14ac:dyDescent="0.3">
      <c r="A2353" s="1" t="s">
        <v>36</v>
      </c>
      <c r="B2353" s="1">
        <v>53</v>
      </c>
      <c r="C2353" s="1">
        <v>285</v>
      </c>
      <c r="D2353" s="1">
        <v>-5.9655849999999999</v>
      </c>
      <c r="E2353" s="1">
        <v>-7.7352210000000001</v>
      </c>
      <c r="F2353" s="1">
        <v>-8.0525210000000005</v>
      </c>
      <c r="G2353" s="1">
        <v>-7.6775399999999996</v>
      </c>
      <c r="H2353" s="1">
        <v>-7.3826929999999997</v>
      </c>
      <c r="I2353" s="1">
        <v>-6.472353</v>
      </c>
      <c r="J2353" s="1">
        <v>5.6983740000000003</v>
      </c>
      <c r="K2353" s="1">
        <v>7.3184529999999999</v>
      </c>
      <c r="L2353" s="1">
        <v>7.9285500000000004</v>
      </c>
      <c r="M2353" s="1">
        <v>7.6673669999999996</v>
      </c>
      <c r="N2353" s="1">
        <v>7.8545920000000002</v>
      </c>
      <c r="O2353" s="1">
        <v>5.5979450000000002</v>
      </c>
      <c r="T2353" s="1">
        <v>-4.2018839999999997</v>
      </c>
      <c r="U2353" s="1">
        <v>-7.8747449999999999</v>
      </c>
      <c r="V2353" s="1">
        <v>-8.1247439999999997</v>
      </c>
      <c r="W2353" s="1">
        <v>-8.047606</v>
      </c>
      <c r="X2353" s="1">
        <v>-7.3747449999999999</v>
      </c>
      <c r="Y2353" s="1">
        <v>-4.797606</v>
      </c>
      <c r="Z2353" s="1">
        <v>4.202394</v>
      </c>
      <c r="AA2353" s="1">
        <v>7.452394</v>
      </c>
      <c r="AB2353" s="1">
        <v>8.1252560000000003</v>
      </c>
      <c r="AC2353" s="1">
        <v>7.8752550000000001</v>
      </c>
      <c r="AD2353" s="1">
        <v>7.0481160000000003</v>
      </c>
      <c r="AE2353" s="1">
        <v>4.2981160000000003</v>
      </c>
      <c r="AI2353" s="1" t="s">
        <v>36</v>
      </c>
      <c r="AJ2353" s="1">
        <v>53</v>
      </c>
      <c r="AK2353" s="1">
        <v>285</v>
      </c>
      <c r="AL2353">
        <f t="shared" si="456"/>
        <v>-1.7637010000000002</v>
      </c>
      <c r="AM2353">
        <f t="shared" si="457"/>
        <v>0.13952399999999976</v>
      </c>
      <c r="AN2353">
        <f t="shared" si="458"/>
        <v>7.222299999999926E-2</v>
      </c>
      <c r="AO2353">
        <f t="shared" si="459"/>
        <v>0.37006600000000045</v>
      </c>
      <c r="AP2353">
        <f t="shared" si="460"/>
        <v>-7.9479999999998441E-3</v>
      </c>
      <c r="AQ2353">
        <f t="shared" si="461"/>
        <v>-1.674747</v>
      </c>
      <c r="AR2353">
        <f t="shared" si="462"/>
        <v>-1.4959800000000003</v>
      </c>
      <c r="AS2353">
        <f t="shared" si="463"/>
        <v>0.13394100000000009</v>
      </c>
      <c r="AT2353">
        <f t="shared" si="464"/>
        <v>0.19670599999999983</v>
      </c>
      <c r="AU2353">
        <f t="shared" si="465"/>
        <v>0.20788800000000052</v>
      </c>
      <c r="AV2353">
        <f t="shared" si="466"/>
        <v>-0.80647599999999997</v>
      </c>
      <c r="AW2353">
        <f t="shared" si="467"/>
        <v>-1.2998289999999999</v>
      </c>
    </row>
    <row r="2354" spans="1:49" x14ac:dyDescent="0.3">
      <c r="A2354" s="1" t="s">
        <v>36</v>
      </c>
      <c r="B2354" s="1">
        <v>54</v>
      </c>
      <c r="C2354" s="1">
        <v>287</v>
      </c>
      <c r="D2354" s="1">
        <v>-5.9320510000000004</v>
      </c>
      <c r="E2354" s="1">
        <v>-7.7330589999999999</v>
      </c>
      <c r="F2354" s="1">
        <v>-8.0244599999999995</v>
      </c>
      <c r="G2354" s="1">
        <v>-7.6528090000000004</v>
      </c>
      <c r="H2354" s="1">
        <v>-7.3781189999999999</v>
      </c>
      <c r="I2354" s="1">
        <v>-6.4706849999999996</v>
      </c>
      <c r="J2354" s="1">
        <v>5.7939220000000002</v>
      </c>
      <c r="K2354" s="1">
        <v>7.4420200000000003</v>
      </c>
      <c r="L2354" s="1">
        <v>8.0995100000000004</v>
      </c>
      <c r="M2354" s="1">
        <v>7.8463240000000001</v>
      </c>
      <c r="N2354" s="1">
        <v>7.9716849999999999</v>
      </c>
      <c r="O2354" s="1">
        <v>5.6995800000000001</v>
      </c>
      <c r="T2354" s="1">
        <v>-3.9506830000000002</v>
      </c>
      <c r="U2354" s="1">
        <v>-7.8736949999999997</v>
      </c>
      <c r="V2354" s="1">
        <v>-8.1236949999999997</v>
      </c>
      <c r="W2354" s="1">
        <v>-8.0467080000000006</v>
      </c>
      <c r="X2354" s="1">
        <v>-7.3736949999999997</v>
      </c>
      <c r="Y2354" s="1">
        <v>-4.7967079999999997</v>
      </c>
      <c r="Z2354" s="1">
        <v>4.2032920000000003</v>
      </c>
      <c r="AA2354" s="1">
        <v>7.4532920000000003</v>
      </c>
      <c r="AB2354" s="1">
        <v>8.1263050000000003</v>
      </c>
      <c r="AC2354" s="1">
        <v>7.8763050000000003</v>
      </c>
      <c r="AD2354" s="1">
        <v>7.0493170000000003</v>
      </c>
      <c r="AE2354" s="1">
        <v>4.2993170000000003</v>
      </c>
      <c r="AI2354" s="1" t="s">
        <v>36</v>
      </c>
      <c r="AJ2354" s="1">
        <v>54</v>
      </c>
      <c r="AK2354" s="1">
        <v>287</v>
      </c>
      <c r="AL2354">
        <f t="shared" si="456"/>
        <v>-1.9813680000000002</v>
      </c>
      <c r="AM2354">
        <f t="shared" si="457"/>
        <v>0.14063599999999976</v>
      </c>
      <c r="AN2354">
        <f t="shared" si="458"/>
        <v>9.9235000000000184E-2</v>
      </c>
      <c r="AO2354">
        <f t="shared" si="459"/>
        <v>0.39389900000000022</v>
      </c>
      <c r="AP2354">
        <f t="shared" si="460"/>
        <v>-4.4240000000002055E-3</v>
      </c>
      <c r="AQ2354">
        <f t="shared" si="461"/>
        <v>-1.6739769999999998</v>
      </c>
      <c r="AR2354">
        <f t="shared" si="462"/>
        <v>-1.59063</v>
      </c>
      <c r="AS2354">
        <f t="shared" si="463"/>
        <v>1.1271999999999949E-2</v>
      </c>
      <c r="AT2354">
        <f t="shared" si="464"/>
        <v>2.6794999999999902E-2</v>
      </c>
      <c r="AU2354">
        <f t="shared" si="465"/>
        <v>2.9981000000000257E-2</v>
      </c>
      <c r="AV2354">
        <f t="shared" si="466"/>
        <v>-0.92236799999999963</v>
      </c>
      <c r="AW2354">
        <f t="shared" si="467"/>
        <v>-1.4002629999999998</v>
      </c>
    </row>
    <row r="2355" spans="1:49" x14ac:dyDescent="0.3">
      <c r="A2355" s="1" t="s">
        <v>36</v>
      </c>
      <c r="B2355" s="1">
        <v>55</v>
      </c>
      <c r="C2355" s="1">
        <v>289</v>
      </c>
      <c r="D2355" s="1">
        <v>-5.7490509999999997</v>
      </c>
      <c r="E2355" s="1">
        <v>-7.667008</v>
      </c>
      <c r="F2355" s="1">
        <v>-7.938523</v>
      </c>
      <c r="G2355" s="1">
        <v>-7.5529140000000003</v>
      </c>
      <c r="H2355" s="1">
        <v>-7.3127430000000002</v>
      </c>
      <c r="I2355" s="1">
        <v>-6.4076310000000003</v>
      </c>
      <c r="J2355" s="1">
        <v>5.9450139999999996</v>
      </c>
      <c r="K2355" s="1">
        <v>7.5549369999999998</v>
      </c>
      <c r="L2355" s="1">
        <v>8.1514249999999997</v>
      </c>
      <c r="M2355" s="1">
        <v>7.9765860000000002</v>
      </c>
      <c r="N2355" s="1">
        <v>8.1294160000000009</v>
      </c>
      <c r="O2355" s="1">
        <v>5.7660429999999998</v>
      </c>
      <c r="T2355" s="1">
        <v>-4.1897380000000002</v>
      </c>
      <c r="U2355" s="1">
        <v>-7.8629059999999997</v>
      </c>
      <c r="V2355" s="1">
        <v>-8.1129060000000006</v>
      </c>
      <c r="W2355" s="1">
        <v>-8.036073</v>
      </c>
      <c r="X2355" s="1">
        <v>-7.3629059999999997</v>
      </c>
      <c r="Y2355" s="1">
        <v>-4.786073</v>
      </c>
      <c r="Z2355" s="1">
        <v>4.213927</v>
      </c>
      <c r="AA2355" s="1">
        <v>7.463927</v>
      </c>
      <c r="AB2355" s="1">
        <v>8.1370939999999994</v>
      </c>
      <c r="AC2355" s="1">
        <v>7.8870940000000003</v>
      </c>
      <c r="AD2355" s="1">
        <v>7.0602619999999998</v>
      </c>
      <c r="AE2355" s="1">
        <v>4.3102619999999998</v>
      </c>
      <c r="AI2355" s="1" t="s">
        <v>36</v>
      </c>
      <c r="AJ2355" s="1">
        <v>55</v>
      </c>
      <c r="AK2355" s="1">
        <v>289</v>
      </c>
      <c r="AL2355">
        <f t="shared" si="456"/>
        <v>-1.5593129999999995</v>
      </c>
      <c r="AM2355">
        <f t="shared" si="457"/>
        <v>0.19589799999999968</v>
      </c>
      <c r="AN2355">
        <f t="shared" si="458"/>
        <v>0.17438300000000062</v>
      </c>
      <c r="AO2355">
        <f t="shared" si="459"/>
        <v>0.48315899999999967</v>
      </c>
      <c r="AP2355">
        <f t="shared" si="460"/>
        <v>5.0162999999999514E-2</v>
      </c>
      <c r="AQ2355">
        <f t="shared" si="461"/>
        <v>-1.6215580000000003</v>
      </c>
      <c r="AR2355">
        <f t="shared" si="462"/>
        <v>-1.7310869999999996</v>
      </c>
      <c r="AS2355">
        <f t="shared" si="463"/>
        <v>-9.1009999999999813E-2</v>
      </c>
      <c r="AT2355">
        <f t="shared" si="464"/>
        <v>-1.4331000000000316E-2</v>
      </c>
      <c r="AU2355">
        <f t="shared" si="465"/>
        <v>-8.9491999999999905E-2</v>
      </c>
      <c r="AV2355">
        <f t="shared" si="466"/>
        <v>-1.069154000000001</v>
      </c>
      <c r="AW2355">
        <f t="shared" si="467"/>
        <v>-1.455781</v>
      </c>
    </row>
    <row r="2356" spans="1:49" x14ac:dyDescent="0.3">
      <c r="A2356" s="1" t="s">
        <v>36</v>
      </c>
      <c r="B2356" s="1">
        <v>56</v>
      </c>
      <c r="C2356" s="1">
        <v>291</v>
      </c>
      <c r="D2356" s="1">
        <v>-5.6556980000000001</v>
      </c>
      <c r="E2356" s="1">
        <v>-7.6131200000000003</v>
      </c>
      <c r="F2356" s="1">
        <v>-7.8647070000000001</v>
      </c>
      <c r="G2356" s="1">
        <v>-7.457236</v>
      </c>
      <c r="H2356" s="1">
        <v>-7.2580530000000003</v>
      </c>
      <c r="I2356" s="1">
        <v>-6.3129460000000002</v>
      </c>
      <c r="J2356" s="1">
        <v>6.020918</v>
      </c>
      <c r="K2356" s="1">
        <v>7.6381030000000001</v>
      </c>
      <c r="L2356" s="1">
        <v>8.2043689999999998</v>
      </c>
      <c r="M2356" s="1">
        <v>8.0856309999999993</v>
      </c>
      <c r="N2356" s="1">
        <v>8.2385889999999993</v>
      </c>
      <c r="O2356" s="1">
        <v>5.7608069999999998</v>
      </c>
      <c r="T2356" s="1">
        <v>-4.1690680000000002</v>
      </c>
      <c r="U2356" s="1">
        <v>-7.8423959999999999</v>
      </c>
      <c r="V2356" s="1">
        <v>-8.0923960000000008</v>
      </c>
      <c r="W2356" s="1">
        <v>-8.0923960000000008</v>
      </c>
      <c r="X2356" s="1">
        <v>-7.3423959999999999</v>
      </c>
      <c r="Y2356" s="1">
        <v>-4.7657230000000004</v>
      </c>
      <c r="Z2356" s="1">
        <v>4.2342769999999996</v>
      </c>
      <c r="AA2356" s="1">
        <v>7.4842769999999996</v>
      </c>
      <c r="AB2356" s="1">
        <v>8.1576039999999992</v>
      </c>
      <c r="AC2356" s="1">
        <v>7.9076040000000001</v>
      </c>
      <c r="AD2356" s="1">
        <v>6.9076040000000001</v>
      </c>
      <c r="AE2356" s="1">
        <v>4.3309319999999998</v>
      </c>
      <c r="AI2356" s="1" t="s">
        <v>36</v>
      </c>
      <c r="AJ2356" s="1">
        <v>56</v>
      </c>
      <c r="AK2356" s="1">
        <v>291</v>
      </c>
      <c r="AL2356">
        <f t="shared" si="456"/>
        <v>-1.4866299999999999</v>
      </c>
      <c r="AM2356">
        <f t="shared" si="457"/>
        <v>0.22927599999999959</v>
      </c>
      <c r="AN2356">
        <f t="shared" si="458"/>
        <v>0.2276890000000007</v>
      </c>
      <c r="AO2356">
        <f t="shared" si="459"/>
        <v>0.63516000000000084</v>
      </c>
      <c r="AP2356">
        <f t="shared" si="460"/>
        <v>8.4342999999999613E-2</v>
      </c>
      <c r="AQ2356">
        <f t="shared" si="461"/>
        <v>-1.5472229999999998</v>
      </c>
      <c r="AR2356">
        <f t="shared" si="462"/>
        <v>-1.7866410000000004</v>
      </c>
      <c r="AS2356">
        <f t="shared" si="463"/>
        <v>-0.15382600000000046</v>
      </c>
      <c r="AT2356">
        <f t="shared" si="464"/>
        <v>-4.6765000000000612E-2</v>
      </c>
      <c r="AU2356">
        <f t="shared" si="465"/>
        <v>-0.17802699999999927</v>
      </c>
      <c r="AV2356">
        <f t="shared" si="466"/>
        <v>-1.3309849999999992</v>
      </c>
      <c r="AW2356">
        <f t="shared" si="467"/>
        <v>-1.429875</v>
      </c>
    </row>
    <row r="2357" spans="1:49" x14ac:dyDescent="0.3">
      <c r="A2357" s="1" t="s">
        <v>36</v>
      </c>
      <c r="B2357" s="1">
        <v>57</v>
      </c>
      <c r="C2357" s="1">
        <v>293</v>
      </c>
      <c r="D2357" s="1">
        <v>-5.7516129999999999</v>
      </c>
      <c r="E2357" s="1">
        <v>-7.6537709999999999</v>
      </c>
      <c r="F2357" s="1">
        <v>-7.8269950000000001</v>
      </c>
      <c r="G2357" s="1">
        <v>-7.4064360000000002</v>
      </c>
      <c r="H2357" s="1">
        <v>-7.3134620000000004</v>
      </c>
      <c r="I2357" s="1">
        <v>-6.3676550000000001</v>
      </c>
      <c r="J2357" s="1">
        <v>6.0558490000000003</v>
      </c>
      <c r="K2357" s="1">
        <v>7.656892</v>
      </c>
      <c r="L2357" s="1">
        <v>8.2036020000000001</v>
      </c>
      <c r="M2357" s="1">
        <v>8.1185500000000008</v>
      </c>
      <c r="N2357" s="1">
        <v>8.2680849999999992</v>
      </c>
      <c r="O2357" s="1">
        <v>5.7514000000000003</v>
      </c>
      <c r="T2357" s="1">
        <v>-4.1387090000000004</v>
      </c>
      <c r="U2357" s="1">
        <v>-7.8121999999999998</v>
      </c>
      <c r="V2357" s="1">
        <v>-8.0622000000000007</v>
      </c>
      <c r="W2357" s="1">
        <v>-8.0622000000000007</v>
      </c>
      <c r="X2357" s="1">
        <v>-7.3121999999999998</v>
      </c>
      <c r="Y2357" s="1">
        <v>-4.7356910000000001</v>
      </c>
      <c r="Z2357" s="1">
        <v>4.0143089999999999</v>
      </c>
      <c r="AA2357" s="1">
        <v>7.4378000000000002</v>
      </c>
      <c r="AB2357" s="1">
        <v>7.9378000000000002</v>
      </c>
      <c r="AC2357" s="1">
        <v>7.8612909999999996</v>
      </c>
      <c r="AD2357" s="1">
        <v>6.9378000000000002</v>
      </c>
      <c r="AE2357" s="1">
        <v>4.3612909999999996</v>
      </c>
      <c r="AI2357" s="1" t="s">
        <v>36</v>
      </c>
      <c r="AJ2357" s="1">
        <v>57</v>
      </c>
      <c r="AK2357" s="1">
        <v>293</v>
      </c>
      <c r="AL2357">
        <f t="shared" si="456"/>
        <v>-1.6129039999999994</v>
      </c>
      <c r="AM2357">
        <f t="shared" si="457"/>
        <v>0.15842899999999993</v>
      </c>
      <c r="AN2357">
        <f t="shared" si="458"/>
        <v>0.23520500000000055</v>
      </c>
      <c r="AO2357">
        <f t="shared" si="459"/>
        <v>0.65576400000000046</v>
      </c>
      <c r="AP2357">
        <f t="shared" si="460"/>
        <v>-1.2620000000005405E-3</v>
      </c>
      <c r="AQ2357">
        <f t="shared" si="461"/>
        <v>-1.631964</v>
      </c>
      <c r="AR2357">
        <f t="shared" si="462"/>
        <v>-2.0415400000000004</v>
      </c>
      <c r="AS2357">
        <f t="shared" si="463"/>
        <v>-0.21909199999999984</v>
      </c>
      <c r="AT2357">
        <f t="shared" si="464"/>
        <v>-0.26580199999999987</v>
      </c>
      <c r="AU2357">
        <f t="shared" si="465"/>
        <v>-0.25725900000000124</v>
      </c>
      <c r="AV2357">
        <f t="shared" si="466"/>
        <v>-1.3302849999999991</v>
      </c>
      <c r="AW2357">
        <f t="shared" si="467"/>
        <v>-1.3901090000000007</v>
      </c>
    </row>
    <row r="2358" spans="1:49" x14ac:dyDescent="0.3">
      <c r="A2358" s="1" t="s">
        <v>36</v>
      </c>
      <c r="B2358" s="1">
        <v>58</v>
      </c>
      <c r="C2358" s="1">
        <v>295</v>
      </c>
      <c r="D2358" s="1">
        <v>-5.8643150000000004</v>
      </c>
      <c r="E2358" s="1">
        <v>-7.7233840000000002</v>
      </c>
      <c r="F2358" s="1">
        <v>-7.8553769999999998</v>
      </c>
      <c r="G2358" s="1">
        <v>-7.3869610000000003</v>
      </c>
      <c r="H2358" s="1">
        <v>-7.3799919999999997</v>
      </c>
      <c r="I2358" s="1">
        <v>-6.4344429999999999</v>
      </c>
      <c r="J2358" s="1">
        <v>6.0663729999999996</v>
      </c>
      <c r="K2358" s="1">
        <v>7.7356910000000001</v>
      </c>
      <c r="L2358" s="1">
        <v>8.3744879999999995</v>
      </c>
      <c r="M2358" s="1">
        <v>8.2440049999999996</v>
      </c>
      <c r="N2358" s="1">
        <v>8.3059379999999994</v>
      </c>
      <c r="O2358" s="1">
        <v>5.8512320000000004</v>
      </c>
      <c r="T2358" s="1">
        <v>-4.0987030000000004</v>
      </c>
      <c r="U2358" s="1">
        <v>-7.7723620000000002</v>
      </c>
      <c r="V2358" s="1">
        <v>-8.0223619999999993</v>
      </c>
      <c r="W2358" s="1">
        <v>-8.0223619999999993</v>
      </c>
      <c r="X2358" s="1">
        <v>-7.4460199999999999</v>
      </c>
      <c r="Y2358" s="1">
        <v>-4.6960199999999999</v>
      </c>
      <c r="Z2358" s="1">
        <v>4.0539800000000001</v>
      </c>
      <c r="AA2358" s="1">
        <v>7.4776379999999998</v>
      </c>
      <c r="AB2358" s="1">
        <v>7.9776379999999998</v>
      </c>
      <c r="AC2358" s="1">
        <v>7.7276379999999998</v>
      </c>
      <c r="AD2358" s="1">
        <v>6.9776379999999998</v>
      </c>
      <c r="AE2358" s="1">
        <v>4.4012969999999996</v>
      </c>
      <c r="AI2358" s="1" t="s">
        <v>36</v>
      </c>
      <c r="AJ2358" s="1">
        <v>58</v>
      </c>
      <c r="AK2358" s="1">
        <v>295</v>
      </c>
      <c r="AL2358">
        <f t="shared" si="456"/>
        <v>-1.765612</v>
      </c>
      <c r="AM2358">
        <f t="shared" si="457"/>
        <v>4.8977999999999966E-2</v>
      </c>
      <c r="AN2358">
        <f t="shared" si="458"/>
        <v>0.16698499999999949</v>
      </c>
      <c r="AO2358">
        <f t="shared" si="459"/>
        <v>0.63540099999999899</v>
      </c>
      <c r="AP2358">
        <f t="shared" si="460"/>
        <v>6.6028000000000198E-2</v>
      </c>
      <c r="AQ2358">
        <f t="shared" si="461"/>
        <v>-1.7384230000000001</v>
      </c>
      <c r="AR2358">
        <f t="shared" si="462"/>
        <v>-2.0123929999999994</v>
      </c>
      <c r="AS2358">
        <f t="shared" si="463"/>
        <v>-0.25805300000000031</v>
      </c>
      <c r="AT2358">
        <f t="shared" si="464"/>
        <v>-0.3968499999999997</v>
      </c>
      <c r="AU2358">
        <f t="shared" si="465"/>
        <v>-0.5163669999999998</v>
      </c>
      <c r="AV2358">
        <f t="shared" si="466"/>
        <v>-1.3282999999999996</v>
      </c>
      <c r="AW2358">
        <f t="shared" si="467"/>
        <v>-1.4499350000000009</v>
      </c>
    </row>
    <row r="2359" spans="1:49" x14ac:dyDescent="0.3">
      <c r="A2359" s="1" t="s">
        <v>36</v>
      </c>
      <c r="B2359" s="1">
        <v>59</v>
      </c>
      <c r="C2359" s="1">
        <v>297</v>
      </c>
      <c r="D2359" s="1">
        <v>-5.8029219999999997</v>
      </c>
      <c r="E2359" s="1">
        <v>-7.8015040000000004</v>
      </c>
      <c r="F2359" s="1">
        <v>-7.8413139999999997</v>
      </c>
      <c r="G2359" s="1">
        <v>-7.302924</v>
      </c>
      <c r="H2359" s="1">
        <v>-7.2923489999999997</v>
      </c>
      <c r="I2359" s="1">
        <v>-6.2782179999999999</v>
      </c>
      <c r="J2359" s="1">
        <v>6.0916499999999996</v>
      </c>
      <c r="K2359" s="1">
        <v>7.7255000000000003</v>
      </c>
      <c r="L2359" s="1">
        <v>8.2273440000000004</v>
      </c>
      <c r="M2359" s="1">
        <v>8.1646719999999995</v>
      </c>
      <c r="N2359" s="1">
        <v>8.3018110000000007</v>
      </c>
      <c r="O2359" s="1">
        <v>5.7290229999999998</v>
      </c>
      <c r="T2359" s="1">
        <v>-4.1246869999999998</v>
      </c>
      <c r="U2359" s="1">
        <v>-7.7985150000000001</v>
      </c>
      <c r="V2359" s="1">
        <v>-8.0485150000000001</v>
      </c>
      <c r="W2359" s="1">
        <v>-8.0485150000000001</v>
      </c>
      <c r="X2359" s="1">
        <v>-7.4723439999999997</v>
      </c>
      <c r="Y2359" s="1">
        <v>-4.7223439999999997</v>
      </c>
      <c r="Z2359" s="1">
        <v>4.0276560000000003</v>
      </c>
      <c r="AA2359" s="1">
        <v>7.4514849999999999</v>
      </c>
      <c r="AB2359" s="1">
        <v>7.9514849999999999</v>
      </c>
      <c r="AC2359" s="1">
        <v>7.7014849999999999</v>
      </c>
      <c r="AD2359" s="1">
        <v>6.9514849999999999</v>
      </c>
      <c r="AE2359" s="1">
        <v>4.3753130000000002</v>
      </c>
      <c r="AI2359" s="1" t="s">
        <v>36</v>
      </c>
      <c r="AJ2359" s="1">
        <v>59</v>
      </c>
      <c r="AK2359" s="1">
        <v>297</v>
      </c>
      <c r="AL2359">
        <f t="shared" si="456"/>
        <v>-1.6782349999999999</v>
      </c>
      <c r="AM2359">
        <f t="shared" si="457"/>
        <v>-2.9890000000003525E-3</v>
      </c>
      <c r="AN2359">
        <f t="shared" si="458"/>
        <v>0.20720100000000041</v>
      </c>
      <c r="AO2359">
        <f t="shared" si="459"/>
        <v>0.74559100000000011</v>
      </c>
      <c r="AP2359">
        <f t="shared" si="460"/>
        <v>0.17999499999999991</v>
      </c>
      <c r="AQ2359">
        <f t="shared" si="461"/>
        <v>-1.5558740000000002</v>
      </c>
      <c r="AR2359">
        <f t="shared" si="462"/>
        <v>-2.0639939999999992</v>
      </c>
      <c r="AS2359">
        <f t="shared" si="463"/>
        <v>-0.27401500000000034</v>
      </c>
      <c r="AT2359">
        <f t="shared" si="464"/>
        <v>-0.27585900000000052</v>
      </c>
      <c r="AU2359">
        <f t="shared" si="465"/>
        <v>-0.46318699999999957</v>
      </c>
      <c r="AV2359">
        <f t="shared" si="466"/>
        <v>-1.3503260000000008</v>
      </c>
      <c r="AW2359">
        <f t="shared" si="467"/>
        <v>-1.3537099999999995</v>
      </c>
    </row>
    <row r="2360" spans="1:49" x14ac:dyDescent="0.3">
      <c r="A2360" s="1" t="s">
        <v>36</v>
      </c>
      <c r="B2360" s="1">
        <v>60</v>
      </c>
      <c r="C2360" s="1">
        <v>299</v>
      </c>
      <c r="D2360" s="1">
        <v>-5.9167680000000002</v>
      </c>
      <c r="E2360" s="1">
        <v>-7.8736990000000002</v>
      </c>
      <c r="F2360" s="1">
        <v>-8.0084579999999992</v>
      </c>
      <c r="G2360" s="1">
        <v>-7.4643009999999999</v>
      </c>
      <c r="H2360" s="1">
        <v>-7.4356629999999999</v>
      </c>
      <c r="I2360" s="1">
        <v>-6.4160089999999999</v>
      </c>
      <c r="J2360" s="1">
        <v>5.9884009999999996</v>
      </c>
      <c r="K2360" s="1">
        <v>7.7298479999999996</v>
      </c>
      <c r="L2360" s="1">
        <v>8.3163040000000006</v>
      </c>
      <c r="M2360" s="1">
        <v>8.2425499999999996</v>
      </c>
      <c r="N2360" s="1">
        <v>8.3222229999999993</v>
      </c>
      <c r="O2360" s="1">
        <v>5.817437</v>
      </c>
      <c r="T2360" s="1">
        <v>-4.1449870000000004</v>
      </c>
      <c r="U2360" s="1">
        <v>-7.8189900000000003</v>
      </c>
      <c r="V2360" s="1">
        <v>-8.0689899999999994</v>
      </c>
      <c r="W2360" s="1">
        <v>-8.0689899999999994</v>
      </c>
      <c r="X2360" s="1">
        <v>-7.3189900000000003</v>
      </c>
      <c r="Y2360" s="1">
        <v>-4.5689900000000003</v>
      </c>
      <c r="Z2360" s="1">
        <v>4.0070079999999999</v>
      </c>
      <c r="AA2360" s="1">
        <v>7.4310099999999997</v>
      </c>
      <c r="AB2360" s="1">
        <v>7.9310099999999997</v>
      </c>
      <c r="AC2360" s="1">
        <v>7.8550129999999996</v>
      </c>
      <c r="AD2360" s="1">
        <v>6.9310099999999997</v>
      </c>
      <c r="AE2360" s="1">
        <v>4.3550129999999996</v>
      </c>
      <c r="AI2360" s="1" t="s">
        <v>36</v>
      </c>
      <c r="AJ2360" s="1">
        <v>60</v>
      </c>
      <c r="AK2360" s="1">
        <v>299</v>
      </c>
      <c r="AL2360">
        <f t="shared" si="456"/>
        <v>-1.7717809999999998</v>
      </c>
      <c r="AM2360">
        <f t="shared" si="457"/>
        <v>-5.4708999999999897E-2</v>
      </c>
      <c r="AN2360">
        <f t="shared" si="458"/>
        <v>6.0532000000000252E-2</v>
      </c>
      <c r="AO2360">
        <f t="shared" si="459"/>
        <v>0.60468899999999959</v>
      </c>
      <c r="AP2360">
        <f t="shared" si="460"/>
        <v>-0.11667299999999958</v>
      </c>
      <c r="AQ2360">
        <f t="shared" si="461"/>
        <v>-1.8470189999999995</v>
      </c>
      <c r="AR2360">
        <f t="shared" si="462"/>
        <v>-1.9813929999999997</v>
      </c>
      <c r="AS2360">
        <f t="shared" si="463"/>
        <v>-0.29883799999999994</v>
      </c>
      <c r="AT2360">
        <f t="shared" si="464"/>
        <v>-0.38529400000000091</v>
      </c>
      <c r="AU2360">
        <f t="shared" si="465"/>
        <v>-0.38753700000000002</v>
      </c>
      <c r="AV2360">
        <f t="shared" si="466"/>
        <v>-1.3912129999999996</v>
      </c>
      <c r="AW2360">
        <f t="shared" si="467"/>
        <v>-1.4624240000000004</v>
      </c>
    </row>
    <row r="2361" spans="1:49" x14ac:dyDescent="0.3">
      <c r="A2361" s="1" t="s">
        <v>36</v>
      </c>
      <c r="B2361" s="1">
        <v>61</v>
      </c>
      <c r="C2361" s="1">
        <v>301</v>
      </c>
      <c r="D2361" s="1">
        <v>-5.8899309999999998</v>
      </c>
      <c r="E2361" s="1">
        <v>-7.7953900000000003</v>
      </c>
      <c r="F2361" s="1">
        <v>-7.9287840000000003</v>
      </c>
      <c r="G2361" s="1">
        <v>-7.4003420000000002</v>
      </c>
      <c r="H2361" s="1">
        <v>-7.4909610000000004</v>
      </c>
      <c r="I2361" s="1">
        <v>-6.4995180000000001</v>
      </c>
      <c r="J2361" s="1">
        <v>5.9169169999999998</v>
      </c>
      <c r="K2361" s="1">
        <v>7.677079</v>
      </c>
      <c r="L2361" s="1">
        <v>8.2642699999999998</v>
      </c>
      <c r="M2361" s="1">
        <v>8.2400599999999997</v>
      </c>
      <c r="N2361" s="1">
        <v>8.3047540000000009</v>
      </c>
      <c r="O2361" s="1">
        <v>5.8247119999999999</v>
      </c>
      <c r="T2361" s="1">
        <v>-4.1555920000000004</v>
      </c>
      <c r="U2361" s="1">
        <v>-7.8297720000000002</v>
      </c>
      <c r="V2361" s="1">
        <v>-8.0797720000000002</v>
      </c>
      <c r="W2361" s="1">
        <v>-8.0797720000000002</v>
      </c>
      <c r="X2361" s="1">
        <v>-7.3297720000000002</v>
      </c>
      <c r="Y2361" s="1">
        <v>-4.503952</v>
      </c>
      <c r="Z2361" s="1">
        <v>3.9960490000000002</v>
      </c>
      <c r="AA2361" s="1">
        <v>7.4202279999999998</v>
      </c>
      <c r="AB2361" s="1">
        <v>7.9202279999999998</v>
      </c>
      <c r="AC2361" s="1">
        <v>7.9202279999999998</v>
      </c>
      <c r="AD2361" s="1">
        <v>6.9202279999999998</v>
      </c>
      <c r="AE2361" s="1">
        <v>4.3444079999999996</v>
      </c>
      <c r="AI2361" s="1" t="s">
        <v>36</v>
      </c>
      <c r="AJ2361" s="1">
        <v>61</v>
      </c>
      <c r="AK2361" s="1">
        <v>301</v>
      </c>
      <c r="AL2361">
        <f t="shared" si="456"/>
        <v>-1.7343389999999994</v>
      </c>
      <c r="AM2361">
        <f t="shared" si="457"/>
        <v>3.4381999999999913E-2</v>
      </c>
      <c r="AN2361">
        <f t="shared" si="458"/>
        <v>0.1509879999999999</v>
      </c>
      <c r="AO2361">
        <f t="shared" si="459"/>
        <v>0.67942999999999998</v>
      </c>
      <c r="AP2361">
        <f t="shared" si="460"/>
        <v>-0.16118900000000025</v>
      </c>
      <c r="AQ2361">
        <f t="shared" si="461"/>
        <v>-1.9955660000000002</v>
      </c>
      <c r="AR2361">
        <f t="shared" si="462"/>
        <v>-1.9208679999999996</v>
      </c>
      <c r="AS2361">
        <f t="shared" si="463"/>
        <v>-0.25685100000000016</v>
      </c>
      <c r="AT2361">
        <f t="shared" si="464"/>
        <v>-0.34404199999999996</v>
      </c>
      <c r="AU2361">
        <f t="shared" si="465"/>
        <v>-0.31983199999999989</v>
      </c>
      <c r="AV2361">
        <f t="shared" si="466"/>
        <v>-1.384526000000001</v>
      </c>
      <c r="AW2361">
        <f t="shared" si="467"/>
        <v>-1.4803040000000003</v>
      </c>
    </row>
    <row r="2362" spans="1:49" x14ac:dyDescent="0.3">
      <c r="A2362" s="1" t="s">
        <v>36</v>
      </c>
      <c r="B2362" s="1">
        <v>62</v>
      </c>
      <c r="C2362" s="1">
        <v>303</v>
      </c>
      <c r="D2362" s="1">
        <v>-5.8463640000000003</v>
      </c>
      <c r="E2362" s="1">
        <v>-7.7895130000000004</v>
      </c>
      <c r="F2362" s="1">
        <v>-7.7976700000000001</v>
      </c>
      <c r="G2362" s="1">
        <v>-7.3907699999999998</v>
      </c>
      <c r="H2362" s="1">
        <v>-7.4800500000000003</v>
      </c>
      <c r="I2362" s="1">
        <v>-6.4364429999999997</v>
      </c>
      <c r="J2362" s="1">
        <v>5.975657</v>
      </c>
      <c r="K2362" s="1">
        <v>7.6019930000000002</v>
      </c>
      <c r="L2362" s="1">
        <v>7.9818090000000002</v>
      </c>
      <c r="M2362" s="1">
        <v>8.107291</v>
      </c>
      <c r="N2362" s="1">
        <v>8.2365700000000004</v>
      </c>
      <c r="O2362" s="1">
        <v>5.6496440000000003</v>
      </c>
      <c r="T2362" s="1">
        <v>-3.9064969999999999</v>
      </c>
      <c r="U2362" s="1">
        <v>-7.8308559999999998</v>
      </c>
      <c r="V2362" s="1">
        <v>-8.0808560000000007</v>
      </c>
      <c r="W2362" s="1">
        <v>-8.0808560000000007</v>
      </c>
      <c r="X2362" s="1">
        <v>-7.3308559999999998</v>
      </c>
      <c r="Y2362" s="1">
        <v>-4.5052159999999999</v>
      </c>
      <c r="Z2362" s="1">
        <v>4.2447840000000001</v>
      </c>
      <c r="AA2362" s="1">
        <v>7.4191440000000002</v>
      </c>
      <c r="AB2362" s="1">
        <v>7.9191440000000002</v>
      </c>
      <c r="AC2362" s="1">
        <v>7.9191440000000002</v>
      </c>
      <c r="AD2362" s="1">
        <v>7.0935030000000001</v>
      </c>
      <c r="AE2362" s="1">
        <v>4.3435030000000001</v>
      </c>
      <c r="AI2362" s="1" t="s">
        <v>36</v>
      </c>
      <c r="AJ2362" s="1">
        <v>62</v>
      </c>
      <c r="AK2362" s="1">
        <v>303</v>
      </c>
      <c r="AL2362">
        <f t="shared" si="456"/>
        <v>-1.9398670000000005</v>
      </c>
      <c r="AM2362">
        <f t="shared" si="457"/>
        <v>4.1342999999999464E-2</v>
      </c>
      <c r="AN2362">
        <f t="shared" si="458"/>
        <v>0.2831860000000006</v>
      </c>
      <c r="AO2362">
        <f t="shared" si="459"/>
        <v>0.69008600000000087</v>
      </c>
      <c r="AP2362">
        <f t="shared" si="460"/>
        <v>-0.14919400000000049</v>
      </c>
      <c r="AQ2362">
        <f t="shared" si="461"/>
        <v>-1.9312269999999998</v>
      </c>
      <c r="AR2362">
        <f t="shared" si="462"/>
        <v>-1.7308729999999999</v>
      </c>
      <c r="AS2362">
        <f t="shared" si="463"/>
        <v>-0.18284900000000004</v>
      </c>
      <c r="AT2362">
        <f t="shared" si="464"/>
        <v>-6.2664999999999971E-2</v>
      </c>
      <c r="AU2362">
        <f t="shared" si="465"/>
        <v>-0.18814699999999984</v>
      </c>
      <c r="AV2362">
        <f t="shared" si="466"/>
        <v>-1.1430670000000003</v>
      </c>
      <c r="AW2362">
        <f t="shared" si="467"/>
        <v>-1.3061410000000002</v>
      </c>
    </row>
    <row r="2363" spans="1:49" x14ac:dyDescent="0.3">
      <c r="A2363" s="1" t="s">
        <v>36</v>
      </c>
      <c r="B2363" s="1">
        <v>63</v>
      </c>
      <c r="C2363" s="1">
        <v>305</v>
      </c>
      <c r="D2363" s="1">
        <v>-5.8603319999999997</v>
      </c>
      <c r="E2363" s="1">
        <v>-7.2750079999999997</v>
      </c>
      <c r="F2363" s="1">
        <v>1.3264069999999999</v>
      </c>
      <c r="G2363" s="1">
        <v>-4.2275200000000002</v>
      </c>
      <c r="H2363" s="1">
        <v>-7.6305259999999997</v>
      </c>
      <c r="I2363" s="1">
        <v>-6.5690530000000003</v>
      </c>
      <c r="J2363" s="1">
        <v>5.7522700000000002</v>
      </c>
      <c r="K2363" s="1">
        <v>7.7743549999999999</v>
      </c>
      <c r="L2363" s="1">
        <v>8.0226500000000005</v>
      </c>
      <c r="M2363" s="1">
        <v>8.0977879999999995</v>
      </c>
      <c r="N2363" s="1">
        <v>8.2529950000000003</v>
      </c>
      <c r="O2363" s="1">
        <v>5.923737</v>
      </c>
      <c r="T2363" s="1">
        <v>-3.8977089999999999</v>
      </c>
      <c r="U2363" s="1">
        <v>-7.8222509999999996</v>
      </c>
      <c r="V2363" s="1">
        <v>-8.0722500000000004</v>
      </c>
      <c r="W2363" s="1">
        <v>-8.0722500000000004</v>
      </c>
      <c r="X2363" s="1">
        <v>-7.3222509999999996</v>
      </c>
      <c r="Y2363" s="1">
        <v>-4.4967930000000003</v>
      </c>
      <c r="Z2363" s="1">
        <v>4.0032069999999997</v>
      </c>
      <c r="AA2363" s="1">
        <v>7.4277490000000004</v>
      </c>
      <c r="AB2363" s="1">
        <v>7.9277490000000004</v>
      </c>
      <c r="AC2363" s="1">
        <v>7.9277490000000004</v>
      </c>
      <c r="AD2363" s="1">
        <v>7.1022920000000003</v>
      </c>
      <c r="AE2363" s="1">
        <v>4.3522920000000003</v>
      </c>
      <c r="AI2363" s="1" t="s">
        <v>36</v>
      </c>
      <c r="AJ2363" s="1">
        <v>63</v>
      </c>
      <c r="AK2363" s="1">
        <v>305</v>
      </c>
      <c r="AL2363">
        <f t="shared" si="456"/>
        <v>-1.9626229999999998</v>
      </c>
      <c r="AM2363">
        <f t="shared" si="457"/>
        <v>0.54724299999999992</v>
      </c>
      <c r="AN2363">
        <f t="shared" si="458"/>
        <v>9.398657</v>
      </c>
      <c r="AO2363">
        <f t="shared" si="459"/>
        <v>3.8447300000000002</v>
      </c>
      <c r="AP2363">
        <f t="shared" si="460"/>
        <v>-0.30827500000000008</v>
      </c>
      <c r="AQ2363">
        <f t="shared" si="461"/>
        <v>-2.07226</v>
      </c>
      <c r="AR2363">
        <f t="shared" si="462"/>
        <v>-1.7490630000000005</v>
      </c>
      <c r="AS2363">
        <f t="shared" si="463"/>
        <v>-0.34660599999999953</v>
      </c>
      <c r="AT2363">
        <f t="shared" si="464"/>
        <v>-9.4901000000000124E-2</v>
      </c>
      <c r="AU2363">
        <f t="shared" si="465"/>
        <v>-0.17003899999999916</v>
      </c>
      <c r="AV2363">
        <f t="shared" si="466"/>
        <v>-1.150703</v>
      </c>
      <c r="AW2363">
        <f t="shared" si="467"/>
        <v>-1.5714449999999998</v>
      </c>
    </row>
    <row r="2364" spans="1:49" x14ac:dyDescent="0.3">
      <c r="A2364" s="1" t="s">
        <v>36</v>
      </c>
      <c r="B2364" s="1">
        <v>64</v>
      </c>
      <c r="C2364" s="1">
        <v>307</v>
      </c>
      <c r="D2364" s="1">
        <v>-5.66737</v>
      </c>
      <c r="E2364" s="1">
        <v>-7.1574650000000002</v>
      </c>
      <c r="F2364" s="1">
        <v>3.0273219999999998</v>
      </c>
      <c r="G2364" s="1">
        <v>2.8268870000000001</v>
      </c>
      <c r="H2364" s="1">
        <v>-7.4470450000000001</v>
      </c>
      <c r="I2364" s="1">
        <v>-6.3509279999999997</v>
      </c>
      <c r="J2364" s="1">
        <v>5.8684219999999998</v>
      </c>
      <c r="K2364" s="1">
        <v>7.8812170000000004</v>
      </c>
      <c r="L2364" s="1">
        <v>8.061814</v>
      </c>
      <c r="M2364" s="1">
        <v>8.1547490000000007</v>
      </c>
      <c r="N2364" s="1">
        <v>8.3471030000000006</v>
      </c>
      <c r="O2364" s="1">
        <v>6.1291770000000003</v>
      </c>
      <c r="T2364" s="1">
        <v>-4.129543</v>
      </c>
      <c r="U2364" s="1">
        <v>-7.803973</v>
      </c>
      <c r="V2364" s="1">
        <v>-8.0539729999999992</v>
      </c>
      <c r="W2364" s="1">
        <v>-8.0539729999999992</v>
      </c>
      <c r="X2364" s="1">
        <v>-7.303973</v>
      </c>
      <c r="Y2364" s="1">
        <v>-4.4784040000000003</v>
      </c>
      <c r="Z2364" s="1">
        <v>4.0215959999999997</v>
      </c>
      <c r="AA2364" s="1">
        <v>7.446027</v>
      </c>
      <c r="AB2364" s="1">
        <v>7.946027</v>
      </c>
      <c r="AC2364" s="1">
        <v>7.696027</v>
      </c>
      <c r="AD2364" s="1">
        <v>7.120457</v>
      </c>
      <c r="AE2364" s="1">
        <v>4.370457</v>
      </c>
      <c r="AI2364" s="1" t="s">
        <v>36</v>
      </c>
      <c r="AJ2364" s="1">
        <v>64</v>
      </c>
      <c r="AK2364" s="1">
        <v>307</v>
      </c>
      <c r="AL2364">
        <f t="shared" si="456"/>
        <v>-1.5378270000000001</v>
      </c>
      <c r="AM2364">
        <f t="shared" si="457"/>
        <v>0.64650799999999986</v>
      </c>
      <c r="AN2364">
        <f t="shared" si="458"/>
        <v>11.081294999999999</v>
      </c>
      <c r="AO2364">
        <f t="shared" si="459"/>
        <v>10.880859999999998</v>
      </c>
      <c r="AP2364">
        <f t="shared" si="460"/>
        <v>-0.14307200000000009</v>
      </c>
      <c r="AQ2364">
        <f t="shared" si="461"/>
        <v>-1.8725239999999994</v>
      </c>
      <c r="AR2364">
        <f t="shared" si="462"/>
        <v>-1.8468260000000001</v>
      </c>
      <c r="AS2364">
        <f t="shared" si="463"/>
        <v>-0.43519000000000041</v>
      </c>
      <c r="AT2364">
        <f t="shared" si="464"/>
        <v>-0.11578700000000008</v>
      </c>
      <c r="AU2364">
        <f t="shared" si="465"/>
        <v>-0.45872200000000074</v>
      </c>
      <c r="AV2364">
        <f t="shared" si="466"/>
        <v>-1.2266460000000006</v>
      </c>
      <c r="AW2364">
        <f t="shared" si="467"/>
        <v>-1.7587200000000003</v>
      </c>
    </row>
    <row r="2365" spans="1:49" x14ac:dyDescent="0.3">
      <c r="A2365" s="1" t="s">
        <v>36</v>
      </c>
      <c r="B2365" s="1">
        <v>65</v>
      </c>
      <c r="C2365" s="1">
        <v>309</v>
      </c>
      <c r="D2365" s="1">
        <v>-5.774057</v>
      </c>
      <c r="E2365" s="1">
        <v>-7.0829870000000001</v>
      </c>
      <c r="F2365" s="1">
        <v>3.1935349999999998</v>
      </c>
      <c r="G2365" s="1">
        <v>2.6152500000000001</v>
      </c>
      <c r="H2365" s="1">
        <v>-7.4239300000000004</v>
      </c>
      <c r="I2365" s="1">
        <v>-6.2369050000000001</v>
      </c>
      <c r="J2365" s="1">
        <v>6.2290039999999998</v>
      </c>
      <c r="K2365" s="1">
        <v>7.8390420000000001</v>
      </c>
      <c r="L2365" s="1">
        <v>8.1935350000000007</v>
      </c>
      <c r="M2365" s="1">
        <v>8.1881369999999993</v>
      </c>
      <c r="N2365" s="1">
        <v>8.2949999999999999</v>
      </c>
      <c r="O2365" s="1">
        <v>6.1712809999999996</v>
      </c>
      <c r="T2365" s="1">
        <v>-3.851934</v>
      </c>
      <c r="U2365" s="1">
        <v>-7.7760540000000002</v>
      </c>
      <c r="V2365" s="1">
        <v>-8.0260529999999992</v>
      </c>
      <c r="W2365" s="1">
        <v>-8.0260529999999992</v>
      </c>
      <c r="X2365" s="1">
        <v>-7.2760540000000002</v>
      </c>
      <c r="Y2365" s="1">
        <v>-4.4501739999999996</v>
      </c>
      <c r="Z2365" s="1">
        <v>4.0498260000000004</v>
      </c>
      <c r="AA2365" s="1">
        <v>7.4739459999999998</v>
      </c>
      <c r="AB2365" s="1">
        <v>7.9739459999999998</v>
      </c>
      <c r="AC2365" s="1">
        <v>7.7239459999999998</v>
      </c>
      <c r="AD2365" s="1">
        <v>7.148066</v>
      </c>
      <c r="AE2365" s="1">
        <v>4.398066</v>
      </c>
      <c r="AI2365" s="1" t="s">
        <v>36</v>
      </c>
      <c r="AJ2365" s="1">
        <v>65</v>
      </c>
      <c r="AK2365" s="1">
        <v>309</v>
      </c>
      <c r="AL2365">
        <f t="shared" ref="AL2365:AL2428" si="468">D2365-T2365</f>
        <v>-1.922123</v>
      </c>
      <c r="AM2365">
        <f t="shared" ref="AM2365:AM2428" si="469">E2365-U2365</f>
        <v>0.6930670000000001</v>
      </c>
      <c r="AN2365">
        <f t="shared" ref="AN2365:AN2428" si="470">F2365-V2365</f>
        <v>11.219587999999998</v>
      </c>
      <c r="AO2365">
        <f t="shared" ref="AO2365:AO2428" si="471">G2365-W2365</f>
        <v>10.641302999999999</v>
      </c>
      <c r="AP2365">
        <f t="shared" ref="AP2365:AP2428" si="472">H2365-X2365</f>
        <v>-0.14787600000000012</v>
      </c>
      <c r="AQ2365">
        <f t="shared" ref="AQ2365:AQ2428" si="473">I2365-Y2365</f>
        <v>-1.7867310000000005</v>
      </c>
      <c r="AR2365">
        <f t="shared" ref="AR2365:AR2428" si="474">Z2365-J2365</f>
        <v>-2.1791779999999994</v>
      </c>
      <c r="AS2365">
        <f t="shared" ref="AS2365:AS2428" si="475">AA2365-K2365</f>
        <v>-0.36509600000000031</v>
      </c>
      <c r="AT2365">
        <f t="shared" ref="AT2365:AT2428" si="476">AB2365-L2365</f>
        <v>-0.21958900000000092</v>
      </c>
      <c r="AU2365">
        <f t="shared" ref="AU2365:AU2428" si="477">AC2365-M2365</f>
        <v>-0.46419099999999958</v>
      </c>
      <c r="AV2365">
        <f t="shared" ref="AV2365:AV2428" si="478">AD2365-N2365</f>
        <v>-1.1469339999999999</v>
      </c>
      <c r="AW2365">
        <f t="shared" ref="AW2365:AW2428" si="479">AE2365-O2365</f>
        <v>-1.7732149999999995</v>
      </c>
    </row>
    <row r="2366" spans="1:49" x14ac:dyDescent="0.3">
      <c r="A2366" s="1" t="s">
        <v>36</v>
      </c>
      <c r="B2366" s="1">
        <v>66</v>
      </c>
      <c r="C2366" s="1">
        <v>311</v>
      </c>
      <c r="D2366" s="1">
        <v>-5.9255449999999996</v>
      </c>
      <c r="E2366" s="1">
        <v>-6.0287930000000003</v>
      </c>
      <c r="F2366" s="1">
        <v>-8.2954849999999993</v>
      </c>
      <c r="G2366" s="1">
        <v>-7.8395630000000001</v>
      </c>
      <c r="H2366" s="1">
        <v>-7.4818280000000001</v>
      </c>
      <c r="I2366" s="1">
        <v>-6.3150250000000003</v>
      </c>
      <c r="J2366" s="1">
        <v>6.263846</v>
      </c>
      <c r="K2366" s="1">
        <v>7.7953539999999997</v>
      </c>
      <c r="L2366" s="1">
        <v>8.0848530000000007</v>
      </c>
      <c r="M2366" s="1">
        <v>8.2677929999999993</v>
      </c>
      <c r="N2366" s="1">
        <v>8.2990069999999996</v>
      </c>
      <c r="O2366" s="1">
        <v>6.2626249999999999</v>
      </c>
      <c r="T2366" s="1">
        <v>-4.0872580000000003</v>
      </c>
      <c r="U2366" s="1">
        <v>-7.7610700000000001</v>
      </c>
      <c r="V2366" s="1">
        <v>-8.0110700000000001</v>
      </c>
      <c r="W2366" s="1">
        <v>-8.0110700000000001</v>
      </c>
      <c r="X2366" s="1">
        <v>-7.2610700000000001</v>
      </c>
      <c r="Y2366" s="1">
        <v>-4.4348830000000001</v>
      </c>
      <c r="Z2366" s="1">
        <v>4.0651169999999999</v>
      </c>
      <c r="AA2366" s="1">
        <v>7.4889299999999999</v>
      </c>
      <c r="AB2366" s="1">
        <v>7.9889299999999999</v>
      </c>
      <c r="AC2366" s="1">
        <v>7.7389299999999999</v>
      </c>
      <c r="AD2366" s="1">
        <v>7.1627419999999997</v>
      </c>
      <c r="AE2366" s="1">
        <v>4.2389299999999999</v>
      </c>
      <c r="AI2366" s="1" t="s">
        <v>36</v>
      </c>
      <c r="AJ2366" s="1">
        <v>66</v>
      </c>
      <c r="AK2366" s="1">
        <v>311</v>
      </c>
      <c r="AL2366">
        <f t="shared" si="468"/>
        <v>-1.8382869999999993</v>
      </c>
      <c r="AM2366">
        <f t="shared" si="469"/>
        <v>1.7322769999999998</v>
      </c>
      <c r="AN2366">
        <f t="shared" si="470"/>
        <v>-0.2844149999999992</v>
      </c>
      <c r="AO2366">
        <f t="shared" si="471"/>
        <v>0.17150700000000008</v>
      </c>
      <c r="AP2366">
        <f t="shared" si="472"/>
        <v>-0.22075800000000001</v>
      </c>
      <c r="AQ2366">
        <f t="shared" si="473"/>
        <v>-1.8801420000000002</v>
      </c>
      <c r="AR2366">
        <f t="shared" si="474"/>
        <v>-2.1987290000000002</v>
      </c>
      <c r="AS2366">
        <f t="shared" si="475"/>
        <v>-0.30642399999999981</v>
      </c>
      <c r="AT2366">
        <f t="shared" si="476"/>
        <v>-9.5923000000000869E-2</v>
      </c>
      <c r="AU2366">
        <f t="shared" si="477"/>
        <v>-0.52886299999999942</v>
      </c>
      <c r="AV2366">
        <f t="shared" si="478"/>
        <v>-1.1362649999999999</v>
      </c>
      <c r="AW2366">
        <f t="shared" si="479"/>
        <v>-2.023695</v>
      </c>
    </row>
    <row r="2367" spans="1:49" x14ac:dyDescent="0.3">
      <c r="A2367" s="1" t="s">
        <v>37</v>
      </c>
      <c r="B2367" s="1">
        <v>67</v>
      </c>
      <c r="C2367" s="1">
        <v>313</v>
      </c>
      <c r="D2367" s="1">
        <v>-6.0620289999999999</v>
      </c>
      <c r="E2367" s="1">
        <v>-7.8580509999999997</v>
      </c>
      <c r="F2367" s="1">
        <v>-8.4964680000000001</v>
      </c>
      <c r="G2367" s="1">
        <v>-8.0521829999999994</v>
      </c>
      <c r="H2367" s="1">
        <v>-7.5264680000000004</v>
      </c>
      <c r="I2367" s="1">
        <v>-6.3852320000000002</v>
      </c>
      <c r="J2367" s="1">
        <v>6.2504819999999999</v>
      </c>
      <c r="K2367" s="1">
        <v>7.7913220000000001</v>
      </c>
      <c r="L2367" s="1">
        <v>8.2006510000000006</v>
      </c>
      <c r="M2367" s="1">
        <v>8.3634660000000007</v>
      </c>
      <c r="N2367" s="1">
        <v>8.2967580000000005</v>
      </c>
      <c r="O2367" s="1">
        <v>6.308465</v>
      </c>
      <c r="T2367" s="1">
        <v>-4.0668959999999998</v>
      </c>
      <c r="U2367" s="1">
        <v>-7.7404039999999998</v>
      </c>
      <c r="V2367" s="1">
        <v>-7.9904039999999998</v>
      </c>
      <c r="W2367" s="1">
        <v>-7.9904039999999998</v>
      </c>
      <c r="X2367" s="1">
        <v>-7.2404039999999998</v>
      </c>
      <c r="Y2367" s="1">
        <v>-4.4139119999999998</v>
      </c>
      <c r="Z2367" s="1">
        <v>4.0860880000000002</v>
      </c>
      <c r="AA2367" s="1">
        <v>7.5095960000000002</v>
      </c>
      <c r="AB2367" s="1">
        <v>8.0095960000000002</v>
      </c>
      <c r="AC2367" s="1">
        <v>7.7595960000000002</v>
      </c>
      <c r="AD2367" s="1">
        <v>7.0095960000000002</v>
      </c>
      <c r="AE2367" s="1">
        <v>4.2595960000000002</v>
      </c>
      <c r="AI2367" s="1" t="s">
        <v>37</v>
      </c>
      <c r="AJ2367" s="1">
        <v>67</v>
      </c>
      <c r="AK2367" s="1">
        <v>313</v>
      </c>
      <c r="AL2367">
        <f t="shared" si="468"/>
        <v>-1.995133</v>
      </c>
      <c r="AM2367">
        <f t="shared" si="469"/>
        <v>-0.11764699999999984</v>
      </c>
      <c r="AN2367">
        <f t="shared" si="470"/>
        <v>-0.50606400000000029</v>
      </c>
      <c r="AO2367">
        <f t="shared" si="471"/>
        <v>-6.1778999999999584E-2</v>
      </c>
      <c r="AP2367">
        <f t="shared" si="472"/>
        <v>-0.28606400000000054</v>
      </c>
      <c r="AQ2367">
        <f t="shared" si="473"/>
        <v>-1.9713200000000004</v>
      </c>
      <c r="AR2367">
        <f t="shared" si="474"/>
        <v>-2.1643939999999997</v>
      </c>
      <c r="AS2367">
        <f t="shared" si="475"/>
        <v>-0.28172599999999992</v>
      </c>
      <c r="AT2367">
        <f t="shared" si="476"/>
        <v>-0.19105500000000042</v>
      </c>
      <c r="AU2367">
        <f t="shared" si="477"/>
        <v>-0.60387000000000057</v>
      </c>
      <c r="AV2367">
        <f t="shared" si="478"/>
        <v>-1.2871620000000004</v>
      </c>
      <c r="AW2367">
        <f t="shared" si="479"/>
        <v>-2.0488689999999998</v>
      </c>
    </row>
    <row r="2368" spans="1:49" x14ac:dyDescent="0.3">
      <c r="A2368" s="1" t="s">
        <v>36</v>
      </c>
      <c r="B2368" s="1">
        <v>68</v>
      </c>
      <c r="C2368" s="1">
        <v>315</v>
      </c>
      <c r="D2368" s="1">
        <v>-6.1721050000000002</v>
      </c>
      <c r="E2368" s="1">
        <v>-8.0799430000000001</v>
      </c>
      <c r="F2368" s="1">
        <v>-8.548254</v>
      </c>
      <c r="G2368" s="1">
        <v>-8.0985429999999994</v>
      </c>
      <c r="H2368" s="1">
        <v>-7.5501189999999996</v>
      </c>
      <c r="I2368" s="1">
        <v>-6.4618690000000001</v>
      </c>
      <c r="J2368" s="1">
        <v>6.1614469999999999</v>
      </c>
      <c r="K2368" s="1">
        <v>7.7486800000000002</v>
      </c>
      <c r="L2368" s="1">
        <v>8.2621230000000008</v>
      </c>
      <c r="M2368" s="1">
        <v>8.4147079999999992</v>
      </c>
      <c r="N2368" s="1">
        <v>8.2567740000000001</v>
      </c>
      <c r="O2368" s="1">
        <v>6.3292609999999998</v>
      </c>
      <c r="T2368" s="1">
        <v>-4.0477559999999997</v>
      </c>
      <c r="U2368" s="1">
        <v>-7.7209630000000002</v>
      </c>
      <c r="V2368" s="1">
        <v>-7.9709630000000002</v>
      </c>
      <c r="W2368" s="1">
        <v>-7.9709630000000002</v>
      </c>
      <c r="X2368" s="1">
        <v>-7.2209630000000002</v>
      </c>
      <c r="Y2368" s="1">
        <v>-4.4709630000000002</v>
      </c>
      <c r="Z2368" s="1">
        <v>4.105829</v>
      </c>
      <c r="AA2368" s="1">
        <v>7.5290369999999998</v>
      </c>
      <c r="AB2368" s="1">
        <v>8.0290370000000006</v>
      </c>
      <c r="AC2368" s="1">
        <v>7.7790369999999998</v>
      </c>
      <c r="AD2368" s="1">
        <v>7.0290369999999998</v>
      </c>
      <c r="AE2368" s="1">
        <v>4.2790369999999998</v>
      </c>
      <c r="AI2368" s="1" t="s">
        <v>36</v>
      </c>
      <c r="AJ2368" s="1">
        <v>68</v>
      </c>
      <c r="AK2368" s="1">
        <v>315</v>
      </c>
      <c r="AL2368">
        <f t="shared" si="468"/>
        <v>-2.1243490000000005</v>
      </c>
      <c r="AM2368">
        <f t="shared" si="469"/>
        <v>-0.35897999999999985</v>
      </c>
      <c r="AN2368">
        <f t="shared" si="470"/>
        <v>-0.57729099999999978</v>
      </c>
      <c r="AO2368">
        <f t="shared" si="471"/>
        <v>-0.12757999999999914</v>
      </c>
      <c r="AP2368">
        <f t="shared" si="472"/>
        <v>-0.32915599999999934</v>
      </c>
      <c r="AQ2368">
        <f t="shared" si="473"/>
        <v>-1.9909059999999998</v>
      </c>
      <c r="AR2368">
        <f t="shared" si="474"/>
        <v>-2.0556179999999999</v>
      </c>
      <c r="AS2368">
        <f t="shared" si="475"/>
        <v>-0.21964300000000048</v>
      </c>
      <c r="AT2368">
        <f t="shared" si="476"/>
        <v>-0.23308600000000013</v>
      </c>
      <c r="AU2368">
        <f t="shared" si="477"/>
        <v>-0.63567099999999943</v>
      </c>
      <c r="AV2368">
        <f t="shared" si="478"/>
        <v>-1.2277370000000003</v>
      </c>
      <c r="AW2368">
        <f t="shared" si="479"/>
        <v>-2.050224</v>
      </c>
    </row>
    <row r="2369" spans="1:49" x14ac:dyDescent="0.3">
      <c r="A2369" s="1" t="s">
        <v>36</v>
      </c>
      <c r="B2369" s="1">
        <v>69</v>
      </c>
      <c r="C2369" s="1">
        <v>317</v>
      </c>
      <c r="D2369" s="1">
        <v>-6.290438</v>
      </c>
      <c r="E2369" s="1">
        <v>-8.2156680000000009</v>
      </c>
      <c r="F2369" s="1">
        <v>-8.5445840000000004</v>
      </c>
      <c r="G2369" s="1">
        <v>-8.1117340000000002</v>
      </c>
      <c r="H2369" s="1">
        <v>-7.5863139999999998</v>
      </c>
      <c r="I2369" s="1">
        <v>-6.5419619999999998</v>
      </c>
      <c r="J2369" s="1">
        <v>6.0321610000000003</v>
      </c>
      <c r="K2369" s="1">
        <v>7.6993520000000002</v>
      </c>
      <c r="L2369" s="1">
        <v>8.3143820000000002</v>
      </c>
      <c r="M2369" s="1">
        <v>8.439076</v>
      </c>
      <c r="N2369" s="1">
        <v>8.1988009999999996</v>
      </c>
      <c r="O2369" s="1">
        <v>6.3048200000000003</v>
      </c>
      <c r="T2369" s="1">
        <v>-4.0824490000000004</v>
      </c>
      <c r="U2369" s="1">
        <v>-7.7553599999999996</v>
      </c>
      <c r="V2369" s="1">
        <v>-8.0053599999999996</v>
      </c>
      <c r="W2369" s="1">
        <v>-8.0053599999999996</v>
      </c>
      <c r="X2369" s="1">
        <v>-7.2553599999999996</v>
      </c>
      <c r="Y2369" s="1">
        <v>-4.4282700000000004</v>
      </c>
      <c r="Z2369" s="1">
        <v>4.0717299999999996</v>
      </c>
      <c r="AA2369" s="1">
        <v>7.4946400000000004</v>
      </c>
      <c r="AB2369" s="1">
        <v>7.9946400000000004</v>
      </c>
      <c r="AC2369" s="1">
        <v>7.7446400000000004</v>
      </c>
      <c r="AD2369" s="1">
        <v>7.1675509999999996</v>
      </c>
      <c r="AE2369" s="1">
        <v>4.2446400000000004</v>
      </c>
      <c r="AI2369" s="1" t="s">
        <v>36</v>
      </c>
      <c r="AJ2369" s="1">
        <v>69</v>
      </c>
      <c r="AK2369" s="1">
        <v>317</v>
      </c>
      <c r="AL2369">
        <f t="shared" si="468"/>
        <v>-2.2079889999999995</v>
      </c>
      <c r="AM2369">
        <f t="shared" si="469"/>
        <v>-0.46030800000000127</v>
      </c>
      <c r="AN2369">
        <f t="shared" si="470"/>
        <v>-0.53922400000000081</v>
      </c>
      <c r="AO2369">
        <f t="shared" si="471"/>
        <v>-0.10637400000000063</v>
      </c>
      <c r="AP2369">
        <f t="shared" si="472"/>
        <v>-0.33095400000000019</v>
      </c>
      <c r="AQ2369">
        <f t="shared" si="473"/>
        <v>-2.1136919999999995</v>
      </c>
      <c r="AR2369">
        <f t="shared" si="474"/>
        <v>-1.9604310000000007</v>
      </c>
      <c r="AS2369">
        <f t="shared" si="475"/>
        <v>-0.20471199999999978</v>
      </c>
      <c r="AT2369">
        <f t="shared" si="476"/>
        <v>-0.31974199999999975</v>
      </c>
      <c r="AU2369">
        <f t="shared" si="477"/>
        <v>-0.69443599999999961</v>
      </c>
      <c r="AV2369">
        <f t="shared" si="478"/>
        <v>-1.03125</v>
      </c>
      <c r="AW2369">
        <f t="shared" si="479"/>
        <v>-2.0601799999999999</v>
      </c>
    </row>
    <row r="2370" spans="1:49" x14ac:dyDescent="0.3">
      <c r="A2370" s="1" t="s">
        <v>36</v>
      </c>
      <c r="B2370" s="1">
        <v>70</v>
      </c>
      <c r="C2370" s="1">
        <v>319</v>
      </c>
      <c r="D2370" s="1">
        <v>-6.3492949999999997</v>
      </c>
      <c r="E2370" s="1">
        <v>-8.2491819999999993</v>
      </c>
      <c r="F2370" s="1">
        <v>-8.3713200000000008</v>
      </c>
      <c r="G2370" s="1">
        <v>-2.0860820000000002</v>
      </c>
      <c r="H2370" s="1">
        <v>-7.3097719999999997</v>
      </c>
      <c r="I2370" s="1">
        <v>-6.5354029999999996</v>
      </c>
      <c r="J2370" s="1">
        <v>5.9887649999999999</v>
      </c>
      <c r="K2370" s="1">
        <v>7.7698299999999998</v>
      </c>
      <c r="L2370" s="1">
        <v>8.4776140000000009</v>
      </c>
      <c r="M2370" s="1">
        <v>8.5477530000000002</v>
      </c>
      <c r="N2370" s="1">
        <v>8.1916390000000003</v>
      </c>
      <c r="O2370" s="1">
        <v>6.3487289999999996</v>
      </c>
      <c r="T2370" s="1">
        <v>-4.1167360000000004</v>
      </c>
      <c r="U2370" s="1">
        <v>-7.6167360000000004</v>
      </c>
      <c r="V2370" s="1">
        <v>-8.0393539999999994</v>
      </c>
      <c r="W2370" s="1">
        <v>-8.0393539999999994</v>
      </c>
      <c r="X2370" s="1">
        <v>-7.2893540000000003</v>
      </c>
      <c r="Y2370" s="1">
        <v>-4.4619720000000003</v>
      </c>
      <c r="Z2370" s="1">
        <v>4.0380279999999997</v>
      </c>
      <c r="AA2370" s="1">
        <v>7.4606459999999997</v>
      </c>
      <c r="AB2370" s="1">
        <v>7.9606459999999997</v>
      </c>
      <c r="AC2370" s="1">
        <v>7.7106459999999997</v>
      </c>
      <c r="AD2370" s="1">
        <v>7.1332639999999996</v>
      </c>
      <c r="AE2370" s="1">
        <v>4.3832639999999996</v>
      </c>
      <c r="AI2370" s="1" t="s">
        <v>36</v>
      </c>
      <c r="AJ2370" s="1">
        <v>70</v>
      </c>
      <c r="AK2370" s="1">
        <v>319</v>
      </c>
      <c r="AL2370">
        <f t="shared" si="468"/>
        <v>-2.2325589999999993</v>
      </c>
      <c r="AM2370">
        <f t="shared" si="469"/>
        <v>-0.63244599999999895</v>
      </c>
      <c r="AN2370">
        <f t="shared" si="470"/>
        <v>-0.33196600000000132</v>
      </c>
      <c r="AO2370">
        <f t="shared" si="471"/>
        <v>5.9532719999999992</v>
      </c>
      <c r="AP2370">
        <f t="shared" si="472"/>
        <v>-2.0417999999999381E-2</v>
      </c>
      <c r="AQ2370">
        <f t="shared" si="473"/>
        <v>-2.0734309999999994</v>
      </c>
      <c r="AR2370">
        <f t="shared" si="474"/>
        <v>-1.9507370000000002</v>
      </c>
      <c r="AS2370">
        <f t="shared" si="475"/>
        <v>-0.30918400000000013</v>
      </c>
      <c r="AT2370">
        <f t="shared" si="476"/>
        <v>-0.5169680000000012</v>
      </c>
      <c r="AU2370">
        <f t="shared" si="477"/>
        <v>-0.83710700000000049</v>
      </c>
      <c r="AV2370">
        <f t="shared" si="478"/>
        <v>-1.0583750000000007</v>
      </c>
      <c r="AW2370">
        <f t="shared" si="479"/>
        <v>-1.965465</v>
      </c>
    </row>
    <row r="2371" spans="1:49" x14ac:dyDescent="0.3">
      <c r="A2371" s="1" t="s">
        <v>37</v>
      </c>
      <c r="B2371" s="1">
        <v>71</v>
      </c>
      <c r="C2371" s="1">
        <v>321</v>
      </c>
      <c r="D2371" s="1">
        <v>-6.3200609999999999</v>
      </c>
      <c r="E2371" s="1">
        <v>-8.46312</v>
      </c>
      <c r="F2371" s="1">
        <v>-8.8092190000000006</v>
      </c>
      <c r="G2371" s="1">
        <v>-8.1504010000000005</v>
      </c>
      <c r="H2371" s="1">
        <v>-7.4392690000000004</v>
      </c>
      <c r="I2371" s="1">
        <v>-6.4392129999999996</v>
      </c>
      <c r="J2371" s="1">
        <v>6.0419600000000004</v>
      </c>
      <c r="K2371" s="1">
        <v>1.657389</v>
      </c>
      <c r="L2371" s="1">
        <v>-3.8092190000000001</v>
      </c>
      <c r="M2371" s="1">
        <v>8.6530609999999992</v>
      </c>
      <c r="N2371" s="1">
        <v>8.1990409999999994</v>
      </c>
      <c r="O2371" s="1">
        <v>6.4578360000000004</v>
      </c>
      <c r="T2371" s="1">
        <v>-4.1413500000000001</v>
      </c>
      <c r="U2371" s="1">
        <v>-7.6413500000000001</v>
      </c>
      <c r="V2371" s="1">
        <v>-8.0636810000000008</v>
      </c>
      <c r="W2371" s="1">
        <v>-8.0636810000000008</v>
      </c>
      <c r="X2371" s="1">
        <v>-7.3136809999999999</v>
      </c>
      <c r="Y2371" s="1">
        <v>-4.4860119999999997</v>
      </c>
      <c r="Z2371" s="1">
        <v>4.0139880000000003</v>
      </c>
      <c r="AA2371" s="1">
        <v>7.4363190000000001</v>
      </c>
      <c r="AB2371" s="1">
        <v>7.9363190000000001</v>
      </c>
      <c r="AC2371" s="1">
        <v>7.6863190000000001</v>
      </c>
      <c r="AD2371" s="1">
        <v>7.1863190000000001</v>
      </c>
      <c r="AE2371" s="1">
        <v>4.3586499999999999</v>
      </c>
      <c r="AI2371" s="1" t="s">
        <v>37</v>
      </c>
      <c r="AJ2371" s="1">
        <v>71</v>
      </c>
      <c r="AK2371" s="1">
        <v>321</v>
      </c>
      <c r="AL2371">
        <f t="shared" si="468"/>
        <v>-2.1787109999999998</v>
      </c>
      <c r="AM2371">
        <f t="shared" si="469"/>
        <v>-0.82176999999999989</v>
      </c>
      <c r="AN2371">
        <f t="shared" si="470"/>
        <v>-0.74553799999999981</v>
      </c>
      <c r="AO2371">
        <f t="shared" si="471"/>
        <v>-8.6719999999999686E-2</v>
      </c>
      <c r="AP2371">
        <f t="shared" si="472"/>
        <v>-0.12558800000000048</v>
      </c>
      <c r="AQ2371">
        <f t="shared" si="473"/>
        <v>-1.953201</v>
      </c>
      <c r="AR2371">
        <f t="shared" si="474"/>
        <v>-2.0279720000000001</v>
      </c>
      <c r="AS2371">
        <f t="shared" si="475"/>
        <v>5.7789299999999999</v>
      </c>
      <c r="AT2371">
        <f t="shared" si="476"/>
        <v>11.745538</v>
      </c>
      <c r="AU2371">
        <f t="shared" si="477"/>
        <v>-0.9667419999999991</v>
      </c>
      <c r="AV2371">
        <f t="shared" si="478"/>
        <v>-1.0127219999999992</v>
      </c>
      <c r="AW2371">
        <f t="shared" si="479"/>
        <v>-2.0991860000000004</v>
      </c>
    </row>
    <row r="2372" spans="1:49" x14ac:dyDescent="0.3">
      <c r="A2372" s="1" t="s">
        <v>36</v>
      </c>
      <c r="B2372" s="1">
        <v>72</v>
      </c>
      <c r="C2372" s="1">
        <v>323</v>
      </c>
      <c r="D2372" s="1">
        <v>-6.2998459999999996</v>
      </c>
      <c r="E2372" s="1">
        <v>-8.4619610000000005</v>
      </c>
      <c r="F2372" s="1">
        <v>-8.8544239999999999</v>
      </c>
      <c r="G2372" s="1">
        <v>-8.1402070000000002</v>
      </c>
      <c r="H2372" s="1">
        <v>-7.4033509999999998</v>
      </c>
      <c r="I2372" s="1">
        <v>-6.3952939999999998</v>
      </c>
      <c r="J2372" s="1">
        <v>6.0699899999999998</v>
      </c>
      <c r="K2372" s="1">
        <v>1.8301540000000001</v>
      </c>
      <c r="L2372" s="1">
        <v>-3.8544239999999999</v>
      </c>
      <c r="M2372" s="1">
        <v>8.744821</v>
      </c>
      <c r="N2372" s="1">
        <v>8.1989929999999998</v>
      </c>
      <c r="O2372" s="1">
        <v>6.5549010000000001</v>
      </c>
      <c r="T2372" s="1">
        <v>-4.1609429999999996</v>
      </c>
      <c r="U2372" s="1">
        <v>-7.6609429999999996</v>
      </c>
      <c r="V2372" s="1">
        <v>-8.0829909999999998</v>
      </c>
      <c r="W2372" s="1">
        <v>-8.0829909999999998</v>
      </c>
      <c r="X2372" s="1">
        <v>-7.3329909999999998</v>
      </c>
      <c r="Y2372" s="1">
        <v>-4.505039</v>
      </c>
      <c r="Z2372" s="1">
        <v>3.994961</v>
      </c>
      <c r="AA2372" s="1">
        <v>7.4170090000000002</v>
      </c>
      <c r="AB2372" s="1">
        <v>7.9170090000000002</v>
      </c>
      <c r="AC2372" s="1">
        <v>7.6670090000000002</v>
      </c>
      <c r="AD2372" s="1">
        <v>7.1670090000000002</v>
      </c>
      <c r="AE2372" s="1">
        <v>4.3390570000000004</v>
      </c>
      <c r="AI2372" s="1" t="s">
        <v>36</v>
      </c>
      <c r="AJ2372" s="1">
        <v>72</v>
      </c>
      <c r="AK2372" s="1">
        <v>323</v>
      </c>
      <c r="AL2372">
        <f t="shared" si="468"/>
        <v>-2.138903</v>
      </c>
      <c r="AM2372">
        <f t="shared" si="469"/>
        <v>-0.8010180000000009</v>
      </c>
      <c r="AN2372">
        <f t="shared" si="470"/>
        <v>-0.77143300000000004</v>
      </c>
      <c r="AO2372">
        <f t="shared" si="471"/>
        <v>-5.7216000000000378E-2</v>
      </c>
      <c r="AP2372">
        <f t="shared" si="472"/>
        <v>-7.0359999999999978E-2</v>
      </c>
      <c r="AQ2372">
        <f t="shared" si="473"/>
        <v>-1.8902549999999998</v>
      </c>
      <c r="AR2372">
        <f t="shared" si="474"/>
        <v>-2.0750289999999998</v>
      </c>
      <c r="AS2372">
        <f t="shared" si="475"/>
        <v>5.5868549999999999</v>
      </c>
      <c r="AT2372">
        <f t="shared" si="476"/>
        <v>11.771433</v>
      </c>
      <c r="AU2372">
        <f t="shared" si="477"/>
        <v>-1.0778119999999998</v>
      </c>
      <c r="AV2372">
        <f t="shared" si="478"/>
        <v>-1.0319839999999996</v>
      </c>
      <c r="AW2372">
        <f t="shared" si="479"/>
        <v>-2.2158439999999997</v>
      </c>
    </row>
    <row r="2373" spans="1:49" x14ac:dyDescent="0.3">
      <c r="A2373" s="1" t="s">
        <v>36</v>
      </c>
      <c r="B2373" s="1">
        <v>73</v>
      </c>
      <c r="C2373" s="1">
        <v>325</v>
      </c>
      <c r="D2373" s="1">
        <v>-6.3115259999999997</v>
      </c>
      <c r="E2373" s="1">
        <v>-8.5103229999999996</v>
      </c>
      <c r="F2373" s="1">
        <v>-8.9269239999999996</v>
      </c>
      <c r="G2373" s="1">
        <v>-8.2021409999999992</v>
      </c>
      <c r="H2373" s="1">
        <v>-7.4447660000000004</v>
      </c>
      <c r="I2373" s="1">
        <v>-6.4353790000000002</v>
      </c>
      <c r="J2373" s="1">
        <v>6.0328010000000001</v>
      </c>
      <c r="K2373" s="1">
        <v>1.70794</v>
      </c>
      <c r="L2373" s="1">
        <v>-3.9269240000000001</v>
      </c>
      <c r="M2373" s="1">
        <v>8.780151</v>
      </c>
      <c r="N2373" s="1">
        <v>8.1734960000000001</v>
      </c>
      <c r="O2373" s="1">
        <v>6.6108320000000003</v>
      </c>
      <c r="T2373" s="1">
        <v>-4.1727980000000002</v>
      </c>
      <c r="U2373" s="1">
        <v>-7.6727980000000002</v>
      </c>
      <c r="V2373" s="1">
        <v>-8.0945680000000007</v>
      </c>
      <c r="W2373" s="1">
        <v>-8.0945680000000007</v>
      </c>
      <c r="X2373" s="1">
        <v>-7.3445679999999998</v>
      </c>
      <c r="Y2373" s="1">
        <v>-4.5163390000000003</v>
      </c>
      <c r="Z2373" s="1">
        <v>4.2336609999999997</v>
      </c>
      <c r="AA2373" s="1">
        <v>7.4054320000000002</v>
      </c>
      <c r="AB2373" s="1">
        <v>7.9054320000000002</v>
      </c>
      <c r="AC2373" s="1">
        <v>7.8272019999999998</v>
      </c>
      <c r="AD2373" s="1">
        <v>7.1554320000000002</v>
      </c>
      <c r="AE2373" s="1">
        <v>4.3272019999999998</v>
      </c>
      <c r="AI2373" s="1" t="s">
        <v>36</v>
      </c>
      <c r="AJ2373" s="1">
        <v>73</v>
      </c>
      <c r="AK2373" s="1">
        <v>325</v>
      </c>
      <c r="AL2373">
        <f t="shared" si="468"/>
        <v>-2.1387279999999995</v>
      </c>
      <c r="AM2373">
        <f t="shared" si="469"/>
        <v>-0.83752499999999941</v>
      </c>
      <c r="AN2373">
        <f t="shared" si="470"/>
        <v>-0.83235599999999899</v>
      </c>
      <c r="AO2373">
        <f t="shared" si="471"/>
        <v>-0.10757299999999859</v>
      </c>
      <c r="AP2373">
        <f t="shared" si="472"/>
        <v>-0.10019800000000068</v>
      </c>
      <c r="AQ2373">
        <f t="shared" si="473"/>
        <v>-1.9190399999999999</v>
      </c>
      <c r="AR2373">
        <f t="shared" si="474"/>
        <v>-1.7991400000000004</v>
      </c>
      <c r="AS2373">
        <f t="shared" si="475"/>
        <v>5.6974920000000004</v>
      </c>
      <c r="AT2373">
        <f t="shared" si="476"/>
        <v>11.832356000000001</v>
      </c>
      <c r="AU2373">
        <f t="shared" si="477"/>
        <v>-0.95294900000000027</v>
      </c>
      <c r="AV2373">
        <f t="shared" si="478"/>
        <v>-1.0180639999999999</v>
      </c>
      <c r="AW2373">
        <f t="shared" si="479"/>
        <v>-2.2836300000000005</v>
      </c>
    </row>
    <row r="2374" spans="1:49" x14ac:dyDescent="0.3">
      <c r="A2374" s="1" t="s">
        <v>36</v>
      </c>
      <c r="B2374" s="1">
        <v>74</v>
      </c>
      <c r="C2374" s="1">
        <v>327</v>
      </c>
      <c r="D2374" s="1">
        <v>-6.3335119999999998</v>
      </c>
      <c r="E2374" s="1">
        <v>-8.5500480000000003</v>
      </c>
      <c r="F2374" s="1">
        <v>-8.9819750000000003</v>
      </c>
      <c r="G2374" s="1">
        <v>-8.2554820000000007</v>
      </c>
      <c r="H2374" s="1">
        <v>-7.4668299999999999</v>
      </c>
      <c r="I2374" s="1">
        <v>-6.4833780000000001</v>
      </c>
      <c r="J2374" s="1">
        <v>5.9667940000000002</v>
      </c>
      <c r="K2374" s="1">
        <v>1.6006800000000001</v>
      </c>
      <c r="L2374" s="1">
        <v>-3.9819749999999998</v>
      </c>
      <c r="M2374" s="1">
        <v>8.7659319999999994</v>
      </c>
      <c r="N2374" s="1">
        <v>8.1249549999999999</v>
      </c>
      <c r="O2374" s="1">
        <v>6.6343310000000004</v>
      </c>
      <c r="T2374" s="1">
        <v>-4.1749309999999999</v>
      </c>
      <c r="U2374" s="1">
        <v>-7.6749309999999999</v>
      </c>
      <c r="V2374" s="1">
        <v>-8.0964299999999998</v>
      </c>
      <c r="W2374" s="1">
        <v>-8.0964299999999998</v>
      </c>
      <c r="X2374" s="1">
        <v>-7.3464299999999998</v>
      </c>
      <c r="Y2374" s="1">
        <v>-4.5179299999999998</v>
      </c>
      <c r="Z2374" s="1">
        <v>4.2320710000000004</v>
      </c>
      <c r="AA2374" s="1">
        <v>7.4820710000000004</v>
      </c>
      <c r="AB2374" s="1">
        <v>7.9035700000000002</v>
      </c>
      <c r="AC2374" s="1">
        <v>7.8250690000000001</v>
      </c>
      <c r="AD2374" s="1">
        <v>7.1535700000000002</v>
      </c>
      <c r="AE2374" s="1">
        <v>4.3250690000000001</v>
      </c>
      <c r="AI2374" s="1" t="s">
        <v>36</v>
      </c>
      <c r="AJ2374" s="1">
        <v>74</v>
      </c>
      <c r="AK2374" s="1">
        <v>327</v>
      </c>
      <c r="AL2374">
        <f t="shared" si="468"/>
        <v>-2.1585809999999999</v>
      </c>
      <c r="AM2374">
        <f t="shared" si="469"/>
        <v>-0.87511700000000037</v>
      </c>
      <c r="AN2374">
        <f t="shared" si="470"/>
        <v>-0.88554500000000047</v>
      </c>
      <c r="AO2374">
        <f t="shared" si="471"/>
        <v>-0.15905200000000086</v>
      </c>
      <c r="AP2374">
        <f t="shared" si="472"/>
        <v>-0.12040000000000006</v>
      </c>
      <c r="AQ2374">
        <f t="shared" si="473"/>
        <v>-1.9654480000000003</v>
      </c>
      <c r="AR2374">
        <f t="shared" si="474"/>
        <v>-1.7347229999999998</v>
      </c>
      <c r="AS2374">
        <f t="shared" si="475"/>
        <v>5.8813910000000007</v>
      </c>
      <c r="AT2374">
        <f t="shared" si="476"/>
        <v>11.885545</v>
      </c>
      <c r="AU2374">
        <f t="shared" si="477"/>
        <v>-0.94086299999999934</v>
      </c>
      <c r="AV2374">
        <f t="shared" si="478"/>
        <v>-0.97138499999999972</v>
      </c>
      <c r="AW2374">
        <f t="shared" si="479"/>
        <v>-2.3092620000000004</v>
      </c>
    </row>
    <row r="2375" spans="1:49" x14ac:dyDescent="0.3">
      <c r="A2375" s="1" t="s">
        <v>36</v>
      </c>
      <c r="B2375" s="1">
        <v>75</v>
      </c>
      <c r="C2375" s="1">
        <v>329</v>
      </c>
      <c r="D2375" s="1">
        <v>-6.3326640000000003</v>
      </c>
      <c r="E2375" s="1">
        <v>-8.6521480000000004</v>
      </c>
      <c r="F2375" s="1">
        <v>-9.1578020000000002</v>
      </c>
      <c r="G2375" s="1">
        <v>-8.4276350000000004</v>
      </c>
      <c r="H2375" s="1">
        <v>-7.9166569999999998</v>
      </c>
      <c r="I2375" s="1">
        <v>-6.5178120000000002</v>
      </c>
      <c r="J2375" s="1">
        <v>5.8802589999999997</v>
      </c>
      <c r="K2375" s="1">
        <v>7.3295279999999998</v>
      </c>
      <c r="L2375" s="1">
        <v>-4.1578020000000002</v>
      </c>
      <c r="M2375" s="1">
        <v>-3.427635</v>
      </c>
      <c r="N2375" s="1">
        <v>7.916398</v>
      </c>
      <c r="O2375" s="1">
        <v>6.5955240000000002</v>
      </c>
      <c r="T2375" s="1">
        <v>-4.16737</v>
      </c>
      <c r="U2375" s="1">
        <v>-7.66737</v>
      </c>
      <c r="V2375" s="1">
        <v>-8.0886040000000001</v>
      </c>
      <c r="W2375" s="1">
        <v>-8.0886040000000001</v>
      </c>
      <c r="X2375" s="1">
        <v>-7.2598380000000002</v>
      </c>
      <c r="Y2375" s="1">
        <v>-4.5886040000000001</v>
      </c>
      <c r="Z2375" s="1">
        <v>4.2401619999999998</v>
      </c>
      <c r="AA2375" s="1">
        <v>7.4901619999999998</v>
      </c>
      <c r="AB2375" s="1">
        <v>7.9113959999999999</v>
      </c>
      <c r="AC2375" s="1">
        <v>7.6613959999999999</v>
      </c>
      <c r="AD2375" s="1">
        <v>7.1613959999999999</v>
      </c>
      <c r="AE2375" s="1">
        <v>4.33263</v>
      </c>
      <c r="AI2375" s="1" t="s">
        <v>36</v>
      </c>
      <c r="AJ2375" s="1">
        <v>75</v>
      </c>
      <c r="AK2375" s="1">
        <v>329</v>
      </c>
      <c r="AL2375">
        <f t="shared" si="468"/>
        <v>-2.1652940000000003</v>
      </c>
      <c r="AM2375">
        <f t="shared" si="469"/>
        <v>-0.98477800000000038</v>
      </c>
      <c r="AN2375">
        <f t="shared" si="470"/>
        <v>-1.0691980000000001</v>
      </c>
      <c r="AO2375">
        <f t="shared" si="471"/>
        <v>-0.3390310000000003</v>
      </c>
      <c r="AP2375">
        <f t="shared" si="472"/>
        <v>-0.6568189999999996</v>
      </c>
      <c r="AQ2375">
        <f t="shared" si="473"/>
        <v>-1.929208</v>
      </c>
      <c r="AR2375">
        <f t="shared" si="474"/>
        <v>-1.6400969999999999</v>
      </c>
      <c r="AS2375">
        <f t="shared" si="475"/>
        <v>0.16063399999999994</v>
      </c>
      <c r="AT2375">
        <f t="shared" si="476"/>
        <v>12.069198</v>
      </c>
      <c r="AU2375">
        <f t="shared" si="477"/>
        <v>11.089031</v>
      </c>
      <c r="AV2375">
        <f t="shared" si="478"/>
        <v>-0.75500200000000017</v>
      </c>
      <c r="AW2375">
        <f t="shared" si="479"/>
        <v>-2.2628940000000002</v>
      </c>
    </row>
    <row r="2376" spans="1:49" x14ac:dyDescent="0.3">
      <c r="A2376" s="1" t="s">
        <v>36</v>
      </c>
      <c r="B2376" s="1">
        <v>76</v>
      </c>
      <c r="C2376" s="1">
        <v>331</v>
      </c>
      <c r="D2376" s="1">
        <v>-6.3609929999999997</v>
      </c>
      <c r="E2376" s="1">
        <v>-8.3831140000000008</v>
      </c>
      <c r="F2376" s="1">
        <v>-8.697991</v>
      </c>
      <c r="G2376" s="1">
        <v>-8.3746399999999994</v>
      </c>
      <c r="H2376" s="1">
        <v>-7.5167149999999996</v>
      </c>
      <c r="I2376" s="1">
        <v>-6.5312729999999997</v>
      </c>
      <c r="J2376" s="1">
        <v>5.7766979999999997</v>
      </c>
      <c r="K2376" s="1">
        <v>7.6668640000000003</v>
      </c>
      <c r="L2376" s="1">
        <v>8.616358</v>
      </c>
      <c r="M2376" s="1">
        <v>8.6204529999999995</v>
      </c>
      <c r="N2376" s="1">
        <v>7.9889650000000003</v>
      </c>
      <c r="O2376" s="1">
        <v>6.5709390000000001</v>
      </c>
      <c r="T2376" s="1">
        <v>-4.1709079999999998</v>
      </c>
      <c r="U2376" s="1">
        <v>-7.6709079999999998</v>
      </c>
      <c r="V2376" s="1">
        <v>-8.0918840000000003</v>
      </c>
      <c r="W2376" s="1">
        <v>-8.0918840000000003</v>
      </c>
      <c r="X2376" s="1">
        <v>-7.3418840000000003</v>
      </c>
      <c r="Y2376" s="1">
        <v>-4.5918840000000003</v>
      </c>
      <c r="Z2376" s="1">
        <v>4.2371410000000003</v>
      </c>
      <c r="AA2376" s="1">
        <v>7.4081159999999997</v>
      </c>
      <c r="AB2376" s="1">
        <v>7.9081159999999997</v>
      </c>
      <c r="AC2376" s="1">
        <v>7.6581159999999997</v>
      </c>
      <c r="AD2376" s="1">
        <v>7.1581159999999997</v>
      </c>
      <c r="AE2376" s="1">
        <v>4.4081159999999997</v>
      </c>
      <c r="AI2376" s="1" t="s">
        <v>36</v>
      </c>
      <c r="AJ2376" s="1">
        <v>76</v>
      </c>
      <c r="AK2376" s="1">
        <v>331</v>
      </c>
      <c r="AL2376">
        <f t="shared" si="468"/>
        <v>-2.1900849999999998</v>
      </c>
      <c r="AM2376">
        <f t="shared" si="469"/>
        <v>-0.712206000000001</v>
      </c>
      <c r="AN2376">
        <f t="shared" si="470"/>
        <v>-0.60610699999999973</v>
      </c>
      <c r="AO2376">
        <f t="shared" si="471"/>
        <v>-0.28275599999999912</v>
      </c>
      <c r="AP2376">
        <f t="shared" si="472"/>
        <v>-0.17483099999999929</v>
      </c>
      <c r="AQ2376">
        <f t="shared" si="473"/>
        <v>-1.9393889999999994</v>
      </c>
      <c r="AR2376">
        <f t="shared" si="474"/>
        <v>-1.5395569999999994</v>
      </c>
      <c r="AS2376">
        <f t="shared" si="475"/>
        <v>-0.25874800000000064</v>
      </c>
      <c r="AT2376">
        <f t="shared" si="476"/>
        <v>-0.70824200000000026</v>
      </c>
      <c r="AU2376">
        <f t="shared" si="477"/>
        <v>-0.96233699999999978</v>
      </c>
      <c r="AV2376">
        <f t="shared" si="478"/>
        <v>-0.83084900000000061</v>
      </c>
      <c r="AW2376">
        <f t="shared" si="479"/>
        <v>-2.1628230000000004</v>
      </c>
    </row>
    <row r="2377" spans="1:49" x14ac:dyDescent="0.3">
      <c r="A2377" s="1" t="s">
        <v>36</v>
      </c>
      <c r="B2377" s="1">
        <v>77</v>
      </c>
      <c r="C2377" s="1">
        <v>333</v>
      </c>
      <c r="D2377" s="1">
        <v>-6.4143600000000003</v>
      </c>
      <c r="E2377" s="1">
        <v>-8.4724769999999996</v>
      </c>
      <c r="F2377" s="1">
        <v>-8.7910740000000001</v>
      </c>
      <c r="G2377" s="1">
        <v>-8.4938880000000001</v>
      </c>
      <c r="H2377" s="1">
        <v>-7.5565490000000004</v>
      </c>
      <c r="I2377" s="1">
        <v>-6.565277</v>
      </c>
      <c r="J2377" s="1">
        <v>5.6752789999999997</v>
      </c>
      <c r="K2377" s="1">
        <v>7.6542430000000001</v>
      </c>
      <c r="L2377" s="1">
        <v>8.6580530000000007</v>
      </c>
      <c r="M2377" s="1">
        <v>8.6250180000000007</v>
      </c>
      <c r="N2377" s="1">
        <v>7.9611669999999997</v>
      </c>
      <c r="O2377" s="1">
        <v>6.5505769999999997</v>
      </c>
      <c r="T2377" s="1">
        <v>-4.2016910000000003</v>
      </c>
      <c r="U2377" s="1">
        <v>-7.7016910000000003</v>
      </c>
      <c r="V2377" s="1">
        <v>-8.1224139999999991</v>
      </c>
      <c r="W2377" s="1">
        <v>-8.1224139999999991</v>
      </c>
      <c r="X2377" s="1">
        <v>-7.2931369999999998</v>
      </c>
      <c r="Y2377" s="1">
        <v>-4.622414</v>
      </c>
      <c r="Z2377" s="1">
        <v>4.2068630000000002</v>
      </c>
      <c r="AA2377" s="1">
        <v>7.627586</v>
      </c>
      <c r="AB2377" s="1">
        <v>7.877586</v>
      </c>
      <c r="AC2377" s="1">
        <v>7.627586</v>
      </c>
      <c r="AD2377" s="1">
        <v>7.127586</v>
      </c>
      <c r="AE2377" s="1">
        <v>4.5483089999999997</v>
      </c>
      <c r="AI2377" s="1" t="s">
        <v>36</v>
      </c>
      <c r="AJ2377" s="1">
        <v>77</v>
      </c>
      <c r="AK2377" s="1">
        <v>333</v>
      </c>
      <c r="AL2377">
        <f t="shared" si="468"/>
        <v>-2.212669</v>
      </c>
      <c r="AM2377">
        <f t="shared" si="469"/>
        <v>-0.77078599999999931</v>
      </c>
      <c r="AN2377">
        <f t="shared" si="470"/>
        <v>-0.66866000000000092</v>
      </c>
      <c r="AO2377">
        <f t="shared" si="471"/>
        <v>-0.37147400000000097</v>
      </c>
      <c r="AP2377">
        <f t="shared" si="472"/>
        <v>-0.26341200000000065</v>
      </c>
      <c r="AQ2377">
        <f t="shared" si="473"/>
        <v>-1.942863</v>
      </c>
      <c r="AR2377">
        <f t="shared" si="474"/>
        <v>-1.4684159999999995</v>
      </c>
      <c r="AS2377">
        <f t="shared" si="475"/>
        <v>-2.6657000000000153E-2</v>
      </c>
      <c r="AT2377">
        <f t="shared" si="476"/>
        <v>-0.78046700000000069</v>
      </c>
      <c r="AU2377">
        <f t="shared" si="477"/>
        <v>-0.99743200000000076</v>
      </c>
      <c r="AV2377">
        <f t="shared" si="478"/>
        <v>-0.83358099999999968</v>
      </c>
      <c r="AW2377">
        <f t="shared" si="479"/>
        <v>-2.0022679999999999</v>
      </c>
    </row>
    <row r="2378" spans="1:49" x14ac:dyDescent="0.3">
      <c r="A2378" s="1" t="s">
        <v>36</v>
      </c>
      <c r="B2378" s="1">
        <v>78</v>
      </c>
      <c r="C2378" s="1">
        <v>335</v>
      </c>
      <c r="D2378" s="1">
        <v>-6.4337030000000004</v>
      </c>
      <c r="E2378" s="1">
        <v>-8.5100979999999993</v>
      </c>
      <c r="F2378" s="1">
        <v>-8.8361210000000003</v>
      </c>
      <c r="G2378" s="1">
        <v>-8.5597809999999992</v>
      </c>
      <c r="H2378" s="1">
        <v>-7.5644070000000001</v>
      </c>
      <c r="I2378" s="1">
        <v>-6.5611269999999999</v>
      </c>
      <c r="J2378" s="1">
        <v>5.558967</v>
      </c>
      <c r="K2378" s="1">
        <v>7.6979439999999997</v>
      </c>
      <c r="L2378" s="1">
        <v>8.7468369999999993</v>
      </c>
      <c r="M2378" s="1">
        <v>8.6473089999999999</v>
      </c>
      <c r="N2378" s="1">
        <v>7.9087449999999997</v>
      </c>
      <c r="O2378" s="1">
        <v>6.4930719999999997</v>
      </c>
      <c r="T2378" s="1">
        <v>-4.2227009999999998</v>
      </c>
      <c r="U2378" s="1">
        <v>-7.7227009999999998</v>
      </c>
      <c r="V2378" s="1">
        <v>-8.1431780000000007</v>
      </c>
      <c r="W2378" s="1">
        <v>-8.1431780000000007</v>
      </c>
      <c r="X2378" s="1">
        <v>-7.3136559999999999</v>
      </c>
      <c r="Y2378" s="1">
        <v>-4.6431779999999998</v>
      </c>
      <c r="Z2378" s="1">
        <v>4.1863440000000001</v>
      </c>
      <c r="AA2378" s="1">
        <v>7.6068220000000002</v>
      </c>
      <c r="AB2378" s="1">
        <v>7.8568220000000002</v>
      </c>
      <c r="AC2378" s="1">
        <v>7.6068220000000002</v>
      </c>
      <c r="AD2378" s="1">
        <v>7.1068220000000002</v>
      </c>
      <c r="AE2378" s="1">
        <v>4.5272990000000002</v>
      </c>
      <c r="AI2378" s="1" t="s">
        <v>36</v>
      </c>
      <c r="AJ2378" s="1">
        <v>78</v>
      </c>
      <c r="AK2378" s="1">
        <v>335</v>
      </c>
      <c r="AL2378">
        <f t="shared" si="468"/>
        <v>-2.2110020000000006</v>
      </c>
      <c r="AM2378">
        <f t="shared" si="469"/>
        <v>-0.78739699999999946</v>
      </c>
      <c r="AN2378">
        <f t="shared" si="470"/>
        <v>-0.69294299999999964</v>
      </c>
      <c r="AO2378">
        <f t="shared" si="471"/>
        <v>-0.4166029999999985</v>
      </c>
      <c r="AP2378">
        <f t="shared" si="472"/>
        <v>-0.25075100000000017</v>
      </c>
      <c r="AQ2378">
        <f t="shared" si="473"/>
        <v>-1.9179490000000001</v>
      </c>
      <c r="AR2378">
        <f t="shared" si="474"/>
        <v>-1.3726229999999999</v>
      </c>
      <c r="AS2378">
        <f t="shared" si="475"/>
        <v>-9.1121999999999481E-2</v>
      </c>
      <c r="AT2378">
        <f t="shared" si="476"/>
        <v>-0.89001499999999911</v>
      </c>
      <c r="AU2378">
        <f t="shared" si="477"/>
        <v>-1.0404869999999997</v>
      </c>
      <c r="AV2378">
        <f t="shared" si="478"/>
        <v>-0.8019229999999995</v>
      </c>
      <c r="AW2378">
        <f t="shared" si="479"/>
        <v>-1.9657729999999995</v>
      </c>
    </row>
    <row r="2379" spans="1:49" x14ac:dyDescent="0.3">
      <c r="A2379" s="1" t="s">
        <v>36</v>
      </c>
      <c r="B2379" s="1">
        <v>79</v>
      </c>
      <c r="C2379" s="1">
        <v>337</v>
      </c>
      <c r="D2379" s="1">
        <v>-6.4569200000000002</v>
      </c>
      <c r="E2379" s="1">
        <v>-8.4870809999999999</v>
      </c>
      <c r="F2379" s="1">
        <v>-8.8276439999999994</v>
      </c>
      <c r="G2379" s="1">
        <v>-8.5625970000000002</v>
      </c>
      <c r="H2379" s="1">
        <v>-7.5235329999999996</v>
      </c>
      <c r="I2379" s="1">
        <v>-6.5353310000000002</v>
      </c>
      <c r="J2379" s="1">
        <v>5.3744139999999998</v>
      </c>
      <c r="K2379" s="1">
        <v>7.7061219999999997</v>
      </c>
      <c r="L2379" s="1">
        <v>8.7616650000000007</v>
      </c>
      <c r="M2379" s="1">
        <v>8.6305689999999995</v>
      </c>
      <c r="N2379" s="1">
        <v>7.8414789999999996</v>
      </c>
      <c r="O2379" s="1">
        <v>6.4510129999999997</v>
      </c>
      <c r="T2379" s="1">
        <v>-4.2339200000000003</v>
      </c>
      <c r="U2379" s="1">
        <v>-7.7339200000000003</v>
      </c>
      <c r="V2379" s="1">
        <v>-8.1541599999999992</v>
      </c>
      <c r="W2379" s="1">
        <v>-8.1541599999999992</v>
      </c>
      <c r="X2379" s="1">
        <v>-7.4041600000000001</v>
      </c>
      <c r="Y2379" s="1">
        <v>-4.8243999999999998</v>
      </c>
      <c r="Z2379" s="1">
        <v>4.1756000000000002</v>
      </c>
      <c r="AA2379" s="1">
        <v>7.5958399999999999</v>
      </c>
      <c r="AB2379" s="1">
        <v>7.8458399999999999</v>
      </c>
      <c r="AC2379" s="1">
        <v>7.5958399999999999</v>
      </c>
      <c r="AD2379" s="1">
        <v>7.0958399999999999</v>
      </c>
      <c r="AE2379" s="1">
        <v>4.5160799999999997</v>
      </c>
      <c r="AI2379" s="1" t="s">
        <v>36</v>
      </c>
      <c r="AJ2379" s="1">
        <v>79</v>
      </c>
      <c r="AK2379" s="1">
        <v>337</v>
      </c>
      <c r="AL2379">
        <f t="shared" si="468"/>
        <v>-2.2229999999999999</v>
      </c>
      <c r="AM2379">
        <f t="shared" si="469"/>
        <v>-0.75316099999999953</v>
      </c>
      <c r="AN2379">
        <f t="shared" si="470"/>
        <v>-0.67348400000000019</v>
      </c>
      <c r="AO2379">
        <f t="shared" si="471"/>
        <v>-0.40843700000000105</v>
      </c>
      <c r="AP2379">
        <f t="shared" si="472"/>
        <v>-0.11937299999999951</v>
      </c>
      <c r="AQ2379">
        <f t="shared" si="473"/>
        <v>-1.7109310000000004</v>
      </c>
      <c r="AR2379">
        <f t="shared" si="474"/>
        <v>-1.1988139999999996</v>
      </c>
      <c r="AS2379">
        <f t="shared" si="475"/>
        <v>-0.11028199999999977</v>
      </c>
      <c r="AT2379">
        <f t="shared" si="476"/>
        <v>-0.91582500000000078</v>
      </c>
      <c r="AU2379">
        <f t="shared" si="477"/>
        <v>-1.0347289999999996</v>
      </c>
      <c r="AV2379">
        <f t="shared" si="478"/>
        <v>-0.74563899999999972</v>
      </c>
      <c r="AW2379">
        <f t="shared" si="479"/>
        <v>-1.934933</v>
      </c>
    </row>
    <row r="2380" spans="1:49" x14ac:dyDescent="0.3">
      <c r="A2380" s="1" t="s">
        <v>36</v>
      </c>
      <c r="B2380" s="1">
        <v>80</v>
      </c>
      <c r="C2380" s="1">
        <v>339</v>
      </c>
      <c r="D2380" s="1">
        <v>-6.4665319999999999</v>
      </c>
      <c r="E2380" s="1">
        <v>-8.4855529999999995</v>
      </c>
      <c r="F2380" s="1">
        <v>-8.8456069999999993</v>
      </c>
      <c r="G2380" s="1">
        <v>-8.5849779999999996</v>
      </c>
      <c r="H2380" s="1">
        <v>-7.4739240000000002</v>
      </c>
      <c r="I2380" s="1">
        <v>-6.5021129999999996</v>
      </c>
      <c r="J2380" s="1">
        <v>5.1994360000000004</v>
      </c>
      <c r="K2380" s="1">
        <v>7.6989210000000003</v>
      </c>
      <c r="L2380" s="1">
        <v>8.7831250000000001</v>
      </c>
      <c r="M2380" s="1">
        <v>8.6560760000000005</v>
      </c>
      <c r="N2380" s="1">
        <v>7.7745949999999997</v>
      </c>
      <c r="O2380" s="1">
        <v>6.428884</v>
      </c>
      <c r="T2380" s="1">
        <v>-4.2353440000000004</v>
      </c>
      <c r="U2380" s="1">
        <v>-7.7353440000000004</v>
      </c>
      <c r="V2380" s="1">
        <v>-8.1553540000000009</v>
      </c>
      <c r="W2380" s="1">
        <v>-8.0753629999999994</v>
      </c>
      <c r="X2380" s="1">
        <v>-7.405354</v>
      </c>
      <c r="Y2380" s="1">
        <v>-4.8253640000000004</v>
      </c>
      <c r="Z2380" s="1">
        <v>4.1746359999999996</v>
      </c>
      <c r="AA2380" s="1">
        <v>7.594646</v>
      </c>
      <c r="AB2380" s="1">
        <v>7.844646</v>
      </c>
      <c r="AC2380" s="1">
        <v>7.844646</v>
      </c>
      <c r="AD2380" s="1">
        <v>7.094646</v>
      </c>
      <c r="AE2380" s="1">
        <v>4.5146559999999996</v>
      </c>
      <c r="AI2380" s="1" t="s">
        <v>36</v>
      </c>
      <c r="AJ2380" s="1">
        <v>80</v>
      </c>
      <c r="AK2380" s="1">
        <v>339</v>
      </c>
      <c r="AL2380">
        <f t="shared" si="468"/>
        <v>-2.2311879999999995</v>
      </c>
      <c r="AM2380">
        <f t="shared" si="469"/>
        <v>-0.75020899999999902</v>
      </c>
      <c r="AN2380">
        <f t="shared" si="470"/>
        <v>-0.69025299999999845</v>
      </c>
      <c r="AO2380">
        <f t="shared" si="471"/>
        <v>-0.50961500000000015</v>
      </c>
      <c r="AP2380">
        <f t="shared" si="472"/>
        <v>-6.8570000000000242E-2</v>
      </c>
      <c r="AQ2380">
        <f t="shared" si="473"/>
        <v>-1.6767489999999992</v>
      </c>
      <c r="AR2380">
        <f t="shared" si="474"/>
        <v>-1.0248000000000008</v>
      </c>
      <c r="AS2380">
        <f t="shared" si="475"/>
        <v>-0.10427500000000034</v>
      </c>
      <c r="AT2380">
        <f t="shared" si="476"/>
        <v>-0.93847900000000006</v>
      </c>
      <c r="AU2380">
        <f t="shared" si="477"/>
        <v>-0.81143000000000054</v>
      </c>
      <c r="AV2380">
        <f t="shared" si="478"/>
        <v>-0.67994899999999969</v>
      </c>
      <c r="AW2380">
        <f t="shared" si="479"/>
        <v>-1.9142280000000005</v>
      </c>
    </row>
    <row r="2381" spans="1:49" x14ac:dyDescent="0.3">
      <c r="A2381" s="1" t="s">
        <v>36</v>
      </c>
      <c r="B2381" s="1">
        <v>81</v>
      </c>
      <c r="C2381" s="1">
        <v>341</v>
      </c>
      <c r="D2381" s="1">
        <v>-6.4625820000000003</v>
      </c>
      <c r="E2381" s="1">
        <v>-8.4909300000000005</v>
      </c>
      <c r="F2381" s="1">
        <v>-8.8857499999999998</v>
      </c>
      <c r="G2381" s="1">
        <v>-8.6283110000000001</v>
      </c>
      <c r="H2381" s="1">
        <v>-7.4430310000000004</v>
      </c>
      <c r="I2381" s="1">
        <v>-6.4715559999999996</v>
      </c>
      <c r="J2381" s="1">
        <v>5.3909570000000002</v>
      </c>
      <c r="K2381" s="1">
        <v>7.7410439999999996</v>
      </c>
      <c r="L2381" s="1">
        <v>8.8992839999999998</v>
      </c>
      <c r="M2381" s="1">
        <v>8.7859879999999997</v>
      </c>
      <c r="N2381" s="1">
        <v>7.8182910000000003</v>
      </c>
      <c r="O2381" s="1">
        <v>6.5101170000000002</v>
      </c>
      <c r="T2381" s="1">
        <v>-4.226979</v>
      </c>
      <c r="U2381" s="1">
        <v>-7.8967660000000004</v>
      </c>
      <c r="V2381" s="1">
        <v>-8.1467659999999995</v>
      </c>
      <c r="W2381" s="1">
        <v>-8.1467659999999995</v>
      </c>
      <c r="X2381" s="1">
        <v>-7.3967660000000004</v>
      </c>
      <c r="Y2381" s="1">
        <v>-4.816554</v>
      </c>
      <c r="Z2381" s="1">
        <v>4.183446</v>
      </c>
      <c r="AA2381" s="1">
        <v>7.6032339999999996</v>
      </c>
      <c r="AB2381" s="1">
        <v>7.8532339999999996</v>
      </c>
      <c r="AC2381" s="1">
        <v>7.8532339999999996</v>
      </c>
      <c r="AD2381" s="1">
        <v>7.1032339999999996</v>
      </c>
      <c r="AE2381" s="1">
        <v>4.523021</v>
      </c>
      <c r="AI2381" s="1" t="s">
        <v>36</v>
      </c>
      <c r="AJ2381" s="1">
        <v>81</v>
      </c>
      <c r="AK2381" s="1">
        <v>341</v>
      </c>
      <c r="AL2381">
        <f t="shared" si="468"/>
        <v>-2.2356030000000002</v>
      </c>
      <c r="AM2381">
        <f t="shared" si="469"/>
        <v>-0.59416400000000014</v>
      </c>
      <c r="AN2381">
        <f t="shared" si="470"/>
        <v>-0.73898400000000031</v>
      </c>
      <c r="AO2381">
        <f t="shared" si="471"/>
        <v>-0.48154500000000056</v>
      </c>
      <c r="AP2381">
        <f t="shared" si="472"/>
        <v>-4.6265000000000001E-2</v>
      </c>
      <c r="AQ2381">
        <f t="shared" si="473"/>
        <v>-1.6550019999999996</v>
      </c>
      <c r="AR2381">
        <f t="shared" si="474"/>
        <v>-1.2075110000000002</v>
      </c>
      <c r="AS2381">
        <f t="shared" si="475"/>
        <v>-0.13780999999999999</v>
      </c>
      <c r="AT2381">
        <f t="shared" si="476"/>
        <v>-1.0460500000000001</v>
      </c>
      <c r="AU2381">
        <f t="shared" si="477"/>
        <v>-0.93275400000000008</v>
      </c>
      <c r="AV2381">
        <f t="shared" si="478"/>
        <v>-0.71505700000000072</v>
      </c>
      <c r="AW2381">
        <f t="shared" si="479"/>
        <v>-1.9870960000000002</v>
      </c>
    </row>
    <row r="2382" spans="1:49" x14ac:dyDescent="0.3">
      <c r="A2382" s="1" t="s">
        <v>36</v>
      </c>
      <c r="B2382" s="1">
        <v>82</v>
      </c>
      <c r="C2382" s="1">
        <v>343</v>
      </c>
      <c r="D2382" s="1">
        <v>-6.4718929999999997</v>
      </c>
      <c r="E2382" s="1">
        <v>-8.5084199999999992</v>
      </c>
      <c r="F2382" s="1">
        <v>-8.9373020000000007</v>
      </c>
      <c r="G2382" s="1">
        <v>-8.6864790000000003</v>
      </c>
      <c r="H2382" s="1">
        <v>-7.4424149999999996</v>
      </c>
      <c r="I2382" s="1">
        <v>-6.444706</v>
      </c>
      <c r="J2382" s="1">
        <v>5.2877159999999996</v>
      </c>
      <c r="K2382" s="1">
        <v>7.764831</v>
      </c>
      <c r="L2382" s="1">
        <v>8.9556450000000005</v>
      </c>
      <c r="M2382" s="1">
        <v>8.8583490000000005</v>
      </c>
      <c r="N2382" s="1">
        <v>7.8241649999999998</v>
      </c>
      <c r="O2382" s="1">
        <v>6.5317530000000001</v>
      </c>
      <c r="T2382" s="1">
        <v>-4.2397239999999998</v>
      </c>
      <c r="U2382" s="1">
        <v>-7.9092969999999996</v>
      </c>
      <c r="V2382" s="1">
        <v>-8.1592970000000005</v>
      </c>
      <c r="W2382" s="1">
        <v>-8.1592970000000005</v>
      </c>
      <c r="X2382" s="1">
        <v>-7.4092969999999996</v>
      </c>
      <c r="Y2382" s="1">
        <v>-4.8288700000000002</v>
      </c>
      <c r="Z2382" s="1">
        <v>4.1711299999999998</v>
      </c>
      <c r="AA2382" s="1">
        <v>7.5907030000000004</v>
      </c>
      <c r="AB2382" s="1">
        <v>7.8407030000000004</v>
      </c>
      <c r="AC2382" s="1">
        <v>7.8407030000000004</v>
      </c>
      <c r="AD2382" s="1">
        <v>7.0907030000000004</v>
      </c>
      <c r="AE2382" s="1">
        <v>4.5102760000000002</v>
      </c>
      <c r="AI2382" s="1" t="s">
        <v>36</v>
      </c>
      <c r="AJ2382" s="1">
        <v>82</v>
      </c>
      <c r="AK2382" s="1">
        <v>343</v>
      </c>
      <c r="AL2382">
        <f t="shared" si="468"/>
        <v>-2.2321689999999998</v>
      </c>
      <c r="AM2382">
        <f t="shared" si="469"/>
        <v>-0.59912299999999963</v>
      </c>
      <c r="AN2382">
        <f t="shared" si="470"/>
        <v>-0.77800500000000028</v>
      </c>
      <c r="AO2382">
        <f t="shared" si="471"/>
        <v>-0.52718199999999982</v>
      </c>
      <c r="AP2382">
        <f t="shared" si="472"/>
        <v>-3.3117999999999981E-2</v>
      </c>
      <c r="AQ2382">
        <f t="shared" si="473"/>
        <v>-1.6158359999999998</v>
      </c>
      <c r="AR2382">
        <f t="shared" si="474"/>
        <v>-1.1165859999999999</v>
      </c>
      <c r="AS2382">
        <f t="shared" si="475"/>
        <v>-0.17412799999999962</v>
      </c>
      <c r="AT2382">
        <f t="shared" si="476"/>
        <v>-1.1149420000000001</v>
      </c>
      <c r="AU2382">
        <f t="shared" si="477"/>
        <v>-1.0176460000000001</v>
      </c>
      <c r="AV2382">
        <f t="shared" si="478"/>
        <v>-0.73346199999999939</v>
      </c>
      <c r="AW2382">
        <f t="shared" si="479"/>
        <v>-2.021477</v>
      </c>
    </row>
    <row r="2383" spans="1:49" x14ac:dyDescent="0.3">
      <c r="A2383" s="1" t="s">
        <v>36</v>
      </c>
      <c r="B2383" s="1">
        <v>83</v>
      </c>
      <c r="C2383" s="1">
        <v>345</v>
      </c>
      <c r="D2383" s="1">
        <v>-6.5084770000000001</v>
      </c>
      <c r="E2383" s="1">
        <v>-8.5161449999999999</v>
      </c>
      <c r="F2383" s="1">
        <v>-8.9676930000000006</v>
      </c>
      <c r="G2383" s="1">
        <v>-8.7416260000000001</v>
      </c>
      <c r="H2383" s="1">
        <v>-7.4498069999999998</v>
      </c>
      <c r="I2383" s="1">
        <v>-6.4389240000000001</v>
      </c>
      <c r="J2383" s="1">
        <v>5.0033969999999997</v>
      </c>
      <c r="K2383" s="1">
        <v>7.7899609999999999</v>
      </c>
      <c r="L2383" s="1">
        <v>9.0444899999999997</v>
      </c>
      <c r="M2383" s="1">
        <v>8.9896069999999995</v>
      </c>
      <c r="N2383" s="1">
        <v>7.8664849999999999</v>
      </c>
      <c r="O2383" s="1">
        <v>6.5117669999999999</v>
      </c>
      <c r="T2383" s="1">
        <v>-4.2871269999999999</v>
      </c>
      <c r="U2383" s="1">
        <v>-7.9564940000000002</v>
      </c>
      <c r="V2383" s="1">
        <v>-8.2064939999999993</v>
      </c>
      <c r="W2383" s="1">
        <v>-8.2064939999999993</v>
      </c>
      <c r="X2383" s="1">
        <v>-7.4564940000000002</v>
      </c>
      <c r="Y2383" s="1">
        <v>-4.8758619999999997</v>
      </c>
      <c r="Z2383" s="1">
        <v>4.3741380000000003</v>
      </c>
      <c r="AA2383" s="1">
        <v>7.6241380000000003</v>
      </c>
      <c r="AB2383" s="1">
        <v>7.7935059999999998</v>
      </c>
      <c r="AC2383" s="1">
        <v>7.7935059999999998</v>
      </c>
      <c r="AD2383" s="1">
        <v>7.0435059999999998</v>
      </c>
      <c r="AE2383" s="1">
        <v>4.4628730000000001</v>
      </c>
      <c r="AI2383" s="1" t="s">
        <v>36</v>
      </c>
      <c r="AJ2383" s="1">
        <v>83</v>
      </c>
      <c r="AK2383" s="1">
        <v>345</v>
      </c>
      <c r="AL2383">
        <f t="shared" si="468"/>
        <v>-2.2213500000000002</v>
      </c>
      <c r="AM2383">
        <f t="shared" si="469"/>
        <v>-0.55965099999999968</v>
      </c>
      <c r="AN2383">
        <f t="shared" si="470"/>
        <v>-0.76119900000000129</v>
      </c>
      <c r="AO2383">
        <f t="shared" si="471"/>
        <v>-0.53513200000000083</v>
      </c>
      <c r="AP2383">
        <f t="shared" si="472"/>
        <v>6.6870000000003316E-3</v>
      </c>
      <c r="AQ2383">
        <f t="shared" si="473"/>
        <v>-1.5630620000000004</v>
      </c>
      <c r="AR2383">
        <f t="shared" si="474"/>
        <v>-0.62925899999999935</v>
      </c>
      <c r="AS2383">
        <f t="shared" si="475"/>
        <v>-0.16582299999999961</v>
      </c>
      <c r="AT2383">
        <f t="shared" si="476"/>
        <v>-1.2509839999999999</v>
      </c>
      <c r="AU2383">
        <f t="shared" si="477"/>
        <v>-1.1961009999999996</v>
      </c>
      <c r="AV2383">
        <f t="shared" si="478"/>
        <v>-0.82297900000000013</v>
      </c>
      <c r="AW2383">
        <f t="shared" si="479"/>
        <v>-2.0488939999999998</v>
      </c>
    </row>
    <row r="2384" spans="1:49" x14ac:dyDescent="0.3">
      <c r="A2384" s="1" t="s">
        <v>37</v>
      </c>
      <c r="B2384" s="1">
        <v>84</v>
      </c>
      <c r="C2384" s="1">
        <v>347</v>
      </c>
      <c r="D2384" s="1">
        <v>-6.6211060000000002</v>
      </c>
      <c r="E2384" s="1">
        <v>-8.5917300000000001</v>
      </c>
      <c r="F2384" s="1">
        <v>-9.0420149999999992</v>
      </c>
      <c r="G2384" s="1">
        <v>-8.8288349999999998</v>
      </c>
      <c r="H2384" s="1">
        <v>-7.5165379999999997</v>
      </c>
      <c r="I2384" s="1">
        <v>-6.5079750000000001</v>
      </c>
      <c r="J2384" s="1">
        <v>4.3208299999999999</v>
      </c>
      <c r="K2384" s="1">
        <v>7.839493</v>
      </c>
      <c r="L2384" s="1">
        <v>9.0955770000000005</v>
      </c>
      <c r="M2384" s="1">
        <v>9.0594330000000003</v>
      </c>
      <c r="N2384" s="1">
        <v>7.9166949999999998</v>
      </c>
      <c r="O2384" s="1">
        <v>6.4650429999999997</v>
      </c>
      <c r="T2384" s="1">
        <v>-4.3246380000000002</v>
      </c>
      <c r="U2384" s="1">
        <v>-7.8246380000000002</v>
      </c>
      <c r="V2384" s="1">
        <v>-8.2438090000000006</v>
      </c>
      <c r="W2384" s="1">
        <v>-8.2438090000000006</v>
      </c>
      <c r="X2384" s="1">
        <v>-7.4938079999999996</v>
      </c>
      <c r="Y2384" s="1">
        <v>-4.7438079999999996</v>
      </c>
      <c r="Z2384" s="1">
        <v>4.337021</v>
      </c>
      <c r="AA2384" s="1">
        <v>7.7561920000000004</v>
      </c>
      <c r="AB2384" s="1">
        <v>7.7561920000000004</v>
      </c>
      <c r="AC2384" s="1">
        <v>7.7561920000000004</v>
      </c>
      <c r="AD2384" s="1">
        <v>7.1753619999999998</v>
      </c>
      <c r="AE2384" s="1">
        <v>4.6753619999999998</v>
      </c>
      <c r="AI2384" s="1" t="s">
        <v>37</v>
      </c>
      <c r="AJ2384" s="1">
        <v>84</v>
      </c>
      <c r="AK2384" s="1">
        <v>347</v>
      </c>
      <c r="AL2384">
        <f t="shared" si="468"/>
        <v>-2.296468</v>
      </c>
      <c r="AM2384">
        <f t="shared" si="469"/>
        <v>-0.76709199999999989</v>
      </c>
      <c r="AN2384">
        <f t="shared" si="470"/>
        <v>-0.79820599999999864</v>
      </c>
      <c r="AO2384">
        <f t="shared" si="471"/>
        <v>-0.58502599999999916</v>
      </c>
      <c r="AP2384">
        <f t="shared" si="472"/>
        <v>-2.2730000000000139E-2</v>
      </c>
      <c r="AQ2384">
        <f t="shared" si="473"/>
        <v>-1.7641670000000005</v>
      </c>
      <c r="AR2384">
        <f t="shared" si="474"/>
        <v>1.6191000000000066E-2</v>
      </c>
      <c r="AS2384">
        <f t="shared" si="475"/>
        <v>-8.3300999999999625E-2</v>
      </c>
      <c r="AT2384">
        <f t="shared" si="476"/>
        <v>-1.339385</v>
      </c>
      <c r="AU2384">
        <f t="shared" si="477"/>
        <v>-1.3032409999999999</v>
      </c>
      <c r="AV2384">
        <f t="shared" si="478"/>
        <v>-0.74133300000000002</v>
      </c>
      <c r="AW2384">
        <f t="shared" si="479"/>
        <v>-1.7896809999999999</v>
      </c>
    </row>
    <row r="2385" spans="1:49" x14ac:dyDescent="0.3">
      <c r="A2385" s="1" t="s">
        <v>36</v>
      </c>
      <c r="B2385" s="1">
        <v>85</v>
      </c>
      <c r="C2385" s="1">
        <v>349</v>
      </c>
      <c r="D2385" s="1">
        <v>-6.725041</v>
      </c>
      <c r="E2385" s="1">
        <v>-8.6926679999999994</v>
      </c>
      <c r="F2385" s="1">
        <v>-9.1702440000000003</v>
      </c>
      <c r="G2385" s="1">
        <v>-8.9578620000000004</v>
      </c>
      <c r="H2385" s="1">
        <v>-7.5616580000000004</v>
      </c>
      <c r="I2385" s="1">
        <v>-6.529725</v>
      </c>
      <c r="J2385" s="1">
        <v>4.0851369999999996</v>
      </c>
      <c r="K2385" s="1">
        <v>7.9111140000000004</v>
      </c>
      <c r="L2385" s="1">
        <v>9.1084849999999999</v>
      </c>
      <c r="M2385" s="1">
        <v>9.0861020000000003</v>
      </c>
      <c r="N2385" s="1">
        <v>7.9408469999999998</v>
      </c>
      <c r="O2385" s="1">
        <v>6.4106730000000001</v>
      </c>
      <c r="T2385" s="1">
        <v>-4.3522210000000001</v>
      </c>
      <c r="U2385" s="1">
        <v>-7.7712029999999999</v>
      </c>
      <c r="V2385" s="1">
        <v>-8.2712029999999999</v>
      </c>
      <c r="W2385" s="1">
        <v>-8.1901860000000006</v>
      </c>
      <c r="X2385" s="1">
        <v>-7.4401849999999996</v>
      </c>
      <c r="Y2385" s="1">
        <v>-4.7712029999999999</v>
      </c>
      <c r="Z2385" s="1">
        <v>4.3098150000000004</v>
      </c>
      <c r="AA2385" s="1">
        <v>7.7287970000000001</v>
      </c>
      <c r="AB2385" s="1">
        <v>7.7287970000000001</v>
      </c>
      <c r="AC2385" s="1">
        <v>7.7287970000000001</v>
      </c>
      <c r="AD2385" s="1">
        <v>7.2287970000000001</v>
      </c>
      <c r="AE2385" s="1">
        <v>4.6477789999999999</v>
      </c>
      <c r="AI2385" s="1" t="s">
        <v>36</v>
      </c>
      <c r="AJ2385" s="1">
        <v>85</v>
      </c>
      <c r="AK2385" s="1">
        <v>349</v>
      </c>
      <c r="AL2385">
        <f t="shared" si="468"/>
        <v>-2.3728199999999999</v>
      </c>
      <c r="AM2385">
        <f t="shared" si="469"/>
        <v>-0.92146499999999953</v>
      </c>
      <c r="AN2385">
        <f t="shared" si="470"/>
        <v>-0.89904100000000042</v>
      </c>
      <c r="AO2385">
        <f t="shared" si="471"/>
        <v>-0.7676759999999998</v>
      </c>
      <c r="AP2385">
        <f t="shared" si="472"/>
        <v>-0.12147300000000083</v>
      </c>
      <c r="AQ2385">
        <f t="shared" si="473"/>
        <v>-1.7585220000000001</v>
      </c>
      <c r="AR2385">
        <f t="shared" si="474"/>
        <v>0.22467800000000082</v>
      </c>
      <c r="AS2385">
        <f t="shared" si="475"/>
        <v>-0.18231700000000028</v>
      </c>
      <c r="AT2385">
        <f t="shared" si="476"/>
        <v>-1.3796879999999998</v>
      </c>
      <c r="AU2385">
        <f t="shared" si="477"/>
        <v>-1.3573050000000002</v>
      </c>
      <c r="AV2385">
        <f t="shared" si="478"/>
        <v>-0.71204999999999963</v>
      </c>
      <c r="AW2385">
        <f t="shared" si="479"/>
        <v>-1.7628940000000002</v>
      </c>
    </row>
    <row r="2386" spans="1:49" x14ac:dyDescent="0.3">
      <c r="A2386" s="1" t="s">
        <v>36</v>
      </c>
      <c r="B2386" s="1">
        <v>86</v>
      </c>
      <c r="C2386" s="1">
        <v>351</v>
      </c>
      <c r="D2386" s="1">
        <v>-6.7949570000000001</v>
      </c>
      <c r="E2386" s="1">
        <v>-8.760313</v>
      </c>
      <c r="F2386" s="1">
        <v>-9.2537479999999999</v>
      </c>
      <c r="G2386" s="1">
        <v>-9.0098669999999998</v>
      </c>
      <c r="H2386" s="1">
        <v>-7.5234740000000002</v>
      </c>
      <c r="I2386" s="1">
        <v>-6.4881719999999996</v>
      </c>
      <c r="J2386" s="1">
        <v>4.1405729999999998</v>
      </c>
      <c r="K2386" s="1">
        <v>7.9661179999999998</v>
      </c>
      <c r="L2386" s="1">
        <v>9.1177890000000001</v>
      </c>
      <c r="M2386" s="1">
        <v>9.0796060000000001</v>
      </c>
      <c r="N2386" s="1">
        <v>7.9407509999999997</v>
      </c>
      <c r="O2386" s="1">
        <v>6.3474300000000001</v>
      </c>
      <c r="T2386" s="1">
        <v>-4.1198499999999996</v>
      </c>
      <c r="U2386" s="1">
        <v>-7.788653</v>
      </c>
      <c r="V2386" s="1">
        <v>-8.2886520000000008</v>
      </c>
      <c r="W2386" s="1">
        <v>-8.2074569999999998</v>
      </c>
      <c r="X2386" s="1">
        <v>-7.288653</v>
      </c>
      <c r="Y2386" s="1">
        <v>-4.788653</v>
      </c>
      <c r="Z2386" s="1">
        <v>4.2925440000000004</v>
      </c>
      <c r="AA2386" s="1">
        <v>7.711347</v>
      </c>
      <c r="AB2386" s="1">
        <v>7.711347</v>
      </c>
      <c r="AC2386" s="1">
        <v>7.711347</v>
      </c>
      <c r="AD2386" s="1">
        <v>7.211347</v>
      </c>
      <c r="AE2386" s="1">
        <v>4.6301500000000004</v>
      </c>
      <c r="AI2386" s="1" t="s">
        <v>36</v>
      </c>
      <c r="AJ2386" s="1">
        <v>86</v>
      </c>
      <c r="AK2386" s="1">
        <v>351</v>
      </c>
      <c r="AL2386">
        <f t="shared" si="468"/>
        <v>-2.6751070000000006</v>
      </c>
      <c r="AM2386">
        <f t="shared" si="469"/>
        <v>-0.97165999999999997</v>
      </c>
      <c r="AN2386">
        <f t="shared" si="470"/>
        <v>-0.96509599999999907</v>
      </c>
      <c r="AO2386">
        <f t="shared" si="471"/>
        <v>-0.80241000000000007</v>
      </c>
      <c r="AP2386">
        <f t="shared" si="472"/>
        <v>-0.23482100000000017</v>
      </c>
      <c r="AQ2386">
        <f t="shared" si="473"/>
        <v>-1.6995189999999996</v>
      </c>
      <c r="AR2386">
        <f t="shared" si="474"/>
        <v>0.15197100000000052</v>
      </c>
      <c r="AS2386">
        <f t="shared" si="475"/>
        <v>-0.25477099999999986</v>
      </c>
      <c r="AT2386">
        <f t="shared" si="476"/>
        <v>-1.4064420000000002</v>
      </c>
      <c r="AU2386">
        <f t="shared" si="477"/>
        <v>-1.3682590000000001</v>
      </c>
      <c r="AV2386">
        <f t="shared" si="478"/>
        <v>-0.72940399999999972</v>
      </c>
      <c r="AW2386">
        <f t="shared" si="479"/>
        <v>-1.7172799999999997</v>
      </c>
    </row>
    <row r="2387" spans="1:49" x14ac:dyDescent="0.3">
      <c r="A2387" s="1" t="s">
        <v>36</v>
      </c>
      <c r="B2387" s="1">
        <v>87</v>
      </c>
      <c r="C2387" s="1">
        <v>353</v>
      </c>
      <c r="D2387" s="1">
        <v>-6.7668140000000001</v>
      </c>
      <c r="E2387" s="1">
        <v>-8.735773</v>
      </c>
      <c r="F2387" s="1">
        <v>-9.2545300000000008</v>
      </c>
      <c r="G2387" s="1">
        <v>-9.0119349999999994</v>
      </c>
      <c r="H2387" s="1">
        <v>-7.4978480000000003</v>
      </c>
      <c r="I2387" s="1">
        <v>-6.4006220000000003</v>
      </c>
      <c r="J2387" s="1">
        <v>4.1176300000000001</v>
      </c>
      <c r="K2387" s="1">
        <v>8.0135679999999994</v>
      </c>
      <c r="L2387" s="1">
        <v>9.1537539999999993</v>
      </c>
      <c r="M2387" s="1">
        <v>9.1065470000000008</v>
      </c>
      <c r="N2387" s="1">
        <v>7.9340419999999998</v>
      </c>
      <c r="O2387" s="1">
        <v>6.323626</v>
      </c>
      <c r="T2387" s="1">
        <v>-4.1275120000000003</v>
      </c>
      <c r="U2387" s="1">
        <v>-7.7961450000000001</v>
      </c>
      <c r="V2387" s="1">
        <v>-8.2961449999999992</v>
      </c>
      <c r="W2387" s="1">
        <v>-8.2147790000000001</v>
      </c>
      <c r="X2387" s="1">
        <v>-7.2961450000000001</v>
      </c>
      <c r="Y2387" s="1">
        <v>-4.7961450000000001</v>
      </c>
      <c r="Z2387" s="1">
        <v>4.2852209999999999</v>
      </c>
      <c r="AA2387" s="1">
        <v>7.7038549999999999</v>
      </c>
      <c r="AB2387" s="1">
        <v>7.7038549999999999</v>
      </c>
      <c r="AC2387" s="1">
        <v>7.7038549999999999</v>
      </c>
      <c r="AD2387" s="1">
        <v>7.2038549999999999</v>
      </c>
      <c r="AE2387" s="1">
        <v>4.6224879999999997</v>
      </c>
      <c r="AI2387" s="1" t="s">
        <v>36</v>
      </c>
      <c r="AJ2387" s="1">
        <v>87</v>
      </c>
      <c r="AK2387" s="1">
        <v>353</v>
      </c>
      <c r="AL2387">
        <f t="shared" si="468"/>
        <v>-2.6393019999999998</v>
      </c>
      <c r="AM2387">
        <f t="shared" si="469"/>
        <v>-0.93962799999999991</v>
      </c>
      <c r="AN2387">
        <f t="shared" si="470"/>
        <v>-0.9583850000000016</v>
      </c>
      <c r="AO2387">
        <f t="shared" si="471"/>
        <v>-0.79715599999999931</v>
      </c>
      <c r="AP2387">
        <f t="shared" si="472"/>
        <v>-0.20170300000000019</v>
      </c>
      <c r="AQ2387">
        <f t="shared" si="473"/>
        <v>-1.6044770000000002</v>
      </c>
      <c r="AR2387">
        <f t="shared" si="474"/>
        <v>0.16759099999999982</v>
      </c>
      <c r="AS2387">
        <f t="shared" si="475"/>
        <v>-0.30971299999999946</v>
      </c>
      <c r="AT2387">
        <f t="shared" si="476"/>
        <v>-1.4498989999999994</v>
      </c>
      <c r="AU2387">
        <f t="shared" si="477"/>
        <v>-1.4026920000000009</v>
      </c>
      <c r="AV2387">
        <f t="shared" si="478"/>
        <v>-0.73018699999999992</v>
      </c>
      <c r="AW2387">
        <f t="shared" si="479"/>
        <v>-1.7011380000000003</v>
      </c>
    </row>
    <row r="2388" spans="1:49" x14ac:dyDescent="0.3">
      <c r="A2388" s="1" t="s">
        <v>36</v>
      </c>
      <c r="B2388" s="1">
        <v>88</v>
      </c>
      <c r="C2388" s="1">
        <v>355</v>
      </c>
      <c r="D2388" s="1">
        <v>-6.7501620000000004</v>
      </c>
      <c r="E2388" s="1">
        <v>-8.7374360000000006</v>
      </c>
      <c r="F2388" s="1">
        <v>-9.3000229999999995</v>
      </c>
      <c r="G2388" s="1">
        <v>-9.0602990000000005</v>
      </c>
      <c r="H2388" s="1">
        <v>-7.4947480000000004</v>
      </c>
      <c r="I2388" s="1">
        <v>-6.3295009999999996</v>
      </c>
      <c r="J2388" s="1">
        <v>4.1668099999999999</v>
      </c>
      <c r="K2388" s="1">
        <v>8.0779610000000002</v>
      </c>
      <c r="L2388" s="1">
        <v>9.1882269999999995</v>
      </c>
      <c r="M2388" s="1">
        <v>9.1346509999999999</v>
      </c>
      <c r="N2388" s="1">
        <v>7.9164640000000004</v>
      </c>
      <c r="O2388" s="1">
        <v>6.281199</v>
      </c>
      <c r="T2388" s="1">
        <v>-4.1252060000000004</v>
      </c>
      <c r="U2388" s="1">
        <v>-7.7936800000000002</v>
      </c>
      <c r="V2388" s="1">
        <v>-8.2936789999999991</v>
      </c>
      <c r="W2388" s="1">
        <v>-8.2936789999999991</v>
      </c>
      <c r="X2388" s="1">
        <v>-7.2936800000000002</v>
      </c>
      <c r="Y2388" s="1">
        <v>-4.7121529999999998</v>
      </c>
      <c r="Z2388" s="1">
        <v>4.2878470000000002</v>
      </c>
      <c r="AA2388" s="1">
        <v>7.5378470000000002</v>
      </c>
      <c r="AB2388" s="1">
        <v>7.7063199999999998</v>
      </c>
      <c r="AC2388" s="1">
        <v>7.7063199999999998</v>
      </c>
      <c r="AD2388" s="1">
        <v>7.1247939999999996</v>
      </c>
      <c r="AE2388" s="1">
        <v>4.6247939999999996</v>
      </c>
      <c r="AI2388" s="1" t="s">
        <v>36</v>
      </c>
      <c r="AJ2388" s="1">
        <v>88</v>
      </c>
      <c r="AK2388" s="1">
        <v>355</v>
      </c>
      <c r="AL2388">
        <f t="shared" si="468"/>
        <v>-2.6249560000000001</v>
      </c>
      <c r="AM2388">
        <f t="shared" si="469"/>
        <v>-0.94375600000000048</v>
      </c>
      <c r="AN2388">
        <f t="shared" si="470"/>
        <v>-1.0063440000000003</v>
      </c>
      <c r="AO2388">
        <f t="shared" si="471"/>
        <v>-0.76662000000000141</v>
      </c>
      <c r="AP2388">
        <f t="shared" si="472"/>
        <v>-0.20106800000000025</v>
      </c>
      <c r="AQ2388">
        <f t="shared" si="473"/>
        <v>-1.6173479999999998</v>
      </c>
      <c r="AR2388">
        <f t="shared" si="474"/>
        <v>0.12103700000000028</v>
      </c>
      <c r="AS2388">
        <f t="shared" si="475"/>
        <v>-0.54011399999999998</v>
      </c>
      <c r="AT2388">
        <f t="shared" si="476"/>
        <v>-1.4819069999999996</v>
      </c>
      <c r="AU2388">
        <f t="shared" si="477"/>
        <v>-1.428331</v>
      </c>
      <c r="AV2388">
        <f t="shared" si="478"/>
        <v>-0.79167000000000076</v>
      </c>
      <c r="AW2388">
        <f t="shared" si="479"/>
        <v>-1.6564050000000003</v>
      </c>
    </row>
    <row r="2389" spans="1:49" x14ac:dyDescent="0.3">
      <c r="A2389" s="1" t="s">
        <v>36</v>
      </c>
      <c r="B2389" s="1">
        <v>89</v>
      </c>
      <c r="C2389" s="1">
        <v>357</v>
      </c>
      <c r="D2389" s="1">
        <v>-6.7502829999999996</v>
      </c>
      <c r="E2389" s="1">
        <v>-8.7770419999999998</v>
      </c>
      <c r="F2389" s="1">
        <v>-9.3748660000000008</v>
      </c>
      <c r="G2389" s="1">
        <v>-9.1221289999999993</v>
      </c>
      <c r="H2389" s="1">
        <v>-7.4781250000000004</v>
      </c>
      <c r="I2389" s="1">
        <v>-6.2529279999999998</v>
      </c>
      <c r="J2389" s="1">
        <v>4.3300150000000004</v>
      </c>
      <c r="K2389" s="1">
        <v>8.1317229999999991</v>
      </c>
      <c r="L2389" s="1">
        <v>9.2108799999999995</v>
      </c>
      <c r="M2389" s="1">
        <v>9.1387370000000008</v>
      </c>
      <c r="N2389" s="1">
        <v>7.8941939999999997</v>
      </c>
      <c r="O2389" s="1">
        <v>6.2105410000000001</v>
      </c>
      <c r="T2389" s="1">
        <v>-4.1129439999999997</v>
      </c>
      <c r="U2389" s="1">
        <v>-7.7812679999999999</v>
      </c>
      <c r="V2389" s="1">
        <v>-8.2812669999999997</v>
      </c>
      <c r="W2389" s="1">
        <v>-8.2812669999999997</v>
      </c>
      <c r="X2389" s="1">
        <v>-7.2812679999999999</v>
      </c>
      <c r="Y2389" s="1">
        <v>-4.7812679999999999</v>
      </c>
      <c r="Z2389" s="1">
        <v>4.3004090000000001</v>
      </c>
      <c r="AA2389" s="1">
        <v>7.4687320000000001</v>
      </c>
      <c r="AB2389" s="1">
        <v>7.7187320000000001</v>
      </c>
      <c r="AC2389" s="1">
        <v>7.7187320000000001</v>
      </c>
      <c r="AD2389" s="1">
        <v>6.9687320000000001</v>
      </c>
      <c r="AE2389" s="1">
        <v>4.6370560000000003</v>
      </c>
      <c r="AI2389" s="1" t="s">
        <v>36</v>
      </c>
      <c r="AJ2389" s="1">
        <v>89</v>
      </c>
      <c r="AK2389" s="1">
        <v>357</v>
      </c>
      <c r="AL2389">
        <f t="shared" si="468"/>
        <v>-2.6373389999999999</v>
      </c>
      <c r="AM2389">
        <f t="shared" si="469"/>
        <v>-0.99577399999999994</v>
      </c>
      <c r="AN2389">
        <f t="shared" si="470"/>
        <v>-1.0935990000000011</v>
      </c>
      <c r="AO2389">
        <f t="shared" si="471"/>
        <v>-0.84086199999999955</v>
      </c>
      <c r="AP2389">
        <f t="shared" si="472"/>
        <v>-0.1968570000000005</v>
      </c>
      <c r="AQ2389">
        <f t="shared" si="473"/>
        <v>-1.47166</v>
      </c>
      <c r="AR2389">
        <f t="shared" si="474"/>
        <v>-2.9606000000000243E-2</v>
      </c>
      <c r="AS2389">
        <f t="shared" si="475"/>
        <v>-0.662990999999999</v>
      </c>
      <c r="AT2389">
        <f t="shared" si="476"/>
        <v>-1.4921479999999994</v>
      </c>
      <c r="AU2389">
        <f t="shared" si="477"/>
        <v>-1.4200050000000006</v>
      </c>
      <c r="AV2389">
        <f t="shared" si="478"/>
        <v>-0.92546199999999956</v>
      </c>
      <c r="AW2389">
        <f t="shared" si="479"/>
        <v>-1.5734849999999998</v>
      </c>
    </row>
    <row r="2390" spans="1:49" x14ac:dyDescent="0.3">
      <c r="A2390" s="1" t="s">
        <v>36</v>
      </c>
      <c r="B2390" s="1">
        <v>90</v>
      </c>
      <c r="C2390" s="1">
        <v>359</v>
      </c>
      <c r="D2390" s="1">
        <v>-6.7782169999999997</v>
      </c>
      <c r="E2390" s="1">
        <v>-8.7889149999999994</v>
      </c>
      <c r="F2390" s="1">
        <v>-9.4130950000000002</v>
      </c>
      <c r="G2390" s="1">
        <v>-9.1438210000000009</v>
      </c>
      <c r="H2390" s="1">
        <v>-7.3974399999999996</v>
      </c>
      <c r="I2390" s="1">
        <v>-6.1442899999999998</v>
      </c>
      <c r="J2390" s="1">
        <v>4.4207090000000004</v>
      </c>
      <c r="K2390" s="1">
        <v>8.1964690000000004</v>
      </c>
      <c r="L2390" s="1">
        <v>9.2394289999999994</v>
      </c>
      <c r="M2390" s="1">
        <v>9.1635089999999995</v>
      </c>
      <c r="N2390" s="1">
        <v>7.8924390000000004</v>
      </c>
      <c r="O2390" s="1">
        <v>6.0880900000000002</v>
      </c>
      <c r="T2390" s="1">
        <v>-4.0907489999999997</v>
      </c>
      <c r="U2390" s="1">
        <v>-7.7589319999999997</v>
      </c>
      <c r="V2390" s="1">
        <v>-8.2589319999999997</v>
      </c>
      <c r="W2390" s="1">
        <v>-8.2589319999999997</v>
      </c>
      <c r="X2390" s="1">
        <v>-7.2589319999999997</v>
      </c>
      <c r="Y2390" s="1">
        <v>-4.7589319999999997</v>
      </c>
      <c r="Z2390" s="1">
        <v>4.3228850000000003</v>
      </c>
      <c r="AA2390" s="1">
        <v>7.4910680000000003</v>
      </c>
      <c r="AB2390" s="1">
        <v>7.7410680000000003</v>
      </c>
      <c r="AC2390" s="1">
        <v>7.7410680000000003</v>
      </c>
      <c r="AD2390" s="1">
        <v>6.9910680000000003</v>
      </c>
      <c r="AE2390" s="1">
        <v>4.6592510000000003</v>
      </c>
      <c r="AI2390" s="1" t="s">
        <v>36</v>
      </c>
      <c r="AJ2390" s="1">
        <v>90</v>
      </c>
      <c r="AK2390" s="1">
        <v>359</v>
      </c>
      <c r="AL2390">
        <f t="shared" si="468"/>
        <v>-2.687468</v>
      </c>
      <c r="AM2390">
        <f t="shared" si="469"/>
        <v>-1.0299829999999996</v>
      </c>
      <c r="AN2390">
        <f t="shared" si="470"/>
        <v>-1.1541630000000005</v>
      </c>
      <c r="AO2390">
        <f t="shared" si="471"/>
        <v>-0.88488900000000115</v>
      </c>
      <c r="AP2390">
        <f t="shared" si="472"/>
        <v>-0.13850799999999985</v>
      </c>
      <c r="AQ2390">
        <f t="shared" si="473"/>
        <v>-1.3853580000000001</v>
      </c>
      <c r="AR2390">
        <f t="shared" si="474"/>
        <v>-9.7824000000000133E-2</v>
      </c>
      <c r="AS2390">
        <f t="shared" si="475"/>
        <v>-0.70540100000000017</v>
      </c>
      <c r="AT2390">
        <f t="shared" si="476"/>
        <v>-1.4983609999999992</v>
      </c>
      <c r="AU2390">
        <f t="shared" si="477"/>
        <v>-1.4224409999999992</v>
      </c>
      <c r="AV2390">
        <f t="shared" si="478"/>
        <v>-0.90137100000000014</v>
      </c>
      <c r="AW2390">
        <f t="shared" si="479"/>
        <v>-1.428839</v>
      </c>
    </row>
    <row r="2391" spans="1:49" x14ac:dyDescent="0.3">
      <c r="A2391" s="1" t="s">
        <v>36</v>
      </c>
      <c r="B2391" s="1">
        <v>91</v>
      </c>
      <c r="C2391" s="1">
        <v>1</v>
      </c>
      <c r="D2391" s="1">
        <v>-6.8059830000000003</v>
      </c>
      <c r="E2391" s="1">
        <v>-8.7563859999999991</v>
      </c>
      <c r="F2391" s="1">
        <v>-9.4082430000000006</v>
      </c>
      <c r="G2391" s="1">
        <v>-9.1914669999999994</v>
      </c>
      <c r="H2391" s="1">
        <v>-7.5887149999999997</v>
      </c>
      <c r="I2391" s="1">
        <v>-5.9474539999999996</v>
      </c>
      <c r="J2391" s="1">
        <v>4.2896280000000004</v>
      </c>
      <c r="K2391" s="1">
        <v>8.5711960000000005</v>
      </c>
      <c r="L2391" s="1">
        <v>9.3677969999999995</v>
      </c>
      <c r="M2391" s="1">
        <v>9.2285590000000006</v>
      </c>
      <c r="N2391" s="1">
        <v>8.0233039999999995</v>
      </c>
      <c r="O2391" s="1">
        <v>5.7655409999999998</v>
      </c>
      <c r="T2391" s="1">
        <v>-4.083825</v>
      </c>
      <c r="U2391" s="1">
        <v>-7.7518779999999996</v>
      </c>
      <c r="V2391" s="1">
        <v>-8.2518779999999996</v>
      </c>
      <c r="W2391" s="1">
        <v>-8.2518779999999996</v>
      </c>
      <c r="X2391" s="1">
        <v>-7.2518779999999996</v>
      </c>
      <c r="Y2391" s="1">
        <v>-4.7518779999999996</v>
      </c>
      <c r="Z2391" s="1">
        <v>4.0800700000000001</v>
      </c>
      <c r="AA2391" s="1">
        <v>7.4981220000000004</v>
      </c>
      <c r="AB2391" s="1">
        <v>7.7481220000000004</v>
      </c>
      <c r="AC2391" s="1">
        <v>7.4981220000000004</v>
      </c>
      <c r="AD2391" s="1">
        <v>6.9981220000000004</v>
      </c>
      <c r="AE2391" s="1">
        <v>4.666175</v>
      </c>
      <c r="AI2391" s="1" t="s">
        <v>36</v>
      </c>
      <c r="AJ2391" s="1">
        <v>91</v>
      </c>
      <c r="AK2391" s="1">
        <v>1</v>
      </c>
      <c r="AL2391">
        <f t="shared" si="468"/>
        <v>-2.7221580000000003</v>
      </c>
      <c r="AM2391">
        <f t="shared" si="469"/>
        <v>-1.0045079999999995</v>
      </c>
      <c r="AN2391">
        <f t="shared" si="470"/>
        <v>-1.156365000000001</v>
      </c>
      <c r="AO2391">
        <f t="shared" si="471"/>
        <v>-0.93958899999999979</v>
      </c>
      <c r="AP2391">
        <f t="shared" si="472"/>
        <v>-0.33683700000000005</v>
      </c>
      <c r="AQ2391">
        <f t="shared" si="473"/>
        <v>-1.195576</v>
      </c>
      <c r="AR2391">
        <f t="shared" si="474"/>
        <v>-0.20955800000000036</v>
      </c>
      <c r="AS2391">
        <f t="shared" si="475"/>
        <v>-1.0730740000000001</v>
      </c>
      <c r="AT2391">
        <f t="shared" si="476"/>
        <v>-1.6196749999999991</v>
      </c>
      <c r="AU2391">
        <f t="shared" si="477"/>
        <v>-1.7304370000000002</v>
      </c>
      <c r="AV2391">
        <f t="shared" si="478"/>
        <v>-1.0251819999999991</v>
      </c>
      <c r="AW2391">
        <f t="shared" si="479"/>
        <v>-1.0993659999999998</v>
      </c>
    </row>
    <row r="2392" spans="1:49" x14ac:dyDescent="0.3">
      <c r="A2392" s="1" t="s">
        <v>36</v>
      </c>
      <c r="B2392" s="1">
        <v>92</v>
      </c>
      <c r="C2392" s="1">
        <v>3</v>
      </c>
      <c r="D2392" s="1">
        <v>-6.8164230000000003</v>
      </c>
      <c r="E2392" s="1">
        <v>-8.7349739999999994</v>
      </c>
      <c r="F2392" s="1">
        <v>-9.3511150000000001</v>
      </c>
      <c r="G2392" s="1">
        <v>-9.1380029999999994</v>
      </c>
      <c r="H2392" s="1">
        <v>-7.5308299999999999</v>
      </c>
      <c r="I2392" s="1">
        <v>-5.8495670000000004</v>
      </c>
      <c r="J2392" s="1">
        <v>4.4188669999999997</v>
      </c>
      <c r="K2392" s="1">
        <v>8.6711989999999997</v>
      </c>
      <c r="L2392" s="1">
        <v>9.4170560000000005</v>
      </c>
      <c r="M2392" s="1">
        <v>9.292389</v>
      </c>
      <c r="N2392" s="1">
        <v>8.0592109999999995</v>
      </c>
      <c r="O2392" s="1">
        <v>5.7122929999999998</v>
      </c>
      <c r="T2392" s="1">
        <v>-4.0696649999999996</v>
      </c>
      <c r="U2392" s="1">
        <v>-7.7375980000000002</v>
      </c>
      <c r="V2392" s="1">
        <v>-8.2375980000000002</v>
      </c>
      <c r="W2392" s="1">
        <v>-8.2375980000000002</v>
      </c>
      <c r="X2392" s="1">
        <v>-7.2375980000000002</v>
      </c>
      <c r="Y2392" s="1">
        <v>-4.905532</v>
      </c>
      <c r="Z2392" s="1">
        <v>4.094468</v>
      </c>
      <c r="AA2392" s="1">
        <v>7.5124019999999998</v>
      </c>
      <c r="AB2392" s="1">
        <v>7.7624019999999998</v>
      </c>
      <c r="AC2392" s="1">
        <v>7.7624019999999998</v>
      </c>
      <c r="AD2392" s="1">
        <v>7.0124019999999998</v>
      </c>
      <c r="AE2392" s="1">
        <v>4.6803350000000004</v>
      </c>
      <c r="AI2392" s="1" t="s">
        <v>36</v>
      </c>
      <c r="AJ2392" s="1">
        <v>92</v>
      </c>
      <c r="AK2392" s="1">
        <v>3</v>
      </c>
      <c r="AL2392">
        <f t="shared" si="468"/>
        <v>-2.7467580000000007</v>
      </c>
      <c r="AM2392">
        <f t="shared" si="469"/>
        <v>-0.99737599999999915</v>
      </c>
      <c r="AN2392">
        <f t="shared" si="470"/>
        <v>-1.1135169999999999</v>
      </c>
      <c r="AO2392">
        <f t="shared" si="471"/>
        <v>-0.90040499999999923</v>
      </c>
      <c r="AP2392">
        <f t="shared" si="472"/>
        <v>-0.29323199999999972</v>
      </c>
      <c r="AQ2392">
        <f t="shared" si="473"/>
        <v>-0.9440350000000004</v>
      </c>
      <c r="AR2392">
        <f t="shared" si="474"/>
        <v>-0.32439899999999966</v>
      </c>
      <c r="AS2392">
        <f t="shared" si="475"/>
        <v>-1.1587969999999999</v>
      </c>
      <c r="AT2392">
        <f t="shared" si="476"/>
        <v>-1.6546540000000007</v>
      </c>
      <c r="AU2392">
        <f t="shared" si="477"/>
        <v>-1.5299870000000002</v>
      </c>
      <c r="AV2392">
        <f t="shared" si="478"/>
        <v>-1.0468089999999997</v>
      </c>
      <c r="AW2392">
        <f t="shared" si="479"/>
        <v>-1.0319579999999995</v>
      </c>
    </row>
    <row r="2393" spans="1:49" x14ac:dyDescent="0.3">
      <c r="A2393" s="1" t="s">
        <v>36</v>
      </c>
      <c r="B2393" s="1">
        <v>93</v>
      </c>
      <c r="C2393" s="1">
        <v>5</v>
      </c>
      <c r="D2393" s="1">
        <v>-6.8169570000000004</v>
      </c>
      <c r="E2393" s="1">
        <v>-8.7531110000000005</v>
      </c>
      <c r="F2393" s="1">
        <v>-9.3259919999999994</v>
      </c>
      <c r="G2393" s="1">
        <v>-9.1038289999999993</v>
      </c>
      <c r="H2393" s="1">
        <v>-7.3967349999999996</v>
      </c>
      <c r="I2393" s="1">
        <v>-5.9253150000000003</v>
      </c>
      <c r="J2393" s="1">
        <v>4.5581969999999998</v>
      </c>
      <c r="K2393" s="1">
        <v>8.3520520000000005</v>
      </c>
      <c r="L2393" s="1">
        <v>9.3162520000000004</v>
      </c>
      <c r="M2393" s="1">
        <v>9.3061399999999992</v>
      </c>
      <c r="N2393" s="1">
        <v>7.9637580000000003</v>
      </c>
      <c r="O2393" s="1">
        <v>5.9627739999999996</v>
      </c>
      <c r="T2393" s="1">
        <v>-4.0456269999999996</v>
      </c>
      <c r="U2393" s="1">
        <v>-7.9634510000000001</v>
      </c>
      <c r="V2393" s="1">
        <v>-8.2134509999999992</v>
      </c>
      <c r="W2393" s="1">
        <v>-8.2134509999999992</v>
      </c>
      <c r="X2393" s="1">
        <v>-7.2134510000000001</v>
      </c>
      <c r="Y2393" s="1">
        <v>-4.8812749999999996</v>
      </c>
      <c r="Z2393" s="1">
        <v>4.1187250000000004</v>
      </c>
      <c r="AA2393" s="1">
        <v>7.5365489999999999</v>
      </c>
      <c r="AB2393" s="1">
        <v>7.7865489999999999</v>
      </c>
      <c r="AC2393" s="1">
        <v>7.7865489999999999</v>
      </c>
      <c r="AD2393" s="1">
        <v>7.0365489999999999</v>
      </c>
      <c r="AE2393" s="1">
        <v>4.4543730000000004</v>
      </c>
      <c r="AI2393" s="1" t="s">
        <v>36</v>
      </c>
      <c r="AJ2393" s="1">
        <v>93</v>
      </c>
      <c r="AK2393" s="1">
        <v>5</v>
      </c>
      <c r="AL2393">
        <f t="shared" si="468"/>
        <v>-2.7713300000000007</v>
      </c>
      <c r="AM2393">
        <f t="shared" si="469"/>
        <v>-0.78966000000000047</v>
      </c>
      <c r="AN2393">
        <f t="shared" si="470"/>
        <v>-1.1125410000000002</v>
      </c>
      <c r="AO2393">
        <f t="shared" si="471"/>
        <v>-0.89037800000000011</v>
      </c>
      <c r="AP2393">
        <f t="shared" si="472"/>
        <v>-0.18328399999999956</v>
      </c>
      <c r="AQ2393">
        <f t="shared" si="473"/>
        <v>-1.0440400000000007</v>
      </c>
      <c r="AR2393">
        <f t="shared" si="474"/>
        <v>-0.43947199999999942</v>
      </c>
      <c r="AS2393">
        <f t="shared" si="475"/>
        <v>-0.81550300000000053</v>
      </c>
      <c r="AT2393">
        <f t="shared" si="476"/>
        <v>-1.5297030000000005</v>
      </c>
      <c r="AU2393">
        <f t="shared" si="477"/>
        <v>-1.5195909999999992</v>
      </c>
      <c r="AV2393">
        <f t="shared" si="478"/>
        <v>-0.92720900000000039</v>
      </c>
      <c r="AW2393">
        <f t="shared" si="479"/>
        <v>-1.5084009999999992</v>
      </c>
    </row>
    <row r="2394" spans="1:49" x14ac:dyDescent="0.3">
      <c r="A2394" s="1" t="s">
        <v>36</v>
      </c>
      <c r="B2394" s="1">
        <v>94</v>
      </c>
      <c r="C2394" s="1">
        <v>7</v>
      </c>
      <c r="D2394" s="1">
        <v>-6.803299</v>
      </c>
      <c r="E2394" s="1">
        <v>-8.6934679999999993</v>
      </c>
      <c r="F2394" s="1">
        <v>-9.2545280000000005</v>
      </c>
      <c r="G2394" s="1">
        <v>-9.0571260000000002</v>
      </c>
      <c r="H2394" s="1">
        <v>-7.3378110000000003</v>
      </c>
      <c r="I2394" s="1">
        <v>-5.8772120000000001</v>
      </c>
      <c r="J2394" s="1">
        <v>3.9685160000000002</v>
      </c>
      <c r="K2394" s="1">
        <v>8.4076880000000003</v>
      </c>
      <c r="L2394" s="1">
        <v>9.3174430000000008</v>
      </c>
      <c r="M2394" s="1">
        <v>9.3531189999999995</v>
      </c>
      <c r="N2394" s="1">
        <v>8.0248179999999998</v>
      </c>
      <c r="O2394" s="1">
        <v>5.9912539999999996</v>
      </c>
      <c r="T2394" s="1">
        <v>-4.2617479999999999</v>
      </c>
      <c r="U2394" s="1">
        <v>-7.9294729999999998</v>
      </c>
      <c r="V2394" s="1">
        <v>-8.1794729999999998</v>
      </c>
      <c r="W2394" s="1">
        <v>-8.1794729999999998</v>
      </c>
      <c r="X2394" s="1">
        <v>-7.1794729999999998</v>
      </c>
      <c r="Y2394" s="1">
        <v>-4.8471979999999997</v>
      </c>
      <c r="Z2394" s="1">
        <v>4.1528020000000003</v>
      </c>
      <c r="AA2394" s="1">
        <v>7.5705270000000002</v>
      </c>
      <c r="AB2394" s="1">
        <v>7.8205270000000002</v>
      </c>
      <c r="AC2394" s="1">
        <v>7.8205270000000002</v>
      </c>
      <c r="AD2394" s="1">
        <v>7.0705270000000002</v>
      </c>
      <c r="AE2394" s="1">
        <v>4.4882520000000001</v>
      </c>
      <c r="AI2394" s="1" t="s">
        <v>36</v>
      </c>
      <c r="AJ2394" s="1">
        <v>94</v>
      </c>
      <c r="AK2394" s="1">
        <v>7</v>
      </c>
      <c r="AL2394">
        <f t="shared" si="468"/>
        <v>-2.5415510000000001</v>
      </c>
      <c r="AM2394">
        <f t="shared" si="469"/>
        <v>-0.76399499999999954</v>
      </c>
      <c r="AN2394">
        <f t="shared" si="470"/>
        <v>-1.0750550000000008</v>
      </c>
      <c r="AO2394">
        <f t="shared" si="471"/>
        <v>-0.87765300000000046</v>
      </c>
      <c r="AP2394">
        <f t="shared" si="472"/>
        <v>-0.15833800000000053</v>
      </c>
      <c r="AQ2394">
        <f t="shared" si="473"/>
        <v>-1.0300140000000004</v>
      </c>
      <c r="AR2394">
        <f t="shared" si="474"/>
        <v>0.18428600000000017</v>
      </c>
      <c r="AS2394">
        <f t="shared" si="475"/>
        <v>-0.83716100000000004</v>
      </c>
      <c r="AT2394">
        <f t="shared" si="476"/>
        <v>-1.4969160000000006</v>
      </c>
      <c r="AU2394">
        <f t="shared" si="477"/>
        <v>-1.5325919999999993</v>
      </c>
      <c r="AV2394">
        <f t="shared" si="478"/>
        <v>-0.95429099999999956</v>
      </c>
      <c r="AW2394">
        <f t="shared" si="479"/>
        <v>-1.5030019999999995</v>
      </c>
    </row>
    <row r="2395" spans="1:49" x14ac:dyDescent="0.3">
      <c r="A2395" s="1" t="s">
        <v>36</v>
      </c>
      <c r="B2395" s="1">
        <v>95</v>
      </c>
      <c r="C2395" s="1">
        <v>9</v>
      </c>
      <c r="D2395" s="1">
        <v>-6.7778470000000004</v>
      </c>
      <c r="E2395" s="1">
        <v>-8.6501219999999996</v>
      </c>
      <c r="F2395" s="1">
        <v>-9.1921630000000007</v>
      </c>
      <c r="G2395" s="1">
        <v>-9.0168599999999994</v>
      </c>
      <c r="H2395" s="1">
        <v>-7.2789970000000004</v>
      </c>
      <c r="I2395" s="1">
        <v>-5.8136520000000003</v>
      </c>
      <c r="J2395" s="1">
        <v>3.8112249999999999</v>
      </c>
      <c r="K2395" s="1">
        <v>8.4498730000000002</v>
      </c>
      <c r="L2395" s="1">
        <v>9.3350010000000001</v>
      </c>
      <c r="M2395" s="1">
        <v>9.3952439999999999</v>
      </c>
      <c r="N2395" s="1">
        <v>8.057067</v>
      </c>
      <c r="O2395" s="1">
        <v>6.0305530000000003</v>
      </c>
      <c r="T2395" s="1">
        <v>-4.2180780000000002</v>
      </c>
      <c r="U2395" s="1">
        <v>-7.8857140000000001</v>
      </c>
      <c r="V2395" s="1">
        <v>-8.1357149999999994</v>
      </c>
      <c r="W2395" s="1">
        <v>-8.1357149999999994</v>
      </c>
      <c r="X2395" s="1">
        <v>-7.3033510000000001</v>
      </c>
      <c r="Y2395" s="1">
        <v>-4.8033510000000001</v>
      </c>
      <c r="Z2395" s="1">
        <v>4.1966489999999999</v>
      </c>
      <c r="AA2395" s="1">
        <v>7.6142859999999999</v>
      </c>
      <c r="AB2395" s="1">
        <v>7.8642859999999999</v>
      </c>
      <c r="AC2395" s="1">
        <v>7.8642859999999999</v>
      </c>
      <c r="AD2395" s="1">
        <v>7.1142859999999999</v>
      </c>
      <c r="AE2395" s="1">
        <v>4.5319219999999998</v>
      </c>
      <c r="AI2395" s="1" t="s">
        <v>36</v>
      </c>
      <c r="AJ2395" s="1">
        <v>95</v>
      </c>
      <c r="AK2395" s="1">
        <v>9</v>
      </c>
      <c r="AL2395">
        <f t="shared" si="468"/>
        <v>-2.5597690000000002</v>
      </c>
      <c r="AM2395">
        <f t="shared" si="469"/>
        <v>-0.76440799999999953</v>
      </c>
      <c r="AN2395">
        <f t="shared" si="470"/>
        <v>-1.0564480000000014</v>
      </c>
      <c r="AO2395">
        <f t="shared" si="471"/>
        <v>-0.88114500000000007</v>
      </c>
      <c r="AP2395">
        <f t="shared" si="472"/>
        <v>2.4353999999999765E-2</v>
      </c>
      <c r="AQ2395">
        <f t="shared" si="473"/>
        <v>-1.0103010000000001</v>
      </c>
      <c r="AR2395">
        <f t="shared" si="474"/>
        <v>0.38542399999999999</v>
      </c>
      <c r="AS2395">
        <f t="shared" si="475"/>
        <v>-0.8355870000000003</v>
      </c>
      <c r="AT2395">
        <f t="shared" si="476"/>
        <v>-1.4707150000000002</v>
      </c>
      <c r="AU2395">
        <f t="shared" si="477"/>
        <v>-1.530958</v>
      </c>
      <c r="AV2395">
        <f t="shared" si="478"/>
        <v>-0.94278100000000009</v>
      </c>
      <c r="AW2395">
        <f t="shared" si="479"/>
        <v>-1.4986310000000005</v>
      </c>
    </row>
    <row r="2396" spans="1:49" x14ac:dyDescent="0.3">
      <c r="A2396" s="1" t="s">
        <v>36</v>
      </c>
      <c r="B2396" s="1">
        <v>96</v>
      </c>
      <c r="C2396" s="1">
        <v>11</v>
      </c>
      <c r="D2396" s="1">
        <v>-6.7726030000000002</v>
      </c>
      <c r="E2396" s="1">
        <v>-8.6328630000000004</v>
      </c>
      <c r="F2396" s="1">
        <v>-9.1546240000000001</v>
      </c>
      <c r="G2396" s="1">
        <v>-9.0021240000000002</v>
      </c>
      <c r="H2396" s="1">
        <v>-7.3336209999999999</v>
      </c>
      <c r="I2396" s="1">
        <v>-5.7556269999999996</v>
      </c>
      <c r="J2396" s="1">
        <v>3.7646030000000001</v>
      </c>
      <c r="K2396" s="1">
        <v>8.4778199999999995</v>
      </c>
      <c r="L2396" s="1">
        <v>9.3985230000000008</v>
      </c>
      <c r="M2396" s="1">
        <v>9.4605429999999995</v>
      </c>
      <c r="N2396" s="1">
        <v>8.0597740000000009</v>
      </c>
      <c r="O2396" s="1">
        <v>6.0174529999999997</v>
      </c>
      <c r="T2396" s="1">
        <v>-4.164676</v>
      </c>
      <c r="U2396" s="1">
        <v>-7.832236</v>
      </c>
      <c r="V2396" s="1">
        <v>-8.0822350000000007</v>
      </c>
      <c r="W2396" s="1">
        <v>-8.0822350000000007</v>
      </c>
      <c r="X2396" s="1">
        <v>-7.332236</v>
      </c>
      <c r="Y2396" s="1">
        <v>-4.7497949999999998</v>
      </c>
      <c r="Z2396" s="1">
        <v>4.2502050000000002</v>
      </c>
      <c r="AA2396" s="1">
        <v>7.667764</v>
      </c>
      <c r="AB2396" s="1">
        <v>7.917764</v>
      </c>
      <c r="AC2396" s="1">
        <v>7.835324</v>
      </c>
      <c r="AD2396" s="1">
        <v>7.167764</v>
      </c>
      <c r="AE2396" s="1">
        <v>4.585324</v>
      </c>
      <c r="AI2396" s="1" t="s">
        <v>36</v>
      </c>
      <c r="AJ2396" s="1">
        <v>96</v>
      </c>
      <c r="AK2396" s="1">
        <v>11</v>
      </c>
      <c r="AL2396">
        <f t="shared" si="468"/>
        <v>-2.6079270000000001</v>
      </c>
      <c r="AM2396">
        <f t="shared" si="469"/>
        <v>-0.80062700000000042</v>
      </c>
      <c r="AN2396">
        <f t="shared" si="470"/>
        <v>-1.0723889999999994</v>
      </c>
      <c r="AO2396">
        <f t="shared" si="471"/>
        <v>-0.91988899999999951</v>
      </c>
      <c r="AP2396">
        <f t="shared" si="472"/>
        <v>-1.3849999999999696E-3</v>
      </c>
      <c r="AQ2396">
        <f t="shared" si="473"/>
        <v>-1.0058319999999998</v>
      </c>
      <c r="AR2396">
        <f t="shared" si="474"/>
        <v>0.48560200000000009</v>
      </c>
      <c r="AS2396">
        <f t="shared" si="475"/>
        <v>-0.81005599999999944</v>
      </c>
      <c r="AT2396">
        <f t="shared" si="476"/>
        <v>-1.4807590000000008</v>
      </c>
      <c r="AU2396">
        <f t="shared" si="477"/>
        <v>-1.6252189999999995</v>
      </c>
      <c r="AV2396">
        <f t="shared" si="478"/>
        <v>-0.89201000000000086</v>
      </c>
      <c r="AW2396">
        <f t="shared" si="479"/>
        <v>-1.4321289999999998</v>
      </c>
    </row>
    <row r="2397" spans="1:49" x14ac:dyDescent="0.3">
      <c r="A2397" s="1" t="s">
        <v>36</v>
      </c>
      <c r="B2397" s="1">
        <v>97</v>
      </c>
      <c r="C2397" s="1">
        <v>13</v>
      </c>
      <c r="D2397" s="1">
        <v>-6.7593180000000004</v>
      </c>
      <c r="E2397" s="1">
        <v>-8.6363780000000006</v>
      </c>
      <c r="F2397" s="1">
        <v>-9.1791110000000007</v>
      </c>
      <c r="G2397" s="1">
        <v>-9.0195880000000006</v>
      </c>
      <c r="H2397" s="1">
        <v>-7.3713160000000002</v>
      </c>
      <c r="I2397" s="1">
        <v>-5.6921460000000002</v>
      </c>
      <c r="J2397" s="1">
        <v>3.6405979999999998</v>
      </c>
      <c r="K2397" s="1">
        <v>8.4617520000000006</v>
      </c>
      <c r="L2397" s="1">
        <v>9.4339750000000002</v>
      </c>
      <c r="M2397" s="1">
        <v>9.4787060000000007</v>
      </c>
      <c r="N2397" s="1">
        <v>8.0048919999999999</v>
      </c>
      <c r="O2397" s="1">
        <v>5.934552</v>
      </c>
      <c r="T2397" s="1">
        <v>-4.1712259999999999</v>
      </c>
      <c r="U2397" s="1">
        <v>-7.8387180000000001</v>
      </c>
      <c r="V2397" s="1">
        <v>-8.0887180000000001</v>
      </c>
      <c r="W2397" s="1">
        <v>-8.0887180000000001</v>
      </c>
      <c r="X2397" s="1">
        <v>-7.3387180000000001</v>
      </c>
      <c r="Y2397" s="1">
        <v>-4.7562119999999997</v>
      </c>
      <c r="Z2397" s="1">
        <v>4.2437880000000003</v>
      </c>
      <c r="AA2397" s="1">
        <v>7.6612819999999999</v>
      </c>
      <c r="AB2397" s="1">
        <v>7.9112819999999999</v>
      </c>
      <c r="AC2397" s="1">
        <v>7.9112819999999999</v>
      </c>
      <c r="AD2397" s="1">
        <v>7.1612819999999999</v>
      </c>
      <c r="AE2397" s="1">
        <v>4.5787740000000001</v>
      </c>
      <c r="AI2397" s="1" t="s">
        <v>36</v>
      </c>
      <c r="AJ2397" s="1">
        <v>97</v>
      </c>
      <c r="AK2397" s="1">
        <v>13</v>
      </c>
      <c r="AL2397">
        <f t="shared" si="468"/>
        <v>-2.5880920000000005</v>
      </c>
      <c r="AM2397">
        <f t="shared" si="469"/>
        <v>-0.79766000000000048</v>
      </c>
      <c r="AN2397">
        <f t="shared" si="470"/>
        <v>-1.0903930000000006</v>
      </c>
      <c r="AO2397">
        <f t="shared" si="471"/>
        <v>-0.93087000000000053</v>
      </c>
      <c r="AP2397">
        <f t="shared" si="472"/>
        <v>-3.2598000000000127E-2</v>
      </c>
      <c r="AQ2397">
        <f t="shared" si="473"/>
        <v>-0.93593400000000049</v>
      </c>
      <c r="AR2397">
        <f t="shared" si="474"/>
        <v>0.60319000000000056</v>
      </c>
      <c r="AS2397">
        <f t="shared" si="475"/>
        <v>-0.80047000000000068</v>
      </c>
      <c r="AT2397">
        <f t="shared" si="476"/>
        <v>-1.5226930000000003</v>
      </c>
      <c r="AU2397">
        <f t="shared" si="477"/>
        <v>-1.5674240000000008</v>
      </c>
      <c r="AV2397">
        <f t="shared" si="478"/>
        <v>-0.84360999999999997</v>
      </c>
      <c r="AW2397">
        <f t="shared" si="479"/>
        <v>-1.3557779999999999</v>
      </c>
    </row>
    <row r="2398" spans="1:49" x14ac:dyDescent="0.3">
      <c r="A2398" s="1" t="s">
        <v>36</v>
      </c>
      <c r="B2398" s="1">
        <v>98</v>
      </c>
      <c r="C2398" s="1">
        <v>15</v>
      </c>
      <c r="D2398" s="1">
        <v>-6.753889</v>
      </c>
      <c r="E2398" s="1">
        <v>-8.6341859999999997</v>
      </c>
      <c r="F2398" s="1">
        <v>-9.1854510000000005</v>
      </c>
      <c r="G2398" s="1">
        <v>-9.0332139999999992</v>
      </c>
      <c r="H2398" s="1">
        <v>-7.4342040000000003</v>
      </c>
      <c r="I2398" s="1">
        <v>-5.6616010000000001</v>
      </c>
      <c r="J2398" s="1">
        <v>3.6819579999999998</v>
      </c>
      <c r="K2398" s="1">
        <v>8.4263399999999997</v>
      </c>
      <c r="L2398" s="1">
        <v>9.4482049999999997</v>
      </c>
      <c r="M2398" s="1">
        <v>9.4837310000000006</v>
      </c>
      <c r="N2398" s="1">
        <v>7.9439260000000003</v>
      </c>
      <c r="O2398" s="1">
        <v>5.8668509999999996</v>
      </c>
      <c r="T2398" s="1">
        <v>-4.2048800000000002</v>
      </c>
      <c r="U2398" s="1">
        <v>-7.8723179999999999</v>
      </c>
      <c r="V2398" s="1">
        <v>-8.1223179999999999</v>
      </c>
      <c r="W2398" s="1">
        <v>-8.1223179999999999</v>
      </c>
      <c r="X2398" s="1">
        <v>-7.3723179999999999</v>
      </c>
      <c r="Y2398" s="1">
        <v>-4.7897550000000004</v>
      </c>
      <c r="Z2398" s="1">
        <v>4.2102449999999996</v>
      </c>
      <c r="AA2398" s="1">
        <v>7.6276820000000001</v>
      </c>
      <c r="AB2398" s="1">
        <v>8.1276820000000001</v>
      </c>
      <c r="AC2398" s="1">
        <v>7.8776820000000001</v>
      </c>
      <c r="AD2398" s="1">
        <v>7.1276820000000001</v>
      </c>
      <c r="AE2398" s="1">
        <v>4.5451199999999998</v>
      </c>
      <c r="AI2398" s="1" t="s">
        <v>36</v>
      </c>
      <c r="AJ2398" s="1">
        <v>98</v>
      </c>
      <c r="AK2398" s="1">
        <v>15</v>
      </c>
      <c r="AL2398">
        <f t="shared" si="468"/>
        <v>-2.5490089999999999</v>
      </c>
      <c r="AM2398">
        <f t="shared" si="469"/>
        <v>-0.76186799999999977</v>
      </c>
      <c r="AN2398">
        <f t="shared" si="470"/>
        <v>-1.0631330000000005</v>
      </c>
      <c r="AO2398">
        <f t="shared" si="471"/>
        <v>-0.91089599999999926</v>
      </c>
      <c r="AP2398">
        <f t="shared" si="472"/>
        <v>-6.188600000000033E-2</v>
      </c>
      <c r="AQ2398">
        <f t="shared" si="473"/>
        <v>-0.87184599999999968</v>
      </c>
      <c r="AR2398">
        <f t="shared" si="474"/>
        <v>0.52828699999999973</v>
      </c>
      <c r="AS2398">
        <f t="shared" si="475"/>
        <v>-0.79865799999999965</v>
      </c>
      <c r="AT2398">
        <f t="shared" si="476"/>
        <v>-1.3205229999999997</v>
      </c>
      <c r="AU2398">
        <f t="shared" si="477"/>
        <v>-1.6060490000000005</v>
      </c>
      <c r="AV2398">
        <f t="shared" si="478"/>
        <v>-0.81624400000000019</v>
      </c>
      <c r="AW2398">
        <f t="shared" si="479"/>
        <v>-1.3217309999999998</v>
      </c>
    </row>
    <row r="2399" spans="1:49" x14ac:dyDescent="0.3">
      <c r="A2399" s="1" t="s">
        <v>36</v>
      </c>
      <c r="B2399" s="1">
        <v>99</v>
      </c>
      <c r="C2399" s="1">
        <v>17</v>
      </c>
      <c r="D2399" s="1">
        <v>-6.7897829999999999</v>
      </c>
      <c r="E2399" s="1">
        <v>-8.6509180000000008</v>
      </c>
      <c r="F2399" s="1">
        <v>-9.1542089999999998</v>
      </c>
      <c r="G2399" s="1">
        <v>-9.0090170000000001</v>
      </c>
      <c r="H2399" s="1">
        <v>-7.4548870000000003</v>
      </c>
      <c r="I2399" s="1">
        <v>-5.5111169999999996</v>
      </c>
      <c r="J2399" s="1">
        <v>5.3573849999999998</v>
      </c>
      <c r="K2399" s="1">
        <v>8.8490500000000001</v>
      </c>
      <c r="L2399" s="1">
        <v>9.5558259999999997</v>
      </c>
      <c r="M2399" s="1">
        <v>9.5119500000000006</v>
      </c>
      <c r="N2399" s="1">
        <v>8.1681500000000007</v>
      </c>
      <c r="O2399" s="1">
        <v>5.709085</v>
      </c>
      <c r="T2399" s="1">
        <v>-4.2287559999999997</v>
      </c>
      <c r="U2399" s="1">
        <v>-7.8961490000000003</v>
      </c>
      <c r="V2399" s="1">
        <v>-8.1461489999999994</v>
      </c>
      <c r="W2399" s="1">
        <v>-8.063542</v>
      </c>
      <c r="X2399" s="1">
        <v>-7.3961490000000003</v>
      </c>
      <c r="Y2399" s="1">
        <v>-4.813542</v>
      </c>
      <c r="Z2399" s="1">
        <v>4.186458</v>
      </c>
      <c r="AA2399" s="1">
        <v>7.6038509999999997</v>
      </c>
      <c r="AB2399" s="1">
        <v>8.1038510000000006</v>
      </c>
      <c r="AC2399" s="1">
        <v>7.8538509999999997</v>
      </c>
      <c r="AD2399" s="1">
        <v>7.1038509999999997</v>
      </c>
      <c r="AE2399" s="1">
        <v>4.5212440000000003</v>
      </c>
      <c r="AI2399" s="1" t="s">
        <v>36</v>
      </c>
      <c r="AJ2399" s="1">
        <v>99</v>
      </c>
      <c r="AK2399" s="1">
        <v>17</v>
      </c>
      <c r="AL2399">
        <f t="shared" si="468"/>
        <v>-2.5610270000000002</v>
      </c>
      <c r="AM2399">
        <f t="shared" si="469"/>
        <v>-0.75476900000000047</v>
      </c>
      <c r="AN2399">
        <f t="shared" si="470"/>
        <v>-1.0080600000000004</v>
      </c>
      <c r="AO2399">
        <f t="shared" si="471"/>
        <v>-0.94547500000000007</v>
      </c>
      <c r="AP2399">
        <f t="shared" si="472"/>
        <v>-5.8737999999999957E-2</v>
      </c>
      <c r="AQ2399">
        <f t="shared" si="473"/>
        <v>-0.69757499999999961</v>
      </c>
      <c r="AR2399">
        <f t="shared" si="474"/>
        <v>-1.1709269999999998</v>
      </c>
      <c r="AS2399">
        <f t="shared" si="475"/>
        <v>-1.2451990000000004</v>
      </c>
      <c r="AT2399">
        <f t="shared" si="476"/>
        <v>-1.4519749999999991</v>
      </c>
      <c r="AU2399">
        <f t="shared" si="477"/>
        <v>-1.6580990000000009</v>
      </c>
      <c r="AV2399">
        <f t="shared" si="478"/>
        <v>-1.064299000000001</v>
      </c>
      <c r="AW2399">
        <f t="shared" si="479"/>
        <v>-1.1878409999999997</v>
      </c>
    </row>
    <row r="2400" spans="1:49" x14ac:dyDescent="0.3">
      <c r="A2400" s="1" t="s">
        <v>36</v>
      </c>
      <c r="B2400" s="1">
        <v>100</v>
      </c>
      <c r="C2400" s="1">
        <v>19</v>
      </c>
      <c r="D2400" s="1">
        <v>-6.7630650000000001</v>
      </c>
      <c r="E2400" s="1">
        <v>-8.6238569999999992</v>
      </c>
      <c r="F2400" s="1">
        <v>-9.1141539999999992</v>
      </c>
      <c r="G2400" s="1">
        <v>-8.9615349999999996</v>
      </c>
      <c r="H2400" s="1">
        <v>-7.442558</v>
      </c>
      <c r="I2400" s="1">
        <v>-5.4422119999999996</v>
      </c>
      <c r="J2400" s="1">
        <v>5.6040109999999999</v>
      </c>
      <c r="K2400" s="1">
        <v>8.8392569999999999</v>
      </c>
      <c r="L2400" s="1">
        <v>9.5826039999999999</v>
      </c>
      <c r="M2400" s="1">
        <v>9.5360320000000005</v>
      </c>
      <c r="N2400" s="1">
        <v>8.1739940000000004</v>
      </c>
      <c r="O2400" s="1">
        <v>5.7972419999999998</v>
      </c>
      <c r="T2400" s="1">
        <v>-4.2428309999999998</v>
      </c>
      <c r="U2400" s="1">
        <v>-7.9101910000000002</v>
      </c>
      <c r="V2400" s="1">
        <v>-8.1601920000000003</v>
      </c>
      <c r="W2400" s="1">
        <v>-8.1601920000000003</v>
      </c>
      <c r="X2400" s="1">
        <v>-7.3275509999999997</v>
      </c>
      <c r="Y2400" s="1">
        <v>-4.8275509999999997</v>
      </c>
      <c r="Z2400" s="1">
        <v>4.1724490000000003</v>
      </c>
      <c r="AA2400" s="1">
        <v>7.5898089999999998</v>
      </c>
      <c r="AB2400" s="1">
        <v>8.0898079999999997</v>
      </c>
      <c r="AC2400" s="1">
        <v>7.8398089999999998</v>
      </c>
      <c r="AD2400" s="1">
        <v>7.0898089999999998</v>
      </c>
      <c r="AE2400" s="1">
        <v>4.5071690000000002</v>
      </c>
      <c r="AI2400" s="1" t="s">
        <v>36</v>
      </c>
      <c r="AJ2400" s="1">
        <v>100</v>
      </c>
      <c r="AK2400" s="1">
        <v>19</v>
      </c>
      <c r="AL2400">
        <f t="shared" si="468"/>
        <v>-2.5202340000000003</v>
      </c>
      <c r="AM2400">
        <f t="shared" si="469"/>
        <v>-0.71366599999999902</v>
      </c>
      <c r="AN2400">
        <f t="shared" si="470"/>
        <v>-0.95396199999999887</v>
      </c>
      <c r="AO2400">
        <f t="shared" si="471"/>
        <v>-0.80134299999999925</v>
      </c>
      <c r="AP2400">
        <f t="shared" si="472"/>
        <v>-0.1150070000000003</v>
      </c>
      <c r="AQ2400">
        <f t="shared" si="473"/>
        <v>-0.6146609999999999</v>
      </c>
      <c r="AR2400">
        <f t="shared" si="474"/>
        <v>-1.4315619999999996</v>
      </c>
      <c r="AS2400">
        <f t="shared" si="475"/>
        <v>-1.2494480000000001</v>
      </c>
      <c r="AT2400">
        <f t="shared" si="476"/>
        <v>-1.4927960000000002</v>
      </c>
      <c r="AU2400">
        <f t="shared" si="477"/>
        <v>-1.6962230000000007</v>
      </c>
      <c r="AV2400">
        <f t="shared" si="478"/>
        <v>-1.0841850000000006</v>
      </c>
      <c r="AW2400">
        <f t="shared" si="479"/>
        <v>-1.2900729999999996</v>
      </c>
    </row>
    <row r="2401" spans="1:49" x14ac:dyDescent="0.3">
      <c r="A2401" s="1" t="s">
        <v>36</v>
      </c>
      <c r="B2401" s="1">
        <v>101</v>
      </c>
      <c r="C2401" s="1">
        <v>21</v>
      </c>
      <c r="D2401" s="1">
        <v>-6.6954450000000003</v>
      </c>
      <c r="E2401" s="1">
        <v>-8.5422080000000005</v>
      </c>
      <c r="F2401" s="1">
        <v>-9.0972340000000003</v>
      </c>
      <c r="G2401" s="1">
        <v>-8.9309080000000005</v>
      </c>
      <c r="H2401" s="1">
        <v>-7.4758339999999999</v>
      </c>
      <c r="I2401" s="1">
        <v>-5.460331</v>
      </c>
      <c r="J2401" s="1">
        <v>5.4429689999999997</v>
      </c>
      <c r="K2401" s="1">
        <v>8.3856459999999995</v>
      </c>
      <c r="L2401" s="1">
        <v>9.5005019999999991</v>
      </c>
      <c r="M2401" s="1">
        <v>9.5002879999999994</v>
      </c>
      <c r="N2401" s="1">
        <v>7.8945670000000003</v>
      </c>
      <c r="O2401" s="1">
        <v>5.9939419999999997</v>
      </c>
      <c r="T2401" s="1">
        <v>-4.2470970000000001</v>
      </c>
      <c r="U2401" s="1">
        <v>-7.7470970000000001</v>
      </c>
      <c r="V2401" s="1">
        <v>-8.1644349999999992</v>
      </c>
      <c r="W2401" s="1">
        <v>-8.1644349999999992</v>
      </c>
      <c r="X2401" s="1">
        <v>-7.3317730000000001</v>
      </c>
      <c r="Y2401" s="1">
        <v>-4.8317730000000001</v>
      </c>
      <c r="Z2401" s="1">
        <v>4.1682269999999999</v>
      </c>
      <c r="AA2401" s="1">
        <v>7.5855649999999999</v>
      </c>
      <c r="AB2401" s="1">
        <v>8.0855650000000008</v>
      </c>
      <c r="AC2401" s="1">
        <v>7.8355649999999999</v>
      </c>
      <c r="AD2401" s="1">
        <v>7.0855649999999999</v>
      </c>
      <c r="AE2401" s="1">
        <v>4.5029029999999999</v>
      </c>
      <c r="AI2401" s="1" t="s">
        <v>36</v>
      </c>
      <c r="AJ2401" s="1">
        <v>101</v>
      </c>
      <c r="AK2401" s="1">
        <v>21</v>
      </c>
      <c r="AL2401">
        <f t="shared" si="468"/>
        <v>-2.4483480000000002</v>
      </c>
      <c r="AM2401">
        <f t="shared" si="469"/>
        <v>-0.79511100000000035</v>
      </c>
      <c r="AN2401">
        <f t="shared" si="470"/>
        <v>-0.93279900000000104</v>
      </c>
      <c r="AO2401">
        <f t="shared" si="471"/>
        <v>-0.76647300000000129</v>
      </c>
      <c r="AP2401">
        <f t="shared" si="472"/>
        <v>-0.14406099999999977</v>
      </c>
      <c r="AQ2401">
        <f t="shared" si="473"/>
        <v>-0.62855799999999995</v>
      </c>
      <c r="AR2401">
        <f t="shared" si="474"/>
        <v>-1.2747419999999998</v>
      </c>
      <c r="AS2401">
        <f t="shared" si="475"/>
        <v>-0.8000809999999996</v>
      </c>
      <c r="AT2401">
        <f t="shared" si="476"/>
        <v>-1.4149369999999983</v>
      </c>
      <c r="AU2401">
        <f t="shared" si="477"/>
        <v>-1.6647229999999995</v>
      </c>
      <c r="AV2401">
        <f t="shared" si="478"/>
        <v>-0.80900200000000044</v>
      </c>
      <c r="AW2401">
        <f t="shared" si="479"/>
        <v>-1.4910389999999998</v>
      </c>
    </row>
    <row r="2402" spans="1:49" x14ac:dyDescent="0.3">
      <c r="A2402" s="1" t="s">
        <v>36</v>
      </c>
      <c r="B2402" s="1">
        <v>102</v>
      </c>
      <c r="C2402" s="1">
        <v>23</v>
      </c>
      <c r="D2402" s="1">
        <v>-6.720243</v>
      </c>
      <c r="E2402" s="1">
        <v>-8.5327120000000001</v>
      </c>
      <c r="F2402" s="1">
        <v>-9.0997299999999992</v>
      </c>
      <c r="G2402" s="1">
        <v>-8.9277890000000006</v>
      </c>
      <c r="H2402" s="1">
        <v>-7.5277279999999998</v>
      </c>
      <c r="I2402" s="1">
        <v>-5.4422990000000002</v>
      </c>
      <c r="J2402" s="1">
        <v>5.368277</v>
      </c>
      <c r="K2402" s="1">
        <v>8.3264990000000001</v>
      </c>
      <c r="L2402" s="1">
        <v>9.4654310000000006</v>
      </c>
      <c r="M2402" s="1">
        <v>9.4419799999999992</v>
      </c>
      <c r="N2402" s="1">
        <v>7.8355880000000004</v>
      </c>
      <c r="O2402" s="1">
        <v>5.9931679999999998</v>
      </c>
      <c r="T2402" s="1">
        <v>-4.2415580000000004</v>
      </c>
      <c r="U2402" s="1">
        <v>-7.6588849999999997</v>
      </c>
      <c r="V2402" s="1">
        <v>-8.1588840000000005</v>
      </c>
      <c r="W2402" s="1">
        <v>-8.1588840000000005</v>
      </c>
      <c r="X2402" s="1">
        <v>-7.3262109999999998</v>
      </c>
      <c r="Y2402" s="1">
        <v>-4.6588849999999997</v>
      </c>
      <c r="Z2402" s="1">
        <v>4.1737890000000002</v>
      </c>
      <c r="AA2402" s="1">
        <v>7.5911150000000003</v>
      </c>
      <c r="AB2402" s="1">
        <v>8.0911159999999995</v>
      </c>
      <c r="AC2402" s="1">
        <v>7.8411150000000003</v>
      </c>
      <c r="AD2402" s="1">
        <v>7.0911150000000003</v>
      </c>
      <c r="AE2402" s="1">
        <v>4.5084419999999996</v>
      </c>
      <c r="AI2402" s="1" t="s">
        <v>36</v>
      </c>
      <c r="AJ2402" s="1">
        <v>102</v>
      </c>
      <c r="AK2402" s="1">
        <v>23</v>
      </c>
      <c r="AL2402">
        <f t="shared" si="468"/>
        <v>-2.4786849999999996</v>
      </c>
      <c r="AM2402">
        <f t="shared" si="469"/>
        <v>-0.87382700000000035</v>
      </c>
      <c r="AN2402">
        <f t="shared" si="470"/>
        <v>-0.94084599999999874</v>
      </c>
      <c r="AO2402">
        <f t="shared" si="471"/>
        <v>-0.76890500000000017</v>
      </c>
      <c r="AP2402">
        <f t="shared" si="472"/>
        <v>-0.20151699999999995</v>
      </c>
      <c r="AQ2402">
        <f t="shared" si="473"/>
        <v>-0.7834140000000005</v>
      </c>
      <c r="AR2402">
        <f t="shared" si="474"/>
        <v>-1.1944879999999998</v>
      </c>
      <c r="AS2402">
        <f t="shared" si="475"/>
        <v>-0.73538399999999982</v>
      </c>
      <c r="AT2402">
        <f t="shared" si="476"/>
        <v>-1.3743150000000011</v>
      </c>
      <c r="AU2402">
        <f t="shared" si="477"/>
        <v>-1.6008649999999989</v>
      </c>
      <c r="AV2402">
        <f t="shared" si="478"/>
        <v>-0.74447300000000016</v>
      </c>
      <c r="AW2402">
        <f t="shared" si="479"/>
        <v>-1.4847260000000002</v>
      </c>
    </row>
    <row r="2403" spans="1:49" x14ac:dyDescent="0.3">
      <c r="A2403" s="1" t="s">
        <v>36</v>
      </c>
      <c r="B2403" s="1">
        <v>103</v>
      </c>
      <c r="C2403" s="1">
        <v>25</v>
      </c>
      <c r="D2403" s="1">
        <v>-6.7365659999999998</v>
      </c>
      <c r="E2403" s="1">
        <v>-8.5480359999999997</v>
      </c>
      <c r="F2403" s="1">
        <v>-9.1135380000000001</v>
      </c>
      <c r="G2403" s="1">
        <v>-8.9314289999999996</v>
      </c>
      <c r="H2403" s="1">
        <v>-7.622954</v>
      </c>
      <c r="I2403" s="1">
        <v>-5.4042050000000001</v>
      </c>
      <c r="J2403" s="1">
        <v>5.3611230000000001</v>
      </c>
      <c r="K2403" s="1">
        <v>8.2800890000000003</v>
      </c>
      <c r="L2403" s="1">
        <v>9.4405730000000005</v>
      </c>
      <c r="M2403" s="1">
        <v>9.397373</v>
      </c>
      <c r="N2403" s="1">
        <v>7.7818120000000004</v>
      </c>
      <c r="O2403" s="1">
        <v>5.9934810000000001</v>
      </c>
      <c r="T2403" s="1">
        <v>-4.2262269999999997</v>
      </c>
      <c r="U2403" s="1">
        <v>-7.643554</v>
      </c>
      <c r="V2403" s="1">
        <v>-8.143554</v>
      </c>
      <c r="W2403" s="1">
        <v>-8.143554</v>
      </c>
      <c r="X2403" s="1">
        <v>-7.3108810000000002</v>
      </c>
      <c r="Y2403" s="1">
        <v>-4.643554</v>
      </c>
      <c r="Z2403" s="1">
        <v>4.1891189999999998</v>
      </c>
      <c r="AA2403" s="1">
        <v>7.606446</v>
      </c>
      <c r="AB2403" s="1">
        <v>8.106446</v>
      </c>
      <c r="AC2403" s="1">
        <v>7.856446</v>
      </c>
      <c r="AD2403" s="1">
        <v>7.106446</v>
      </c>
      <c r="AE2403" s="1">
        <v>4.5237730000000003</v>
      </c>
      <c r="AI2403" s="1" t="s">
        <v>36</v>
      </c>
      <c r="AJ2403" s="1">
        <v>103</v>
      </c>
      <c r="AK2403" s="1">
        <v>25</v>
      </c>
      <c r="AL2403">
        <f t="shared" si="468"/>
        <v>-2.5103390000000001</v>
      </c>
      <c r="AM2403">
        <f t="shared" si="469"/>
        <v>-0.90448199999999979</v>
      </c>
      <c r="AN2403">
        <f t="shared" si="470"/>
        <v>-0.96998400000000018</v>
      </c>
      <c r="AO2403">
        <f t="shared" si="471"/>
        <v>-0.78787499999999966</v>
      </c>
      <c r="AP2403">
        <f t="shared" si="472"/>
        <v>-0.31207299999999982</v>
      </c>
      <c r="AQ2403">
        <f t="shared" si="473"/>
        <v>-0.76065100000000019</v>
      </c>
      <c r="AR2403">
        <f t="shared" si="474"/>
        <v>-1.1720040000000003</v>
      </c>
      <c r="AS2403">
        <f t="shared" si="475"/>
        <v>-0.67364300000000021</v>
      </c>
      <c r="AT2403">
        <f t="shared" si="476"/>
        <v>-1.3341270000000005</v>
      </c>
      <c r="AU2403">
        <f t="shared" si="477"/>
        <v>-1.5409269999999999</v>
      </c>
      <c r="AV2403">
        <f t="shared" si="478"/>
        <v>-0.67536600000000035</v>
      </c>
      <c r="AW2403">
        <f t="shared" si="479"/>
        <v>-1.4697079999999998</v>
      </c>
    </row>
    <row r="2404" spans="1:49" x14ac:dyDescent="0.3">
      <c r="A2404" s="1" t="s">
        <v>36</v>
      </c>
      <c r="B2404" s="1">
        <v>104</v>
      </c>
      <c r="C2404" s="1">
        <v>27</v>
      </c>
      <c r="D2404" s="1">
        <v>-6.7380789999999999</v>
      </c>
      <c r="E2404" s="1">
        <v>-8.5840680000000003</v>
      </c>
      <c r="F2404" s="1">
        <v>-9.1871399999999994</v>
      </c>
      <c r="G2404" s="1">
        <v>-8.9738000000000007</v>
      </c>
      <c r="H2404" s="1">
        <v>-7.7316669999999998</v>
      </c>
      <c r="I2404" s="1">
        <v>-5.3421719999999997</v>
      </c>
      <c r="J2404" s="1">
        <v>5.3911709999999999</v>
      </c>
      <c r="K2404" s="1">
        <v>8.2575009999999995</v>
      </c>
      <c r="L2404" s="1">
        <v>9.4368569999999998</v>
      </c>
      <c r="M2404" s="1">
        <v>9.3719629999999992</v>
      </c>
      <c r="N2404" s="1">
        <v>7.7435559999999999</v>
      </c>
      <c r="O2404" s="1">
        <v>6.009131</v>
      </c>
      <c r="T2404" s="1">
        <v>-4.2300089999999999</v>
      </c>
      <c r="U2404" s="1">
        <v>-7.6473469999999999</v>
      </c>
      <c r="V2404" s="1">
        <v>-8.1473469999999999</v>
      </c>
      <c r="W2404" s="1">
        <v>-8.1473469999999999</v>
      </c>
      <c r="X2404" s="1">
        <v>-7.314686</v>
      </c>
      <c r="Y2404" s="1">
        <v>-4.6473469999999999</v>
      </c>
      <c r="Z2404" s="1">
        <v>4.185314</v>
      </c>
      <c r="AA2404" s="1">
        <v>7.6026530000000001</v>
      </c>
      <c r="AB2404" s="1">
        <v>8.1026530000000001</v>
      </c>
      <c r="AC2404" s="1">
        <v>7.8526530000000001</v>
      </c>
      <c r="AD2404" s="1">
        <v>7.1026530000000001</v>
      </c>
      <c r="AE2404" s="1">
        <v>4.5199910000000001</v>
      </c>
      <c r="AI2404" s="1" t="s">
        <v>36</v>
      </c>
      <c r="AJ2404" s="1">
        <v>104</v>
      </c>
      <c r="AK2404" s="1">
        <v>27</v>
      </c>
      <c r="AL2404">
        <f t="shared" si="468"/>
        <v>-2.50807</v>
      </c>
      <c r="AM2404">
        <f t="shared" si="469"/>
        <v>-0.93672100000000036</v>
      </c>
      <c r="AN2404">
        <f t="shared" si="470"/>
        <v>-1.0397929999999995</v>
      </c>
      <c r="AO2404">
        <f t="shared" si="471"/>
        <v>-0.82645300000000077</v>
      </c>
      <c r="AP2404">
        <f t="shared" si="472"/>
        <v>-0.41698099999999982</v>
      </c>
      <c r="AQ2404">
        <f t="shared" si="473"/>
        <v>-0.6948249999999998</v>
      </c>
      <c r="AR2404">
        <f t="shared" si="474"/>
        <v>-1.205857</v>
      </c>
      <c r="AS2404">
        <f t="shared" si="475"/>
        <v>-0.65484799999999943</v>
      </c>
      <c r="AT2404">
        <f t="shared" si="476"/>
        <v>-1.3342039999999997</v>
      </c>
      <c r="AU2404">
        <f t="shared" si="477"/>
        <v>-1.5193099999999991</v>
      </c>
      <c r="AV2404">
        <f t="shared" si="478"/>
        <v>-0.64090299999999978</v>
      </c>
      <c r="AW2404">
        <f t="shared" si="479"/>
        <v>-1.4891399999999999</v>
      </c>
    </row>
    <row r="2405" spans="1:49" x14ac:dyDescent="0.3">
      <c r="A2405" s="1" t="s">
        <v>36</v>
      </c>
      <c r="B2405" s="1">
        <v>105</v>
      </c>
      <c r="C2405" s="1">
        <v>29</v>
      </c>
      <c r="D2405" s="1">
        <v>-6.748348</v>
      </c>
      <c r="E2405" s="1">
        <v>-8.6519399999999997</v>
      </c>
      <c r="F2405" s="1">
        <v>-9.26065</v>
      </c>
      <c r="G2405" s="1">
        <v>-9.0068079999999995</v>
      </c>
      <c r="H2405" s="1">
        <v>-7.7754799999999999</v>
      </c>
      <c r="I2405" s="1">
        <v>-5.2885460000000002</v>
      </c>
      <c r="J2405" s="1">
        <v>5.4407949999999996</v>
      </c>
      <c r="K2405" s="1">
        <v>8.3536129999999993</v>
      </c>
      <c r="L2405" s="1">
        <v>9.4596350000000005</v>
      </c>
      <c r="M2405" s="1">
        <v>9.3312519999999992</v>
      </c>
      <c r="N2405" s="1">
        <v>7.7294289999999997</v>
      </c>
      <c r="O2405" s="1">
        <v>5.9722359999999997</v>
      </c>
      <c r="T2405" s="1">
        <v>-4.2482449999999998</v>
      </c>
      <c r="U2405" s="1">
        <v>-7.6656060000000004</v>
      </c>
      <c r="V2405" s="1">
        <v>-8.1656060000000004</v>
      </c>
      <c r="W2405" s="1">
        <v>-8.1656060000000004</v>
      </c>
      <c r="X2405" s="1">
        <v>-7.3329659999999999</v>
      </c>
      <c r="Y2405" s="1">
        <v>-4.5829659999999999</v>
      </c>
      <c r="Z2405" s="1">
        <v>4.1670340000000001</v>
      </c>
      <c r="AA2405" s="1">
        <v>7.5843939999999996</v>
      </c>
      <c r="AB2405" s="1">
        <v>8.0843939999999996</v>
      </c>
      <c r="AC2405" s="1">
        <v>7.8343939999999996</v>
      </c>
      <c r="AD2405" s="1">
        <v>7.0843939999999996</v>
      </c>
      <c r="AE2405" s="1">
        <v>4.5017550000000002</v>
      </c>
      <c r="AI2405" s="1" t="s">
        <v>36</v>
      </c>
      <c r="AJ2405" s="1">
        <v>105</v>
      </c>
      <c r="AK2405" s="1">
        <v>29</v>
      </c>
      <c r="AL2405">
        <f t="shared" si="468"/>
        <v>-2.5001030000000002</v>
      </c>
      <c r="AM2405">
        <f t="shared" si="469"/>
        <v>-0.98633399999999938</v>
      </c>
      <c r="AN2405">
        <f t="shared" si="470"/>
        <v>-1.0950439999999997</v>
      </c>
      <c r="AO2405">
        <f t="shared" si="471"/>
        <v>-0.84120199999999912</v>
      </c>
      <c r="AP2405">
        <f t="shared" si="472"/>
        <v>-0.44251400000000007</v>
      </c>
      <c r="AQ2405">
        <f t="shared" si="473"/>
        <v>-0.70558000000000032</v>
      </c>
      <c r="AR2405">
        <f t="shared" si="474"/>
        <v>-1.2737609999999995</v>
      </c>
      <c r="AS2405">
        <f t="shared" si="475"/>
        <v>-0.76921899999999965</v>
      </c>
      <c r="AT2405">
        <f t="shared" si="476"/>
        <v>-1.3752410000000008</v>
      </c>
      <c r="AU2405">
        <f t="shared" si="477"/>
        <v>-1.4968579999999996</v>
      </c>
      <c r="AV2405">
        <f t="shared" si="478"/>
        <v>-0.64503500000000003</v>
      </c>
      <c r="AW2405">
        <f t="shared" si="479"/>
        <v>-1.4704809999999995</v>
      </c>
    </row>
    <row r="2406" spans="1:49" x14ac:dyDescent="0.3">
      <c r="A2406" s="1" t="s">
        <v>36</v>
      </c>
      <c r="B2406" s="1">
        <v>106</v>
      </c>
      <c r="C2406" s="1">
        <v>31</v>
      </c>
      <c r="D2406" s="1">
        <v>-6.7633450000000002</v>
      </c>
      <c r="E2406" s="1">
        <v>-8.6781009999999998</v>
      </c>
      <c r="F2406" s="1">
        <v>-9.3176520000000007</v>
      </c>
      <c r="G2406" s="1">
        <v>-9.0351959999999991</v>
      </c>
      <c r="H2406" s="1">
        <v>-7.8599410000000001</v>
      </c>
      <c r="I2406" s="1">
        <v>-5.3246650000000004</v>
      </c>
      <c r="J2406" s="1">
        <v>5.3012379999999997</v>
      </c>
      <c r="K2406" s="1">
        <v>8.2794240000000006</v>
      </c>
      <c r="L2406" s="1">
        <v>9.4382830000000002</v>
      </c>
      <c r="M2406" s="1">
        <v>9.2904180000000007</v>
      </c>
      <c r="N2406" s="1">
        <v>7.6329890000000002</v>
      </c>
      <c r="O2406" s="1">
        <v>5.8890650000000004</v>
      </c>
      <c r="T2406" s="1">
        <v>-4.2566610000000003</v>
      </c>
      <c r="U2406" s="1">
        <v>-7.6740560000000002</v>
      </c>
      <c r="V2406" s="1">
        <v>-8.1740560000000002</v>
      </c>
      <c r="W2406" s="1">
        <v>-8.1740560000000002</v>
      </c>
      <c r="X2406" s="1">
        <v>-7.34145</v>
      </c>
      <c r="Y2406" s="1">
        <v>-4.59145</v>
      </c>
      <c r="Z2406" s="1">
        <v>4.15855</v>
      </c>
      <c r="AA2406" s="1">
        <v>7.5759439999999998</v>
      </c>
      <c r="AB2406" s="1">
        <v>8.0759439999999998</v>
      </c>
      <c r="AC2406" s="1">
        <v>7.8259439999999998</v>
      </c>
      <c r="AD2406" s="1">
        <v>7.0759439999999998</v>
      </c>
      <c r="AE2406" s="1">
        <v>4.4933389999999997</v>
      </c>
      <c r="AI2406" s="1" t="s">
        <v>36</v>
      </c>
      <c r="AJ2406" s="1">
        <v>106</v>
      </c>
      <c r="AK2406" s="1">
        <v>31</v>
      </c>
      <c r="AL2406">
        <f t="shared" si="468"/>
        <v>-2.5066839999999999</v>
      </c>
      <c r="AM2406">
        <f t="shared" si="469"/>
        <v>-1.0040449999999996</v>
      </c>
      <c r="AN2406">
        <f t="shared" si="470"/>
        <v>-1.1435960000000005</v>
      </c>
      <c r="AO2406">
        <f t="shared" si="471"/>
        <v>-0.86113999999999891</v>
      </c>
      <c r="AP2406">
        <f t="shared" si="472"/>
        <v>-0.51849100000000004</v>
      </c>
      <c r="AQ2406">
        <f t="shared" si="473"/>
        <v>-0.73321500000000039</v>
      </c>
      <c r="AR2406">
        <f t="shared" si="474"/>
        <v>-1.1426879999999997</v>
      </c>
      <c r="AS2406">
        <f t="shared" si="475"/>
        <v>-0.70348000000000077</v>
      </c>
      <c r="AT2406">
        <f t="shared" si="476"/>
        <v>-1.3623390000000004</v>
      </c>
      <c r="AU2406">
        <f t="shared" si="477"/>
        <v>-1.4644740000000009</v>
      </c>
      <c r="AV2406">
        <f t="shared" si="478"/>
        <v>-0.55704500000000046</v>
      </c>
      <c r="AW2406">
        <f t="shared" si="479"/>
        <v>-1.3957260000000007</v>
      </c>
    </row>
    <row r="2407" spans="1:49" x14ac:dyDescent="0.3">
      <c r="A2407" s="1" t="s">
        <v>36</v>
      </c>
      <c r="B2407" s="1">
        <v>107</v>
      </c>
      <c r="C2407" s="1">
        <v>33</v>
      </c>
      <c r="D2407" s="1">
        <v>-6.8084569999999998</v>
      </c>
      <c r="E2407" s="1">
        <v>-8.6865570000000005</v>
      </c>
      <c r="F2407" s="1">
        <v>-9.3749479999999998</v>
      </c>
      <c r="G2407" s="1">
        <v>-9.0725560000000005</v>
      </c>
      <c r="H2407" s="1">
        <v>-7.9949380000000003</v>
      </c>
      <c r="I2407" s="1">
        <v>-5.3859779999999997</v>
      </c>
      <c r="J2407" s="1">
        <v>5.1917150000000003</v>
      </c>
      <c r="K2407" s="1">
        <v>8.0613689999999991</v>
      </c>
      <c r="L2407" s="1">
        <v>9.3730639999999994</v>
      </c>
      <c r="M2407" s="1">
        <v>9.2382760000000008</v>
      </c>
      <c r="N2407" s="1">
        <v>7.4955220000000002</v>
      </c>
      <c r="O2407" s="1">
        <v>5.847785</v>
      </c>
      <c r="T2407" s="1">
        <v>-4.2552570000000003</v>
      </c>
      <c r="U2407" s="1">
        <v>-7.6726960000000002</v>
      </c>
      <c r="V2407" s="1">
        <v>-8.1726960000000002</v>
      </c>
      <c r="W2407" s="1">
        <v>-8.1726960000000002</v>
      </c>
      <c r="X2407" s="1">
        <v>-7.4226960000000002</v>
      </c>
      <c r="Y2407" s="1">
        <v>-4.5901350000000001</v>
      </c>
      <c r="Z2407" s="1">
        <v>4.1598649999999999</v>
      </c>
      <c r="AA2407" s="1">
        <v>7.5773039999999998</v>
      </c>
      <c r="AB2407" s="1">
        <v>8.0773039999999998</v>
      </c>
      <c r="AC2407" s="1">
        <v>7.8273039999999998</v>
      </c>
      <c r="AD2407" s="1">
        <v>7.0773039999999998</v>
      </c>
      <c r="AE2407" s="1">
        <v>4.3273039999999998</v>
      </c>
      <c r="AI2407" s="1" t="s">
        <v>36</v>
      </c>
      <c r="AJ2407" s="1">
        <v>107</v>
      </c>
      <c r="AK2407" s="1">
        <v>33</v>
      </c>
      <c r="AL2407">
        <f t="shared" si="468"/>
        <v>-2.5531999999999995</v>
      </c>
      <c r="AM2407">
        <f t="shared" si="469"/>
        <v>-1.0138610000000003</v>
      </c>
      <c r="AN2407">
        <f t="shared" si="470"/>
        <v>-1.2022519999999997</v>
      </c>
      <c r="AO2407">
        <f t="shared" si="471"/>
        <v>-0.89986000000000033</v>
      </c>
      <c r="AP2407">
        <f t="shared" si="472"/>
        <v>-0.57224200000000014</v>
      </c>
      <c r="AQ2407">
        <f t="shared" si="473"/>
        <v>-0.79584299999999963</v>
      </c>
      <c r="AR2407">
        <f t="shared" si="474"/>
        <v>-1.0318500000000004</v>
      </c>
      <c r="AS2407">
        <f t="shared" si="475"/>
        <v>-0.4840649999999993</v>
      </c>
      <c r="AT2407">
        <f t="shared" si="476"/>
        <v>-1.2957599999999996</v>
      </c>
      <c r="AU2407">
        <f t="shared" si="477"/>
        <v>-1.410972000000001</v>
      </c>
      <c r="AV2407">
        <f t="shared" si="478"/>
        <v>-0.41821800000000042</v>
      </c>
      <c r="AW2407">
        <f t="shared" si="479"/>
        <v>-1.5204810000000002</v>
      </c>
    </row>
    <row r="2408" spans="1:49" x14ac:dyDescent="0.3">
      <c r="A2408" s="1" t="s">
        <v>36</v>
      </c>
      <c r="B2408" s="1">
        <v>108</v>
      </c>
      <c r="C2408" s="1">
        <v>35</v>
      </c>
      <c r="D2408" s="1">
        <v>-6.8345010000000004</v>
      </c>
      <c r="E2408" s="1">
        <v>-8.7260190000000009</v>
      </c>
      <c r="F2408" s="1">
        <v>-9.4341670000000004</v>
      </c>
      <c r="G2408" s="1">
        <v>-9.1099540000000001</v>
      </c>
      <c r="H2408" s="1">
        <v>-8.0736089999999994</v>
      </c>
      <c r="I2408" s="1">
        <v>-5.4474910000000003</v>
      </c>
      <c r="J2408" s="1">
        <v>5.2303610000000003</v>
      </c>
      <c r="K2408" s="1">
        <v>7.9603599999999997</v>
      </c>
      <c r="L2408" s="1">
        <v>9.2967270000000006</v>
      </c>
      <c r="M2408" s="1">
        <v>9.1459879999999991</v>
      </c>
      <c r="N2408" s="1">
        <v>7.43262</v>
      </c>
      <c r="O2408" s="1">
        <v>5.8099670000000003</v>
      </c>
      <c r="T2408" s="1">
        <v>-4.24404</v>
      </c>
      <c r="U2408" s="1">
        <v>-7.6615349999999998</v>
      </c>
      <c r="V2408" s="1">
        <v>-8.1615350000000007</v>
      </c>
      <c r="W2408" s="1">
        <v>-8.1615350000000007</v>
      </c>
      <c r="X2408" s="1">
        <v>-7.4115349999999998</v>
      </c>
      <c r="Y2408" s="1">
        <v>-4.5790309999999996</v>
      </c>
      <c r="Z2408" s="1">
        <v>4.1709690000000004</v>
      </c>
      <c r="AA2408" s="1">
        <v>7.5884650000000002</v>
      </c>
      <c r="AB2408" s="1">
        <v>8.0884649999999993</v>
      </c>
      <c r="AC2408" s="1">
        <v>7.8384650000000002</v>
      </c>
      <c r="AD2408" s="1">
        <v>7.0884650000000002</v>
      </c>
      <c r="AE2408" s="1">
        <v>4.25596</v>
      </c>
      <c r="AI2408" s="1" t="s">
        <v>36</v>
      </c>
      <c r="AJ2408" s="1">
        <v>108</v>
      </c>
      <c r="AK2408" s="1">
        <v>35</v>
      </c>
      <c r="AL2408">
        <f t="shared" si="468"/>
        <v>-2.5904610000000003</v>
      </c>
      <c r="AM2408">
        <f t="shared" si="469"/>
        <v>-1.0644840000000011</v>
      </c>
      <c r="AN2408">
        <f t="shared" si="470"/>
        <v>-1.2726319999999998</v>
      </c>
      <c r="AO2408">
        <f t="shared" si="471"/>
        <v>-0.94841899999999946</v>
      </c>
      <c r="AP2408">
        <f t="shared" si="472"/>
        <v>-0.66207399999999961</v>
      </c>
      <c r="AQ2408">
        <f t="shared" si="473"/>
        <v>-0.86846000000000068</v>
      </c>
      <c r="AR2408">
        <f t="shared" si="474"/>
        <v>-1.0593919999999999</v>
      </c>
      <c r="AS2408">
        <f t="shared" si="475"/>
        <v>-0.37189499999999942</v>
      </c>
      <c r="AT2408">
        <f t="shared" si="476"/>
        <v>-1.2082620000000013</v>
      </c>
      <c r="AU2408">
        <f t="shared" si="477"/>
        <v>-1.3075229999999989</v>
      </c>
      <c r="AV2408">
        <f t="shared" si="478"/>
        <v>-0.34415499999999977</v>
      </c>
      <c r="AW2408">
        <f t="shared" si="479"/>
        <v>-1.5540070000000004</v>
      </c>
    </row>
    <row r="2409" spans="1:49" x14ac:dyDescent="0.3">
      <c r="A2409" s="1" t="s">
        <v>36</v>
      </c>
      <c r="B2409" s="1">
        <v>109</v>
      </c>
      <c r="C2409" s="1">
        <v>37</v>
      </c>
      <c r="D2409" s="1">
        <v>-6.8285179999999999</v>
      </c>
      <c r="E2409" s="1">
        <v>-8.744529</v>
      </c>
      <c r="F2409" s="1">
        <v>-9.4742650000000008</v>
      </c>
      <c r="G2409" s="1">
        <v>-9.1277889999999999</v>
      </c>
      <c r="H2409" s="1">
        <v>-8.1399849999999994</v>
      </c>
      <c r="I2409" s="1">
        <v>-5.4304860000000001</v>
      </c>
      <c r="J2409" s="1">
        <v>5.320246</v>
      </c>
      <c r="K2409" s="1">
        <v>7.8137040000000004</v>
      </c>
      <c r="L2409" s="1">
        <v>9.1607819999999993</v>
      </c>
      <c r="M2409" s="1">
        <v>8.9941510000000005</v>
      </c>
      <c r="N2409" s="1">
        <v>7.3707399999999996</v>
      </c>
      <c r="O2409" s="1">
        <v>5.798171</v>
      </c>
      <c r="T2409" s="1">
        <v>-4.2230350000000003</v>
      </c>
      <c r="U2409" s="1">
        <v>-7.6405969999999996</v>
      </c>
      <c r="V2409" s="1">
        <v>-8.1405960000000004</v>
      </c>
      <c r="W2409" s="1">
        <v>-8.1405960000000004</v>
      </c>
      <c r="X2409" s="1">
        <v>-7.3905969999999996</v>
      </c>
      <c r="Y2409" s="1">
        <v>-4.5581579999999997</v>
      </c>
      <c r="Z2409" s="1">
        <v>4.1918420000000003</v>
      </c>
      <c r="AA2409" s="1">
        <v>7.6094030000000004</v>
      </c>
      <c r="AB2409" s="1">
        <v>8.1094039999999996</v>
      </c>
      <c r="AC2409" s="1">
        <v>7.8594030000000004</v>
      </c>
      <c r="AD2409" s="1">
        <v>7.1094030000000004</v>
      </c>
      <c r="AE2409" s="1">
        <v>4.2769649999999997</v>
      </c>
      <c r="AI2409" s="1" t="s">
        <v>36</v>
      </c>
      <c r="AJ2409" s="1">
        <v>109</v>
      </c>
      <c r="AK2409" s="1">
        <v>37</v>
      </c>
      <c r="AL2409">
        <f t="shared" si="468"/>
        <v>-2.6054829999999995</v>
      </c>
      <c r="AM2409">
        <f t="shared" si="469"/>
        <v>-1.1039320000000004</v>
      </c>
      <c r="AN2409">
        <f t="shared" si="470"/>
        <v>-1.3336690000000004</v>
      </c>
      <c r="AO2409">
        <f t="shared" si="471"/>
        <v>-0.98719299999999954</v>
      </c>
      <c r="AP2409">
        <f t="shared" si="472"/>
        <v>-0.74938799999999972</v>
      </c>
      <c r="AQ2409">
        <f t="shared" si="473"/>
        <v>-0.87232800000000044</v>
      </c>
      <c r="AR2409">
        <f t="shared" si="474"/>
        <v>-1.1284039999999997</v>
      </c>
      <c r="AS2409">
        <f t="shared" si="475"/>
        <v>-0.20430100000000007</v>
      </c>
      <c r="AT2409">
        <f t="shared" si="476"/>
        <v>-1.0513779999999997</v>
      </c>
      <c r="AU2409">
        <f t="shared" si="477"/>
        <v>-1.1347480000000001</v>
      </c>
      <c r="AV2409">
        <f t="shared" si="478"/>
        <v>-0.26133699999999926</v>
      </c>
      <c r="AW2409">
        <f t="shared" si="479"/>
        <v>-1.5212060000000003</v>
      </c>
    </row>
    <row r="2410" spans="1:49" x14ac:dyDescent="0.3">
      <c r="A2410" s="1" t="s">
        <v>36</v>
      </c>
      <c r="B2410" s="1">
        <v>110</v>
      </c>
      <c r="C2410" s="1">
        <v>39</v>
      </c>
      <c r="D2410" s="1">
        <v>-6.8157680000000003</v>
      </c>
      <c r="E2410" s="1">
        <v>-8.7156520000000004</v>
      </c>
      <c r="F2410" s="1">
        <v>-9.4477840000000004</v>
      </c>
      <c r="G2410" s="1">
        <v>-9.0812749999999998</v>
      </c>
      <c r="H2410" s="1">
        <v>-8.1782699999999995</v>
      </c>
      <c r="I2410" s="1">
        <v>-5.4812789999999998</v>
      </c>
      <c r="J2410" s="1">
        <v>5.3471130000000002</v>
      </c>
      <c r="K2410" s="1">
        <v>7.6173630000000001</v>
      </c>
      <c r="L2410" s="1">
        <v>9.0099549999999997</v>
      </c>
      <c r="M2410" s="1">
        <v>8.8240590000000001</v>
      </c>
      <c r="N2410" s="1">
        <v>7.2950860000000004</v>
      </c>
      <c r="O2410" s="1">
        <v>5.8045929999999997</v>
      </c>
      <c r="T2410" s="1">
        <v>-4.1922740000000003</v>
      </c>
      <c r="U2410" s="1">
        <v>-7.6099129999999997</v>
      </c>
      <c r="V2410" s="1">
        <v>-8.1099130000000006</v>
      </c>
      <c r="W2410" s="1">
        <v>-8.1099130000000006</v>
      </c>
      <c r="X2410" s="1">
        <v>-7.3599129999999997</v>
      </c>
      <c r="Y2410" s="1">
        <v>-4.5275530000000002</v>
      </c>
      <c r="Z2410" s="1">
        <v>3.9724469999999998</v>
      </c>
      <c r="AA2410" s="1">
        <v>7.4724469999999998</v>
      </c>
      <c r="AB2410" s="1">
        <v>7.8900870000000003</v>
      </c>
      <c r="AC2410" s="1">
        <v>7.8900870000000003</v>
      </c>
      <c r="AD2410" s="1">
        <v>7.1400870000000003</v>
      </c>
      <c r="AE2410" s="1">
        <v>4.3077259999999997</v>
      </c>
      <c r="AI2410" s="1" t="s">
        <v>36</v>
      </c>
      <c r="AJ2410" s="1">
        <v>110</v>
      </c>
      <c r="AK2410" s="1">
        <v>39</v>
      </c>
      <c r="AL2410">
        <f t="shared" si="468"/>
        <v>-2.623494</v>
      </c>
      <c r="AM2410">
        <f t="shared" si="469"/>
        <v>-1.1057390000000007</v>
      </c>
      <c r="AN2410">
        <f t="shared" si="470"/>
        <v>-1.3378709999999998</v>
      </c>
      <c r="AO2410">
        <f t="shared" si="471"/>
        <v>-0.97136199999999917</v>
      </c>
      <c r="AP2410">
        <f t="shared" si="472"/>
        <v>-0.81835699999999978</v>
      </c>
      <c r="AQ2410">
        <f t="shared" si="473"/>
        <v>-0.95372599999999963</v>
      </c>
      <c r="AR2410">
        <f t="shared" si="474"/>
        <v>-1.3746660000000004</v>
      </c>
      <c r="AS2410">
        <f t="shared" si="475"/>
        <v>-0.14491600000000027</v>
      </c>
      <c r="AT2410">
        <f t="shared" si="476"/>
        <v>-1.1198679999999994</v>
      </c>
      <c r="AU2410">
        <f t="shared" si="477"/>
        <v>-0.9339719999999998</v>
      </c>
      <c r="AV2410">
        <f t="shared" si="478"/>
        <v>-0.15499900000000011</v>
      </c>
      <c r="AW2410">
        <f t="shared" si="479"/>
        <v>-1.4968669999999999</v>
      </c>
    </row>
    <row r="2411" spans="1:49" x14ac:dyDescent="0.3">
      <c r="A2411" s="1" t="s">
        <v>36</v>
      </c>
      <c r="B2411" s="1">
        <v>111</v>
      </c>
      <c r="C2411" s="1">
        <v>41</v>
      </c>
      <c r="D2411" s="1">
        <v>-6.8139089999999998</v>
      </c>
      <c r="E2411" s="1">
        <v>-8.6881269999999997</v>
      </c>
      <c r="F2411" s="1">
        <v>-9.4192509999999992</v>
      </c>
      <c r="G2411" s="1">
        <v>-9.0256319999999999</v>
      </c>
      <c r="H2411" s="1">
        <v>-8.2039609999999996</v>
      </c>
      <c r="I2411" s="1">
        <v>-5.5899830000000001</v>
      </c>
      <c r="J2411" s="1">
        <v>5.2670149999999998</v>
      </c>
      <c r="K2411" s="1">
        <v>7.4245979999999996</v>
      </c>
      <c r="L2411" s="1">
        <v>8.8384269999999994</v>
      </c>
      <c r="M2411" s="1">
        <v>8.6355470000000008</v>
      </c>
      <c r="N2411" s="1">
        <v>7.2210460000000003</v>
      </c>
      <c r="O2411" s="1">
        <v>5.7545770000000003</v>
      </c>
      <c r="T2411" s="1">
        <v>-4.1518030000000001</v>
      </c>
      <c r="U2411" s="1">
        <v>-7.6518030000000001</v>
      </c>
      <c r="V2411" s="1">
        <v>-8.0695300000000003</v>
      </c>
      <c r="W2411" s="1">
        <v>-8.0695300000000003</v>
      </c>
      <c r="X2411" s="1">
        <v>-7.3195300000000003</v>
      </c>
      <c r="Y2411" s="1">
        <v>-4.4872579999999997</v>
      </c>
      <c r="Z2411" s="1">
        <v>4.0127420000000003</v>
      </c>
      <c r="AA2411" s="1">
        <v>7.4304699999999997</v>
      </c>
      <c r="AB2411" s="1">
        <v>7.9304699999999997</v>
      </c>
      <c r="AC2411" s="1">
        <v>7.6804699999999997</v>
      </c>
      <c r="AD2411" s="1">
        <v>7.0981969999999999</v>
      </c>
      <c r="AE2411" s="1">
        <v>4.3481969999999999</v>
      </c>
      <c r="AI2411" s="1" t="s">
        <v>36</v>
      </c>
      <c r="AJ2411" s="1">
        <v>111</v>
      </c>
      <c r="AK2411" s="1">
        <v>41</v>
      </c>
      <c r="AL2411">
        <f t="shared" si="468"/>
        <v>-2.6621059999999996</v>
      </c>
      <c r="AM2411">
        <f t="shared" si="469"/>
        <v>-1.0363239999999996</v>
      </c>
      <c r="AN2411">
        <f t="shared" si="470"/>
        <v>-1.3497209999999988</v>
      </c>
      <c r="AO2411">
        <f t="shared" si="471"/>
        <v>-0.95610199999999956</v>
      </c>
      <c r="AP2411">
        <f t="shared" si="472"/>
        <v>-0.8844309999999993</v>
      </c>
      <c r="AQ2411">
        <f t="shared" si="473"/>
        <v>-1.1027250000000004</v>
      </c>
      <c r="AR2411">
        <f t="shared" si="474"/>
        <v>-1.2542729999999995</v>
      </c>
      <c r="AS2411">
        <f t="shared" si="475"/>
        <v>5.8720000000000994E-3</v>
      </c>
      <c r="AT2411">
        <f t="shared" si="476"/>
        <v>-0.90795699999999968</v>
      </c>
      <c r="AU2411">
        <f t="shared" si="477"/>
        <v>-0.95507700000000106</v>
      </c>
      <c r="AV2411">
        <f t="shared" si="478"/>
        <v>-0.12284900000000043</v>
      </c>
      <c r="AW2411">
        <f t="shared" si="479"/>
        <v>-1.4063800000000004</v>
      </c>
    </row>
    <row r="2412" spans="1:49" x14ac:dyDescent="0.3">
      <c r="A2412" s="1" t="s">
        <v>36</v>
      </c>
      <c r="B2412" s="1">
        <v>112</v>
      </c>
      <c r="C2412" s="1">
        <v>43</v>
      </c>
      <c r="D2412" s="1">
        <v>-6.6400800000000002</v>
      </c>
      <c r="E2412" s="1">
        <v>-8.6583190000000005</v>
      </c>
      <c r="F2412" s="1">
        <v>-9.2270920000000007</v>
      </c>
      <c r="G2412" s="1">
        <v>-8.8171339999999994</v>
      </c>
      <c r="H2412" s="1">
        <v>-8.1118120000000005</v>
      </c>
      <c r="I2412" s="1">
        <v>-5.8723140000000003</v>
      </c>
      <c r="J2412" s="1">
        <v>5.3875349999999997</v>
      </c>
      <c r="K2412" s="1">
        <v>7.4914880000000004</v>
      </c>
      <c r="L2412" s="1">
        <v>8.700215</v>
      </c>
      <c r="M2412" s="1">
        <v>8.5354159999999997</v>
      </c>
      <c r="N2412" s="1">
        <v>7.1746109999999996</v>
      </c>
      <c r="O2412" s="1">
        <v>5.7797169999999998</v>
      </c>
      <c r="T2412" s="1">
        <v>-4.1016779999999997</v>
      </c>
      <c r="U2412" s="1">
        <v>-7.7695059999999998</v>
      </c>
      <c r="V2412" s="1">
        <v>-8.0195059999999998</v>
      </c>
      <c r="W2412" s="1">
        <v>-8.0195059999999998</v>
      </c>
      <c r="X2412" s="1">
        <v>-7.2695059999999998</v>
      </c>
      <c r="Y2412" s="1">
        <v>-4.5195059999999998</v>
      </c>
      <c r="Z2412" s="1">
        <v>4.0626670000000003</v>
      </c>
      <c r="AA2412" s="1">
        <v>7.4804940000000002</v>
      </c>
      <c r="AB2412" s="1">
        <v>7.9804940000000002</v>
      </c>
      <c r="AC2412" s="1">
        <v>7.7304940000000002</v>
      </c>
      <c r="AD2412" s="1">
        <v>6.9804940000000002</v>
      </c>
      <c r="AE2412" s="1">
        <v>4.3983220000000003</v>
      </c>
      <c r="AI2412" s="1" t="s">
        <v>36</v>
      </c>
      <c r="AJ2412" s="1">
        <v>112</v>
      </c>
      <c r="AK2412" s="1">
        <v>43</v>
      </c>
      <c r="AL2412">
        <f t="shared" si="468"/>
        <v>-2.5384020000000005</v>
      </c>
      <c r="AM2412">
        <f t="shared" si="469"/>
        <v>-0.88881300000000074</v>
      </c>
      <c r="AN2412">
        <f t="shared" si="470"/>
        <v>-1.2075860000000009</v>
      </c>
      <c r="AO2412">
        <f t="shared" si="471"/>
        <v>-0.79762799999999956</v>
      </c>
      <c r="AP2412">
        <f t="shared" si="472"/>
        <v>-0.84230600000000067</v>
      </c>
      <c r="AQ2412">
        <f t="shared" si="473"/>
        <v>-1.3528080000000005</v>
      </c>
      <c r="AR2412">
        <f t="shared" si="474"/>
        <v>-1.3248679999999995</v>
      </c>
      <c r="AS2412">
        <f t="shared" si="475"/>
        <v>-1.099400000000017E-2</v>
      </c>
      <c r="AT2412">
        <f t="shared" si="476"/>
        <v>-0.71972099999999983</v>
      </c>
      <c r="AU2412">
        <f t="shared" si="477"/>
        <v>-0.80492199999999947</v>
      </c>
      <c r="AV2412">
        <f t="shared" si="478"/>
        <v>-0.19411699999999943</v>
      </c>
      <c r="AW2412">
        <f t="shared" si="479"/>
        <v>-1.3813949999999995</v>
      </c>
    </row>
    <row r="2413" spans="1:49" x14ac:dyDescent="0.3">
      <c r="A2413" s="1" t="s">
        <v>36</v>
      </c>
      <c r="B2413" s="1">
        <v>113</v>
      </c>
      <c r="C2413" s="1">
        <v>45</v>
      </c>
      <c r="D2413" s="1">
        <v>-6.4874000000000001</v>
      </c>
      <c r="E2413" s="1">
        <v>-8.5937400000000004</v>
      </c>
      <c r="F2413" s="1">
        <v>-9.1083289999999995</v>
      </c>
      <c r="G2413" s="1">
        <v>-8.6661070000000002</v>
      </c>
      <c r="H2413" s="1">
        <v>-8.0555330000000005</v>
      </c>
      <c r="I2413" s="1">
        <v>-5.9286070000000004</v>
      </c>
      <c r="J2413" s="1">
        <v>5.483282</v>
      </c>
      <c r="K2413" s="1">
        <v>7.4735240000000003</v>
      </c>
      <c r="L2413" s="1">
        <v>8.5849550000000008</v>
      </c>
      <c r="M2413" s="1">
        <v>8.4358799999999992</v>
      </c>
      <c r="N2413" s="1">
        <v>7.1561810000000001</v>
      </c>
      <c r="O2413" s="1">
        <v>5.7971339999999998</v>
      </c>
      <c r="T2413" s="1">
        <v>-4.0756709999999998</v>
      </c>
      <c r="U2413" s="1">
        <v>-7.743608</v>
      </c>
      <c r="V2413" s="1">
        <v>-7.993608</v>
      </c>
      <c r="W2413" s="1">
        <v>-7.993608</v>
      </c>
      <c r="X2413" s="1">
        <v>-7.243608</v>
      </c>
      <c r="Y2413" s="1">
        <v>-4.493608</v>
      </c>
      <c r="Z2413" s="1">
        <v>4.0884559999999999</v>
      </c>
      <c r="AA2413" s="1">
        <v>7.506392</v>
      </c>
      <c r="AB2413" s="1">
        <v>7.756392</v>
      </c>
      <c r="AC2413" s="1">
        <v>7.756392</v>
      </c>
      <c r="AD2413" s="1">
        <v>7.006392</v>
      </c>
      <c r="AE2413" s="1">
        <v>4.256392</v>
      </c>
      <c r="AI2413" s="1" t="s">
        <v>36</v>
      </c>
      <c r="AJ2413" s="1">
        <v>113</v>
      </c>
      <c r="AK2413" s="1">
        <v>45</v>
      </c>
      <c r="AL2413">
        <f t="shared" si="468"/>
        <v>-2.4117290000000002</v>
      </c>
      <c r="AM2413">
        <f t="shared" si="469"/>
        <v>-0.85013200000000033</v>
      </c>
      <c r="AN2413">
        <f t="shared" si="470"/>
        <v>-1.1147209999999994</v>
      </c>
      <c r="AO2413">
        <f t="shared" si="471"/>
        <v>-0.67249900000000018</v>
      </c>
      <c r="AP2413">
        <f t="shared" si="472"/>
        <v>-0.81192500000000045</v>
      </c>
      <c r="AQ2413">
        <f t="shared" si="473"/>
        <v>-1.4349990000000004</v>
      </c>
      <c r="AR2413">
        <f t="shared" si="474"/>
        <v>-1.3948260000000001</v>
      </c>
      <c r="AS2413">
        <f t="shared" si="475"/>
        <v>3.2867999999999675E-2</v>
      </c>
      <c r="AT2413">
        <f t="shared" si="476"/>
        <v>-0.82856300000000083</v>
      </c>
      <c r="AU2413">
        <f t="shared" si="477"/>
        <v>-0.6794879999999992</v>
      </c>
      <c r="AV2413">
        <f t="shared" si="478"/>
        <v>-0.14978900000000017</v>
      </c>
      <c r="AW2413">
        <f t="shared" si="479"/>
        <v>-1.5407419999999998</v>
      </c>
    </row>
    <row r="2414" spans="1:49" x14ac:dyDescent="0.3">
      <c r="A2414" s="1" t="s">
        <v>36</v>
      </c>
      <c r="B2414" s="1">
        <v>114</v>
      </c>
      <c r="C2414" s="1">
        <v>47</v>
      </c>
      <c r="D2414" s="1">
        <v>-6.4794049999999999</v>
      </c>
      <c r="E2414" s="1">
        <v>-8.5343820000000008</v>
      </c>
      <c r="F2414" s="1">
        <v>-9.0611169999999994</v>
      </c>
      <c r="G2414" s="1">
        <v>-8.6012959999999996</v>
      </c>
      <c r="H2414" s="1">
        <v>-8.065232</v>
      </c>
      <c r="I2414" s="1">
        <v>-5.8294119999999996</v>
      </c>
      <c r="J2414" s="1">
        <v>5.4694859999999998</v>
      </c>
      <c r="K2414" s="1">
        <v>7.3557420000000002</v>
      </c>
      <c r="L2414" s="1">
        <v>8.4150510000000001</v>
      </c>
      <c r="M2414" s="1">
        <v>8.2618980000000004</v>
      </c>
      <c r="N2414" s="1">
        <v>7.1247699999999998</v>
      </c>
      <c r="O2414" s="1">
        <v>5.782991</v>
      </c>
      <c r="T2414" s="1">
        <v>-4.0945850000000004</v>
      </c>
      <c r="U2414" s="1">
        <v>-7.7626419999999996</v>
      </c>
      <c r="V2414" s="1">
        <v>-8.0126419999999996</v>
      </c>
      <c r="W2414" s="1">
        <v>-8.0126419999999996</v>
      </c>
      <c r="X2414" s="1">
        <v>-7.2626419999999996</v>
      </c>
      <c r="Y2414" s="1">
        <v>-4.4306989999999997</v>
      </c>
      <c r="Z2414" s="1">
        <v>4.0693010000000003</v>
      </c>
      <c r="AA2414" s="1">
        <v>7.4873580000000004</v>
      </c>
      <c r="AB2414" s="1">
        <v>7.9873580000000004</v>
      </c>
      <c r="AC2414" s="1">
        <v>7.7373580000000004</v>
      </c>
      <c r="AD2414" s="1">
        <v>6.9873580000000004</v>
      </c>
      <c r="AE2414" s="1">
        <v>4.2373580000000004</v>
      </c>
      <c r="AI2414" s="1" t="s">
        <v>36</v>
      </c>
      <c r="AJ2414" s="1">
        <v>114</v>
      </c>
      <c r="AK2414" s="1">
        <v>47</v>
      </c>
      <c r="AL2414">
        <f t="shared" si="468"/>
        <v>-2.3848199999999995</v>
      </c>
      <c r="AM2414">
        <f t="shared" si="469"/>
        <v>-0.7717400000000012</v>
      </c>
      <c r="AN2414">
        <f t="shared" si="470"/>
        <v>-1.0484749999999998</v>
      </c>
      <c r="AO2414">
        <f t="shared" si="471"/>
        <v>-0.58865400000000001</v>
      </c>
      <c r="AP2414">
        <f t="shared" si="472"/>
        <v>-0.80259000000000036</v>
      </c>
      <c r="AQ2414">
        <f t="shared" si="473"/>
        <v>-1.3987129999999999</v>
      </c>
      <c r="AR2414">
        <f t="shared" si="474"/>
        <v>-1.4001849999999996</v>
      </c>
      <c r="AS2414">
        <f t="shared" si="475"/>
        <v>0.13161600000000018</v>
      </c>
      <c r="AT2414">
        <f t="shared" si="476"/>
        <v>-0.42769299999999966</v>
      </c>
      <c r="AU2414">
        <f t="shared" si="477"/>
        <v>-0.52454000000000001</v>
      </c>
      <c r="AV2414">
        <f t="shared" si="478"/>
        <v>-0.13741199999999942</v>
      </c>
      <c r="AW2414">
        <f t="shared" si="479"/>
        <v>-1.5456329999999996</v>
      </c>
    </row>
    <row r="2415" spans="1:49" x14ac:dyDescent="0.3">
      <c r="A2415" s="1" t="s">
        <v>36</v>
      </c>
      <c r="B2415" s="1">
        <v>115</v>
      </c>
      <c r="C2415" s="1">
        <v>49</v>
      </c>
      <c r="D2415" s="1">
        <v>-6.6369290000000003</v>
      </c>
      <c r="E2415" s="1">
        <v>-8.4958080000000002</v>
      </c>
      <c r="F2415" s="1">
        <v>-9.1682129999999997</v>
      </c>
      <c r="G2415" s="1">
        <v>-8.7275749999999999</v>
      </c>
      <c r="H2415" s="1">
        <v>-8.2010360000000002</v>
      </c>
      <c r="I2415" s="1">
        <v>-5.4516229999999997</v>
      </c>
      <c r="J2415" s="1">
        <v>5.2750839999999997</v>
      </c>
      <c r="K2415" s="1">
        <v>7.0855240000000004</v>
      </c>
      <c r="L2415" s="1">
        <v>8.2405559999999998</v>
      </c>
      <c r="M2415" s="1">
        <v>8.0536510000000003</v>
      </c>
      <c r="N2415" s="1">
        <v>7.1180250000000003</v>
      </c>
      <c r="O2415" s="1">
        <v>5.6202389999999998</v>
      </c>
      <c r="T2415" s="1">
        <v>-4.1248420000000001</v>
      </c>
      <c r="U2415" s="1">
        <v>-7.6248420000000001</v>
      </c>
      <c r="V2415" s="1">
        <v>-8.0430290000000007</v>
      </c>
      <c r="W2415" s="1">
        <v>-8.0430290000000007</v>
      </c>
      <c r="X2415" s="1">
        <v>-7.2930289999999998</v>
      </c>
      <c r="Y2415" s="1">
        <v>-4.4612160000000003</v>
      </c>
      <c r="Z2415" s="1">
        <v>4.0387839999999997</v>
      </c>
      <c r="AA2415" s="1">
        <v>7.4569710000000002</v>
      </c>
      <c r="AB2415" s="1">
        <v>7.9569710000000002</v>
      </c>
      <c r="AC2415" s="1">
        <v>7.7069710000000002</v>
      </c>
      <c r="AD2415" s="1">
        <v>7.1251579999999999</v>
      </c>
      <c r="AE2415" s="1">
        <v>4.3751579999999999</v>
      </c>
      <c r="AI2415" s="1" t="s">
        <v>36</v>
      </c>
      <c r="AJ2415" s="1">
        <v>115</v>
      </c>
      <c r="AK2415" s="1">
        <v>49</v>
      </c>
      <c r="AL2415">
        <f t="shared" si="468"/>
        <v>-2.5120870000000002</v>
      </c>
      <c r="AM2415">
        <f t="shared" si="469"/>
        <v>-0.87096600000000013</v>
      </c>
      <c r="AN2415">
        <f t="shared" si="470"/>
        <v>-1.1251839999999991</v>
      </c>
      <c r="AO2415">
        <f t="shared" si="471"/>
        <v>-0.68454599999999921</v>
      </c>
      <c r="AP2415">
        <f t="shared" si="472"/>
        <v>-0.90800700000000045</v>
      </c>
      <c r="AQ2415">
        <f t="shared" si="473"/>
        <v>-0.99040699999999937</v>
      </c>
      <c r="AR2415">
        <f t="shared" si="474"/>
        <v>-1.2363</v>
      </c>
      <c r="AS2415">
        <f t="shared" si="475"/>
        <v>0.37144699999999986</v>
      </c>
      <c r="AT2415">
        <f t="shared" si="476"/>
        <v>-0.28358499999999953</v>
      </c>
      <c r="AU2415">
        <f t="shared" si="477"/>
        <v>-0.3466800000000001</v>
      </c>
      <c r="AV2415">
        <f t="shared" si="478"/>
        <v>7.1329999999996119E-3</v>
      </c>
      <c r="AW2415">
        <f t="shared" si="479"/>
        <v>-1.2450809999999999</v>
      </c>
    </row>
    <row r="2416" spans="1:49" x14ac:dyDescent="0.3">
      <c r="A2416" s="1" t="s">
        <v>36</v>
      </c>
      <c r="B2416" s="1">
        <v>116</v>
      </c>
      <c r="C2416" s="1">
        <v>51</v>
      </c>
      <c r="D2416" s="1">
        <v>-6.4180109999999999</v>
      </c>
      <c r="E2416" s="1">
        <v>-8.5477279999999993</v>
      </c>
      <c r="F2416" s="1">
        <v>-8.9619479999999996</v>
      </c>
      <c r="G2416" s="1">
        <v>-8.4926290000000009</v>
      </c>
      <c r="H2416" s="1">
        <v>-8.0444859999999991</v>
      </c>
      <c r="I2416" s="1">
        <v>-5.8434290000000004</v>
      </c>
      <c r="J2416" s="1">
        <v>5.4898499999999997</v>
      </c>
      <c r="K2416" s="1">
        <v>7.2680040000000004</v>
      </c>
      <c r="L2416" s="1">
        <v>8.0597499999999993</v>
      </c>
      <c r="M2416" s="1">
        <v>8.0030900000000003</v>
      </c>
      <c r="N2416" s="1">
        <v>7.0639960000000004</v>
      </c>
      <c r="O2416" s="1">
        <v>5.7654620000000003</v>
      </c>
      <c r="T2416" s="1">
        <v>-4.1454190000000004</v>
      </c>
      <c r="U2416" s="1">
        <v>-7.6454190000000004</v>
      </c>
      <c r="V2416" s="1">
        <v>-8.0637469999999993</v>
      </c>
      <c r="W2416" s="1">
        <v>-8.0637469999999993</v>
      </c>
      <c r="X2416" s="1">
        <v>-7.3137470000000002</v>
      </c>
      <c r="Y2416" s="1">
        <v>-4.482075</v>
      </c>
      <c r="Z2416" s="1">
        <v>4.017925</v>
      </c>
      <c r="AA2416" s="1">
        <v>7.517925</v>
      </c>
      <c r="AB2416" s="1">
        <v>7.9362529999999998</v>
      </c>
      <c r="AC2416" s="1">
        <v>7.6862529999999998</v>
      </c>
      <c r="AD2416" s="1">
        <v>7.1862529999999998</v>
      </c>
      <c r="AE2416" s="1">
        <v>4.3545809999999996</v>
      </c>
      <c r="AI2416" s="1" t="s">
        <v>36</v>
      </c>
      <c r="AJ2416" s="1">
        <v>116</v>
      </c>
      <c r="AK2416" s="1">
        <v>51</v>
      </c>
      <c r="AL2416">
        <f t="shared" si="468"/>
        <v>-2.2725919999999995</v>
      </c>
      <c r="AM2416">
        <f t="shared" si="469"/>
        <v>-0.90230899999999892</v>
      </c>
      <c r="AN2416">
        <f t="shared" si="470"/>
        <v>-0.89820100000000025</v>
      </c>
      <c r="AO2416">
        <f t="shared" si="471"/>
        <v>-0.42888200000000154</v>
      </c>
      <c r="AP2416">
        <f t="shared" si="472"/>
        <v>-0.73073899999999892</v>
      </c>
      <c r="AQ2416">
        <f t="shared" si="473"/>
        <v>-1.3613540000000004</v>
      </c>
      <c r="AR2416">
        <f t="shared" si="474"/>
        <v>-1.4719249999999997</v>
      </c>
      <c r="AS2416">
        <f t="shared" si="475"/>
        <v>0.24992099999999962</v>
      </c>
      <c r="AT2416">
        <f t="shared" si="476"/>
        <v>-0.12349699999999952</v>
      </c>
      <c r="AU2416">
        <f t="shared" si="477"/>
        <v>-0.31683700000000048</v>
      </c>
      <c r="AV2416">
        <f t="shared" si="478"/>
        <v>0.12225699999999939</v>
      </c>
      <c r="AW2416">
        <f t="shared" si="479"/>
        <v>-1.4108810000000007</v>
      </c>
    </row>
    <row r="2417" spans="1:49" x14ac:dyDescent="0.3">
      <c r="A2417" s="1" t="s">
        <v>36</v>
      </c>
      <c r="B2417" s="1">
        <v>117</v>
      </c>
      <c r="C2417" s="1">
        <v>53</v>
      </c>
      <c r="D2417" s="1">
        <v>-6.2358979999999997</v>
      </c>
      <c r="E2417" s="1">
        <v>-8.4820100000000007</v>
      </c>
      <c r="F2417" s="1">
        <v>-8.8165689999999994</v>
      </c>
      <c r="G2417" s="1">
        <v>-8.3669569999999993</v>
      </c>
      <c r="H2417" s="1">
        <v>-8.0227470000000007</v>
      </c>
      <c r="I2417" s="1">
        <v>-5.7737379999999998</v>
      </c>
      <c r="J2417" s="1">
        <v>5.4979490000000002</v>
      </c>
      <c r="K2417" s="1">
        <v>7.2530559999999999</v>
      </c>
      <c r="L2417" s="1">
        <v>8.0074880000000004</v>
      </c>
      <c r="M2417" s="1">
        <v>7.9632560000000003</v>
      </c>
      <c r="N2417" s="1">
        <v>7.0990419999999999</v>
      </c>
      <c r="O2417" s="1">
        <v>5.7764540000000002</v>
      </c>
      <c r="T2417" s="1">
        <v>-4.156301</v>
      </c>
      <c r="U2417" s="1">
        <v>-7.656301</v>
      </c>
      <c r="V2417" s="1">
        <v>-8.0747800000000005</v>
      </c>
      <c r="W2417" s="1">
        <v>-8.0747800000000005</v>
      </c>
      <c r="X2417" s="1">
        <v>-7.3247799999999996</v>
      </c>
      <c r="Y2417" s="1">
        <v>-4.493258</v>
      </c>
      <c r="Z2417" s="1">
        <v>4.006742</v>
      </c>
      <c r="AA2417" s="1">
        <v>7.506742</v>
      </c>
      <c r="AB2417" s="1">
        <v>7.9252200000000004</v>
      </c>
      <c r="AC2417" s="1">
        <v>7.6752200000000004</v>
      </c>
      <c r="AD2417" s="1">
        <v>7.1752200000000004</v>
      </c>
      <c r="AE2417" s="1">
        <v>4.343699</v>
      </c>
      <c r="AI2417" s="1" t="s">
        <v>36</v>
      </c>
      <c r="AJ2417" s="1">
        <v>117</v>
      </c>
      <c r="AK2417" s="1">
        <v>53</v>
      </c>
      <c r="AL2417">
        <f t="shared" si="468"/>
        <v>-2.0795969999999997</v>
      </c>
      <c r="AM2417">
        <f t="shared" si="469"/>
        <v>-0.82570900000000069</v>
      </c>
      <c r="AN2417">
        <f t="shared" si="470"/>
        <v>-0.74178899999999892</v>
      </c>
      <c r="AO2417">
        <f t="shared" si="471"/>
        <v>-0.2921769999999988</v>
      </c>
      <c r="AP2417">
        <f t="shared" si="472"/>
        <v>-0.69796700000000111</v>
      </c>
      <c r="AQ2417">
        <f t="shared" si="473"/>
        <v>-1.2804799999999998</v>
      </c>
      <c r="AR2417">
        <f t="shared" si="474"/>
        <v>-1.4912070000000002</v>
      </c>
      <c r="AS2417">
        <f t="shared" si="475"/>
        <v>0.25368600000000008</v>
      </c>
      <c r="AT2417">
        <f t="shared" si="476"/>
        <v>-8.2268000000000008E-2</v>
      </c>
      <c r="AU2417">
        <f t="shared" si="477"/>
        <v>-0.28803599999999996</v>
      </c>
      <c r="AV2417">
        <f t="shared" si="478"/>
        <v>7.6178000000000523E-2</v>
      </c>
      <c r="AW2417">
        <f t="shared" si="479"/>
        <v>-1.4327550000000002</v>
      </c>
    </row>
    <row r="2418" spans="1:49" x14ac:dyDescent="0.3">
      <c r="A2418" s="1" t="s">
        <v>36</v>
      </c>
      <c r="B2418" s="1">
        <v>118</v>
      </c>
      <c r="C2418" s="1">
        <v>55</v>
      </c>
      <c r="D2418" s="1">
        <v>-6.4179219999999999</v>
      </c>
      <c r="E2418" s="1">
        <v>-8.3835890000000006</v>
      </c>
      <c r="F2418" s="1">
        <v>-8.8415230000000005</v>
      </c>
      <c r="G2418" s="1">
        <v>-8.4623290000000004</v>
      </c>
      <c r="H2418" s="1">
        <v>-8.1642679999999999</v>
      </c>
      <c r="I2418" s="1">
        <v>-5.2144500000000003</v>
      </c>
      <c r="J2418" s="1">
        <v>5.2990459999999997</v>
      </c>
      <c r="K2418" s="1">
        <v>7.0501139999999998</v>
      </c>
      <c r="L2418" s="1">
        <v>8.0334210000000006</v>
      </c>
      <c r="M2418" s="1">
        <v>7.8960710000000001</v>
      </c>
      <c r="N2418" s="1">
        <v>7.267048</v>
      </c>
      <c r="O2418" s="1">
        <v>5.660158</v>
      </c>
      <c r="T2418" s="1">
        <v>-4.1722619999999999</v>
      </c>
      <c r="U2418" s="1">
        <v>-7.6722619999999999</v>
      </c>
      <c r="V2418" s="1">
        <v>-8.090579</v>
      </c>
      <c r="W2418" s="1">
        <v>-8.090579</v>
      </c>
      <c r="X2418" s="1">
        <v>-7.258896</v>
      </c>
      <c r="Y2418" s="1">
        <v>-4.508896</v>
      </c>
      <c r="Z2418" s="1">
        <v>3.991104</v>
      </c>
      <c r="AA2418" s="1">
        <v>7.491104</v>
      </c>
      <c r="AB2418" s="1">
        <v>7.909421</v>
      </c>
      <c r="AC2418" s="1">
        <v>7.8277380000000001</v>
      </c>
      <c r="AD2418" s="1">
        <v>7.159421</v>
      </c>
      <c r="AE2418" s="1">
        <v>4.3277380000000001</v>
      </c>
      <c r="AI2418" s="1" t="s">
        <v>36</v>
      </c>
      <c r="AJ2418" s="1">
        <v>118</v>
      </c>
      <c r="AK2418" s="1">
        <v>55</v>
      </c>
      <c r="AL2418">
        <f t="shared" si="468"/>
        <v>-2.24566</v>
      </c>
      <c r="AM2418">
        <f t="shared" si="469"/>
        <v>-0.71132700000000071</v>
      </c>
      <c r="AN2418">
        <f t="shared" si="470"/>
        <v>-0.7509440000000005</v>
      </c>
      <c r="AO2418">
        <f t="shared" si="471"/>
        <v>-0.37175000000000047</v>
      </c>
      <c r="AP2418">
        <f t="shared" si="472"/>
        <v>-0.90537199999999984</v>
      </c>
      <c r="AQ2418">
        <f t="shared" si="473"/>
        <v>-0.70555400000000024</v>
      </c>
      <c r="AR2418">
        <f t="shared" si="474"/>
        <v>-1.3079419999999997</v>
      </c>
      <c r="AS2418">
        <f t="shared" si="475"/>
        <v>0.44099000000000022</v>
      </c>
      <c r="AT2418">
        <f t="shared" si="476"/>
        <v>-0.12400000000000055</v>
      </c>
      <c r="AU2418">
        <f t="shared" si="477"/>
        <v>-6.8332999999999977E-2</v>
      </c>
      <c r="AV2418">
        <f t="shared" si="478"/>
        <v>-0.10762699999999992</v>
      </c>
      <c r="AW2418">
        <f t="shared" si="479"/>
        <v>-1.3324199999999999</v>
      </c>
    </row>
    <row r="2419" spans="1:49" x14ac:dyDescent="0.3">
      <c r="A2419" s="1" t="s">
        <v>36</v>
      </c>
      <c r="B2419" s="1">
        <v>119</v>
      </c>
      <c r="C2419" s="1">
        <v>57</v>
      </c>
      <c r="D2419" s="1">
        <v>-6.055574</v>
      </c>
      <c r="E2419" s="1">
        <v>-8.3265600000000006</v>
      </c>
      <c r="F2419" s="1">
        <v>-8.3907430000000005</v>
      </c>
      <c r="G2419" s="1">
        <v>-8.1080109999999994</v>
      </c>
      <c r="H2419" s="1">
        <v>-7.9837660000000001</v>
      </c>
      <c r="I2419" s="1">
        <v>-5.6830100000000003</v>
      </c>
      <c r="J2419" s="1">
        <v>5.442202</v>
      </c>
      <c r="K2419" s="1">
        <v>7.143885</v>
      </c>
      <c r="L2419" s="1">
        <v>7.8767959999999997</v>
      </c>
      <c r="M2419" s="1">
        <v>7.7474860000000003</v>
      </c>
      <c r="N2419" s="1">
        <v>7.0378129999999999</v>
      </c>
      <c r="O2419" s="1">
        <v>5.7520990000000003</v>
      </c>
      <c r="T2419" s="1">
        <v>-4.1796879999999996</v>
      </c>
      <c r="U2419" s="1">
        <v>-7.597569</v>
      </c>
      <c r="V2419" s="1">
        <v>-8.097569</v>
      </c>
      <c r="W2419" s="1">
        <v>-8.097569</v>
      </c>
      <c r="X2419" s="1">
        <v>-7.2654500000000004</v>
      </c>
      <c r="Y2419" s="1">
        <v>-4.5154500000000004</v>
      </c>
      <c r="Z2419" s="1">
        <v>3.98455</v>
      </c>
      <c r="AA2419" s="1">
        <v>7.4845499999999996</v>
      </c>
      <c r="AB2419" s="1">
        <v>7.902431</v>
      </c>
      <c r="AC2419" s="1">
        <v>7.902431</v>
      </c>
      <c r="AD2419" s="1">
        <v>7.152431</v>
      </c>
      <c r="AE2419" s="1">
        <v>4.3203120000000004</v>
      </c>
      <c r="AI2419" s="1" t="s">
        <v>36</v>
      </c>
      <c r="AJ2419" s="1">
        <v>119</v>
      </c>
      <c r="AK2419" s="1">
        <v>57</v>
      </c>
      <c r="AL2419">
        <f t="shared" si="468"/>
        <v>-1.8758860000000004</v>
      </c>
      <c r="AM2419">
        <f t="shared" si="469"/>
        <v>-0.72899100000000061</v>
      </c>
      <c r="AN2419">
        <f t="shared" si="470"/>
        <v>-0.29317400000000049</v>
      </c>
      <c r="AO2419">
        <f t="shared" si="471"/>
        <v>-1.0441999999999396E-2</v>
      </c>
      <c r="AP2419">
        <f t="shared" si="472"/>
        <v>-0.71831599999999973</v>
      </c>
      <c r="AQ2419">
        <f t="shared" si="473"/>
        <v>-1.1675599999999999</v>
      </c>
      <c r="AR2419">
        <f t="shared" si="474"/>
        <v>-1.4576519999999999</v>
      </c>
      <c r="AS2419">
        <f t="shared" si="475"/>
        <v>0.34066499999999955</v>
      </c>
      <c r="AT2419">
        <f t="shared" si="476"/>
        <v>2.5635000000000296E-2</v>
      </c>
      <c r="AU2419">
        <f t="shared" si="477"/>
        <v>0.15494499999999967</v>
      </c>
      <c r="AV2419">
        <f t="shared" si="478"/>
        <v>0.11461800000000011</v>
      </c>
      <c r="AW2419">
        <f t="shared" si="479"/>
        <v>-1.4317869999999999</v>
      </c>
    </row>
    <row r="2420" spans="1:49" x14ac:dyDescent="0.3">
      <c r="A2420" s="1" t="s">
        <v>36</v>
      </c>
      <c r="B2420" s="1">
        <v>120</v>
      </c>
      <c r="C2420" s="1">
        <v>59</v>
      </c>
      <c r="D2420" s="1">
        <v>-5.9146369999999999</v>
      </c>
      <c r="E2420" s="1">
        <v>-8.2669530000000009</v>
      </c>
      <c r="F2420" s="1">
        <v>-8.2203870000000006</v>
      </c>
      <c r="G2420" s="1">
        <v>-8.0384440000000001</v>
      </c>
      <c r="H2420" s="1">
        <v>-7.9533909999999999</v>
      </c>
      <c r="I2420" s="1">
        <v>-5.551507</v>
      </c>
      <c r="J2420" s="1">
        <v>5.5107100000000004</v>
      </c>
      <c r="K2420" s="1">
        <v>7.2505689999999996</v>
      </c>
      <c r="L2420" s="1">
        <v>8.0856700000000004</v>
      </c>
      <c r="M2420" s="1">
        <v>7.8664259999999997</v>
      </c>
      <c r="N2420" s="1">
        <v>7.1271449999999996</v>
      </c>
      <c r="O2420" s="1">
        <v>5.8350809999999997</v>
      </c>
      <c r="T2420" s="1">
        <v>-4.1773879999999997</v>
      </c>
      <c r="U2420" s="1">
        <v>-7.594843</v>
      </c>
      <c r="V2420" s="1">
        <v>-8.0948429999999991</v>
      </c>
      <c r="W2420" s="1">
        <v>-8.0948429999999991</v>
      </c>
      <c r="X2420" s="1">
        <v>-7.2622980000000004</v>
      </c>
      <c r="Y2420" s="1">
        <v>-4.5122980000000004</v>
      </c>
      <c r="Z2420" s="1">
        <v>3.9877020000000001</v>
      </c>
      <c r="AA2420" s="1">
        <v>7.4877019999999996</v>
      </c>
      <c r="AB2420" s="1">
        <v>7.905157</v>
      </c>
      <c r="AC2420" s="1">
        <v>7.905157</v>
      </c>
      <c r="AD2420" s="1">
        <v>7.155157</v>
      </c>
      <c r="AE2420" s="1">
        <v>4.3226120000000003</v>
      </c>
      <c r="AI2420" s="1" t="s">
        <v>36</v>
      </c>
      <c r="AJ2420" s="1">
        <v>120</v>
      </c>
      <c r="AK2420" s="1">
        <v>59</v>
      </c>
      <c r="AL2420">
        <f t="shared" si="468"/>
        <v>-1.7372490000000003</v>
      </c>
      <c r="AM2420">
        <f t="shared" si="469"/>
        <v>-0.67211000000000087</v>
      </c>
      <c r="AN2420">
        <f t="shared" si="470"/>
        <v>-0.12554400000000143</v>
      </c>
      <c r="AO2420">
        <f t="shared" si="471"/>
        <v>5.6398999999998978E-2</v>
      </c>
      <c r="AP2420">
        <f t="shared" si="472"/>
        <v>-0.69109299999999951</v>
      </c>
      <c r="AQ2420">
        <f t="shared" si="473"/>
        <v>-1.0392089999999996</v>
      </c>
      <c r="AR2420">
        <f t="shared" si="474"/>
        <v>-1.5230080000000004</v>
      </c>
      <c r="AS2420">
        <f t="shared" si="475"/>
        <v>0.23713300000000004</v>
      </c>
      <c r="AT2420">
        <f t="shared" si="476"/>
        <v>-0.18051300000000037</v>
      </c>
      <c r="AU2420">
        <f t="shared" si="477"/>
        <v>3.8731000000000293E-2</v>
      </c>
      <c r="AV2420">
        <f t="shared" si="478"/>
        <v>2.801200000000037E-2</v>
      </c>
      <c r="AW2420">
        <f t="shared" si="479"/>
        <v>-1.5124689999999994</v>
      </c>
    </row>
    <row r="2421" spans="1:49" x14ac:dyDescent="0.3">
      <c r="A2421" s="1" t="s">
        <v>36</v>
      </c>
      <c r="B2421" s="1">
        <v>121</v>
      </c>
      <c r="C2421" s="1">
        <v>61</v>
      </c>
      <c r="D2421" s="1">
        <v>-5.9078860000000004</v>
      </c>
      <c r="E2421" s="1">
        <v>-8.2723340000000007</v>
      </c>
      <c r="F2421" s="1">
        <v>-8.2473100000000006</v>
      </c>
      <c r="G2421" s="1">
        <v>-8.0553089999999994</v>
      </c>
      <c r="H2421" s="1">
        <v>-7.9560560000000002</v>
      </c>
      <c r="I2421" s="1">
        <v>-5.3814719999999996</v>
      </c>
      <c r="J2421" s="1">
        <v>5.5724689999999999</v>
      </c>
      <c r="K2421" s="1">
        <v>7.3002089999999997</v>
      </c>
      <c r="L2421" s="1">
        <v>8.1608239999999999</v>
      </c>
      <c r="M2421" s="1">
        <v>7.895518</v>
      </c>
      <c r="N2421" s="1">
        <v>7.2374299999999998</v>
      </c>
      <c r="O2421" s="1">
        <v>5.9049779999999998</v>
      </c>
      <c r="T2421" s="1">
        <v>-4.1653729999999998</v>
      </c>
      <c r="U2421" s="1">
        <v>-7.5824129999999998</v>
      </c>
      <c r="V2421" s="1">
        <v>-8.0824130000000007</v>
      </c>
      <c r="W2421" s="1">
        <v>-8.0824130000000007</v>
      </c>
      <c r="X2421" s="1">
        <v>-7.2494529999999999</v>
      </c>
      <c r="Y2421" s="1">
        <v>-4.4994529999999999</v>
      </c>
      <c r="Z2421" s="1">
        <v>4.0005470000000001</v>
      </c>
      <c r="AA2421" s="1">
        <v>7.5005470000000001</v>
      </c>
      <c r="AB2421" s="1">
        <v>7.9175870000000002</v>
      </c>
      <c r="AC2421" s="1">
        <v>7.8346270000000002</v>
      </c>
      <c r="AD2421" s="1">
        <v>7.1675870000000002</v>
      </c>
      <c r="AE2421" s="1">
        <v>4.3346270000000002</v>
      </c>
      <c r="AI2421" s="1" t="s">
        <v>36</v>
      </c>
      <c r="AJ2421" s="1">
        <v>121</v>
      </c>
      <c r="AK2421" s="1">
        <v>61</v>
      </c>
      <c r="AL2421">
        <f t="shared" si="468"/>
        <v>-1.7425130000000006</v>
      </c>
      <c r="AM2421">
        <f t="shared" si="469"/>
        <v>-0.68992100000000089</v>
      </c>
      <c r="AN2421">
        <f t="shared" si="470"/>
        <v>-0.16489699999999985</v>
      </c>
      <c r="AO2421">
        <f t="shared" si="471"/>
        <v>2.7104000000001349E-2</v>
      </c>
      <c r="AP2421">
        <f t="shared" si="472"/>
        <v>-0.70660300000000031</v>
      </c>
      <c r="AQ2421">
        <f t="shared" si="473"/>
        <v>-0.88201899999999966</v>
      </c>
      <c r="AR2421">
        <f t="shared" si="474"/>
        <v>-1.5719219999999998</v>
      </c>
      <c r="AS2421">
        <f t="shared" si="475"/>
        <v>0.20033800000000035</v>
      </c>
      <c r="AT2421">
        <f t="shared" si="476"/>
        <v>-0.2432369999999997</v>
      </c>
      <c r="AU2421">
        <f t="shared" si="477"/>
        <v>-6.0890999999999806E-2</v>
      </c>
      <c r="AV2421">
        <f t="shared" si="478"/>
        <v>-6.9842999999999655E-2</v>
      </c>
      <c r="AW2421">
        <f t="shared" si="479"/>
        <v>-1.5703509999999996</v>
      </c>
    </row>
    <row r="2422" spans="1:49" x14ac:dyDescent="0.3">
      <c r="A2422" s="1" t="s">
        <v>36</v>
      </c>
      <c r="B2422" s="1">
        <v>122</v>
      </c>
      <c r="C2422" s="1">
        <v>63</v>
      </c>
      <c r="D2422" s="1">
        <v>-5.8239299999999998</v>
      </c>
      <c r="E2422" s="1">
        <v>-8.2341239999999996</v>
      </c>
      <c r="F2422" s="1">
        <v>-8.189114</v>
      </c>
      <c r="G2422" s="1">
        <v>-7.9960680000000002</v>
      </c>
      <c r="H2422" s="1">
        <v>-7.9153560000000001</v>
      </c>
      <c r="I2422" s="1">
        <v>-5.4504780000000004</v>
      </c>
      <c r="J2422" s="1">
        <v>5.5819679999999998</v>
      </c>
      <c r="K2422" s="1">
        <v>7.2329100000000004</v>
      </c>
      <c r="L2422" s="1">
        <v>8.0372880000000002</v>
      </c>
      <c r="M2422" s="1">
        <v>7.75014</v>
      </c>
      <c r="N2422" s="1">
        <v>7.2058970000000002</v>
      </c>
      <c r="O2422" s="1">
        <v>5.9463819999999998</v>
      </c>
      <c r="T2422" s="1">
        <v>-4.3936650000000004</v>
      </c>
      <c r="U2422" s="1">
        <v>-7.5603020000000001</v>
      </c>
      <c r="V2422" s="1">
        <v>-8.0603020000000001</v>
      </c>
      <c r="W2422" s="1">
        <v>-8.0603020000000001</v>
      </c>
      <c r="X2422" s="1">
        <v>-7.2269389999999998</v>
      </c>
      <c r="Y2422" s="1">
        <v>-4.5603020000000001</v>
      </c>
      <c r="Z2422" s="1">
        <v>4.0230610000000002</v>
      </c>
      <c r="AA2422" s="1">
        <v>7.5230610000000002</v>
      </c>
      <c r="AB2422" s="1">
        <v>7.9396979999999999</v>
      </c>
      <c r="AC2422" s="1">
        <v>7.6896979999999999</v>
      </c>
      <c r="AD2422" s="1">
        <v>7.1063349999999996</v>
      </c>
      <c r="AE2422" s="1">
        <v>4.3563349999999996</v>
      </c>
      <c r="AI2422" s="1" t="s">
        <v>36</v>
      </c>
      <c r="AJ2422" s="1">
        <v>122</v>
      </c>
      <c r="AK2422" s="1">
        <v>63</v>
      </c>
      <c r="AL2422">
        <f t="shared" si="468"/>
        <v>-1.4302649999999995</v>
      </c>
      <c r="AM2422">
        <f t="shared" si="469"/>
        <v>-0.67382199999999948</v>
      </c>
      <c r="AN2422">
        <f t="shared" si="470"/>
        <v>-0.12881199999999993</v>
      </c>
      <c r="AO2422">
        <f t="shared" si="471"/>
        <v>6.4233999999999902E-2</v>
      </c>
      <c r="AP2422">
        <f t="shared" si="472"/>
        <v>-0.68841700000000028</v>
      </c>
      <c r="AQ2422">
        <f t="shared" si="473"/>
        <v>-0.8901760000000003</v>
      </c>
      <c r="AR2422">
        <f t="shared" si="474"/>
        <v>-1.5589069999999996</v>
      </c>
      <c r="AS2422">
        <f t="shared" si="475"/>
        <v>0.29015099999999983</v>
      </c>
      <c r="AT2422">
        <f t="shared" si="476"/>
        <v>-9.7590000000000288E-2</v>
      </c>
      <c r="AU2422">
        <f t="shared" si="477"/>
        <v>-6.0442000000000107E-2</v>
      </c>
      <c r="AV2422">
        <f t="shared" si="478"/>
        <v>-9.9562000000000594E-2</v>
      </c>
      <c r="AW2422">
        <f t="shared" si="479"/>
        <v>-1.5900470000000002</v>
      </c>
    </row>
    <row r="2423" spans="1:49" x14ac:dyDescent="0.3">
      <c r="A2423" s="1" t="s">
        <v>36</v>
      </c>
      <c r="B2423" s="1">
        <v>123</v>
      </c>
      <c r="C2423" s="1">
        <v>65</v>
      </c>
      <c r="D2423" s="1">
        <v>-6.0057419999999997</v>
      </c>
      <c r="E2423" s="1">
        <v>-8.2681550000000001</v>
      </c>
      <c r="F2423" s="1">
        <v>-8.3209119999999999</v>
      </c>
      <c r="G2423" s="1">
        <v>-8.1274300000000004</v>
      </c>
      <c r="H2423" s="1">
        <v>-8.0367899999999999</v>
      </c>
      <c r="I2423" s="1">
        <v>-5.3247410000000004</v>
      </c>
      <c r="J2423" s="1">
        <v>5.3654159999999997</v>
      </c>
      <c r="K2423" s="1">
        <v>7.0472340000000004</v>
      </c>
      <c r="L2423" s="1">
        <v>7.8811030000000004</v>
      </c>
      <c r="M2423" s="1">
        <v>7.6090159999999996</v>
      </c>
      <c r="N2423" s="1">
        <v>7.2587979999999996</v>
      </c>
      <c r="O2423" s="1">
        <v>5.8230069999999996</v>
      </c>
      <c r="T2423" s="1">
        <v>-4.3953030000000002</v>
      </c>
      <c r="U2423" s="1">
        <v>-7.5615490000000003</v>
      </c>
      <c r="V2423" s="1">
        <v>-8.0615489999999994</v>
      </c>
      <c r="W2423" s="1">
        <v>-8.0615489999999994</v>
      </c>
      <c r="X2423" s="1">
        <v>-7.2277950000000004</v>
      </c>
      <c r="Y2423" s="1">
        <v>-4.7277950000000004</v>
      </c>
      <c r="Z2423" s="1">
        <v>4.0222049999999996</v>
      </c>
      <c r="AA2423" s="1">
        <v>7.5222049999999996</v>
      </c>
      <c r="AB2423" s="1">
        <v>7.9384509999999997</v>
      </c>
      <c r="AC2423" s="1">
        <v>7.6884509999999997</v>
      </c>
      <c r="AD2423" s="1">
        <v>7.1884509999999997</v>
      </c>
      <c r="AE2423" s="1">
        <v>4.3546969999999998</v>
      </c>
      <c r="AI2423" s="1" t="s">
        <v>36</v>
      </c>
      <c r="AJ2423" s="1">
        <v>123</v>
      </c>
      <c r="AK2423" s="1">
        <v>65</v>
      </c>
      <c r="AL2423">
        <f t="shared" si="468"/>
        <v>-1.6104389999999995</v>
      </c>
      <c r="AM2423">
        <f t="shared" si="469"/>
        <v>-0.70660599999999985</v>
      </c>
      <c r="AN2423">
        <f t="shared" si="470"/>
        <v>-0.25936300000000045</v>
      </c>
      <c r="AO2423">
        <f t="shared" si="471"/>
        <v>-6.5881000000000967E-2</v>
      </c>
      <c r="AP2423">
        <f t="shared" si="472"/>
        <v>-0.80899499999999946</v>
      </c>
      <c r="AQ2423">
        <f t="shared" si="473"/>
        <v>-0.59694599999999998</v>
      </c>
      <c r="AR2423">
        <f t="shared" si="474"/>
        <v>-1.3432110000000002</v>
      </c>
      <c r="AS2423">
        <f t="shared" si="475"/>
        <v>0.47497099999999914</v>
      </c>
      <c r="AT2423">
        <f t="shared" si="476"/>
        <v>5.7347999999999288E-2</v>
      </c>
      <c r="AU2423">
        <f t="shared" si="477"/>
        <v>7.9435000000000144E-2</v>
      </c>
      <c r="AV2423">
        <f t="shared" si="478"/>
        <v>-7.0346999999999937E-2</v>
      </c>
      <c r="AW2423">
        <f t="shared" si="479"/>
        <v>-1.4683099999999998</v>
      </c>
    </row>
    <row r="2424" spans="1:49" x14ac:dyDescent="0.3">
      <c r="A2424" s="1" t="s">
        <v>36</v>
      </c>
      <c r="B2424" s="1">
        <v>124</v>
      </c>
      <c r="C2424" s="1">
        <v>67</v>
      </c>
      <c r="D2424" s="1">
        <v>-5.7788849999999998</v>
      </c>
      <c r="E2424" s="1">
        <v>-8.2659470000000006</v>
      </c>
      <c r="F2424" s="1">
        <v>-8.2744040000000005</v>
      </c>
      <c r="G2424" s="1">
        <v>-8.0680049999999994</v>
      </c>
      <c r="H2424" s="1">
        <v>-7.974882</v>
      </c>
      <c r="I2424" s="1">
        <v>-5.5334830000000004</v>
      </c>
      <c r="J2424" s="1">
        <v>5.5326320000000004</v>
      </c>
      <c r="K2424" s="1">
        <v>7.0976239999999997</v>
      </c>
      <c r="L2424" s="1">
        <v>7.8896769999999998</v>
      </c>
      <c r="M2424" s="1">
        <v>7.5892929999999996</v>
      </c>
      <c r="N2424" s="1">
        <v>7.2248799999999997</v>
      </c>
      <c r="O2424" s="1">
        <v>5.969481</v>
      </c>
      <c r="T2424" s="1">
        <v>-4.426558</v>
      </c>
      <c r="U2424" s="1">
        <v>-7.5924240000000003</v>
      </c>
      <c r="V2424" s="1">
        <v>-8.0924239999999994</v>
      </c>
      <c r="W2424" s="1">
        <v>-8.0924239999999994</v>
      </c>
      <c r="X2424" s="1">
        <v>-7.258292</v>
      </c>
      <c r="Y2424" s="1">
        <v>-4.5924240000000003</v>
      </c>
      <c r="Z2424" s="1">
        <v>3.991708</v>
      </c>
      <c r="AA2424" s="1">
        <v>7.491708</v>
      </c>
      <c r="AB2424" s="1">
        <v>7.9075759999999997</v>
      </c>
      <c r="AC2424" s="1">
        <v>7.823442</v>
      </c>
      <c r="AD2424" s="1">
        <v>7.1575759999999997</v>
      </c>
      <c r="AE2424" s="1">
        <v>4.323442</v>
      </c>
      <c r="AI2424" s="1" t="s">
        <v>36</v>
      </c>
      <c r="AJ2424" s="1">
        <v>124</v>
      </c>
      <c r="AK2424" s="1">
        <v>67</v>
      </c>
      <c r="AL2424">
        <f t="shared" si="468"/>
        <v>-1.3523269999999998</v>
      </c>
      <c r="AM2424">
        <f t="shared" si="469"/>
        <v>-0.67352300000000032</v>
      </c>
      <c r="AN2424">
        <f t="shared" si="470"/>
        <v>-0.18198000000000114</v>
      </c>
      <c r="AO2424">
        <f t="shared" si="471"/>
        <v>2.4418999999999969E-2</v>
      </c>
      <c r="AP2424">
        <f t="shared" si="472"/>
        <v>-0.71659000000000006</v>
      </c>
      <c r="AQ2424">
        <f t="shared" si="473"/>
        <v>-0.94105900000000009</v>
      </c>
      <c r="AR2424">
        <f t="shared" si="474"/>
        <v>-1.5409240000000004</v>
      </c>
      <c r="AS2424">
        <f t="shared" si="475"/>
        <v>0.39408400000000032</v>
      </c>
      <c r="AT2424">
        <f t="shared" si="476"/>
        <v>1.7898999999999887E-2</v>
      </c>
      <c r="AU2424">
        <f t="shared" si="477"/>
        <v>0.23414900000000038</v>
      </c>
      <c r="AV2424">
        <f t="shared" si="478"/>
        <v>-6.730400000000003E-2</v>
      </c>
      <c r="AW2424">
        <f t="shared" si="479"/>
        <v>-1.646039</v>
      </c>
    </row>
    <row r="2425" spans="1:49" x14ac:dyDescent="0.3">
      <c r="A2425" s="1" t="s">
        <v>36</v>
      </c>
      <c r="B2425" s="1">
        <v>125</v>
      </c>
      <c r="C2425" s="1">
        <v>69</v>
      </c>
      <c r="D2425" s="1">
        <v>-5.6085419999999999</v>
      </c>
      <c r="E2425" s="1">
        <v>-8.1084320000000005</v>
      </c>
      <c r="F2425" s="1">
        <v>-8.0897600000000001</v>
      </c>
      <c r="G2425" s="1">
        <v>-7.895473</v>
      </c>
      <c r="H2425" s="1">
        <v>-7.8436089999999998</v>
      </c>
      <c r="I2425" s="1">
        <v>-5.3555859999999997</v>
      </c>
      <c r="J2425" s="1">
        <v>5.7081809999999997</v>
      </c>
      <c r="K2425" s="1">
        <v>7.1634180000000001</v>
      </c>
      <c r="L2425" s="1">
        <v>8.0183090000000004</v>
      </c>
      <c r="M2425" s="1">
        <v>7.6774459999999998</v>
      </c>
      <c r="N2425" s="1">
        <v>7.2804859999999998</v>
      </c>
      <c r="O2425" s="1">
        <v>6.075755</v>
      </c>
      <c r="T2425" s="1">
        <v>-4.3805189999999996</v>
      </c>
      <c r="U2425" s="1">
        <v>-7.6305189999999996</v>
      </c>
      <c r="V2425" s="1">
        <v>-8.1305189999999996</v>
      </c>
      <c r="W2425" s="1">
        <v>-8.1305189999999996</v>
      </c>
      <c r="X2425" s="1">
        <v>-7.2960200000000004</v>
      </c>
      <c r="Y2425" s="1">
        <v>-4.6305189999999996</v>
      </c>
      <c r="Z2425" s="1">
        <v>3.9539800000000001</v>
      </c>
      <c r="AA2425" s="1">
        <v>7.6194810000000004</v>
      </c>
      <c r="AB2425" s="1">
        <v>7.8694810000000004</v>
      </c>
      <c r="AC2425" s="1">
        <v>7.8694810000000004</v>
      </c>
      <c r="AD2425" s="1">
        <v>7.1194810000000004</v>
      </c>
      <c r="AE2425" s="1">
        <v>4.5349830000000004</v>
      </c>
      <c r="AI2425" s="1" t="s">
        <v>36</v>
      </c>
      <c r="AJ2425" s="1">
        <v>125</v>
      </c>
      <c r="AK2425" s="1">
        <v>69</v>
      </c>
      <c r="AL2425">
        <f t="shared" si="468"/>
        <v>-1.2280230000000003</v>
      </c>
      <c r="AM2425">
        <f t="shared" si="469"/>
        <v>-0.47791300000000092</v>
      </c>
      <c r="AN2425">
        <f t="shared" si="470"/>
        <v>4.0758999999999546E-2</v>
      </c>
      <c r="AO2425">
        <f t="shared" si="471"/>
        <v>0.23504599999999964</v>
      </c>
      <c r="AP2425">
        <f t="shared" si="472"/>
        <v>-0.54758899999999944</v>
      </c>
      <c r="AQ2425">
        <f t="shared" si="473"/>
        <v>-0.72506700000000013</v>
      </c>
      <c r="AR2425">
        <f t="shared" si="474"/>
        <v>-1.7542009999999997</v>
      </c>
      <c r="AS2425">
        <f t="shared" si="475"/>
        <v>0.45606300000000033</v>
      </c>
      <c r="AT2425">
        <f t="shared" si="476"/>
        <v>-0.14882799999999996</v>
      </c>
      <c r="AU2425">
        <f t="shared" si="477"/>
        <v>0.19203500000000062</v>
      </c>
      <c r="AV2425">
        <f t="shared" si="478"/>
        <v>-0.1610049999999994</v>
      </c>
      <c r="AW2425">
        <f t="shared" si="479"/>
        <v>-1.5407719999999996</v>
      </c>
    </row>
    <row r="2426" spans="1:49" x14ac:dyDescent="0.3">
      <c r="A2426" s="1" t="s">
        <v>36</v>
      </c>
      <c r="B2426" s="1">
        <v>126</v>
      </c>
      <c r="C2426" s="1">
        <v>71</v>
      </c>
      <c r="D2426" s="1">
        <v>-5.8095290000000004</v>
      </c>
      <c r="E2426" s="1">
        <v>-7.9417169999999997</v>
      </c>
      <c r="F2426" s="1">
        <v>-7.9648060000000003</v>
      </c>
      <c r="G2426" s="1">
        <v>-7.8174409999999996</v>
      </c>
      <c r="H2426" s="1">
        <v>-7.8531979999999999</v>
      </c>
      <c r="I2426" s="1">
        <v>-4.9683909999999996</v>
      </c>
      <c r="J2426" s="1">
        <v>5.3815400000000002</v>
      </c>
      <c r="K2426" s="1">
        <v>7.0305540000000004</v>
      </c>
      <c r="L2426" s="1">
        <v>7.9268869999999998</v>
      </c>
      <c r="M2426" s="1">
        <v>7.5970579999999996</v>
      </c>
      <c r="N2426" s="1">
        <v>7.3447909999999998</v>
      </c>
      <c r="O2426" s="1">
        <v>5.8780849999999996</v>
      </c>
      <c r="T2426" s="1">
        <v>-4.4140269999999999</v>
      </c>
      <c r="U2426" s="1">
        <v>-7.6640269999999999</v>
      </c>
      <c r="V2426" s="1">
        <v>-8.1640270000000008</v>
      </c>
      <c r="W2426" s="1">
        <v>-8.0791760000000004</v>
      </c>
      <c r="X2426" s="1">
        <v>-7.1640269999999999</v>
      </c>
      <c r="Y2426" s="1">
        <v>-4.5791760000000004</v>
      </c>
      <c r="Z2426" s="1">
        <v>3.9208240000000001</v>
      </c>
      <c r="AA2426" s="1">
        <v>7.5859730000000001</v>
      </c>
      <c r="AB2426" s="1">
        <v>8.0859729999999992</v>
      </c>
      <c r="AC2426" s="1">
        <v>7.8359730000000001</v>
      </c>
      <c r="AD2426" s="1">
        <v>7.0859730000000001</v>
      </c>
      <c r="AE2426" s="1">
        <v>4.5011219999999996</v>
      </c>
      <c r="AI2426" s="1" t="s">
        <v>36</v>
      </c>
      <c r="AJ2426" s="1">
        <v>126</v>
      </c>
      <c r="AK2426" s="1">
        <v>71</v>
      </c>
      <c r="AL2426">
        <f t="shared" si="468"/>
        <v>-1.3955020000000005</v>
      </c>
      <c r="AM2426">
        <f t="shared" si="469"/>
        <v>-0.27768999999999977</v>
      </c>
      <c r="AN2426">
        <f t="shared" si="470"/>
        <v>0.19922100000000054</v>
      </c>
      <c r="AO2426">
        <f t="shared" si="471"/>
        <v>0.26173500000000072</v>
      </c>
      <c r="AP2426">
        <f t="shared" si="472"/>
        <v>-0.68917099999999998</v>
      </c>
      <c r="AQ2426">
        <f t="shared" si="473"/>
        <v>-0.3892149999999992</v>
      </c>
      <c r="AR2426">
        <f t="shared" si="474"/>
        <v>-1.4607160000000001</v>
      </c>
      <c r="AS2426">
        <f t="shared" si="475"/>
        <v>0.55541899999999966</v>
      </c>
      <c r="AT2426">
        <f t="shared" si="476"/>
        <v>0.15908599999999939</v>
      </c>
      <c r="AU2426">
        <f t="shared" si="477"/>
        <v>0.23891500000000043</v>
      </c>
      <c r="AV2426">
        <f t="shared" si="478"/>
        <v>-0.25881799999999977</v>
      </c>
      <c r="AW2426">
        <f t="shared" si="479"/>
        <v>-1.3769629999999999</v>
      </c>
    </row>
    <row r="2427" spans="1:49" x14ac:dyDescent="0.3">
      <c r="A2427" s="1" t="s">
        <v>36</v>
      </c>
      <c r="B2427" s="1">
        <v>127</v>
      </c>
      <c r="C2427" s="1">
        <v>73</v>
      </c>
      <c r="D2427" s="1">
        <v>-5.6019160000000001</v>
      </c>
      <c r="E2427" s="1">
        <v>-7.912344</v>
      </c>
      <c r="F2427" s="1">
        <v>-7.9854900000000004</v>
      </c>
      <c r="G2427" s="1">
        <v>-7.787261</v>
      </c>
      <c r="H2427" s="1">
        <v>-7.7653449999999999</v>
      </c>
      <c r="I2427" s="1">
        <v>-5.3306139999999997</v>
      </c>
      <c r="J2427" s="1">
        <v>5.5073740000000004</v>
      </c>
      <c r="K2427" s="1">
        <v>7.1198670000000002</v>
      </c>
      <c r="L2427" s="1">
        <v>8.040483</v>
      </c>
      <c r="M2427" s="1">
        <v>7.6532900000000001</v>
      </c>
      <c r="N2427" s="1">
        <v>7.2228469999999998</v>
      </c>
      <c r="O2427" s="1">
        <v>5.9871780000000001</v>
      </c>
      <c r="T2427" s="1">
        <v>-4.437716</v>
      </c>
      <c r="U2427" s="1">
        <v>-7.687716</v>
      </c>
      <c r="V2427" s="1">
        <v>-8.187716</v>
      </c>
      <c r="W2427" s="1">
        <v>-8.1025270000000003</v>
      </c>
      <c r="X2427" s="1">
        <v>-7.187716</v>
      </c>
      <c r="Y2427" s="1">
        <v>-4.6025270000000003</v>
      </c>
      <c r="Z2427" s="1">
        <v>4.1474729999999997</v>
      </c>
      <c r="AA2427" s="1">
        <v>7.562284</v>
      </c>
      <c r="AB2427" s="1">
        <v>8.062284</v>
      </c>
      <c r="AC2427" s="1">
        <v>7.812284</v>
      </c>
      <c r="AD2427" s="1">
        <v>7.062284</v>
      </c>
      <c r="AE2427" s="1">
        <v>4.4770940000000001</v>
      </c>
      <c r="AI2427" s="1" t="s">
        <v>36</v>
      </c>
      <c r="AJ2427" s="1">
        <v>127</v>
      </c>
      <c r="AK2427" s="1">
        <v>73</v>
      </c>
      <c r="AL2427">
        <f t="shared" si="468"/>
        <v>-1.1642000000000001</v>
      </c>
      <c r="AM2427">
        <f t="shared" si="469"/>
        <v>-0.22462800000000005</v>
      </c>
      <c r="AN2427">
        <f t="shared" si="470"/>
        <v>0.20222599999999957</v>
      </c>
      <c r="AO2427">
        <f t="shared" si="471"/>
        <v>0.31526600000000027</v>
      </c>
      <c r="AP2427">
        <f t="shared" si="472"/>
        <v>-0.57762899999999995</v>
      </c>
      <c r="AQ2427">
        <f t="shared" si="473"/>
        <v>-0.72808699999999948</v>
      </c>
      <c r="AR2427">
        <f t="shared" si="474"/>
        <v>-1.3599010000000007</v>
      </c>
      <c r="AS2427">
        <f t="shared" si="475"/>
        <v>0.44241699999999984</v>
      </c>
      <c r="AT2427">
        <f t="shared" si="476"/>
        <v>2.1800999999999959E-2</v>
      </c>
      <c r="AU2427">
        <f t="shared" si="477"/>
        <v>0.15899399999999986</v>
      </c>
      <c r="AV2427">
        <f t="shared" si="478"/>
        <v>-0.16056299999999979</v>
      </c>
      <c r="AW2427">
        <f t="shared" si="479"/>
        <v>-1.510084</v>
      </c>
    </row>
    <row r="2428" spans="1:49" x14ac:dyDescent="0.3">
      <c r="A2428" s="1" t="s">
        <v>36</v>
      </c>
      <c r="B2428" s="1">
        <v>128</v>
      </c>
      <c r="C2428" s="1">
        <v>75</v>
      </c>
      <c r="D2428" s="1">
        <v>-5.4359979999999997</v>
      </c>
      <c r="E2428" s="1">
        <v>-7.8215909999999997</v>
      </c>
      <c r="F2428" s="1">
        <v>-8.0121000000000002</v>
      </c>
      <c r="G2428" s="1">
        <v>-7.7164630000000001</v>
      </c>
      <c r="H2428" s="1">
        <v>-7.574255</v>
      </c>
      <c r="I2428" s="1">
        <v>-5.2373880000000002</v>
      </c>
      <c r="J2428" s="1">
        <v>5.7379090000000001</v>
      </c>
      <c r="K2428" s="1">
        <v>7.2439640000000001</v>
      </c>
      <c r="L2428" s="1">
        <v>8.1551460000000002</v>
      </c>
      <c r="M2428" s="1">
        <v>7.7582649999999997</v>
      </c>
      <c r="N2428" s="1">
        <v>7.270181</v>
      </c>
      <c r="O2428" s="1">
        <v>6.1216140000000001</v>
      </c>
      <c r="T2428" s="1">
        <v>-4.4515659999999997</v>
      </c>
      <c r="U2428" s="1">
        <v>-7.7015659999999997</v>
      </c>
      <c r="V2428" s="1">
        <v>-8.2015659999999997</v>
      </c>
      <c r="W2428" s="1">
        <v>-8.1160530000000008</v>
      </c>
      <c r="X2428" s="1">
        <v>-7.2015659999999997</v>
      </c>
      <c r="Y2428" s="1">
        <v>-4.6160519999999998</v>
      </c>
      <c r="Z2428" s="1">
        <v>4.1339480000000002</v>
      </c>
      <c r="AA2428" s="1">
        <v>7.5484340000000003</v>
      </c>
      <c r="AB2428" s="1">
        <v>8.0484340000000003</v>
      </c>
      <c r="AC2428" s="1">
        <v>7.7984340000000003</v>
      </c>
      <c r="AD2428" s="1">
        <v>7.0484340000000003</v>
      </c>
      <c r="AE2428" s="1">
        <v>4.4629200000000004</v>
      </c>
      <c r="AI2428" s="1" t="s">
        <v>36</v>
      </c>
      <c r="AJ2428" s="1">
        <v>128</v>
      </c>
      <c r="AK2428" s="1">
        <v>75</v>
      </c>
      <c r="AL2428">
        <f t="shared" si="468"/>
        <v>-0.98443199999999997</v>
      </c>
      <c r="AM2428">
        <f t="shared" si="469"/>
        <v>-0.12002500000000005</v>
      </c>
      <c r="AN2428">
        <f t="shared" si="470"/>
        <v>0.18946599999999947</v>
      </c>
      <c r="AO2428">
        <f t="shared" si="471"/>
        <v>0.39959000000000078</v>
      </c>
      <c r="AP2428">
        <f t="shared" si="472"/>
        <v>-0.37268900000000027</v>
      </c>
      <c r="AQ2428">
        <f t="shared" si="473"/>
        <v>-0.62133600000000033</v>
      </c>
      <c r="AR2428">
        <f t="shared" si="474"/>
        <v>-1.603961</v>
      </c>
      <c r="AS2428">
        <f t="shared" si="475"/>
        <v>0.30447000000000024</v>
      </c>
      <c r="AT2428">
        <f t="shared" si="476"/>
        <v>-0.10671199999999992</v>
      </c>
      <c r="AU2428">
        <f t="shared" si="477"/>
        <v>4.0169000000000565E-2</v>
      </c>
      <c r="AV2428">
        <f t="shared" si="478"/>
        <v>-0.22174699999999969</v>
      </c>
      <c r="AW2428">
        <f t="shared" si="479"/>
        <v>-1.6586939999999997</v>
      </c>
    </row>
    <row r="2429" spans="1:49" x14ac:dyDescent="0.3">
      <c r="A2429" s="1" t="s">
        <v>36</v>
      </c>
      <c r="B2429" s="1">
        <v>129</v>
      </c>
      <c r="C2429" s="1">
        <v>77</v>
      </c>
      <c r="D2429" s="1">
        <v>-5.6301509999999997</v>
      </c>
      <c r="E2429" s="1">
        <v>-7.6788109999999996</v>
      </c>
      <c r="F2429" s="1">
        <v>-7.999034</v>
      </c>
      <c r="G2429" s="1">
        <v>-7.7621419999999999</v>
      </c>
      <c r="H2429" s="1">
        <v>-7.6086559999999999</v>
      </c>
      <c r="I2429" s="1">
        <v>-4.8829279999999997</v>
      </c>
      <c r="J2429" s="1">
        <v>5.4490340000000002</v>
      </c>
      <c r="K2429" s="1">
        <v>7.1455399999999996</v>
      </c>
      <c r="L2429" s="1">
        <v>8.0768590000000007</v>
      </c>
      <c r="M2429" s="1">
        <v>7.6629250000000004</v>
      </c>
      <c r="N2429" s="1">
        <v>7.2740349999999996</v>
      </c>
      <c r="O2429" s="1">
        <v>5.9148120000000004</v>
      </c>
      <c r="T2429" s="1">
        <v>-4.541391</v>
      </c>
      <c r="U2429" s="1">
        <v>-7.7055670000000003</v>
      </c>
      <c r="V2429" s="1">
        <v>-8.2055670000000003</v>
      </c>
      <c r="W2429" s="1">
        <v>-7.9555670000000003</v>
      </c>
      <c r="X2429" s="1">
        <v>-7.2055670000000003</v>
      </c>
      <c r="Y2429" s="1">
        <v>-4.6197439999999999</v>
      </c>
      <c r="Z2429" s="1">
        <v>3.8802560000000001</v>
      </c>
      <c r="AA2429" s="1">
        <v>7.5444329999999997</v>
      </c>
      <c r="AB2429" s="1">
        <v>8.0444329999999997</v>
      </c>
      <c r="AC2429" s="1">
        <v>7.7944329999999997</v>
      </c>
      <c r="AD2429" s="1">
        <v>7.0444329999999997</v>
      </c>
      <c r="AE2429" s="1">
        <v>4.458609</v>
      </c>
      <c r="AI2429" s="1" t="s">
        <v>36</v>
      </c>
      <c r="AJ2429" s="1">
        <v>129</v>
      </c>
      <c r="AK2429" s="1">
        <v>77</v>
      </c>
      <c r="AL2429">
        <f t="shared" ref="AL2429:AL2492" si="480">D2429-T2429</f>
        <v>-1.0887599999999997</v>
      </c>
      <c r="AM2429">
        <f t="shared" ref="AM2429:AM2492" si="481">E2429-U2429</f>
        <v>2.6756000000000668E-2</v>
      </c>
      <c r="AN2429">
        <f t="shared" ref="AN2429:AN2492" si="482">F2429-V2429</f>
        <v>0.2065330000000003</v>
      </c>
      <c r="AO2429">
        <f t="shared" ref="AO2429:AO2492" si="483">G2429-W2429</f>
        <v>0.1934250000000004</v>
      </c>
      <c r="AP2429">
        <f t="shared" ref="AP2429:AP2492" si="484">H2429-X2429</f>
        <v>-0.40308899999999959</v>
      </c>
      <c r="AQ2429">
        <f t="shared" ref="AQ2429:AQ2492" si="485">I2429-Y2429</f>
        <v>-0.26318399999999986</v>
      </c>
      <c r="AR2429">
        <f t="shared" ref="AR2429:AR2492" si="486">Z2429-J2429</f>
        <v>-1.568778</v>
      </c>
      <c r="AS2429">
        <f t="shared" ref="AS2429:AS2492" si="487">AA2429-K2429</f>
        <v>0.39889300000000016</v>
      </c>
      <c r="AT2429">
        <f t="shared" ref="AT2429:AT2492" si="488">AB2429-L2429</f>
        <v>-3.2426000000000954E-2</v>
      </c>
      <c r="AU2429">
        <f t="shared" ref="AU2429:AU2492" si="489">AC2429-M2429</f>
        <v>0.13150799999999929</v>
      </c>
      <c r="AV2429">
        <f t="shared" ref="AV2429:AV2492" si="490">AD2429-N2429</f>
        <v>-0.22960199999999986</v>
      </c>
      <c r="AW2429">
        <f t="shared" ref="AW2429:AW2492" si="491">AE2429-O2429</f>
        <v>-1.4562030000000004</v>
      </c>
    </row>
    <row r="2430" spans="1:49" x14ac:dyDescent="0.3">
      <c r="A2430" s="1" t="s">
        <v>36</v>
      </c>
      <c r="B2430" s="1">
        <v>130</v>
      </c>
      <c r="C2430" s="1">
        <v>79</v>
      </c>
      <c r="D2430" s="1">
        <v>-5.5075799999999999</v>
      </c>
      <c r="E2430" s="1">
        <v>-7.8279750000000003</v>
      </c>
      <c r="F2430" s="1">
        <v>-8.1858249999999995</v>
      </c>
      <c r="G2430" s="1">
        <v>-7.8384130000000001</v>
      </c>
      <c r="H2430" s="1">
        <v>-7.5788250000000001</v>
      </c>
      <c r="I2430" s="1">
        <v>-5.2199660000000003</v>
      </c>
      <c r="J2430" s="1">
        <v>5.5011559999999999</v>
      </c>
      <c r="K2430" s="1">
        <v>7.2108179999999997</v>
      </c>
      <c r="L2430" s="1">
        <v>8.0536089999999998</v>
      </c>
      <c r="M2430" s="1">
        <v>7.6193369999999998</v>
      </c>
      <c r="N2430" s="1">
        <v>7.1210909999999998</v>
      </c>
      <c r="O2430" s="1">
        <v>5.8880619999999997</v>
      </c>
      <c r="T2430" s="1">
        <v>-4.5358419999999997</v>
      </c>
      <c r="U2430" s="1">
        <v>-7.6997239999999998</v>
      </c>
      <c r="V2430" s="1">
        <v>-8.1997239999999998</v>
      </c>
      <c r="W2430" s="1">
        <v>-8.1136060000000008</v>
      </c>
      <c r="X2430" s="1">
        <v>-7.1997239999999998</v>
      </c>
      <c r="Y2430" s="1">
        <v>-4.6136059999999999</v>
      </c>
      <c r="Z2430" s="1">
        <v>3.8863940000000001</v>
      </c>
      <c r="AA2430" s="1">
        <v>7.5502760000000002</v>
      </c>
      <c r="AB2430" s="1">
        <v>8.0502760000000002</v>
      </c>
      <c r="AC2430" s="1">
        <v>7.8002760000000002</v>
      </c>
      <c r="AD2430" s="1">
        <v>7.0502760000000002</v>
      </c>
      <c r="AE2430" s="1">
        <v>4.4641580000000003</v>
      </c>
      <c r="AI2430" s="1" t="s">
        <v>36</v>
      </c>
      <c r="AJ2430" s="1">
        <v>130</v>
      </c>
      <c r="AK2430" s="1">
        <v>79</v>
      </c>
      <c r="AL2430">
        <f t="shared" si="480"/>
        <v>-0.97173800000000021</v>
      </c>
      <c r="AM2430">
        <f t="shared" si="481"/>
        <v>-0.12825100000000056</v>
      </c>
      <c r="AN2430">
        <f t="shared" si="482"/>
        <v>1.3899000000000328E-2</v>
      </c>
      <c r="AO2430">
        <f t="shared" si="483"/>
        <v>0.27519300000000069</v>
      </c>
      <c r="AP2430">
        <f t="shared" si="484"/>
        <v>-0.37910100000000035</v>
      </c>
      <c r="AQ2430">
        <f t="shared" si="485"/>
        <v>-0.60636000000000045</v>
      </c>
      <c r="AR2430">
        <f t="shared" si="486"/>
        <v>-1.6147619999999998</v>
      </c>
      <c r="AS2430">
        <f t="shared" si="487"/>
        <v>0.33945800000000048</v>
      </c>
      <c r="AT2430">
        <f t="shared" si="488"/>
        <v>-3.3329999999995863E-3</v>
      </c>
      <c r="AU2430">
        <f t="shared" si="489"/>
        <v>0.18093900000000041</v>
      </c>
      <c r="AV2430">
        <f t="shared" si="490"/>
        <v>-7.0814999999999628E-2</v>
      </c>
      <c r="AW2430">
        <f t="shared" si="491"/>
        <v>-1.4239039999999994</v>
      </c>
    </row>
    <row r="2431" spans="1:49" x14ac:dyDescent="0.3">
      <c r="A2431" s="1" t="s">
        <v>36</v>
      </c>
      <c r="B2431" s="1">
        <v>131</v>
      </c>
      <c r="C2431" s="1">
        <v>81</v>
      </c>
      <c r="D2431" s="1">
        <v>-5.3394870000000001</v>
      </c>
      <c r="E2431" s="1">
        <v>-7.7812549999999998</v>
      </c>
      <c r="F2431" s="1">
        <v>-8.256551</v>
      </c>
      <c r="G2431" s="1">
        <v>-7.8739090000000003</v>
      </c>
      <c r="H2431" s="1">
        <v>-7.5435660000000002</v>
      </c>
      <c r="I2431" s="1">
        <v>-5.1906739999999996</v>
      </c>
      <c r="J2431" s="1">
        <v>5.6332230000000001</v>
      </c>
      <c r="K2431" s="1">
        <v>7.3619880000000002</v>
      </c>
      <c r="L2431" s="1">
        <v>8.1961449999999996</v>
      </c>
      <c r="M2431" s="1">
        <v>7.7919080000000003</v>
      </c>
      <c r="N2431" s="1">
        <v>7.2773880000000002</v>
      </c>
      <c r="O2431" s="1">
        <v>6.1043729999999998</v>
      </c>
      <c r="T2431" s="1">
        <v>-4.5204490000000002</v>
      </c>
      <c r="U2431" s="1">
        <v>-7.6840520000000003</v>
      </c>
      <c r="V2431" s="1">
        <v>-8.1840519999999994</v>
      </c>
      <c r="W2431" s="1">
        <v>-8.0976540000000004</v>
      </c>
      <c r="X2431" s="1">
        <v>-7.1840520000000003</v>
      </c>
      <c r="Y2431" s="1">
        <v>-4.6840520000000003</v>
      </c>
      <c r="Z2431" s="1">
        <v>3.9023460000000001</v>
      </c>
      <c r="AA2431" s="1">
        <v>7.5659479999999997</v>
      </c>
      <c r="AB2431" s="1">
        <v>8.0659480000000006</v>
      </c>
      <c r="AC2431" s="1">
        <v>7.8159479999999997</v>
      </c>
      <c r="AD2431" s="1">
        <v>7.0659479999999997</v>
      </c>
      <c r="AE2431" s="1">
        <v>4.2295509999999998</v>
      </c>
      <c r="AI2431" s="1" t="s">
        <v>36</v>
      </c>
      <c r="AJ2431" s="1">
        <v>131</v>
      </c>
      <c r="AK2431" s="1">
        <v>81</v>
      </c>
      <c r="AL2431">
        <f t="shared" si="480"/>
        <v>-0.81903799999999993</v>
      </c>
      <c r="AM2431">
        <f t="shared" si="481"/>
        <v>-9.7202999999999484E-2</v>
      </c>
      <c r="AN2431">
        <f t="shared" si="482"/>
        <v>-7.2499000000000535E-2</v>
      </c>
      <c r="AO2431">
        <f t="shared" si="483"/>
        <v>0.22374500000000008</v>
      </c>
      <c r="AP2431">
        <f t="shared" si="484"/>
        <v>-0.35951399999999989</v>
      </c>
      <c r="AQ2431">
        <f t="shared" si="485"/>
        <v>-0.50662199999999924</v>
      </c>
      <c r="AR2431">
        <f t="shared" si="486"/>
        <v>-1.730877</v>
      </c>
      <c r="AS2431">
        <f t="shared" si="487"/>
        <v>0.20395999999999948</v>
      </c>
      <c r="AT2431">
        <f t="shared" si="488"/>
        <v>-0.13019699999999901</v>
      </c>
      <c r="AU2431">
        <f t="shared" si="489"/>
        <v>2.4039999999999395E-2</v>
      </c>
      <c r="AV2431">
        <f t="shared" si="490"/>
        <v>-0.21144000000000052</v>
      </c>
      <c r="AW2431">
        <f t="shared" si="491"/>
        <v>-1.874822</v>
      </c>
    </row>
    <row r="2432" spans="1:49" x14ac:dyDescent="0.3">
      <c r="A2432" s="1" t="s">
        <v>36</v>
      </c>
      <c r="B2432" s="1">
        <v>132</v>
      </c>
      <c r="C2432" s="1">
        <v>83</v>
      </c>
      <c r="D2432" s="1">
        <v>-5.5210290000000004</v>
      </c>
      <c r="E2432" s="1">
        <v>-7.6362459999999999</v>
      </c>
      <c r="F2432" s="1">
        <v>-8.1309339999999999</v>
      </c>
      <c r="G2432" s="1">
        <v>-7.8455719999999998</v>
      </c>
      <c r="H2432" s="1">
        <v>-7.624288</v>
      </c>
      <c r="I2432" s="1">
        <v>-4.9245869999999998</v>
      </c>
      <c r="J2432" s="1">
        <v>5.4543239999999997</v>
      </c>
      <c r="K2432" s="1">
        <v>7.3058059999999996</v>
      </c>
      <c r="L2432" s="1">
        <v>8.0762210000000003</v>
      </c>
      <c r="M2432" s="1">
        <v>7.7282380000000002</v>
      </c>
      <c r="N2432" s="1">
        <v>7.3584209999999999</v>
      </c>
      <c r="O2432" s="1">
        <v>5.9689449999999997</v>
      </c>
      <c r="T2432" s="1">
        <v>-4.6585760000000001</v>
      </c>
      <c r="U2432" s="1">
        <v>-7.6585760000000001</v>
      </c>
      <c r="V2432" s="1">
        <v>-8.1585769999999993</v>
      </c>
      <c r="W2432" s="1">
        <v>-8.0719159999999999</v>
      </c>
      <c r="X2432" s="1">
        <v>-7.1585760000000001</v>
      </c>
      <c r="Y2432" s="1">
        <v>-4.6585760000000001</v>
      </c>
      <c r="Z2432" s="1">
        <v>3.9280840000000001</v>
      </c>
      <c r="AA2432" s="1">
        <v>7.3414239999999999</v>
      </c>
      <c r="AB2432" s="1">
        <v>7.8414239999999999</v>
      </c>
      <c r="AC2432" s="1">
        <v>7.8414239999999999</v>
      </c>
      <c r="AD2432" s="1">
        <v>6.8414239999999999</v>
      </c>
      <c r="AE2432" s="1">
        <v>4.2547629999999996</v>
      </c>
      <c r="AI2432" s="1" t="s">
        <v>36</v>
      </c>
      <c r="AJ2432" s="1">
        <v>132</v>
      </c>
      <c r="AK2432" s="1">
        <v>83</v>
      </c>
      <c r="AL2432">
        <f t="shared" si="480"/>
        <v>-0.86245300000000036</v>
      </c>
      <c r="AM2432">
        <f t="shared" si="481"/>
        <v>2.2330000000000183E-2</v>
      </c>
      <c r="AN2432">
        <f t="shared" si="482"/>
        <v>2.7642999999999418E-2</v>
      </c>
      <c r="AO2432">
        <f t="shared" si="483"/>
        <v>0.2263440000000001</v>
      </c>
      <c r="AP2432">
        <f t="shared" si="484"/>
        <v>-0.4657119999999999</v>
      </c>
      <c r="AQ2432">
        <f t="shared" si="485"/>
        <v>-0.26601099999999978</v>
      </c>
      <c r="AR2432">
        <f t="shared" si="486"/>
        <v>-1.5262399999999996</v>
      </c>
      <c r="AS2432">
        <f t="shared" si="487"/>
        <v>3.5618000000000372E-2</v>
      </c>
      <c r="AT2432">
        <f t="shared" si="488"/>
        <v>-0.23479700000000037</v>
      </c>
      <c r="AU2432">
        <f t="shared" si="489"/>
        <v>0.11318599999999979</v>
      </c>
      <c r="AV2432">
        <f t="shared" si="490"/>
        <v>-0.51699699999999993</v>
      </c>
      <c r="AW2432">
        <f t="shared" si="491"/>
        <v>-1.7141820000000001</v>
      </c>
    </row>
    <row r="2433" spans="1:49" x14ac:dyDescent="0.3">
      <c r="A2433" s="1" t="s">
        <v>36</v>
      </c>
      <c r="B2433" s="1">
        <v>133</v>
      </c>
      <c r="C2433" s="1">
        <v>85</v>
      </c>
      <c r="D2433" s="1">
        <v>-5.4883810000000004</v>
      </c>
      <c r="E2433" s="1">
        <v>-7.7083060000000003</v>
      </c>
      <c r="F2433" s="1">
        <v>-8.2770890000000001</v>
      </c>
      <c r="G2433" s="1">
        <v>-7.9573559999999999</v>
      </c>
      <c r="H2433" s="1">
        <v>-7.7113820000000004</v>
      </c>
      <c r="I2433" s="1">
        <v>-5.2297339999999997</v>
      </c>
      <c r="J2433" s="1">
        <v>5.6184060000000002</v>
      </c>
      <c r="K2433" s="1">
        <v>7.4356090000000004</v>
      </c>
      <c r="L2433" s="1">
        <v>8.1287489999999991</v>
      </c>
      <c r="M2433" s="1">
        <v>7.7727180000000002</v>
      </c>
      <c r="N2433" s="1">
        <v>7.3078940000000001</v>
      </c>
      <c r="O2433" s="1">
        <v>6.0905480000000001</v>
      </c>
      <c r="T2433" s="1">
        <v>-4.6233389999999996</v>
      </c>
      <c r="U2433" s="1">
        <v>-7.6233389999999996</v>
      </c>
      <c r="V2433" s="1">
        <v>-8.1233400000000007</v>
      </c>
      <c r="W2433" s="1">
        <v>-8.0364310000000003</v>
      </c>
      <c r="X2433" s="1">
        <v>-7.1233389999999996</v>
      </c>
      <c r="Y2433" s="1">
        <v>-4.7864310000000003</v>
      </c>
      <c r="Z2433" s="1">
        <v>3.9635690000000001</v>
      </c>
      <c r="AA2433" s="1">
        <v>7.3766610000000004</v>
      </c>
      <c r="AB2433" s="1">
        <v>7.8766610000000004</v>
      </c>
      <c r="AC2433" s="1">
        <v>7.789752</v>
      </c>
      <c r="AD2433" s="1">
        <v>6.8766610000000004</v>
      </c>
      <c r="AE2433" s="1">
        <v>4.289752</v>
      </c>
      <c r="AI2433" s="1" t="s">
        <v>36</v>
      </c>
      <c r="AJ2433" s="1">
        <v>133</v>
      </c>
      <c r="AK2433" s="1">
        <v>85</v>
      </c>
      <c r="AL2433">
        <f t="shared" si="480"/>
        <v>-0.86504200000000075</v>
      </c>
      <c r="AM2433">
        <f t="shared" si="481"/>
        <v>-8.4967000000000681E-2</v>
      </c>
      <c r="AN2433">
        <f t="shared" si="482"/>
        <v>-0.15374899999999947</v>
      </c>
      <c r="AO2433">
        <f t="shared" si="483"/>
        <v>7.907500000000045E-2</v>
      </c>
      <c r="AP2433">
        <f t="shared" si="484"/>
        <v>-0.58804300000000076</v>
      </c>
      <c r="AQ2433">
        <f t="shared" si="485"/>
        <v>-0.44330299999999934</v>
      </c>
      <c r="AR2433">
        <f t="shared" si="486"/>
        <v>-1.6548370000000001</v>
      </c>
      <c r="AS2433">
        <f t="shared" si="487"/>
        <v>-5.8948E-2</v>
      </c>
      <c r="AT2433">
        <f t="shared" si="488"/>
        <v>-0.25208799999999876</v>
      </c>
      <c r="AU2433">
        <f t="shared" si="489"/>
        <v>1.7033999999999772E-2</v>
      </c>
      <c r="AV2433">
        <f t="shared" si="490"/>
        <v>-0.43123299999999976</v>
      </c>
      <c r="AW2433">
        <f t="shared" si="491"/>
        <v>-1.8007960000000001</v>
      </c>
    </row>
    <row r="2434" spans="1:49" x14ac:dyDescent="0.3">
      <c r="A2434" s="1" t="s">
        <v>36</v>
      </c>
      <c r="B2434" s="1">
        <v>134</v>
      </c>
      <c r="C2434" s="1">
        <v>87</v>
      </c>
      <c r="D2434" s="1">
        <v>-5.4679989999999998</v>
      </c>
      <c r="E2434" s="1">
        <v>-7.7134039999999997</v>
      </c>
      <c r="F2434" s="1">
        <v>-8.2224070000000005</v>
      </c>
      <c r="G2434" s="1">
        <v>-7.8913760000000002</v>
      </c>
      <c r="H2434" s="1">
        <v>-7.709784</v>
      </c>
      <c r="I2434" s="1">
        <v>-5.1876930000000003</v>
      </c>
      <c r="J2434" s="1">
        <v>5.7715680000000003</v>
      </c>
      <c r="K2434" s="1">
        <v>7.5400169999999997</v>
      </c>
      <c r="L2434" s="1">
        <v>8.1740119999999994</v>
      </c>
      <c r="M2434" s="1">
        <v>7.8404790000000002</v>
      </c>
      <c r="N2434" s="1">
        <v>7.4004139999999996</v>
      </c>
      <c r="O2434" s="1">
        <v>6.2053140000000004</v>
      </c>
      <c r="T2434" s="1">
        <v>-4.5783899999999997</v>
      </c>
      <c r="U2434" s="1">
        <v>-7.5783899999999997</v>
      </c>
      <c r="V2434" s="1">
        <v>-8.0783900000000006</v>
      </c>
      <c r="W2434" s="1">
        <v>-7.9912510000000001</v>
      </c>
      <c r="X2434" s="1">
        <v>-7.0783899999999997</v>
      </c>
      <c r="Y2434" s="1">
        <v>-4.7412510000000001</v>
      </c>
      <c r="Z2434" s="1">
        <v>4.0087489999999999</v>
      </c>
      <c r="AA2434" s="1">
        <v>7.4216100000000003</v>
      </c>
      <c r="AB2434" s="1">
        <v>7.9216100000000003</v>
      </c>
      <c r="AC2434" s="1">
        <v>7.6716100000000003</v>
      </c>
      <c r="AD2434" s="1">
        <v>6.9216100000000003</v>
      </c>
      <c r="AE2434" s="1">
        <v>4.3344709999999997</v>
      </c>
      <c r="AI2434" s="1" t="s">
        <v>36</v>
      </c>
      <c r="AJ2434" s="1">
        <v>134</v>
      </c>
      <c r="AK2434" s="1">
        <v>87</v>
      </c>
      <c r="AL2434">
        <f t="shared" si="480"/>
        <v>-0.88960900000000009</v>
      </c>
      <c r="AM2434">
        <f t="shared" si="481"/>
        <v>-0.13501399999999997</v>
      </c>
      <c r="AN2434">
        <f t="shared" si="482"/>
        <v>-0.14401699999999984</v>
      </c>
      <c r="AO2434">
        <f t="shared" si="483"/>
        <v>9.9874999999999936E-2</v>
      </c>
      <c r="AP2434">
        <f t="shared" si="484"/>
        <v>-0.63139400000000023</v>
      </c>
      <c r="AQ2434">
        <f t="shared" si="485"/>
        <v>-0.44644200000000023</v>
      </c>
      <c r="AR2434">
        <f t="shared" si="486"/>
        <v>-1.7628190000000004</v>
      </c>
      <c r="AS2434">
        <f t="shared" si="487"/>
        <v>-0.11840699999999948</v>
      </c>
      <c r="AT2434">
        <f t="shared" si="488"/>
        <v>-0.25240199999999913</v>
      </c>
      <c r="AU2434">
        <f t="shared" si="489"/>
        <v>-0.16886899999999994</v>
      </c>
      <c r="AV2434">
        <f t="shared" si="490"/>
        <v>-0.47880399999999934</v>
      </c>
      <c r="AW2434">
        <f t="shared" si="491"/>
        <v>-1.8708430000000007</v>
      </c>
    </row>
    <row r="2435" spans="1:49" x14ac:dyDescent="0.3">
      <c r="A2435" s="1" t="s">
        <v>36</v>
      </c>
      <c r="B2435" s="1">
        <v>135</v>
      </c>
      <c r="C2435" s="1">
        <v>89</v>
      </c>
      <c r="D2435" s="1">
        <v>-5.5853390000000003</v>
      </c>
      <c r="E2435" s="1">
        <v>-7.6027889999999996</v>
      </c>
      <c r="F2435" s="1">
        <v>-8.0761939999999992</v>
      </c>
      <c r="G2435" s="1">
        <v>-7.816827</v>
      </c>
      <c r="H2435" s="1">
        <v>-7.7208779999999999</v>
      </c>
      <c r="I2435" s="1">
        <v>-4.9842750000000002</v>
      </c>
      <c r="J2435" s="1">
        <v>5.6431420000000001</v>
      </c>
      <c r="K2435" s="1">
        <v>7.4390289999999997</v>
      </c>
      <c r="L2435" s="1">
        <v>8.022373</v>
      </c>
      <c r="M2435" s="1">
        <v>7.728885</v>
      </c>
      <c r="N2435" s="1">
        <v>7.3829719999999996</v>
      </c>
      <c r="O2435" s="1">
        <v>6.1342169999999996</v>
      </c>
      <c r="T2435" s="1">
        <v>-4.5237910000000001</v>
      </c>
      <c r="U2435" s="1">
        <v>-7.5237910000000001</v>
      </c>
      <c r="V2435" s="1">
        <v>-8.0237909999999992</v>
      </c>
      <c r="W2435" s="1">
        <v>-8.0237909999999992</v>
      </c>
      <c r="X2435" s="1">
        <v>-7.0237910000000001</v>
      </c>
      <c r="Y2435" s="1">
        <v>-4.6864379999999999</v>
      </c>
      <c r="Z2435" s="1">
        <v>3.8135629999999998</v>
      </c>
      <c r="AA2435" s="1">
        <v>7.2262089999999999</v>
      </c>
      <c r="AB2435" s="1">
        <v>7.9762089999999999</v>
      </c>
      <c r="AC2435" s="1">
        <v>7.7262089999999999</v>
      </c>
      <c r="AD2435" s="1">
        <v>6.7262089999999999</v>
      </c>
      <c r="AE2435" s="1">
        <v>4.3888550000000004</v>
      </c>
      <c r="AI2435" s="1" t="s">
        <v>36</v>
      </c>
      <c r="AJ2435" s="1">
        <v>135</v>
      </c>
      <c r="AK2435" s="1">
        <v>89</v>
      </c>
      <c r="AL2435">
        <f t="shared" si="480"/>
        <v>-1.0615480000000002</v>
      </c>
      <c r="AM2435">
        <f t="shared" si="481"/>
        <v>-7.8997999999999458E-2</v>
      </c>
      <c r="AN2435">
        <f t="shared" si="482"/>
        <v>-5.2402999999999977E-2</v>
      </c>
      <c r="AO2435">
        <f t="shared" si="483"/>
        <v>0.20696399999999926</v>
      </c>
      <c r="AP2435">
        <f t="shared" si="484"/>
        <v>-0.69708699999999979</v>
      </c>
      <c r="AQ2435">
        <f t="shared" si="485"/>
        <v>-0.29783700000000035</v>
      </c>
      <c r="AR2435">
        <f t="shared" si="486"/>
        <v>-1.8295790000000003</v>
      </c>
      <c r="AS2435">
        <f t="shared" si="487"/>
        <v>-0.21281999999999979</v>
      </c>
      <c r="AT2435">
        <f t="shared" si="488"/>
        <v>-4.6164000000000094E-2</v>
      </c>
      <c r="AU2435">
        <f t="shared" si="489"/>
        <v>-2.6760000000001227E-3</v>
      </c>
      <c r="AV2435">
        <f t="shared" si="490"/>
        <v>-0.65676299999999976</v>
      </c>
      <c r="AW2435">
        <f t="shared" si="491"/>
        <v>-1.7453619999999992</v>
      </c>
    </row>
    <row r="2436" spans="1:49" x14ac:dyDescent="0.3">
      <c r="A2436" s="1" t="s">
        <v>36</v>
      </c>
      <c r="B2436" s="1">
        <v>136</v>
      </c>
      <c r="C2436" s="1">
        <v>91</v>
      </c>
      <c r="D2436" s="1">
        <v>-5.586894</v>
      </c>
      <c r="E2436" s="1">
        <v>-7.5870769999999998</v>
      </c>
      <c r="F2436" s="1">
        <v>-8.1135040000000007</v>
      </c>
      <c r="G2436" s="1">
        <v>-7.8237189999999996</v>
      </c>
      <c r="H2436" s="1">
        <v>-7.7478249999999997</v>
      </c>
      <c r="I2436" s="1">
        <v>-5.2096580000000001</v>
      </c>
      <c r="J2436" s="1">
        <v>5.7058410000000004</v>
      </c>
      <c r="K2436" s="1">
        <v>7.487876</v>
      </c>
      <c r="L2436" s="1">
        <v>8.0309059999999999</v>
      </c>
      <c r="M2436" s="1">
        <v>7.7313450000000001</v>
      </c>
      <c r="N2436" s="1">
        <v>7.3618319999999997</v>
      </c>
      <c r="O2436" s="1">
        <v>6.1796329999999999</v>
      </c>
      <c r="T2436" s="1">
        <v>-4.553947</v>
      </c>
      <c r="U2436" s="1">
        <v>-7.553947</v>
      </c>
      <c r="V2436" s="1">
        <v>-8.0539470000000009</v>
      </c>
      <c r="W2436" s="1">
        <v>-8.0539470000000009</v>
      </c>
      <c r="X2436" s="1">
        <v>-7.053947</v>
      </c>
      <c r="Y2436" s="1">
        <v>-4.7163950000000003</v>
      </c>
      <c r="Z2436" s="1">
        <v>3.7836050000000001</v>
      </c>
      <c r="AA2436" s="1">
        <v>7.196053</v>
      </c>
      <c r="AB2436" s="1">
        <v>7.946053</v>
      </c>
      <c r="AC2436" s="1">
        <v>7.696053</v>
      </c>
      <c r="AD2436" s="1">
        <v>6.696053</v>
      </c>
      <c r="AE2436" s="1">
        <v>4.3585010000000004</v>
      </c>
      <c r="AI2436" s="1" t="s">
        <v>36</v>
      </c>
      <c r="AJ2436" s="1">
        <v>136</v>
      </c>
      <c r="AK2436" s="1">
        <v>91</v>
      </c>
      <c r="AL2436">
        <f t="shared" si="480"/>
        <v>-1.0329470000000001</v>
      </c>
      <c r="AM2436">
        <f t="shared" si="481"/>
        <v>-3.3129999999999882E-2</v>
      </c>
      <c r="AN2436">
        <f t="shared" si="482"/>
        <v>-5.955699999999986E-2</v>
      </c>
      <c r="AO2436">
        <f t="shared" si="483"/>
        <v>0.23022800000000121</v>
      </c>
      <c r="AP2436">
        <f t="shared" si="484"/>
        <v>-0.69387799999999977</v>
      </c>
      <c r="AQ2436">
        <f t="shared" si="485"/>
        <v>-0.49326299999999978</v>
      </c>
      <c r="AR2436">
        <f t="shared" si="486"/>
        <v>-1.9222360000000003</v>
      </c>
      <c r="AS2436">
        <f t="shared" si="487"/>
        <v>-0.29182299999999994</v>
      </c>
      <c r="AT2436">
        <f t="shared" si="488"/>
        <v>-8.4852999999999845E-2</v>
      </c>
      <c r="AU2436">
        <f t="shared" si="489"/>
        <v>-3.5292000000000101E-2</v>
      </c>
      <c r="AV2436">
        <f t="shared" si="490"/>
        <v>-0.66577899999999968</v>
      </c>
      <c r="AW2436">
        <f t="shared" si="491"/>
        <v>-1.8211319999999995</v>
      </c>
    </row>
    <row r="2437" spans="1:49" x14ac:dyDescent="0.3">
      <c r="A2437" s="1" t="s">
        <v>36</v>
      </c>
      <c r="B2437" s="1">
        <v>137</v>
      </c>
      <c r="C2437" s="1">
        <v>93</v>
      </c>
      <c r="D2437" s="1">
        <v>-5.5906859999999998</v>
      </c>
      <c r="E2437" s="1">
        <v>-7.5380000000000003</v>
      </c>
      <c r="F2437" s="1">
        <v>-8.1198530000000009</v>
      </c>
      <c r="G2437" s="1">
        <v>-7.8128919999999997</v>
      </c>
      <c r="H2437" s="1">
        <v>-7.828557</v>
      </c>
      <c r="I2437" s="1">
        <v>-5.2752280000000003</v>
      </c>
      <c r="J2437" s="1">
        <v>5.831086</v>
      </c>
      <c r="K2437" s="1">
        <v>7.5542860000000003</v>
      </c>
      <c r="L2437" s="1">
        <v>8.0612239999999993</v>
      </c>
      <c r="M2437" s="1">
        <v>7.7398829999999998</v>
      </c>
      <c r="N2437" s="1">
        <v>7.3820379999999997</v>
      </c>
      <c r="O2437" s="1">
        <v>6.2761519999999997</v>
      </c>
      <c r="T2437" s="1">
        <v>-4.6010730000000004</v>
      </c>
      <c r="U2437" s="1">
        <v>-7.6010730000000004</v>
      </c>
      <c r="V2437" s="1">
        <v>-8.1010720000000003</v>
      </c>
      <c r="W2437" s="1">
        <v>-8.0133410000000005</v>
      </c>
      <c r="X2437" s="1">
        <v>-7.1010730000000004</v>
      </c>
      <c r="Y2437" s="1">
        <v>-4.7633400000000004</v>
      </c>
      <c r="Z2437" s="1">
        <v>3.9866600000000001</v>
      </c>
      <c r="AA2437" s="1">
        <v>7.3989269999999996</v>
      </c>
      <c r="AB2437" s="1">
        <v>7.8989269999999996</v>
      </c>
      <c r="AC2437" s="1">
        <v>7.6489269999999996</v>
      </c>
      <c r="AD2437" s="1">
        <v>6.8989269999999996</v>
      </c>
      <c r="AE2437" s="1">
        <v>4.3111949999999997</v>
      </c>
      <c r="AI2437" s="1" t="s">
        <v>36</v>
      </c>
      <c r="AJ2437" s="1">
        <v>137</v>
      </c>
      <c r="AK2437" s="1">
        <v>93</v>
      </c>
      <c r="AL2437">
        <f t="shared" si="480"/>
        <v>-0.98961299999999941</v>
      </c>
      <c r="AM2437">
        <f t="shared" si="481"/>
        <v>6.3073000000000157E-2</v>
      </c>
      <c r="AN2437">
        <f t="shared" si="482"/>
        <v>-1.8781000000000603E-2</v>
      </c>
      <c r="AO2437">
        <f t="shared" si="483"/>
        <v>0.20044900000000077</v>
      </c>
      <c r="AP2437">
        <f t="shared" si="484"/>
        <v>-0.72748399999999958</v>
      </c>
      <c r="AQ2437">
        <f t="shared" si="485"/>
        <v>-0.5118879999999999</v>
      </c>
      <c r="AR2437">
        <f t="shared" si="486"/>
        <v>-1.8444259999999999</v>
      </c>
      <c r="AS2437">
        <f t="shared" si="487"/>
        <v>-0.15535900000000069</v>
      </c>
      <c r="AT2437">
        <f t="shared" si="488"/>
        <v>-0.16229699999999969</v>
      </c>
      <c r="AU2437">
        <f t="shared" si="489"/>
        <v>-9.0956000000000259E-2</v>
      </c>
      <c r="AV2437">
        <f t="shared" si="490"/>
        <v>-0.48311100000000007</v>
      </c>
      <c r="AW2437">
        <f t="shared" si="491"/>
        <v>-1.9649570000000001</v>
      </c>
    </row>
    <row r="2438" spans="1:49" x14ac:dyDescent="0.3">
      <c r="A2438" s="1" t="s">
        <v>36</v>
      </c>
      <c r="B2438" s="1">
        <v>138</v>
      </c>
      <c r="C2438" s="1">
        <v>95</v>
      </c>
      <c r="D2438" s="1">
        <v>-5.6823769999999998</v>
      </c>
      <c r="E2438" s="1">
        <v>-7.4605870000000003</v>
      </c>
      <c r="F2438" s="1">
        <v>-8.0401369999999996</v>
      </c>
      <c r="G2438" s="1">
        <v>-7.7581850000000001</v>
      </c>
      <c r="H2438" s="1">
        <v>-7.822978</v>
      </c>
      <c r="I2438" s="1">
        <v>-5.2221630000000001</v>
      </c>
      <c r="J2438" s="1">
        <v>5.7715319999999997</v>
      </c>
      <c r="K2438" s="1">
        <v>7.5522390000000001</v>
      </c>
      <c r="L2438" s="1">
        <v>8.0107870000000005</v>
      </c>
      <c r="M2438" s="1">
        <v>7.6692879999999999</v>
      </c>
      <c r="N2438" s="1">
        <v>7.3582299999999998</v>
      </c>
      <c r="O2438" s="1">
        <v>6.2325290000000004</v>
      </c>
      <c r="T2438" s="1">
        <v>-4.4763400000000004</v>
      </c>
      <c r="U2438" s="1">
        <v>-7.6384449999999999</v>
      </c>
      <c r="V2438" s="1">
        <v>-8.1384450000000008</v>
      </c>
      <c r="W2438" s="1">
        <v>-8.0505499999999994</v>
      </c>
      <c r="X2438" s="1">
        <v>-7.1384449999999999</v>
      </c>
      <c r="Y2438" s="1">
        <v>-4.6384449999999999</v>
      </c>
      <c r="Z2438" s="1">
        <v>3.9494500000000001</v>
      </c>
      <c r="AA2438" s="1">
        <v>7.3615550000000001</v>
      </c>
      <c r="AB2438" s="1">
        <v>7.8615550000000001</v>
      </c>
      <c r="AC2438" s="1">
        <v>7.7736599999999996</v>
      </c>
      <c r="AD2438" s="1">
        <v>6.8615550000000001</v>
      </c>
      <c r="AE2438" s="1">
        <v>4.2736599999999996</v>
      </c>
      <c r="AI2438" s="1" t="s">
        <v>36</v>
      </c>
      <c r="AJ2438" s="1">
        <v>138</v>
      </c>
      <c r="AK2438" s="1">
        <v>95</v>
      </c>
      <c r="AL2438">
        <f t="shared" si="480"/>
        <v>-1.2060369999999994</v>
      </c>
      <c r="AM2438">
        <f t="shared" si="481"/>
        <v>0.17785799999999963</v>
      </c>
      <c r="AN2438">
        <f t="shared" si="482"/>
        <v>9.8308000000001172E-2</v>
      </c>
      <c r="AO2438">
        <f t="shared" si="483"/>
        <v>0.29236499999999932</v>
      </c>
      <c r="AP2438">
        <f t="shared" si="484"/>
        <v>-0.68453300000000006</v>
      </c>
      <c r="AQ2438">
        <f t="shared" si="485"/>
        <v>-0.58371800000000018</v>
      </c>
      <c r="AR2438">
        <f t="shared" si="486"/>
        <v>-1.8220819999999995</v>
      </c>
      <c r="AS2438">
        <f t="shared" si="487"/>
        <v>-0.19068400000000008</v>
      </c>
      <c r="AT2438">
        <f t="shared" si="488"/>
        <v>-0.14923200000000048</v>
      </c>
      <c r="AU2438">
        <f t="shared" si="489"/>
        <v>0.10437199999999969</v>
      </c>
      <c r="AV2438">
        <f t="shared" si="490"/>
        <v>-0.49667499999999976</v>
      </c>
      <c r="AW2438">
        <f t="shared" si="491"/>
        <v>-1.9588690000000009</v>
      </c>
    </row>
    <row r="2439" spans="1:49" x14ac:dyDescent="0.3">
      <c r="A2439" s="1" t="s">
        <v>36</v>
      </c>
      <c r="B2439" s="1">
        <v>139</v>
      </c>
      <c r="C2439" s="1">
        <v>97</v>
      </c>
      <c r="D2439" s="1">
        <v>-5.7453200000000004</v>
      </c>
      <c r="E2439" s="1">
        <v>-7.4692550000000004</v>
      </c>
      <c r="F2439" s="1">
        <v>-8.086074</v>
      </c>
      <c r="G2439" s="1">
        <v>-7.7930460000000004</v>
      </c>
      <c r="H2439" s="1">
        <v>-7.918221</v>
      </c>
      <c r="I2439" s="1">
        <v>-5.3522809999999996</v>
      </c>
      <c r="J2439" s="1">
        <v>5.7717390000000002</v>
      </c>
      <c r="K2439" s="1">
        <v>7.5445659999999997</v>
      </c>
      <c r="L2439" s="1">
        <v>7.9854649999999996</v>
      </c>
      <c r="M2439" s="1">
        <v>7.6354009999999999</v>
      </c>
      <c r="N2439" s="1">
        <v>7.3281169999999998</v>
      </c>
      <c r="O2439" s="1">
        <v>6.2661439999999997</v>
      </c>
      <c r="T2439" s="1">
        <v>-4.4160259999999996</v>
      </c>
      <c r="U2439" s="1">
        <v>-7.6660259999999996</v>
      </c>
      <c r="V2439" s="1">
        <v>-8.1660260000000005</v>
      </c>
      <c r="W2439" s="1">
        <v>-8.077985</v>
      </c>
      <c r="X2439" s="1">
        <v>-7.1660259999999996</v>
      </c>
      <c r="Y2439" s="1">
        <v>-4.577985</v>
      </c>
      <c r="Z2439" s="1">
        <v>3.922015</v>
      </c>
      <c r="AA2439" s="1">
        <v>7.3339740000000004</v>
      </c>
      <c r="AB2439" s="1">
        <v>7.8339740000000004</v>
      </c>
      <c r="AC2439" s="1">
        <v>7.745933</v>
      </c>
      <c r="AD2439" s="1">
        <v>6.8339740000000004</v>
      </c>
      <c r="AE2439" s="1">
        <v>4.245933</v>
      </c>
      <c r="AI2439" s="1" t="s">
        <v>36</v>
      </c>
      <c r="AJ2439" s="1">
        <v>139</v>
      </c>
      <c r="AK2439" s="1">
        <v>97</v>
      </c>
      <c r="AL2439">
        <f t="shared" si="480"/>
        <v>-1.3292940000000009</v>
      </c>
      <c r="AM2439">
        <f t="shared" si="481"/>
        <v>0.19677099999999914</v>
      </c>
      <c r="AN2439">
        <f t="shared" si="482"/>
        <v>7.9952000000000467E-2</v>
      </c>
      <c r="AO2439">
        <f t="shared" si="483"/>
        <v>0.28493899999999961</v>
      </c>
      <c r="AP2439">
        <f t="shared" si="484"/>
        <v>-0.75219500000000039</v>
      </c>
      <c r="AQ2439">
        <f t="shared" si="485"/>
        <v>-0.77429599999999965</v>
      </c>
      <c r="AR2439">
        <f t="shared" si="486"/>
        <v>-1.8497240000000001</v>
      </c>
      <c r="AS2439">
        <f t="shared" si="487"/>
        <v>-0.21059199999999922</v>
      </c>
      <c r="AT2439">
        <f t="shared" si="488"/>
        <v>-0.15149099999999915</v>
      </c>
      <c r="AU2439">
        <f t="shared" si="489"/>
        <v>0.11053200000000007</v>
      </c>
      <c r="AV2439">
        <f t="shared" si="490"/>
        <v>-0.49414299999999933</v>
      </c>
      <c r="AW2439">
        <f t="shared" si="491"/>
        <v>-2.0202109999999998</v>
      </c>
    </row>
    <row r="2440" spans="1:49" x14ac:dyDescent="0.3">
      <c r="A2440" s="1" t="s">
        <v>36</v>
      </c>
      <c r="B2440" s="1">
        <v>140</v>
      </c>
      <c r="C2440" s="1">
        <v>99</v>
      </c>
      <c r="D2440" s="1">
        <v>-5.7098199999999997</v>
      </c>
      <c r="E2440" s="1">
        <v>-7.3945689999999997</v>
      </c>
      <c r="F2440" s="1">
        <v>-8.1068519999999999</v>
      </c>
      <c r="G2440" s="1">
        <v>-7.7739039999999999</v>
      </c>
      <c r="H2440" s="1">
        <v>-7.9050799999999999</v>
      </c>
      <c r="I2440" s="1">
        <v>-5.4700449999999998</v>
      </c>
      <c r="J2440" s="1">
        <v>5.9439190000000002</v>
      </c>
      <c r="K2440" s="1">
        <v>7.5766359999999997</v>
      </c>
      <c r="L2440" s="1">
        <v>8.0125989999999998</v>
      </c>
      <c r="M2440" s="1">
        <v>7.6403980000000002</v>
      </c>
      <c r="N2440" s="1">
        <v>7.2975490000000001</v>
      </c>
      <c r="O2440" s="1">
        <v>6.3661050000000001</v>
      </c>
      <c r="T2440" s="1">
        <v>-4.2719589999999998</v>
      </c>
      <c r="U2440" s="1">
        <v>-7.6837910000000003</v>
      </c>
      <c r="V2440" s="1">
        <v>-8.1837909999999994</v>
      </c>
      <c r="W2440" s="1">
        <v>-8.0956220000000005</v>
      </c>
      <c r="X2440" s="1">
        <v>-7.1837910000000003</v>
      </c>
      <c r="Y2440" s="1">
        <v>-4.5956219999999997</v>
      </c>
      <c r="Z2440" s="1">
        <v>3.9043779999999999</v>
      </c>
      <c r="AA2440" s="1">
        <v>7.5662089999999997</v>
      </c>
      <c r="AB2440" s="1">
        <v>7.8162089999999997</v>
      </c>
      <c r="AC2440" s="1">
        <v>7.8162089999999997</v>
      </c>
      <c r="AD2440" s="1">
        <v>6.9780410000000002</v>
      </c>
      <c r="AE2440" s="1">
        <v>4.3162089999999997</v>
      </c>
      <c r="AI2440" s="1" t="s">
        <v>36</v>
      </c>
      <c r="AJ2440" s="1">
        <v>140</v>
      </c>
      <c r="AK2440" s="1">
        <v>99</v>
      </c>
      <c r="AL2440">
        <f t="shared" si="480"/>
        <v>-1.4378609999999998</v>
      </c>
      <c r="AM2440">
        <f t="shared" si="481"/>
        <v>0.28922200000000053</v>
      </c>
      <c r="AN2440">
        <f t="shared" si="482"/>
        <v>7.6938999999999425E-2</v>
      </c>
      <c r="AO2440">
        <f t="shared" si="483"/>
        <v>0.32171800000000061</v>
      </c>
      <c r="AP2440">
        <f t="shared" si="484"/>
        <v>-0.72128899999999962</v>
      </c>
      <c r="AQ2440">
        <f t="shared" si="485"/>
        <v>-0.87442300000000017</v>
      </c>
      <c r="AR2440">
        <f t="shared" si="486"/>
        <v>-2.0395410000000003</v>
      </c>
      <c r="AS2440">
        <f t="shared" si="487"/>
        <v>-1.0426999999999964E-2</v>
      </c>
      <c r="AT2440">
        <f t="shared" si="488"/>
        <v>-0.19639000000000006</v>
      </c>
      <c r="AU2440">
        <f t="shared" si="489"/>
        <v>0.1758109999999995</v>
      </c>
      <c r="AV2440">
        <f t="shared" si="490"/>
        <v>-0.3195079999999999</v>
      </c>
      <c r="AW2440">
        <f t="shared" si="491"/>
        <v>-2.0498960000000004</v>
      </c>
    </row>
    <row r="2441" spans="1:49" x14ac:dyDescent="0.3">
      <c r="A2441" s="1" t="s">
        <v>36</v>
      </c>
      <c r="B2441" s="1">
        <v>141</v>
      </c>
      <c r="C2441" s="1">
        <v>101</v>
      </c>
      <c r="D2441" s="1">
        <v>-5.8347819999999997</v>
      </c>
      <c r="E2441" s="1">
        <v>-7.409999</v>
      </c>
      <c r="F2441" s="1">
        <v>-8.0127980000000001</v>
      </c>
      <c r="G2441" s="1">
        <v>-7.7983159999999998</v>
      </c>
      <c r="H2441" s="1">
        <v>-8.0138580000000008</v>
      </c>
      <c r="I2441" s="1">
        <v>-5.3498359999999998</v>
      </c>
      <c r="J2441" s="1">
        <v>5.6365550000000004</v>
      </c>
      <c r="K2441" s="1">
        <v>7.4895839999999998</v>
      </c>
      <c r="L2441" s="1">
        <v>7.9184850000000004</v>
      </c>
      <c r="M2441" s="1">
        <v>7.538208</v>
      </c>
      <c r="N2441" s="1">
        <v>7.1982730000000004</v>
      </c>
      <c r="O2441" s="1">
        <v>6.1387309999999999</v>
      </c>
      <c r="T2441" s="1">
        <v>-4.2800039999999999</v>
      </c>
      <c r="U2441" s="1">
        <v>-7.6917260000000001</v>
      </c>
      <c r="V2441" s="1">
        <v>-8.1917259999999992</v>
      </c>
      <c r="W2441" s="1">
        <v>-8.1034469999999992</v>
      </c>
      <c r="X2441" s="1">
        <v>-7.1917260000000001</v>
      </c>
      <c r="Y2441" s="1">
        <v>-4.6034470000000001</v>
      </c>
      <c r="Z2441" s="1">
        <v>3.8965529999999999</v>
      </c>
      <c r="AA2441" s="1">
        <v>7.5582739999999999</v>
      </c>
      <c r="AB2441" s="1">
        <v>8.0582740000000008</v>
      </c>
      <c r="AC2441" s="1">
        <v>7.8082739999999999</v>
      </c>
      <c r="AD2441" s="1">
        <v>7.0582739999999999</v>
      </c>
      <c r="AE2441" s="1">
        <v>4.4699960000000001</v>
      </c>
      <c r="AI2441" s="1" t="s">
        <v>36</v>
      </c>
      <c r="AJ2441" s="1">
        <v>141</v>
      </c>
      <c r="AK2441" s="1">
        <v>101</v>
      </c>
      <c r="AL2441">
        <f t="shared" si="480"/>
        <v>-1.5547779999999998</v>
      </c>
      <c r="AM2441">
        <f t="shared" si="481"/>
        <v>0.28172700000000006</v>
      </c>
      <c r="AN2441">
        <f t="shared" si="482"/>
        <v>0.17892799999999909</v>
      </c>
      <c r="AO2441">
        <f t="shared" si="483"/>
        <v>0.30513099999999937</v>
      </c>
      <c r="AP2441">
        <f t="shared" si="484"/>
        <v>-0.82213200000000075</v>
      </c>
      <c r="AQ2441">
        <f t="shared" si="485"/>
        <v>-0.74638899999999975</v>
      </c>
      <c r="AR2441">
        <f t="shared" si="486"/>
        <v>-1.7400020000000005</v>
      </c>
      <c r="AS2441">
        <f t="shared" si="487"/>
        <v>6.869000000000014E-2</v>
      </c>
      <c r="AT2441">
        <f t="shared" si="488"/>
        <v>0.13978900000000039</v>
      </c>
      <c r="AU2441">
        <f t="shared" si="489"/>
        <v>0.27006599999999992</v>
      </c>
      <c r="AV2441">
        <f t="shared" si="490"/>
        <v>-0.13999900000000043</v>
      </c>
      <c r="AW2441">
        <f t="shared" si="491"/>
        <v>-1.6687349999999999</v>
      </c>
    </row>
    <row r="2442" spans="1:49" x14ac:dyDescent="0.3">
      <c r="A2442" s="1" t="s">
        <v>36</v>
      </c>
      <c r="B2442" s="1">
        <v>142</v>
      </c>
      <c r="C2442" s="1">
        <v>103</v>
      </c>
      <c r="D2442" s="1">
        <v>-5.801234</v>
      </c>
      <c r="E2442" s="1">
        <v>-7.4320500000000003</v>
      </c>
      <c r="F2442" s="1">
        <v>-8.1883009999999992</v>
      </c>
      <c r="G2442" s="1">
        <v>-7.8871359999999999</v>
      </c>
      <c r="H2442" s="1">
        <v>-7.9906170000000003</v>
      </c>
      <c r="I2442" s="1">
        <v>-5.683643</v>
      </c>
      <c r="J2442" s="1">
        <v>5.8678359999999996</v>
      </c>
      <c r="K2442" s="1">
        <v>7.5924050000000003</v>
      </c>
      <c r="L2442" s="1">
        <v>8.0141299999999998</v>
      </c>
      <c r="M2442" s="1">
        <v>7.6252230000000001</v>
      </c>
      <c r="N2442" s="1">
        <v>7.255979</v>
      </c>
      <c r="O2442" s="1">
        <v>6.3359639999999997</v>
      </c>
      <c r="T2442" s="1">
        <v>-4.2843780000000002</v>
      </c>
      <c r="U2442" s="1">
        <v>-7.696008</v>
      </c>
      <c r="V2442" s="1">
        <v>-8.1960080000000008</v>
      </c>
      <c r="W2442" s="1">
        <v>-8.1076370000000004</v>
      </c>
      <c r="X2442" s="1">
        <v>-7.196008</v>
      </c>
      <c r="Y2442" s="1">
        <v>-4.6076370000000004</v>
      </c>
      <c r="Z2442" s="1">
        <v>3.892363</v>
      </c>
      <c r="AA2442" s="1">
        <v>7.553992</v>
      </c>
      <c r="AB2442" s="1">
        <v>8.0539919999999992</v>
      </c>
      <c r="AC2442" s="1">
        <v>7.803992</v>
      </c>
      <c r="AD2442" s="1">
        <v>7.053992</v>
      </c>
      <c r="AE2442" s="1">
        <v>4.4656219999999998</v>
      </c>
      <c r="AI2442" s="1" t="s">
        <v>36</v>
      </c>
      <c r="AJ2442" s="1">
        <v>142</v>
      </c>
      <c r="AK2442" s="1">
        <v>103</v>
      </c>
      <c r="AL2442">
        <f t="shared" si="480"/>
        <v>-1.5168559999999998</v>
      </c>
      <c r="AM2442">
        <f t="shared" si="481"/>
        <v>0.26395799999999969</v>
      </c>
      <c r="AN2442">
        <f t="shared" si="482"/>
        <v>7.7070000000016847E-3</v>
      </c>
      <c r="AO2442">
        <f t="shared" si="483"/>
        <v>0.2205010000000005</v>
      </c>
      <c r="AP2442">
        <f t="shared" si="484"/>
        <v>-0.79460900000000034</v>
      </c>
      <c r="AQ2442">
        <f t="shared" si="485"/>
        <v>-1.0760059999999996</v>
      </c>
      <c r="AR2442">
        <f t="shared" si="486"/>
        <v>-1.9754729999999996</v>
      </c>
      <c r="AS2442">
        <f t="shared" si="487"/>
        <v>-3.8413000000000252E-2</v>
      </c>
      <c r="AT2442">
        <f t="shared" si="488"/>
        <v>3.9861999999999398E-2</v>
      </c>
      <c r="AU2442">
        <f t="shared" si="489"/>
        <v>0.17876899999999996</v>
      </c>
      <c r="AV2442">
        <f t="shared" si="490"/>
        <v>-0.20198699999999992</v>
      </c>
      <c r="AW2442">
        <f t="shared" si="491"/>
        <v>-1.8703419999999999</v>
      </c>
    </row>
    <row r="2443" spans="1:49" x14ac:dyDescent="0.3">
      <c r="A2443" s="1" t="s">
        <v>36</v>
      </c>
      <c r="B2443" s="1">
        <v>143</v>
      </c>
      <c r="C2443" s="1">
        <v>105</v>
      </c>
      <c r="D2443" s="1">
        <v>-5.784033</v>
      </c>
      <c r="E2443" s="1">
        <v>-7.415851</v>
      </c>
      <c r="F2443" s="1">
        <v>-8.1947600000000005</v>
      </c>
      <c r="G2443" s="1">
        <v>-7.9030639999999996</v>
      </c>
      <c r="H2443" s="1">
        <v>-7.9955049999999996</v>
      </c>
      <c r="I2443" s="1">
        <v>-5.7313280000000004</v>
      </c>
      <c r="J2443" s="1">
        <v>5.9461269999999997</v>
      </c>
      <c r="K2443" s="1">
        <v>7.6037889999999999</v>
      </c>
      <c r="L2443" s="1">
        <v>7.9961089999999997</v>
      </c>
      <c r="M2443" s="1">
        <v>7.601394</v>
      </c>
      <c r="N2443" s="1">
        <v>7.2415539999999998</v>
      </c>
      <c r="O2443" s="1">
        <v>6.3593060000000001</v>
      </c>
      <c r="T2443" s="1">
        <v>-4.2865820000000001</v>
      </c>
      <c r="U2443" s="1">
        <v>-7.6981380000000001</v>
      </c>
      <c r="V2443" s="1">
        <v>-8.1981380000000001</v>
      </c>
      <c r="W2443" s="1">
        <v>-8.1096939999999993</v>
      </c>
      <c r="X2443" s="1">
        <v>-7.1981380000000001</v>
      </c>
      <c r="Y2443" s="1">
        <v>-4.6096940000000002</v>
      </c>
      <c r="Z2443" s="1">
        <v>4.1403059999999998</v>
      </c>
      <c r="AA2443" s="1">
        <v>7.5518619999999999</v>
      </c>
      <c r="AB2443" s="1">
        <v>8.0518619999999999</v>
      </c>
      <c r="AC2443" s="1">
        <v>7.8018619999999999</v>
      </c>
      <c r="AD2443" s="1">
        <v>7.0518619999999999</v>
      </c>
      <c r="AE2443" s="1">
        <v>4.4634179999999999</v>
      </c>
      <c r="AI2443" s="1" t="s">
        <v>36</v>
      </c>
      <c r="AJ2443" s="1">
        <v>143</v>
      </c>
      <c r="AK2443" s="1">
        <v>105</v>
      </c>
      <c r="AL2443">
        <f t="shared" si="480"/>
        <v>-1.4974509999999999</v>
      </c>
      <c r="AM2443">
        <f t="shared" si="481"/>
        <v>0.28228700000000018</v>
      </c>
      <c r="AN2443">
        <f t="shared" si="482"/>
        <v>3.3779999999996591E-3</v>
      </c>
      <c r="AO2443">
        <f t="shared" si="483"/>
        <v>0.20662999999999965</v>
      </c>
      <c r="AP2443">
        <f t="shared" si="484"/>
        <v>-0.79736699999999949</v>
      </c>
      <c r="AQ2443">
        <f t="shared" si="485"/>
        <v>-1.1216340000000002</v>
      </c>
      <c r="AR2443">
        <f t="shared" si="486"/>
        <v>-1.8058209999999999</v>
      </c>
      <c r="AS2443">
        <f t="shared" si="487"/>
        <v>-5.1927000000000056E-2</v>
      </c>
      <c r="AT2443">
        <f t="shared" si="488"/>
        <v>5.5753000000000164E-2</v>
      </c>
      <c r="AU2443">
        <f t="shared" si="489"/>
        <v>0.20046799999999987</v>
      </c>
      <c r="AV2443">
        <f t="shared" si="490"/>
        <v>-0.18969199999999997</v>
      </c>
      <c r="AW2443">
        <f t="shared" si="491"/>
        <v>-1.8958880000000002</v>
      </c>
    </row>
    <row r="2444" spans="1:49" x14ac:dyDescent="0.3">
      <c r="A2444" s="1" t="s">
        <v>36</v>
      </c>
      <c r="B2444" s="1">
        <v>144</v>
      </c>
      <c r="C2444" s="1">
        <v>107</v>
      </c>
      <c r="D2444" s="1">
        <v>-6.0400850000000004</v>
      </c>
      <c r="E2444" s="1">
        <v>-7.4955619999999996</v>
      </c>
      <c r="F2444" s="1">
        <v>-7.9313560000000001</v>
      </c>
      <c r="G2444" s="1">
        <v>-7.8695899999999996</v>
      </c>
      <c r="H2444" s="1">
        <v>-8.1763709999999996</v>
      </c>
      <c r="I2444" s="1">
        <v>-5.2734059999999996</v>
      </c>
      <c r="J2444" s="1">
        <v>5.3622829999999997</v>
      </c>
      <c r="K2444" s="1">
        <v>7.504937</v>
      </c>
      <c r="L2444" s="1">
        <v>7.8819650000000001</v>
      </c>
      <c r="M2444" s="1">
        <v>7.449465</v>
      </c>
      <c r="N2444" s="1">
        <v>7.1187990000000001</v>
      </c>
      <c r="O2444" s="1">
        <v>5.9072449999999996</v>
      </c>
      <c r="T2444" s="1">
        <v>-4.2789339999999996</v>
      </c>
      <c r="U2444" s="1">
        <v>-7.6904339999999998</v>
      </c>
      <c r="V2444" s="1">
        <v>-8.1904339999999998</v>
      </c>
      <c r="W2444" s="1">
        <v>-8.101934</v>
      </c>
      <c r="X2444" s="1">
        <v>-7.1904339999999998</v>
      </c>
      <c r="Y2444" s="1">
        <v>-4.601934</v>
      </c>
      <c r="Z2444" s="1">
        <v>4.148066</v>
      </c>
      <c r="AA2444" s="1">
        <v>7.5595660000000002</v>
      </c>
      <c r="AB2444" s="1">
        <v>8.0595660000000002</v>
      </c>
      <c r="AC2444" s="1">
        <v>7.8095660000000002</v>
      </c>
      <c r="AD2444" s="1">
        <v>7.0595660000000002</v>
      </c>
      <c r="AE2444" s="1">
        <v>4.4710660000000004</v>
      </c>
      <c r="AI2444" s="1" t="s">
        <v>36</v>
      </c>
      <c r="AJ2444" s="1">
        <v>144</v>
      </c>
      <c r="AK2444" s="1">
        <v>107</v>
      </c>
      <c r="AL2444">
        <f t="shared" si="480"/>
        <v>-1.7611510000000008</v>
      </c>
      <c r="AM2444">
        <f t="shared" si="481"/>
        <v>0.19487200000000016</v>
      </c>
      <c r="AN2444">
        <f t="shared" si="482"/>
        <v>0.2590779999999997</v>
      </c>
      <c r="AO2444">
        <f t="shared" si="483"/>
        <v>0.23234400000000033</v>
      </c>
      <c r="AP2444">
        <f t="shared" si="484"/>
        <v>-0.98593699999999984</v>
      </c>
      <c r="AQ2444">
        <f t="shared" si="485"/>
        <v>-0.67147199999999962</v>
      </c>
      <c r="AR2444">
        <f t="shared" si="486"/>
        <v>-1.2142169999999997</v>
      </c>
      <c r="AS2444">
        <f t="shared" si="487"/>
        <v>5.4629000000000261E-2</v>
      </c>
      <c r="AT2444">
        <f t="shared" si="488"/>
        <v>0.17760100000000012</v>
      </c>
      <c r="AU2444">
        <f t="shared" si="489"/>
        <v>0.36010100000000023</v>
      </c>
      <c r="AV2444">
        <f t="shared" si="490"/>
        <v>-5.9232999999999869E-2</v>
      </c>
      <c r="AW2444">
        <f t="shared" si="491"/>
        <v>-1.4361789999999992</v>
      </c>
    </row>
    <row r="2445" spans="1:49" x14ac:dyDescent="0.3">
      <c r="A2445" s="1" t="s">
        <v>36</v>
      </c>
      <c r="B2445" s="1">
        <v>145</v>
      </c>
      <c r="C2445" s="1">
        <v>109</v>
      </c>
      <c r="D2445" s="1">
        <v>-5.9554660000000004</v>
      </c>
      <c r="E2445" s="1">
        <v>-7.5529380000000002</v>
      </c>
      <c r="F2445" s="1">
        <v>-8.3399669999999997</v>
      </c>
      <c r="G2445" s="1">
        <v>-8.1089769999999994</v>
      </c>
      <c r="H2445" s="1">
        <v>-8.1586400000000001</v>
      </c>
      <c r="I2445" s="1">
        <v>-5.9604670000000004</v>
      </c>
      <c r="J2445" s="1">
        <v>5.7535559999999997</v>
      </c>
      <c r="K2445" s="1">
        <v>7.4980560000000001</v>
      </c>
      <c r="L2445" s="1">
        <v>7.8640330000000001</v>
      </c>
      <c r="M2445" s="1">
        <v>7.4408370000000001</v>
      </c>
      <c r="N2445" s="1">
        <v>7.075653</v>
      </c>
      <c r="O2445" s="1">
        <v>6.2055259999999999</v>
      </c>
      <c r="T2445" s="1">
        <v>-4.2614510000000001</v>
      </c>
      <c r="U2445" s="1">
        <v>-7.7614510000000001</v>
      </c>
      <c r="V2445" s="1">
        <v>-8.1729140000000005</v>
      </c>
      <c r="W2445" s="1">
        <v>-8.1729140000000005</v>
      </c>
      <c r="X2445" s="1">
        <v>-7.1729139999999996</v>
      </c>
      <c r="Y2445" s="1">
        <v>-4.5843769999999999</v>
      </c>
      <c r="Z2445" s="1">
        <v>4.1656230000000001</v>
      </c>
      <c r="AA2445" s="1">
        <v>7.5770860000000004</v>
      </c>
      <c r="AB2445" s="1">
        <v>8.0770859999999995</v>
      </c>
      <c r="AC2445" s="1">
        <v>7.8270860000000004</v>
      </c>
      <c r="AD2445" s="1">
        <v>7.0770860000000004</v>
      </c>
      <c r="AE2445" s="1">
        <v>4.4885489999999999</v>
      </c>
      <c r="AI2445" s="1" t="s">
        <v>36</v>
      </c>
      <c r="AJ2445" s="1">
        <v>145</v>
      </c>
      <c r="AK2445" s="1">
        <v>109</v>
      </c>
      <c r="AL2445">
        <f t="shared" si="480"/>
        <v>-1.6940150000000003</v>
      </c>
      <c r="AM2445">
        <f t="shared" si="481"/>
        <v>0.20851299999999995</v>
      </c>
      <c r="AN2445">
        <f t="shared" si="482"/>
        <v>-0.16705299999999923</v>
      </c>
      <c r="AO2445">
        <f t="shared" si="483"/>
        <v>6.3937000000001021E-2</v>
      </c>
      <c r="AP2445">
        <f t="shared" si="484"/>
        <v>-0.98572600000000055</v>
      </c>
      <c r="AQ2445">
        <f t="shared" si="485"/>
        <v>-1.3760900000000005</v>
      </c>
      <c r="AR2445">
        <f t="shared" si="486"/>
        <v>-1.5879329999999996</v>
      </c>
      <c r="AS2445">
        <f t="shared" si="487"/>
        <v>7.9030000000000378E-2</v>
      </c>
      <c r="AT2445">
        <f t="shared" si="488"/>
        <v>0.21305299999999949</v>
      </c>
      <c r="AU2445">
        <f t="shared" si="489"/>
        <v>0.38624900000000029</v>
      </c>
      <c r="AV2445">
        <f t="shared" si="490"/>
        <v>1.4330000000004617E-3</v>
      </c>
      <c r="AW2445">
        <f t="shared" si="491"/>
        <v>-1.716977</v>
      </c>
    </row>
    <row r="2446" spans="1:49" x14ac:dyDescent="0.3">
      <c r="A2446" s="1" t="s">
        <v>36</v>
      </c>
      <c r="B2446" s="1">
        <v>146</v>
      </c>
      <c r="C2446" s="1">
        <v>111</v>
      </c>
      <c r="D2446" s="1">
        <v>-6.0026900000000003</v>
      </c>
      <c r="E2446" s="1">
        <v>-7.638585</v>
      </c>
      <c r="F2446" s="1">
        <v>-8.4411609999999992</v>
      </c>
      <c r="G2446" s="1">
        <v>-8.2161550000000005</v>
      </c>
      <c r="H2446" s="1">
        <v>-8.2128650000000007</v>
      </c>
      <c r="I2446" s="1">
        <v>-5.9764730000000004</v>
      </c>
      <c r="J2446" s="1">
        <v>5.7783360000000004</v>
      </c>
      <c r="K2446" s="1">
        <v>7.4957180000000001</v>
      </c>
      <c r="L2446" s="1">
        <v>7.842848</v>
      </c>
      <c r="M2446" s="1">
        <v>7.382155</v>
      </c>
      <c r="N2446" s="1">
        <v>7.0516959999999997</v>
      </c>
      <c r="O2446" s="1">
        <v>6.1659819999999996</v>
      </c>
      <c r="T2446" s="1">
        <v>-4.2341629999999997</v>
      </c>
      <c r="U2446" s="1">
        <v>-7.7341629999999997</v>
      </c>
      <c r="V2446" s="1">
        <v>-8.145607</v>
      </c>
      <c r="W2446" s="1">
        <v>-8.145607</v>
      </c>
      <c r="X2446" s="1">
        <v>-7.145607</v>
      </c>
      <c r="Y2446" s="1">
        <v>-4.5570510000000004</v>
      </c>
      <c r="Z2446" s="1">
        <v>4.1929489999999996</v>
      </c>
      <c r="AA2446" s="1">
        <v>7.604393</v>
      </c>
      <c r="AB2446" s="1">
        <v>7.854393</v>
      </c>
      <c r="AC2446" s="1">
        <v>7.854393</v>
      </c>
      <c r="AD2446" s="1">
        <v>7.104393</v>
      </c>
      <c r="AE2446" s="1">
        <v>4.5158370000000003</v>
      </c>
      <c r="AI2446" s="1" t="s">
        <v>36</v>
      </c>
      <c r="AJ2446" s="1">
        <v>146</v>
      </c>
      <c r="AK2446" s="1">
        <v>111</v>
      </c>
      <c r="AL2446">
        <f t="shared" si="480"/>
        <v>-1.7685270000000006</v>
      </c>
      <c r="AM2446">
        <f t="shared" si="481"/>
        <v>9.5577999999999719E-2</v>
      </c>
      <c r="AN2446">
        <f t="shared" si="482"/>
        <v>-0.29555399999999921</v>
      </c>
      <c r="AO2446">
        <f t="shared" si="483"/>
        <v>-7.0548000000000499E-2</v>
      </c>
      <c r="AP2446">
        <f t="shared" si="484"/>
        <v>-1.0672580000000007</v>
      </c>
      <c r="AQ2446">
        <f t="shared" si="485"/>
        <v>-1.419422</v>
      </c>
      <c r="AR2446">
        <f t="shared" si="486"/>
        <v>-1.5853870000000008</v>
      </c>
      <c r="AS2446">
        <f t="shared" si="487"/>
        <v>0.10867499999999986</v>
      </c>
      <c r="AT2446">
        <f t="shared" si="488"/>
        <v>1.1544999999999916E-2</v>
      </c>
      <c r="AU2446">
        <f t="shared" si="489"/>
        <v>0.47223799999999994</v>
      </c>
      <c r="AV2446">
        <f t="shared" si="490"/>
        <v>5.2697000000000216E-2</v>
      </c>
      <c r="AW2446">
        <f t="shared" si="491"/>
        <v>-1.6501449999999993</v>
      </c>
    </row>
    <row r="2447" spans="1:49" x14ac:dyDescent="0.3">
      <c r="A2447" s="1" t="s">
        <v>36</v>
      </c>
      <c r="B2447" s="1">
        <v>147</v>
      </c>
      <c r="C2447" s="1">
        <v>113</v>
      </c>
      <c r="D2447" s="1">
        <v>-6.2511219999999996</v>
      </c>
      <c r="E2447" s="1">
        <v>-7.7148459999999996</v>
      </c>
      <c r="F2447" s="1">
        <v>-8.1871559999999999</v>
      </c>
      <c r="G2447" s="1">
        <v>-8.1541160000000001</v>
      </c>
      <c r="H2447" s="1">
        <v>-8.3286359999999995</v>
      </c>
      <c r="I2447" s="1">
        <v>-5.618671</v>
      </c>
      <c r="J2447" s="1">
        <v>5.5675400000000002</v>
      </c>
      <c r="K2447" s="1">
        <v>7.5530140000000001</v>
      </c>
      <c r="L2447" s="1">
        <v>7.6964240000000004</v>
      </c>
      <c r="M2447" s="1">
        <v>7.1947780000000003</v>
      </c>
      <c r="N2447" s="1">
        <v>6.9879959999999999</v>
      </c>
      <c r="O2447" s="1">
        <v>5.8244790000000002</v>
      </c>
      <c r="T2447" s="1">
        <v>-4.1971109999999996</v>
      </c>
      <c r="U2447" s="1">
        <v>-7.6971109999999996</v>
      </c>
      <c r="V2447" s="1">
        <v>-8.1085539999999998</v>
      </c>
      <c r="W2447" s="1">
        <v>-8.1085539999999998</v>
      </c>
      <c r="X2447" s="1">
        <v>-7.1085539999999998</v>
      </c>
      <c r="Y2447" s="1">
        <v>-4.5199980000000002</v>
      </c>
      <c r="Z2447" s="1">
        <v>3.9800019999999998</v>
      </c>
      <c r="AA2447" s="1">
        <v>7.6414460000000002</v>
      </c>
      <c r="AB2447" s="1">
        <v>7.8914460000000002</v>
      </c>
      <c r="AC2447" s="1">
        <v>7.8028890000000004</v>
      </c>
      <c r="AD2447" s="1">
        <v>7.1414460000000002</v>
      </c>
      <c r="AE2447" s="1">
        <v>4.5528890000000004</v>
      </c>
      <c r="AI2447" s="1" t="s">
        <v>36</v>
      </c>
      <c r="AJ2447" s="1">
        <v>147</v>
      </c>
      <c r="AK2447" s="1">
        <v>113</v>
      </c>
      <c r="AL2447">
        <f t="shared" si="480"/>
        <v>-2.054011</v>
      </c>
      <c r="AM2447">
        <f t="shared" si="481"/>
        <v>-1.7735000000000056E-2</v>
      </c>
      <c r="AN2447">
        <f t="shared" si="482"/>
        <v>-7.8602000000000061E-2</v>
      </c>
      <c r="AO2447">
        <f t="shared" si="483"/>
        <v>-4.5562000000000324E-2</v>
      </c>
      <c r="AP2447">
        <f t="shared" si="484"/>
        <v>-1.2200819999999997</v>
      </c>
      <c r="AQ2447">
        <f t="shared" si="485"/>
        <v>-1.0986729999999998</v>
      </c>
      <c r="AR2447">
        <f t="shared" si="486"/>
        <v>-1.5875380000000003</v>
      </c>
      <c r="AS2447">
        <f t="shared" si="487"/>
        <v>8.8432000000000066E-2</v>
      </c>
      <c r="AT2447">
        <f t="shared" si="488"/>
        <v>0.19502199999999981</v>
      </c>
      <c r="AU2447">
        <f t="shared" si="489"/>
        <v>0.60811100000000007</v>
      </c>
      <c r="AV2447">
        <f t="shared" si="490"/>
        <v>0.15345000000000031</v>
      </c>
      <c r="AW2447">
        <f t="shared" si="491"/>
        <v>-1.2715899999999998</v>
      </c>
    </row>
    <row r="2448" spans="1:49" x14ac:dyDescent="0.3">
      <c r="A2448" s="1" t="s">
        <v>36</v>
      </c>
      <c r="B2448" s="1">
        <v>148</v>
      </c>
      <c r="C2448" s="1">
        <v>115</v>
      </c>
      <c r="D2448" s="1">
        <v>-6.2044629999999996</v>
      </c>
      <c r="E2448" s="1">
        <v>-7.8097700000000003</v>
      </c>
      <c r="F2448" s="1">
        <v>-8.6453019999999992</v>
      </c>
      <c r="G2448" s="1">
        <v>-8.4022199999999998</v>
      </c>
      <c r="H2448" s="1">
        <v>-8.3101889999999994</v>
      </c>
      <c r="I2448" s="1">
        <v>-6.0557480000000004</v>
      </c>
      <c r="J2448" s="1">
        <v>6.1559030000000003</v>
      </c>
      <c r="K2448" s="1">
        <v>7.7440800000000003</v>
      </c>
      <c r="L2448" s="1">
        <v>7.9542419999999998</v>
      </c>
      <c r="M2448" s="1">
        <v>7.3376599999999996</v>
      </c>
      <c r="N2448" s="1">
        <v>7.1437489999999997</v>
      </c>
      <c r="O2448" s="1">
        <v>6.2311880000000004</v>
      </c>
      <c r="T2448" s="1">
        <v>-4.3118090000000002</v>
      </c>
      <c r="U2448" s="1">
        <v>-7.6503480000000001</v>
      </c>
      <c r="V2448" s="1">
        <v>-8.0618090000000002</v>
      </c>
      <c r="W2448" s="1">
        <v>-8.0618090000000002</v>
      </c>
      <c r="X2448" s="1">
        <v>-7.2232700000000003</v>
      </c>
      <c r="Y2448" s="1">
        <v>-4.5618090000000002</v>
      </c>
      <c r="Z2448" s="1">
        <v>4.0267299999999997</v>
      </c>
      <c r="AA2448" s="1">
        <v>7.6881909999999998</v>
      </c>
      <c r="AB2448" s="1">
        <v>7.9381909999999998</v>
      </c>
      <c r="AC2448" s="1">
        <v>7.6881909999999998</v>
      </c>
      <c r="AD2448" s="1">
        <v>7.1881909999999998</v>
      </c>
      <c r="AE2448" s="1">
        <v>4.3496519999999999</v>
      </c>
      <c r="AI2448" s="1" t="s">
        <v>36</v>
      </c>
      <c r="AJ2448" s="1">
        <v>148</v>
      </c>
      <c r="AK2448" s="1">
        <v>115</v>
      </c>
      <c r="AL2448">
        <f t="shared" si="480"/>
        <v>-1.8926539999999994</v>
      </c>
      <c r="AM2448">
        <f t="shared" si="481"/>
        <v>-0.15942200000000017</v>
      </c>
      <c r="AN2448">
        <f t="shared" si="482"/>
        <v>-0.58349299999999893</v>
      </c>
      <c r="AO2448">
        <f t="shared" si="483"/>
        <v>-0.34041099999999958</v>
      </c>
      <c r="AP2448">
        <f t="shared" si="484"/>
        <v>-1.0869189999999991</v>
      </c>
      <c r="AQ2448">
        <f t="shared" si="485"/>
        <v>-1.4939390000000001</v>
      </c>
      <c r="AR2448">
        <f t="shared" si="486"/>
        <v>-2.1291730000000006</v>
      </c>
      <c r="AS2448">
        <f t="shared" si="487"/>
        <v>-5.5889000000000522E-2</v>
      </c>
      <c r="AT2448">
        <f t="shared" si="488"/>
        <v>-1.6051000000000037E-2</v>
      </c>
      <c r="AU2448">
        <f t="shared" si="489"/>
        <v>0.35053100000000015</v>
      </c>
      <c r="AV2448">
        <f t="shared" si="490"/>
        <v>4.4442000000000093E-2</v>
      </c>
      <c r="AW2448">
        <f t="shared" si="491"/>
        <v>-1.8815360000000005</v>
      </c>
    </row>
    <row r="2449" spans="1:49" x14ac:dyDescent="0.3">
      <c r="A2449" s="1" t="s">
        <v>36</v>
      </c>
      <c r="B2449" s="1">
        <v>149</v>
      </c>
      <c r="C2449" s="1">
        <v>117</v>
      </c>
      <c r="D2449" s="1">
        <v>-6.2007370000000002</v>
      </c>
      <c r="E2449" s="1">
        <v>-7.8026540000000004</v>
      </c>
      <c r="F2449" s="1">
        <v>-8.5722269999999998</v>
      </c>
      <c r="G2449" s="1">
        <v>-8.3412970000000008</v>
      </c>
      <c r="H2449" s="1">
        <v>-8.2645510000000009</v>
      </c>
      <c r="I2449" s="1">
        <v>-6.0059870000000002</v>
      </c>
      <c r="J2449" s="1">
        <v>6.1826049999999997</v>
      </c>
      <c r="K2449" s="1">
        <v>7.8269789999999997</v>
      </c>
      <c r="L2449" s="1">
        <v>8.074897</v>
      </c>
      <c r="M2449" s="1">
        <v>7.456378</v>
      </c>
      <c r="N2449" s="1">
        <v>7.338597</v>
      </c>
      <c r="O2449" s="1">
        <v>6.3278590000000001</v>
      </c>
      <c r="T2449" s="1">
        <v>-4.2967199999999997</v>
      </c>
      <c r="U2449" s="1">
        <v>-7.6352219999999997</v>
      </c>
      <c r="V2449" s="1">
        <v>-8.0467200000000005</v>
      </c>
      <c r="W2449" s="1">
        <v>-8.0467200000000005</v>
      </c>
      <c r="X2449" s="1">
        <v>-7.2967199999999997</v>
      </c>
      <c r="Y2449" s="1">
        <v>-4.5467199999999997</v>
      </c>
      <c r="Z2449" s="1">
        <v>4.0417829999999997</v>
      </c>
      <c r="AA2449" s="1">
        <v>7.7032800000000003</v>
      </c>
      <c r="AB2449" s="1">
        <v>7.9532800000000003</v>
      </c>
      <c r="AC2449" s="1">
        <v>7.7032800000000003</v>
      </c>
      <c r="AD2449" s="1">
        <v>7.2032800000000003</v>
      </c>
      <c r="AE2449" s="1">
        <v>4.3647780000000003</v>
      </c>
      <c r="AI2449" s="1" t="s">
        <v>36</v>
      </c>
      <c r="AJ2449" s="1">
        <v>149</v>
      </c>
      <c r="AK2449" s="1">
        <v>117</v>
      </c>
      <c r="AL2449">
        <f t="shared" si="480"/>
        <v>-1.9040170000000005</v>
      </c>
      <c r="AM2449">
        <f t="shared" si="481"/>
        <v>-0.16743200000000069</v>
      </c>
      <c r="AN2449">
        <f t="shared" si="482"/>
        <v>-0.52550699999999928</v>
      </c>
      <c r="AO2449">
        <f t="shared" si="483"/>
        <v>-0.29457700000000031</v>
      </c>
      <c r="AP2449">
        <f t="shared" si="484"/>
        <v>-0.96783100000000122</v>
      </c>
      <c r="AQ2449">
        <f t="shared" si="485"/>
        <v>-1.4592670000000005</v>
      </c>
      <c r="AR2449">
        <f t="shared" si="486"/>
        <v>-2.140822</v>
      </c>
      <c r="AS2449">
        <f t="shared" si="487"/>
        <v>-0.12369899999999934</v>
      </c>
      <c r="AT2449">
        <f t="shared" si="488"/>
        <v>-0.12161699999999964</v>
      </c>
      <c r="AU2449">
        <f t="shared" si="489"/>
        <v>0.2469020000000004</v>
      </c>
      <c r="AV2449">
        <f t="shared" si="490"/>
        <v>-0.13531699999999969</v>
      </c>
      <c r="AW2449">
        <f t="shared" si="491"/>
        <v>-1.9630809999999999</v>
      </c>
    </row>
    <row r="2450" spans="1:49" x14ac:dyDescent="0.3">
      <c r="A2450" s="1" t="s">
        <v>36</v>
      </c>
      <c r="B2450" s="1">
        <v>150</v>
      </c>
      <c r="C2450" s="1">
        <v>119</v>
      </c>
      <c r="D2450" s="1">
        <v>-6.3065119999999997</v>
      </c>
      <c r="E2450" s="1">
        <v>-7.8184440000000004</v>
      </c>
      <c r="F2450" s="1">
        <v>-8.2725930000000005</v>
      </c>
      <c r="G2450" s="1">
        <v>-8.2268699999999999</v>
      </c>
      <c r="H2450" s="1">
        <v>-8.3023589999999992</v>
      </c>
      <c r="I2450" s="1">
        <v>-5.802028</v>
      </c>
      <c r="J2450" s="1">
        <v>5.9614839999999996</v>
      </c>
      <c r="K2450" s="1">
        <v>7.8537489999999996</v>
      </c>
      <c r="L2450" s="1">
        <v>7.9016789999999997</v>
      </c>
      <c r="M2450" s="1">
        <v>7.3230810000000002</v>
      </c>
      <c r="N2450" s="1">
        <v>7.2938650000000003</v>
      </c>
      <c r="O2450" s="1">
        <v>6.1947320000000001</v>
      </c>
      <c r="T2450" s="1">
        <v>-4.3297730000000003</v>
      </c>
      <c r="U2450" s="1">
        <v>-7.668221</v>
      </c>
      <c r="V2450" s="1">
        <v>-8.0797729999999994</v>
      </c>
      <c r="W2450" s="1">
        <v>-8.0797729999999994</v>
      </c>
      <c r="X2450" s="1">
        <v>-7.2413249999999998</v>
      </c>
      <c r="Y2450" s="1">
        <v>-4.4913249999999998</v>
      </c>
      <c r="Z2450" s="1">
        <v>4.0086750000000002</v>
      </c>
      <c r="AA2450" s="1">
        <v>7.6702269999999997</v>
      </c>
      <c r="AB2450" s="1">
        <v>7.9202269999999997</v>
      </c>
      <c r="AC2450" s="1">
        <v>7.6702269999999997</v>
      </c>
      <c r="AD2450" s="1">
        <v>7.1702269999999997</v>
      </c>
      <c r="AE2450" s="1">
        <v>4.331779</v>
      </c>
      <c r="AI2450" s="1" t="s">
        <v>36</v>
      </c>
      <c r="AJ2450" s="1">
        <v>150</v>
      </c>
      <c r="AK2450" s="1">
        <v>119</v>
      </c>
      <c r="AL2450">
        <f t="shared" si="480"/>
        <v>-1.9767389999999994</v>
      </c>
      <c r="AM2450">
        <f t="shared" si="481"/>
        <v>-0.15022300000000044</v>
      </c>
      <c r="AN2450">
        <f t="shared" si="482"/>
        <v>-0.1928200000000011</v>
      </c>
      <c r="AO2450">
        <f t="shared" si="483"/>
        <v>-0.14709700000000048</v>
      </c>
      <c r="AP2450">
        <f t="shared" si="484"/>
        <v>-1.0610339999999994</v>
      </c>
      <c r="AQ2450">
        <f t="shared" si="485"/>
        <v>-1.3107030000000002</v>
      </c>
      <c r="AR2450">
        <f t="shared" si="486"/>
        <v>-1.9528089999999994</v>
      </c>
      <c r="AS2450">
        <f t="shared" si="487"/>
        <v>-0.18352199999999996</v>
      </c>
      <c r="AT2450">
        <f t="shared" si="488"/>
        <v>1.8548000000000009E-2</v>
      </c>
      <c r="AU2450">
        <f t="shared" si="489"/>
        <v>0.34714599999999951</v>
      </c>
      <c r="AV2450">
        <f t="shared" si="490"/>
        <v>-0.12363800000000058</v>
      </c>
      <c r="AW2450">
        <f t="shared" si="491"/>
        <v>-1.8629530000000001</v>
      </c>
    </row>
    <row r="2451" spans="1:49" x14ac:dyDescent="0.3">
      <c r="A2451" s="1" t="s">
        <v>36</v>
      </c>
      <c r="B2451" s="1">
        <v>151</v>
      </c>
      <c r="C2451" s="1">
        <v>121</v>
      </c>
      <c r="D2451" s="1">
        <v>-6.0545660000000003</v>
      </c>
      <c r="E2451" s="1">
        <v>-7.7082439999999997</v>
      </c>
      <c r="F2451" s="1">
        <v>-8.4457430000000002</v>
      </c>
      <c r="G2451" s="1">
        <v>-8.2443609999999996</v>
      </c>
      <c r="H2451" s="1">
        <v>-8.1874420000000008</v>
      </c>
      <c r="I2451" s="1">
        <v>-5.9444569999999999</v>
      </c>
      <c r="J2451" s="1">
        <v>6.1880240000000004</v>
      </c>
      <c r="K2451" s="1">
        <v>7.7990430000000002</v>
      </c>
      <c r="L2451" s="1">
        <v>8.0503719999999994</v>
      </c>
      <c r="M2451" s="1">
        <v>7.3732499999999996</v>
      </c>
      <c r="N2451" s="1">
        <v>7.4842380000000004</v>
      </c>
      <c r="O2451" s="1">
        <v>6.5253779999999999</v>
      </c>
      <c r="T2451" s="1">
        <v>-4.1914860000000003</v>
      </c>
      <c r="U2451" s="1">
        <v>-7.6914860000000003</v>
      </c>
      <c r="V2451" s="1">
        <v>-8.1031110000000002</v>
      </c>
      <c r="W2451" s="1">
        <v>-8.1031110000000002</v>
      </c>
      <c r="X2451" s="1">
        <v>-7.2647360000000001</v>
      </c>
      <c r="Y2451" s="1">
        <v>-4.5147360000000001</v>
      </c>
      <c r="Z2451" s="1">
        <v>3.9852639999999999</v>
      </c>
      <c r="AA2451" s="1">
        <v>7.6468889999999998</v>
      </c>
      <c r="AB2451" s="1">
        <v>7.8968889999999998</v>
      </c>
      <c r="AC2451" s="1">
        <v>7.6468889999999998</v>
      </c>
      <c r="AD2451" s="1">
        <v>7.1468889999999998</v>
      </c>
      <c r="AE2451" s="1">
        <v>4.3085139999999997</v>
      </c>
      <c r="AI2451" s="1" t="s">
        <v>36</v>
      </c>
      <c r="AJ2451" s="1">
        <v>151</v>
      </c>
      <c r="AK2451" s="1">
        <v>121</v>
      </c>
      <c r="AL2451">
        <f t="shared" si="480"/>
        <v>-1.8630800000000001</v>
      </c>
      <c r="AM2451">
        <f t="shared" si="481"/>
        <v>-1.6757999999999384E-2</v>
      </c>
      <c r="AN2451">
        <f t="shared" si="482"/>
        <v>-0.34263200000000005</v>
      </c>
      <c r="AO2451">
        <f t="shared" si="483"/>
        <v>-0.14124999999999943</v>
      </c>
      <c r="AP2451">
        <f t="shared" si="484"/>
        <v>-0.92270600000000069</v>
      </c>
      <c r="AQ2451">
        <f t="shared" si="485"/>
        <v>-1.4297209999999998</v>
      </c>
      <c r="AR2451">
        <f t="shared" si="486"/>
        <v>-2.2027600000000005</v>
      </c>
      <c r="AS2451">
        <f t="shared" si="487"/>
        <v>-0.15215400000000034</v>
      </c>
      <c r="AT2451">
        <f t="shared" si="488"/>
        <v>-0.15348299999999959</v>
      </c>
      <c r="AU2451">
        <f t="shared" si="489"/>
        <v>0.27363900000000019</v>
      </c>
      <c r="AV2451">
        <f t="shared" si="490"/>
        <v>-0.33734900000000057</v>
      </c>
      <c r="AW2451">
        <f t="shared" si="491"/>
        <v>-2.2168640000000002</v>
      </c>
    </row>
    <row r="2452" spans="1:49" x14ac:dyDescent="0.3">
      <c r="A2452" s="1" t="s">
        <v>36</v>
      </c>
      <c r="B2452" s="1">
        <v>152</v>
      </c>
      <c r="C2452" s="1">
        <v>123</v>
      </c>
      <c r="D2452" s="1">
        <v>-6.0091570000000001</v>
      </c>
      <c r="E2452" s="1">
        <v>-7.603046</v>
      </c>
      <c r="F2452" s="1">
        <v>-8.2810100000000002</v>
      </c>
      <c r="G2452" s="1">
        <v>-8.1656259999999996</v>
      </c>
      <c r="H2452" s="1">
        <v>-8.1789059999999996</v>
      </c>
      <c r="I2452" s="1">
        <v>-5.9792240000000003</v>
      </c>
      <c r="J2452" s="1">
        <v>6.1708910000000001</v>
      </c>
      <c r="K2452" s="1">
        <v>7.7726649999999999</v>
      </c>
      <c r="L2452" s="1">
        <v>8.0646050000000002</v>
      </c>
      <c r="M2452" s="1">
        <v>7.339899</v>
      </c>
      <c r="N2452" s="1">
        <v>7.5156650000000003</v>
      </c>
      <c r="O2452" s="1">
        <v>6.5497519999999998</v>
      </c>
      <c r="T2452" s="1">
        <v>-4.2049969999999997</v>
      </c>
      <c r="U2452" s="1">
        <v>-7.7049969999999997</v>
      </c>
      <c r="V2452" s="1">
        <v>-8.1167130000000007</v>
      </c>
      <c r="W2452" s="1">
        <v>-8.1167130000000007</v>
      </c>
      <c r="X2452" s="1">
        <v>-7.3667129999999998</v>
      </c>
      <c r="Y2452" s="1">
        <v>-4.5284279999999999</v>
      </c>
      <c r="Z2452" s="1">
        <v>3.9715720000000001</v>
      </c>
      <c r="AA2452" s="1">
        <v>7.6332870000000002</v>
      </c>
      <c r="AB2452" s="1">
        <v>7.8832870000000002</v>
      </c>
      <c r="AC2452" s="1">
        <v>7.6332870000000002</v>
      </c>
      <c r="AD2452" s="1">
        <v>7.1332870000000002</v>
      </c>
      <c r="AE2452" s="1">
        <v>4.2950030000000003</v>
      </c>
      <c r="AI2452" s="1" t="s">
        <v>36</v>
      </c>
      <c r="AJ2452" s="1">
        <v>152</v>
      </c>
      <c r="AK2452" s="1">
        <v>123</v>
      </c>
      <c r="AL2452">
        <f t="shared" si="480"/>
        <v>-1.8041600000000004</v>
      </c>
      <c r="AM2452">
        <f t="shared" si="481"/>
        <v>0.10195099999999968</v>
      </c>
      <c r="AN2452">
        <f t="shared" si="482"/>
        <v>-0.16429699999999947</v>
      </c>
      <c r="AO2452">
        <f t="shared" si="483"/>
        <v>-4.8912999999998874E-2</v>
      </c>
      <c r="AP2452">
        <f t="shared" si="484"/>
        <v>-0.81219299999999972</v>
      </c>
      <c r="AQ2452">
        <f t="shared" si="485"/>
        <v>-1.4507960000000004</v>
      </c>
      <c r="AR2452">
        <f t="shared" si="486"/>
        <v>-2.199319</v>
      </c>
      <c r="AS2452">
        <f t="shared" si="487"/>
        <v>-0.13937799999999978</v>
      </c>
      <c r="AT2452">
        <f t="shared" si="488"/>
        <v>-0.18131800000000009</v>
      </c>
      <c r="AU2452">
        <f t="shared" si="489"/>
        <v>0.2933880000000002</v>
      </c>
      <c r="AV2452">
        <f t="shared" si="490"/>
        <v>-0.38237800000000011</v>
      </c>
      <c r="AW2452">
        <f t="shared" si="491"/>
        <v>-2.2547489999999994</v>
      </c>
    </row>
    <row r="2453" spans="1:49" x14ac:dyDescent="0.3">
      <c r="A2453" s="1" t="s">
        <v>36</v>
      </c>
      <c r="B2453" s="1">
        <v>153</v>
      </c>
      <c r="C2453" s="1">
        <v>125</v>
      </c>
      <c r="D2453" s="1">
        <v>-6.2018420000000001</v>
      </c>
      <c r="E2453" s="1">
        <v>-7.6619140000000003</v>
      </c>
      <c r="F2453" s="1">
        <v>-7.97262</v>
      </c>
      <c r="G2453" s="1">
        <v>-8.1306689999999993</v>
      </c>
      <c r="H2453" s="1">
        <v>-8.2563250000000004</v>
      </c>
      <c r="I2453" s="1">
        <v>-5.9935419999999997</v>
      </c>
      <c r="J2453" s="1">
        <v>5.941446</v>
      </c>
      <c r="K2453" s="1">
        <v>7.8363490000000002</v>
      </c>
      <c r="L2453" s="1">
        <v>7.9403259999999998</v>
      </c>
      <c r="M2453" s="1">
        <v>7.301113</v>
      </c>
      <c r="N2453" s="1">
        <v>7.3082089999999997</v>
      </c>
      <c r="O2453" s="1">
        <v>6.2199900000000001</v>
      </c>
      <c r="T2453" s="1">
        <v>-4.2087450000000004</v>
      </c>
      <c r="U2453" s="1">
        <v>-7.7087450000000004</v>
      </c>
      <c r="V2453" s="1">
        <v>-8.1205689999999997</v>
      </c>
      <c r="W2453" s="1">
        <v>-8.1205689999999997</v>
      </c>
      <c r="X2453" s="1">
        <v>-7.3705699999999998</v>
      </c>
      <c r="Y2453" s="1">
        <v>-4.532394</v>
      </c>
      <c r="Z2453" s="1">
        <v>3.967606</v>
      </c>
      <c r="AA2453" s="1">
        <v>7.6294300000000002</v>
      </c>
      <c r="AB2453" s="1">
        <v>7.8794300000000002</v>
      </c>
      <c r="AC2453" s="1">
        <v>7.6294300000000002</v>
      </c>
      <c r="AD2453" s="1">
        <v>7.1294300000000002</v>
      </c>
      <c r="AE2453" s="1">
        <v>4.2912549999999996</v>
      </c>
      <c r="AI2453" s="1" t="s">
        <v>36</v>
      </c>
      <c r="AJ2453" s="1">
        <v>153</v>
      </c>
      <c r="AK2453" s="1">
        <v>125</v>
      </c>
      <c r="AL2453">
        <f t="shared" si="480"/>
        <v>-1.9930969999999997</v>
      </c>
      <c r="AM2453">
        <f t="shared" si="481"/>
        <v>4.6831000000000067E-2</v>
      </c>
      <c r="AN2453">
        <f t="shared" si="482"/>
        <v>0.14794899999999966</v>
      </c>
      <c r="AO2453">
        <f t="shared" si="483"/>
        <v>-1.0099999999999554E-2</v>
      </c>
      <c r="AP2453">
        <f t="shared" si="484"/>
        <v>-0.88575500000000051</v>
      </c>
      <c r="AQ2453">
        <f t="shared" si="485"/>
        <v>-1.4611479999999997</v>
      </c>
      <c r="AR2453">
        <f t="shared" si="486"/>
        <v>-1.97384</v>
      </c>
      <c r="AS2453">
        <f t="shared" si="487"/>
        <v>-0.20691900000000008</v>
      </c>
      <c r="AT2453">
        <f t="shared" si="488"/>
        <v>-6.0895999999999617E-2</v>
      </c>
      <c r="AU2453">
        <f t="shared" si="489"/>
        <v>0.32831700000000019</v>
      </c>
      <c r="AV2453">
        <f t="shared" si="490"/>
        <v>-0.17877899999999958</v>
      </c>
      <c r="AW2453">
        <f t="shared" si="491"/>
        <v>-1.9287350000000005</v>
      </c>
    </row>
    <row r="2454" spans="1:49" x14ac:dyDescent="0.3">
      <c r="A2454" s="1" t="s">
        <v>36</v>
      </c>
      <c r="B2454" s="1">
        <v>154</v>
      </c>
      <c r="C2454" s="1">
        <v>127</v>
      </c>
      <c r="D2454" s="1">
        <v>-6.27644</v>
      </c>
      <c r="E2454" s="1">
        <v>-7.7537419999999999</v>
      </c>
      <c r="F2454" s="1">
        <v>-8.0889380000000006</v>
      </c>
      <c r="G2454" s="1">
        <v>-8.2721099999999996</v>
      </c>
      <c r="H2454" s="1">
        <v>-8.3336179999999995</v>
      </c>
      <c r="I2454" s="1">
        <v>-6.1890080000000003</v>
      </c>
      <c r="J2454" s="1">
        <v>5.9054679999999999</v>
      </c>
      <c r="K2454" s="1">
        <v>7.79643</v>
      </c>
      <c r="L2454" s="1">
        <v>8.0602780000000003</v>
      </c>
      <c r="M2454" s="1">
        <v>7.3384729999999996</v>
      </c>
      <c r="N2454" s="1">
        <v>7.2748299999999997</v>
      </c>
      <c r="O2454" s="1">
        <v>6.1625170000000002</v>
      </c>
      <c r="T2454" s="1">
        <v>-4.2027340000000004</v>
      </c>
      <c r="U2454" s="1">
        <v>-7.7027340000000004</v>
      </c>
      <c r="V2454" s="1">
        <v>-8.1146849999999997</v>
      </c>
      <c r="W2454" s="1">
        <v>-8.1146849999999997</v>
      </c>
      <c r="X2454" s="1">
        <v>-7.3646859999999998</v>
      </c>
      <c r="Y2454" s="1">
        <v>-4.526637</v>
      </c>
      <c r="Z2454" s="1">
        <v>3.973363</v>
      </c>
      <c r="AA2454" s="1">
        <v>7.6353140000000002</v>
      </c>
      <c r="AB2454" s="1">
        <v>7.8853140000000002</v>
      </c>
      <c r="AC2454" s="1">
        <v>7.6353140000000002</v>
      </c>
      <c r="AD2454" s="1">
        <v>7.1353140000000002</v>
      </c>
      <c r="AE2454" s="1">
        <v>4.2972659999999996</v>
      </c>
      <c r="AI2454" s="1" t="s">
        <v>36</v>
      </c>
      <c r="AJ2454" s="1">
        <v>154</v>
      </c>
      <c r="AK2454" s="1">
        <v>127</v>
      </c>
      <c r="AL2454">
        <f t="shared" si="480"/>
        <v>-2.0737059999999996</v>
      </c>
      <c r="AM2454">
        <f t="shared" si="481"/>
        <v>-5.1007999999999498E-2</v>
      </c>
      <c r="AN2454">
        <f t="shared" si="482"/>
        <v>2.5746999999999076E-2</v>
      </c>
      <c r="AO2454">
        <f t="shared" si="483"/>
        <v>-0.15742499999999993</v>
      </c>
      <c r="AP2454">
        <f t="shared" si="484"/>
        <v>-0.96893199999999968</v>
      </c>
      <c r="AQ2454">
        <f t="shared" si="485"/>
        <v>-1.6623710000000003</v>
      </c>
      <c r="AR2454">
        <f t="shared" si="486"/>
        <v>-1.932105</v>
      </c>
      <c r="AS2454">
        <f t="shared" si="487"/>
        <v>-0.16111599999999981</v>
      </c>
      <c r="AT2454">
        <f t="shared" si="488"/>
        <v>-0.17496400000000012</v>
      </c>
      <c r="AU2454">
        <f t="shared" si="489"/>
        <v>0.29684100000000058</v>
      </c>
      <c r="AV2454">
        <f t="shared" si="490"/>
        <v>-0.13951599999999953</v>
      </c>
      <c r="AW2454">
        <f t="shared" si="491"/>
        <v>-1.8652510000000007</v>
      </c>
    </row>
    <row r="2455" spans="1:49" x14ac:dyDescent="0.3">
      <c r="A2455" s="1" t="s">
        <v>36</v>
      </c>
      <c r="B2455" s="1">
        <v>155</v>
      </c>
      <c r="C2455" s="1">
        <v>129</v>
      </c>
      <c r="D2455" s="1">
        <v>-6.1418249999999999</v>
      </c>
      <c r="E2455" s="1">
        <v>-7.8028300000000002</v>
      </c>
      <c r="F2455" s="1">
        <v>-8.4346049999999995</v>
      </c>
      <c r="G2455" s="1">
        <v>-8.4352400000000003</v>
      </c>
      <c r="H2455" s="1">
        <v>-8.4028779999999994</v>
      </c>
      <c r="I2455" s="1">
        <v>-6.3815309999999998</v>
      </c>
      <c r="J2455" s="1">
        <v>6.0423520000000002</v>
      </c>
      <c r="K2455" s="1">
        <v>7.6119490000000001</v>
      </c>
      <c r="L2455" s="1">
        <v>8.4342780000000008</v>
      </c>
      <c r="M2455" s="1">
        <v>7.4798799999999996</v>
      </c>
      <c r="N2455" s="1">
        <v>7.4246220000000003</v>
      </c>
      <c r="O2455" s="1">
        <v>6.3887590000000003</v>
      </c>
      <c r="T2455" s="1">
        <v>-4.186979</v>
      </c>
      <c r="U2455" s="1">
        <v>-7.686979</v>
      </c>
      <c r="V2455" s="1">
        <v>-8.0990749999999991</v>
      </c>
      <c r="W2455" s="1">
        <v>-8.0990749999999991</v>
      </c>
      <c r="X2455" s="1">
        <v>-7.349075</v>
      </c>
      <c r="Y2455" s="1">
        <v>-4.511171</v>
      </c>
      <c r="Z2455" s="1">
        <v>3.988829</v>
      </c>
      <c r="AA2455" s="1">
        <v>7.400925</v>
      </c>
      <c r="AB2455" s="1">
        <v>7.900925</v>
      </c>
      <c r="AC2455" s="1">
        <v>7.650925</v>
      </c>
      <c r="AD2455" s="1">
        <v>7.150925</v>
      </c>
      <c r="AE2455" s="1">
        <v>4.313021</v>
      </c>
      <c r="AI2455" s="1" t="s">
        <v>36</v>
      </c>
      <c r="AJ2455" s="1">
        <v>155</v>
      </c>
      <c r="AK2455" s="1">
        <v>129</v>
      </c>
      <c r="AL2455">
        <f t="shared" si="480"/>
        <v>-1.9548459999999999</v>
      </c>
      <c r="AM2455">
        <f t="shared" si="481"/>
        <v>-0.11585100000000015</v>
      </c>
      <c r="AN2455">
        <f t="shared" si="482"/>
        <v>-0.33553000000000033</v>
      </c>
      <c r="AO2455">
        <f t="shared" si="483"/>
        <v>-0.33616500000000116</v>
      </c>
      <c r="AP2455">
        <f t="shared" si="484"/>
        <v>-1.0538029999999994</v>
      </c>
      <c r="AQ2455">
        <f t="shared" si="485"/>
        <v>-1.8703599999999998</v>
      </c>
      <c r="AR2455">
        <f t="shared" si="486"/>
        <v>-2.0535230000000002</v>
      </c>
      <c r="AS2455">
        <f t="shared" si="487"/>
        <v>-0.2110240000000001</v>
      </c>
      <c r="AT2455">
        <f t="shared" si="488"/>
        <v>-0.53335300000000085</v>
      </c>
      <c r="AU2455">
        <f t="shared" si="489"/>
        <v>0.17104500000000034</v>
      </c>
      <c r="AV2455">
        <f t="shared" si="490"/>
        <v>-0.2736970000000003</v>
      </c>
      <c r="AW2455">
        <f t="shared" si="491"/>
        <v>-2.0757380000000003</v>
      </c>
    </row>
    <row r="2456" spans="1:49" x14ac:dyDescent="0.3">
      <c r="A2456" s="1" t="s">
        <v>36</v>
      </c>
      <c r="B2456" s="1">
        <v>156</v>
      </c>
      <c r="C2456" s="1">
        <v>131</v>
      </c>
      <c r="D2456" s="1">
        <v>-6.083291</v>
      </c>
      <c r="E2456" s="1">
        <v>-7.8188199999999997</v>
      </c>
      <c r="F2456" s="1">
        <v>-8.5502109999999991</v>
      </c>
      <c r="G2456" s="1">
        <v>-8.4793620000000001</v>
      </c>
      <c r="H2456" s="1">
        <v>-8.3908760000000004</v>
      </c>
      <c r="I2456" s="1">
        <v>-6.4126820000000002</v>
      </c>
      <c r="J2456" s="1">
        <v>6.0808970000000002</v>
      </c>
      <c r="K2456" s="1">
        <v>7.4598940000000002</v>
      </c>
      <c r="L2456" s="1">
        <v>8.5990559999999991</v>
      </c>
      <c r="M2456" s="1">
        <v>7.656326</v>
      </c>
      <c r="N2456" s="1">
        <v>7.5144380000000002</v>
      </c>
      <c r="O2456" s="1">
        <v>6.4557200000000003</v>
      </c>
      <c r="T2456" s="1">
        <v>-4.1615089999999997</v>
      </c>
      <c r="U2456" s="1">
        <v>-7.8237670000000001</v>
      </c>
      <c r="V2456" s="1">
        <v>-8.0737670000000001</v>
      </c>
      <c r="W2456" s="1">
        <v>-8.0737670000000001</v>
      </c>
      <c r="X2456" s="1">
        <v>-7.3237670000000001</v>
      </c>
      <c r="Y2456" s="1">
        <v>-4.4860239999999996</v>
      </c>
      <c r="Z2456" s="1">
        <v>4.0139760000000004</v>
      </c>
      <c r="AA2456" s="1">
        <v>7.4262329999999999</v>
      </c>
      <c r="AB2456" s="1">
        <v>7.9262329999999999</v>
      </c>
      <c r="AC2456" s="1">
        <v>7.6762329999999999</v>
      </c>
      <c r="AD2456" s="1">
        <v>7.1762329999999999</v>
      </c>
      <c r="AE2456" s="1">
        <v>4.3384910000000003</v>
      </c>
      <c r="AI2456" s="1" t="s">
        <v>36</v>
      </c>
      <c r="AJ2456" s="1">
        <v>156</v>
      </c>
      <c r="AK2456" s="1">
        <v>131</v>
      </c>
      <c r="AL2456">
        <f t="shared" si="480"/>
        <v>-1.9217820000000003</v>
      </c>
      <c r="AM2456">
        <f t="shared" si="481"/>
        <v>4.9470000000004788E-3</v>
      </c>
      <c r="AN2456">
        <f t="shared" si="482"/>
        <v>-0.47644399999999898</v>
      </c>
      <c r="AO2456">
        <f t="shared" si="483"/>
        <v>-0.40559499999999993</v>
      </c>
      <c r="AP2456">
        <f t="shared" si="484"/>
        <v>-1.0671090000000003</v>
      </c>
      <c r="AQ2456">
        <f t="shared" si="485"/>
        <v>-1.9266580000000006</v>
      </c>
      <c r="AR2456">
        <f t="shared" si="486"/>
        <v>-2.0669209999999998</v>
      </c>
      <c r="AS2456">
        <f t="shared" si="487"/>
        <v>-3.3661000000000385E-2</v>
      </c>
      <c r="AT2456">
        <f t="shared" si="488"/>
        <v>-0.67282299999999928</v>
      </c>
      <c r="AU2456">
        <f t="shared" si="489"/>
        <v>1.9906999999999897E-2</v>
      </c>
      <c r="AV2456">
        <f t="shared" si="490"/>
        <v>-0.33820500000000031</v>
      </c>
      <c r="AW2456">
        <f t="shared" si="491"/>
        <v>-2.117229</v>
      </c>
    </row>
    <row r="2457" spans="1:49" x14ac:dyDescent="0.3">
      <c r="A2457" s="1" t="s">
        <v>36</v>
      </c>
      <c r="B2457" s="1">
        <v>157</v>
      </c>
      <c r="C2457" s="1">
        <v>133</v>
      </c>
      <c r="D2457" s="1">
        <v>-6.0581389999999997</v>
      </c>
      <c r="E2457" s="1">
        <v>-7.8518520000000001</v>
      </c>
      <c r="F2457" s="1">
        <v>-8.6233950000000004</v>
      </c>
      <c r="G2457" s="1">
        <v>-8.5346060000000001</v>
      </c>
      <c r="H2457" s="1">
        <v>-8.3659300000000005</v>
      </c>
      <c r="I2457" s="1">
        <v>-6.404979</v>
      </c>
      <c r="J2457" s="1">
        <v>6.0841820000000002</v>
      </c>
      <c r="K2457" s="1">
        <v>7.5748110000000004</v>
      </c>
      <c r="L2457" s="1">
        <v>8.4921000000000006</v>
      </c>
      <c r="M2457" s="1">
        <v>2.1707420000000002</v>
      </c>
      <c r="N2457" s="1">
        <v>6.9588890000000001</v>
      </c>
      <c r="O2457" s="1">
        <v>6.4599840000000004</v>
      </c>
      <c r="T2457" s="1">
        <v>-4.1346069999999999</v>
      </c>
      <c r="U2457" s="1">
        <v>-7.7970449999999998</v>
      </c>
      <c r="V2457" s="1">
        <v>-8.0470450000000007</v>
      </c>
      <c r="W2457" s="1">
        <v>-8.0470450000000007</v>
      </c>
      <c r="X2457" s="1">
        <v>-7.2970449999999998</v>
      </c>
      <c r="Y2457" s="1">
        <v>-4.5470449999999998</v>
      </c>
      <c r="Z2457" s="1">
        <v>4.0405179999999996</v>
      </c>
      <c r="AA2457" s="1">
        <v>7.4529550000000002</v>
      </c>
      <c r="AB2457" s="1">
        <v>7.9529550000000002</v>
      </c>
      <c r="AC2457" s="1">
        <v>7.7029550000000002</v>
      </c>
      <c r="AD2457" s="1">
        <v>7.1153930000000001</v>
      </c>
      <c r="AE2457" s="1">
        <v>4.2029550000000002</v>
      </c>
      <c r="AI2457" s="1" t="s">
        <v>36</v>
      </c>
      <c r="AJ2457" s="1">
        <v>157</v>
      </c>
      <c r="AK2457" s="1">
        <v>133</v>
      </c>
      <c r="AL2457">
        <f t="shared" si="480"/>
        <v>-1.9235319999999998</v>
      </c>
      <c r="AM2457">
        <f t="shared" si="481"/>
        <v>-5.4807000000000272E-2</v>
      </c>
      <c r="AN2457">
        <f t="shared" si="482"/>
        <v>-0.5763499999999997</v>
      </c>
      <c r="AO2457">
        <f t="shared" si="483"/>
        <v>-0.48756099999999947</v>
      </c>
      <c r="AP2457">
        <f t="shared" si="484"/>
        <v>-1.0688850000000008</v>
      </c>
      <c r="AQ2457">
        <f t="shared" si="485"/>
        <v>-1.8579340000000002</v>
      </c>
      <c r="AR2457">
        <f t="shared" si="486"/>
        <v>-2.0436640000000006</v>
      </c>
      <c r="AS2457">
        <f t="shared" si="487"/>
        <v>-0.12185600000000019</v>
      </c>
      <c r="AT2457">
        <f t="shared" si="488"/>
        <v>-0.53914500000000043</v>
      </c>
      <c r="AU2457">
        <f t="shared" si="489"/>
        <v>5.5322130000000005</v>
      </c>
      <c r="AV2457">
        <f t="shared" si="490"/>
        <v>0.15650399999999998</v>
      </c>
      <c r="AW2457">
        <f t="shared" si="491"/>
        <v>-2.2570290000000002</v>
      </c>
    </row>
    <row r="2458" spans="1:49" x14ac:dyDescent="0.3">
      <c r="A2458" s="1" t="s">
        <v>36</v>
      </c>
      <c r="B2458" s="1">
        <v>158</v>
      </c>
      <c r="C2458" s="1">
        <v>135</v>
      </c>
      <c r="D2458" s="1">
        <v>-6.211328</v>
      </c>
      <c r="E2458" s="1">
        <v>-7.9126709999999996</v>
      </c>
      <c r="F2458" s="1">
        <v>-8.6033430000000006</v>
      </c>
      <c r="G2458" s="1">
        <v>-8.6448409999999996</v>
      </c>
      <c r="H2458" s="1">
        <v>-8.3181460000000005</v>
      </c>
      <c r="I2458" s="1">
        <v>-6.4397500000000001</v>
      </c>
      <c r="J2458" s="1">
        <v>6.0708780000000004</v>
      </c>
      <c r="K2458" s="1">
        <v>7.9116340000000003</v>
      </c>
      <c r="L2458" s="1">
        <v>8.5144590000000004</v>
      </c>
      <c r="M2458" s="1">
        <v>2.8599960000000002</v>
      </c>
      <c r="N2458" s="1">
        <v>7.3160790000000002</v>
      </c>
      <c r="O2458" s="1">
        <v>6.3086080000000004</v>
      </c>
      <c r="T2458" s="1">
        <v>-4.1192669999999998</v>
      </c>
      <c r="U2458" s="1">
        <v>-7.7819010000000004</v>
      </c>
      <c r="V2458" s="1">
        <v>-8.0319009999999995</v>
      </c>
      <c r="W2458" s="1">
        <v>-8.0319009999999995</v>
      </c>
      <c r="X2458" s="1">
        <v>-7.2819010000000004</v>
      </c>
      <c r="Y2458" s="1">
        <v>-4.5319010000000004</v>
      </c>
      <c r="Z2458" s="1">
        <v>4.0554639999999997</v>
      </c>
      <c r="AA2458" s="1">
        <v>7.4680989999999996</v>
      </c>
      <c r="AB2458" s="1">
        <v>7.9680989999999996</v>
      </c>
      <c r="AC2458" s="1">
        <v>7.7180989999999996</v>
      </c>
      <c r="AD2458" s="1">
        <v>6.9680989999999996</v>
      </c>
      <c r="AE2458" s="1">
        <v>4.2180989999999996</v>
      </c>
      <c r="AI2458" s="1" t="s">
        <v>36</v>
      </c>
      <c r="AJ2458" s="1">
        <v>158</v>
      </c>
      <c r="AK2458" s="1">
        <v>135</v>
      </c>
      <c r="AL2458">
        <f t="shared" si="480"/>
        <v>-2.0920610000000002</v>
      </c>
      <c r="AM2458">
        <f t="shared" si="481"/>
        <v>-0.13076999999999916</v>
      </c>
      <c r="AN2458">
        <f t="shared" si="482"/>
        <v>-0.57144200000000112</v>
      </c>
      <c r="AO2458">
        <f t="shared" si="483"/>
        <v>-0.61294000000000004</v>
      </c>
      <c r="AP2458">
        <f t="shared" si="484"/>
        <v>-1.0362450000000001</v>
      </c>
      <c r="AQ2458">
        <f t="shared" si="485"/>
        <v>-1.9078489999999997</v>
      </c>
      <c r="AR2458">
        <f t="shared" si="486"/>
        <v>-2.0154140000000007</v>
      </c>
      <c r="AS2458">
        <f t="shared" si="487"/>
        <v>-0.44353500000000068</v>
      </c>
      <c r="AT2458">
        <f t="shared" si="488"/>
        <v>-0.54636000000000084</v>
      </c>
      <c r="AU2458">
        <f t="shared" si="489"/>
        <v>4.8581029999999998</v>
      </c>
      <c r="AV2458">
        <f t="shared" si="490"/>
        <v>-0.34798000000000062</v>
      </c>
      <c r="AW2458">
        <f t="shared" si="491"/>
        <v>-2.0905090000000008</v>
      </c>
    </row>
    <row r="2459" spans="1:49" x14ac:dyDescent="0.3">
      <c r="A2459" s="1" t="s">
        <v>36</v>
      </c>
      <c r="B2459" s="1">
        <v>159</v>
      </c>
      <c r="C2459" s="1">
        <v>137</v>
      </c>
      <c r="D2459" s="1">
        <v>-6.2072399999999996</v>
      </c>
      <c r="E2459" s="1">
        <v>-7.9498660000000001</v>
      </c>
      <c r="F2459" s="1">
        <v>-8.7147220000000001</v>
      </c>
      <c r="G2459" s="1">
        <v>-8.719303</v>
      </c>
      <c r="H2459" s="1">
        <v>-8.2915500000000009</v>
      </c>
      <c r="I2459" s="1">
        <v>-6.4623390000000001</v>
      </c>
      <c r="J2459" s="1">
        <v>6.1274360000000003</v>
      </c>
      <c r="K2459" s="1">
        <v>7.9830779999999999</v>
      </c>
      <c r="L2459" s="1">
        <v>8.444528</v>
      </c>
      <c r="M2459" s="1">
        <v>2.5335369999999999</v>
      </c>
      <c r="N2459" s="1">
        <v>7.2779299999999996</v>
      </c>
      <c r="O2459" s="1">
        <v>6.392245</v>
      </c>
      <c r="T2459" s="1">
        <v>-4.1337580000000003</v>
      </c>
      <c r="U2459" s="1">
        <v>-7.7966059999999997</v>
      </c>
      <c r="V2459" s="1">
        <v>-8.0466060000000006</v>
      </c>
      <c r="W2459" s="1">
        <v>-8.0466060000000006</v>
      </c>
      <c r="X2459" s="1">
        <v>-7.2966059999999997</v>
      </c>
      <c r="Y2459" s="1">
        <v>-4.5466059999999997</v>
      </c>
      <c r="Z2459" s="1">
        <v>4.040546</v>
      </c>
      <c r="AA2459" s="1">
        <v>7.4533940000000003</v>
      </c>
      <c r="AB2459" s="1">
        <v>7.9533940000000003</v>
      </c>
      <c r="AC2459" s="1">
        <v>7.7033940000000003</v>
      </c>
      <c r="AD2459" s="1">
        <v>7.1162419999999997</v>
      </c>
      <c r="AE2459" s="1">
        <v>4.3662419999999997</v>
      </c>
      <c r="AI2459" s="1" t="s">
        <v>36</v>
      </c>
      <c r="AJ2459" s="1">
        <v>159</v>
      </c>
      <c r="AK2459" s="1">
        <v>137</v>
      </c>
      <c r="AL2459">
        <f t="shared" si="480"/>
        <v>-2.0734819999999994</v>
      </c>
      <c r="AM2459">
        <f t="shared" si="481"/>
        <v>-0.1532600000000004</v>
      </c>
      <c r="AN2459">
        <f t="shared" si="482"/>
        <v>-0.66811599999999949</v>
      </c>
      <c r="AO2459">
        <f t="shared" si="483"/>
        <v>-0.67269699999999943</v>
      </c>
      <c r="AP2459">
        <f t="shared" si="484"/>
        <v>-0.99494400000000116</v>
      </c>
      <c r="AQ2459">
        <f t="shared" si="485"/>
        <v>-1.9157330000000004</v>
      </c>
      <c r="AR2459">
        <f t="shared" si="486"/>
        <v>-2.0868900000000004</v>
      </c>
      <c r="AS2459">
        <f t="shared" si="487"/>
        <v>-0.5296839999999996</v>
      </c>
      <c r="AT2459">
        <f t="shared" si="488"/>
        <v>-0.49113399999999974</v>
      </c>
      <c r="AU2459">
        <f t="shared" si="489"/>
        <v>5.1698570000000004</v>
      </c>
      <c r="AV2459">
        <f t="shared" si="490"/>
        <v>-0.16168799999999983</v>
      </c>
      <c r="AW2459">
        <f t="shared" si="491"/>
        <v>-2.0260030000000002</v>
      </c>
    </row>
    <row r="2460" spans="1:49" x14ac:dyDescent="0.3">
      <c r="A2460" s="1" t="s">
        <v>36</v>
      </c>
      <c r="B2460" s="1">
        <v>160</v>
      </c>
      <c r="C2460" s="1">
        <v>139</v>
      </c>
      <c r="D2460" s="1">
        <v>-6.2203869999999997</v>
      </c>
      <c r="E2460" s="1">
        <v>-8.0664280000000002</v>
      </c>
      <c r="F2460" s="1">
        <v>-8.9270320000000005</v>
      </c>
      <c r="G2460" s="1">
        <v>-8.7388700000000004</v>
      </c>
      <c r="H2460" s="1">
        <v>-8.3158139999999996</v>
      </c>
      <c r="I2460" s="1">
        <v>-6.3962870000000001</v>
      </c>
      <c r="J2460" s="1">
        <v>6.1423230000000002</v>
      </c>
      <c r="K2460" s="1">
        <v>7.8516250000000003</v>
      </c>
      <c r="L2460" s="1">
        <v>8.8405039999999993</v>
      </c>
      <c r="M2460" s="1">
        <v>8.2939179999999997</v>
      </c>
      <c r="N2460" s="1">
        <v>7.749892</v>
      </c>
      <c r="O2460" s="1">
        <v>6.5927910000000001</v>
      </c>
      <c r="T2460" s="1">
        <v>-4.139786</v>
      </c>
      <c r="U2460" s="1">
        <v>-7.8028639999999996</v>
      </c>
      <c r="V2460" s="1">
        <v>-8.0528630000000003</v>
      </c>
      <c r="W2460" s="1">
        <v>-8.0528630000000003</v>
      </c>
      <c r="X2460" s="1">
        <v>-7.3028639999999996</v>
      </c>
      <c r="Y2460" s="1">
        <v>-4.5528639999999996</v>
      </c>
      <c r="Z2460" s="1">
        <v>4.0340590000000001</v>
      </c>
      <c r="AA2460" s="1">
        <v>7.4471360000000004</v>
      </c>
      <c r="AB2460" s="1">
        <v>7.9471360000000004</v>
      </c>
      <c r="AC2460" s="1">
        <v>7.6971360000000004</v>
      </c>
      <c r="AD2460" s="1">
        <v>7.110214</v>
      </c>
      <c r="AE2460" s="1">
        <v>4.360214</v>
      </c>
      <c r="AI2460" s="1" t="s">
        <v>36</v>
      </c>
      <c r="AJ2460" s="1">
        <v>160</v>
      </c>
      <c r="AK2460" s="1">
        <v>139</v>
      </c>
      <c r="AL2460">
        <f t="shared" si="480"/>
        <v>-2.0806009999999997</v>
      </c>
      <c r="AM2460">
        <f t="shared" si="481"/>
        <v>-0.26356400000000058</v>
      </c>
      <c r="AN2460">
        <f t="shared" si="482"/>
        <v>-0.8741690000000002</v>
      </c>
      <c r="AO2460">
        <f t="shared" si="483"/>
        <v>-0.68600700000000003</v>
      </c>
      <c r="AP2460">
        <f t="shared" si="484"/>
        <v>-1.01295</v>
      </c>
      <c r="AQ2460">
        <f t="shared" si="485"/>
        <v>-1.8434230000000005</v>
      </c>
      <c r="AR2460">
        <f t="shared" si="486"/>
        <v>-2.1082640000000001</v>
      </c>
      <c r="AS2460">
        <f t="shared" si="487"/>
        <v>-0.40448899999999988</v>
      </c>
      <c r="AT2460">
        <f t="shared" si="488"/>
        <v>-0.89336799999999883</v>
      </c>
      <c r="AU2460">
        <f t="shared" si="489"/>
        <v>-0.59678199999999926</v>
      </c>
      <c r="AV2460">
        <f t="shared" si="490"/>
        <v>-0.63967799999999997</v>
      </c>
      <c r="AW2460">
        <f t="shared" si="491"/>
        <v>-2.232577</v>
      </c>
    </row>
    <row r="2461" spans="1:49" x14ac:dyDescent="0.3">
      <c r="A2461" s="1" t="s">
        <v>36</v>
      </c>
      <c r="B2461" s="1">
        <v>161</v>
      </c>
      <c r="C2461" s="1">
        <v>141</v>
      </c>
      <c r="D2461" s="1">
        <v>-6.1357520000000001</v>
      </c>
      <c r="E2461" s="1">
        <v>-8.123405</v>
      </c>
      <c r="F2461" s="1">
        <v>-8.9805139999999994</v>
      </c>
      <c r="G2461" s="1">
        <v>-8.7644479999999998</v>
      </c>
      <c r="H2461" s="1">
        <v>-8.2891379999999995</v>
      </c>
      <c r="I2461" s="1">
        <v>-6.3808600000000002</v>
      </c>
      <c r="J2461" s="1">
        <v>6.2109649999999998</v>
      </c>
      <c r="K2461" s="1">
        <v>7.9717450000000003</v>
      </c>
      <c r="L2461" s="1">
        <v>8.9290339999999997</v>
      </c>
      <c r="M2461" s="1">
        <v>8.4482079999999993</v>
      </c>
      <c r="N2461" s="1">
        <v>7.8793610000000003</v>
      </c>
      <c r="O2461" s="1">
        <v>6.6663889999999997</v>
      </c>
      <c r="T2461" s="1">
        <v>-4.2994719999999997</v>
      </c>
      <c r="U2461" s="1">
        <v>-7.7994719999999997</v>
      </c>
      <c r="V2461" s="1">
        <v>-8.0494719999999997</v>
      </c>
      <c r="W2461" s="1">
        <v>-8.0494719999999997</v>
      </c>
      <c r="X2461" s="1">
        <v>-7.2994719999999997</v>
      </c>
      <c r="Y2461" s="1">
        <v>-4.5494719999999997</v>
      </c>
      <c r="Z2461" s="1">
        <v>4.0372029999999999</v>
      </c>
      <c r="AA2461" s="1">
        <v>7.4505280000000003</v>
      </c>
      <c r="AB2461" s="1">
        <v>7.9505280000000003</v>
      </c>
      <c r="AC2461" s="1">
        <v>7.7005280000000003</v>
      </c>
      <c r="AD2461" s="1">
        <v>7.1138519999999996</v>
      </c>
      <c r="AE2461" s="1">
        <v>4.3638519999999996</v>
      </c>
      <c r="AI2461" s="1" t="s">
        <v>36</v>
      </c>
      <c r="AJ2461" s="1">
        <v>161</v>
      </c>
      <c r="AK2461" s="1">
        <v>141</v>
      </c>
      <c r="AL2461">
        <f t="shared" si="480"/>
        <v>-1.8362800000000004</v>
      </c>
      <c r="AM2461">
        <f t="shared" si="481"/>
        <v>-0.32393300000000025</v>
      </c>
      <c r="AN2461">
        <f t="shared" si="482"/>
        <v>-0.9310419999999997</v>
      </c>
      <c r="AO2461">
        <f t="shared" si="483"/>
        <v>-0.71497600000000006</v>
      </c>
      <c r="AP2461">
        <f t="shared" si="484"/>
        <v>-0.98966599999999971</v>
      </c>
      <c r="AQ2461">
        <f t="shared" si="485"/>
        <v>-1.8313880000000005</v>
      </c>
      <c r="AR2461">
        <f t="shared" si="486"/>
        <v>-2.173762</v>
      </c>
      <c r="AS2461">
        <f t="shared" si="487"/>
        <v>-0.52121700000000004</v>
      </c>
      <c r="AT2461">
        <f t="shared" si="488"/>
        <v>-0.97850599999999943</v>
      </c>
      <c r="AU2461">
        <f t="shared" si="489"/>
        <v>-0.74767999999999901</v>
      </c>
      <c r="AV2461">
        <f t="shared" si="490"/>
        <v>-0.76550900000000066</v>
      </c>
      <c r="AW2461">
        <f t="shared" si="491"/>
        <v>-2.3025370000000001</v>
      </c>
    </row>
    <row r="2462" spans="1:49" x14ac:dyDescent="0.3">
      <c r="A2462" s="1" t="s">
        <v>36</v>
      </c>
      <c r="B2462" s="1">
        <v>162</v>
      </c>
      <c r="C2462" s="1">
        <v>143</v>
      </c>
      <c r="D2462" s="1">
        <v>-6.1764939999999999</v>
      </c>
      <c r="E2462" s="1">
        <v>-8.0983199999999993</v>
      </c>
      <c r="F2462" s="1">
        <v>-8.9601240000000004</v>
      </c>
      <c r="G2462" s="1">
        <v>-8.7698199999999993</v>
      </c>
      <c r="H2462" s="1">
        <v>-8.2306319999999999</v>
      </c>
      <c r="I2462" s="1">
        <v>-6.369084</v>
      </c>
      <c r="J2462" s="1">
        <v>6.2079029999999999</v>
      </c>
      <c r="K2462" s="1">
        <v>8.0537960000000002</v>
      </c>
      <c r="L2462" s="1">
        <v>8.8790230000000001</v>
      </c>
      <c r="M2462" s="1">
        <v>8.4766560000000002</v>
      </c>
      <c r="N2462" s="1">
        <v>7.8825229999999999</v>
      </c>
      <c r="O2462" s="1">
        <v>6.6909130000000001</v>
      </c>
      <c r="T2462" s="1">
        <v>-4.28681</v>
      </c>
      <c r="U2462" s="1">
        <v>-7.78681</v>
      </c>
      <c r="V2462" s="1">
        <v>-8.0368099999999991</v>
      </c>
      <c r="W2462" s="1">
        <v>-8.0368099999999991</v>
      </c>
      <c r="X2462" s="1">
        <v>-7.28681</v>
      </c>
      <c r="Y2462" s="1">
        <v>-4.7003969999999997</v>
      </c>
      <c r="Z2462" s="1">
        <v>4.0496030000000003</v>
      </c>
      <c r="AA2462" s="1">
        <v>7.46319</v>
      </c>
      <c r="AB2462" s="1">
        <v>7.96319</v>
      </c>
      <c r="AC2462" s="1">
        <v>7.71319</v>
      </c>
      <c r="AD2462" s="1">
        <v>7.1267769999999997</v>
      </c>
      <c r="AE2462" s="1">
        <v>4.3767769999999997</v>
      </c>
      <c r="AI2462" s="1" t="s">
        <v>36</v>
      </c>
      <c r="AJ2462" s="1">
        <v>162</v>
      </c>
      <c r="AK2462" s="1">
        <v>143</v>
      </c>
      <c r="AL2462">
        <f t="shared" si="480"/>
        <v>-1.8896839999999999</v>
      </c>
      <c r="AM2462">
        <f t="shared" si="481"/>
        <v>-0.31150999999999929</v>
      </c>
      <c r="AN2462">
        <f t="shared" si="482"/>
        <v>-0.9233140000000013</v>
      </c>
      <c r="AO2462">
        <f t="shared" si="483"/>
        <v>-0.73301000000000016</v>
      </c>
      <c r="AP2462">
        <f t="shared" si="484"/>
        <v>-0.94382199999999994</v>
      </c>
      <c r="AQ2462">
        <f t="shared" si="485"/>
        <v>-1.6686870000000003</v>
      </c>
      <c r="AR2462">
        <f t="shared" si="486"/>
        <v>-2.1582999999999997</v>
      </c>
      <c r="AS2462">
        <f t="shared" si="487"/>
        <v>-0.59060600000000019</v>
      </c>
      <c r="AT2462">
        <f t="shared" si="488"/>
        <v>-0.91583300000000012</v>
      </c>
      <c r="AU2462">
        <f t="shared" si="489"/>
        <v>-0.7634660000000002</v>
      </c>
      <c r="AV2462">
        <f t="shared" si="490"/>
        <v>-0.75574600000000025</v>
      </c>
      <c r="AW2462">
        <f t="shared" si="491"/>
        <v>-2.3141360000000004</v>
      </c>
    </row>
    <row r="2463" spans="1:49" x14ac:dyDescent="0.3">
      <c r="A2463" s="1" t="s">
        <v>36</v>
      </c>
      <c r="B2463" s="1">
        <v>163</v>
      </c>
      <c r="C2463" s="1">
        <v>145</v>
      </c>
      <c r="D2463" s="1">
        <v>-6.1116799999999998</v>
      </c>
      <c r="E2463" s="1">
        <v>-7.996016</v>
      </c>
      <c r="F2463" s="1">
        <v>-8.8892779999999991</v>
      </c>
      <c r="G2463" s="1">
        <v>-8.8515339999999991</v>
      </c>
      <c r="H2463" s="1">
        <v>-8.1331520000000008</v>
      </c>
      <c r="I2463" s="1">
        <v>-6.5854030000000003</v>
      </c>
      <c r="J2463" s="1">
        <v>6.3506929999999997</v>
      </c>
      <c r="K2463" s="1">
        <v>8.2893910000000002</v>
      </c>
      <c r="L2463" s="1">
        <v>8.61233</v>
      </c>
      <c r="M2463" s="1">
        <v>8.2068619999999992</v>
      </c>
      <c r="N2463" s="1">
        <v>7.5121880000000001</v>
      </c>
      <c r="O2463" s="1">
        <v>6.598166</v>
      </c>
      <c r="T2463" s="1">
        <v>-4.350657</v>
      </c>
      <c r="U2463" s="1">
        <v>-7.7645229999999996</v>
      </c>
      <c r="V2463" s="1">
        <v>-8.0145230000000005</v>
      </c>
      <c r="W2463" s="1">
        <v>-8.0145230000000005</v>
      </c>
      <c r="X2463" s="1">
        <v>-7.428388</v>
      </c>
      <c r="Y2463" s="1">
        <v>-4.678388</v>
      </c>
      <c r="Z2463" s="1">
        <v>4.071612</v>
      </c>
      <c r="AA2463" s="1">
        <v>7.4854770000000004</v>
      </c>
      <c r="AB2463" s="1">
        <v>7.9854770000000004</v>
      </c>
      <c r="AC2463" s="1">
        <v>7.7354770000000004</v>
      </c>
      <c r="AD2463" s="1">
        <v>6.9854770000000004</v>
      </c>
      <c r="AE2463" s="1">
        <v>4.399343</v>
      </c>
      <c r="AI2463" s="1" t="s">
        <v>36</v>
      </c>
      <c r="AJ2463" s="1">
        <v>163</v>
      </c>
      <c r="AK2463" s="1">
        <v>145</v>
      </c>
      <c r="AL2463">
        <f t="shared" si="480"/>
        <v>-1.7610229999999998</v>
      </c>
      <c r="AM2463">
        <f t="shared" si="481"/>
        <v>-0.23149300000000039</v>
      </c>
      <c r="AN2463">
        <f t="shared" si="482"/>
        <v>-0.87475499999999862</v>
      </c>
      <c r="AO2463">
        <f t="shared" si="483"/>
        <v>-0.83701099999999862</v>
      </c>
      <c r="AP2463">
        <f t="shared" si="484"/>
        <v>-0.70476400000000083</v>
      </c>
      <c r="AQ2463">
        <f t="shared" si="485"/>
        <v>-1.9070150000000003</v>
      </c>
      <c r="AR2463">
        <f t="shared" si="486"/>
        <v>-2.2790809999999997</v>
      </c>
      <c r="AS2463">
        <f t="shared" si="487"/>
        <v>-0.8039139999999998</v>
      </c>
      <c r="AT2463">
        <f t="shared" si="488"/>
        <v>-0.62685299999999966</v>
      </c>
      <c r="AU2463">
        <f t="shared" si="489"/>
        <v>-0.47138499999999883</v>
      </c>
      <c r="AV2463">
        <f t="shared" si="490"/>
        <v>-0.52671099999999971</v>
      </c>
      <c r="AW2463">
        <f t="shared" si="491"/>
        <v>-2.198823</v>
      </c>
    </row>
    <row r="2464" spans="1:49" x14ac:dyDescent="0.3">
      <c r="A2464" s="1" t="s">
        <v>36</v>
      </c>
      <c r="B2464" s="1">
        <v>164</v>
      </c>
      <c r="C2464" s="1">
        <v>147</v>
      </c>
      <c r="D2464" s="1">
        <v>-6.0887460000000004</v>
      </c>
      <c r="E2464" s="1">
        <v>-7.9802140000000001</v>
      </c>
      <c r="F2464" s="1">
        <v>-8.8992070000000005</v>
      </c>
      <c r="G2464" s="1">
        <v>-8.8306020000000007</v>
      </c>
      <c r="H2464" s="1">
        <v>-8.0927830000000007</v>
      </c>
      <c r="I2464" s="1">
        <v>-6.6072090000000001</v>
      </c>
      <c r="J2464" s="1">
        <v>6.3794589999999998</v>
      </c>
      <c r="K2464" s="1">
        <v>8.3404849999999993</v>
      </c>
      <c r="L2464" s="1">
        <v>8.6563630000000007</v>
      </c>
      <c r="M2464" s="1">
        <v>8.2578689999999995</v>
      </c>
      <c r="N2464" s="1">
        <v>7.4894379999999998</v>
      </c>
      <c r="O2464" s="1">
        <v>6.5789710000000001</v>
      </c>
      <c r="T2464" s="1">
        <v>-4.318486</v>
      </c>
      <c r="U2464" s="1">
        <v>-7.7326449999999998</v>
      </c>
      <c r="V2464" s="1">
        <v>-7.9826449999999998</v>
      </c>
      <c r="W2464" s="1">
        <v>-7.9826449999999998</v>
      </c>
      <c r="X2464" s="1">
        <v>-7.4826449999999998</v>
      </c>
      <c r="Y2464" s="1">
        <v>-4.6468040000000004</v>
      </c>
      <c r="Z2464" s="1">
        <v>4.1031959999999996</v>
      </c>
      <c r="AA2464" s="1">
        <v>7.5173550000000002</v>
      </c>
      <c r="AB2464" s="1">
        <v>8.0173550000000002</v>
      </c>
      <c r="AC2464" s="1">
        <v>7.7673550000000002</v>
      </c>
      <c r="AD2464" s="1">
        <v>7.0173550000000002</v>
      </c>
      <c r="AE2464" s="1">
        <v>4.431514</v>
      </c>
      <c r="AI2464" s="1" t="s">
        <v>36</v>
      </c>
      <c r="AJ2464" s="1">
        <v>164</v>
      </c>
      <c r="AK2464" s="1">
        <v>147</v>
      </c>
      <c r="AL2464">
        <f t="shared" si="480"/>
        <v>-1.7702600000000004</v>
      </c>
      <c r="AM2464">
        <f t="shared" si="481"/>
        <v>-0.24756900000000037</v>
      </c>
      <c r="AN2464">
        <f t="shared" si="482"/>
        <v>-0.91656200000000076</v>
      </c>
      <c r="AO2464">
        <f t="shared" si="483"/>
        <v>-0.84795700000000096</v>
      </c>
      <c r="AP2464">
        <f t="shared" si="484"/>
        <v>-0.61013800000000096</v>
      </c>
      <c r="AQ2464">
        <f t="shared" si="485"/>
        <v>-1.9604049999999997</v>
      </c>
      <c r="AR2464">
        <f t="shared" si="486"/>
        <v>-2.2762630000000001</v>
      </c>
      <c r="AS2464">
        <f t="shared" si="487"/>
        <v>-0.82312999999999903</v>
      </c>
      <c r="AT2464">
        <f t="shared" si="488"/>
        <v>-0.63900800000000046</v>
      </c>
      <c r="AU2464">
        <f t="shared" si="489"/>
        <v>-0.49051399999999923</v>
      </c>
      <c r="AV2464">
        <f t="shared" si="490"/>
        <v>-0.47208299999999959</v>
      </c>
      <c r="AW2464">
        <f t="shared" si="491"/>
        <v>-2.1474570000000002</v>
      </c>
    </row>
    <row r="2465" spans="1:49" x14ac:dyDescent="0.3">
      <c r="A2465" s="1" t="s">
        <v>36</v>
      </c>
      <c r="B2465" s="1">
        <v>165</v>
      </c>
      <c r="C2465" s="1">
        <v>149</v>
      </c>
      <c r="D2465" s="1">
        <v>-6.2008419999999997</v>
      </c>
      <c r="E2465" s="1">
        <v>-8.098452</v>
      </c>
      <c r="F2465" s="1">
        <v>-8.9747749999999993</v>
      </c>
      <c r="G2465" s="1">
        <v>-8.7537330000000004</v>
      </c>
      <c r="H2465" s="1">
        <v>-8.1471640000000001</v>
      </c>
      <c r="I2465" s="1">
        <v>-6.4097920000000004</v>
      </c>
      <c r="J2465" s="1">
        <v>6.276681</v>
      </c>
      <c r="K2465" s="1">
        <v>8.1796659999999992</v>
      </c>
      <c r="L2465" s="1">
        <v>8.8685810000000007</v>
      </c>
      <c r="M2465" s="1">
        <v>8.5795539999999999</v>
      </c>
      <c r="N2465" s="1">
        <v>7.9108809999999998</v>
      </c>
      <c r="O2465" s="1">
        <v>6.6896880000000003</v>
      </c>
      <c r="T2465" s="1">
        <v>-4.4691380000000001</v>
      </c>
      <c r="U2465" s="1">
        <v>-7.7191380000000001</v>
      </c>
      <c r="V2465" s="1">
        <v>-7.9691380000000001</v>
      </c>
      <c r="W2465" s="1">
        <v>-7.9691380000000001</v>
      </c>
      <c r="X2465" s="1">
        <v>-7.4691380000000001</v>
      </c>
      <c r="Y2465" s="1">
        <v>-4.6336050000000002</v>
      </c>
      <c r="Z2465" s="1">
        <v>4.1163949999999998</v>
      </c>
      <c r="AA2465" s="1">
        <v>7.5308619999999999</v>
      </c>
      <c r="AB2465" s="1">
        <v>8.0308630000000001</v>
      </c>
      <c r="AC2465" s="1">
        <v>7.7808619999999999</v>
      </c>
      <c r="AD2465" s="1">
        <v>7.0308619999999999</v>
      </c>
      <c r="AE2465" s="1">
        <v>4.4453310000000004</v>
      </c>
      <c r="AI2465" s="1" t="s">
        <v>36</v>
      </c>
      <c r="AJ2465" s="1">
        <v>165</v>
      </c>
      <c r="AK2465" s="1">
        <v>149</v>
      </c>
      <c r="AL2465">
        <f t="shared" si="480"/>
        <v>-1.7317039999999997</v>
      </c>
      <c r="AM2465">
        <f t="shared" si="481"/>
        <v>-0.37931399999999993</v>
      </c>
      <c r="AN2465">
        <f t="shared" si="482"/>
        <v>-1.0056369999999992</v>
      </c>
      <c r="AO2465">
        <f t="shared" si="483"/>
        <v>-0.78459500000000038</v>
      </c>
      <c r="AP2465">
        <f t="shared" si="484"/>
        <v>-0.67802600000000002</v>
      </c>
      <c r="AQ2465">
        <f t="shared" si="485"/>
        <v>-1.7761870000000002</v>
      </c>
      <c r="AR2465">
        <f t="shared" si="486"/>
        <v>-2.1602860000000002</v>
      </c>
      <c r="AS2465">
        <f t="shared" si="487"/>
        <v>-0.64880399999999927</v>
      </c>
      <c r="AT2465">
        <f t="shared" si="488"/>
        <v>-0.83771800000000063</v>
      </c>
      <c r="AU2465">
        <f t="shared" si="489"/>
        <v>-0.79869199999999996</v>
      </c>
      <c r="AV2465">
        <f t="shared" si="490"/>
        <v>-0.88001899999999988</v>
      </c>
      <c r="AW2465">
        <f t="shared" si="491"/>
        <v>-2.2443569999999999</v>
      </c>
    </row>
    <row r="2466" spans="1:49" x14ac:dyDescent="0.3">
      <c r="A2466" s="1" t="s">
        <v>36</v>
      </c>
      <c r="B2466" s="1">
        <v>166</v>
      </c>
      <c r="C2466" s="1">
        <v>151</v>
      </c>
      <c r="D2466" s="1">
        <v>-6.2722619999999996</v>
      </c>
      <c r="E2466" s="1">
        <v>-8.1300360000000005</v>
      </c>
      <c r="F2466" s="1">
        <v>-9.0102899999999995</v>
      </c>
      <c r="G2466" s="1">
        <v>-8.7713830000000002</v>
      </c>
      <c r="H2466" s="1">
        <v>-8.1640910000000009</v>
      </c>
      <c r="I2466" s="1">
        <v>-6.4201980000000001</v>
      </c>
      <c r="J2466" s="1">
        <v>6.3089529999999998</v>
      </c>
      <c r="K2466" s="1">
        <v>8.2554960000000008</v>
      </c>
      <c r="L2466" s="1">
        <v>8.9105969999999992</v>
      </c>
      <c r="M2466" s="1">
        <v>8.6594639999999998</v>
      </c>
      <c r="N2466" s="1">
        <v>7.9472759999999996</v>
      </c>
      <c r="O2466" s="1">
        <v>6.6763279999999998</v>
      </c>
      <c r="T2466" s="1">
        <v>-4.4461539999999999</v>
      </c>
      <c r="U2466" s="1">
        <v>-7.6961539999999999</v>
      </c>
      <c r="V2466" s="1">
        <v>-7.9461539999999999</v>
      </c>
      <c r="W2466" s="1">
        <v>-7.9461539999999999</v>
      </c>
      <c r="X2466" s="1">
        <v>-7.4461539999999999</v>
      </c>
      <c r="Y2466" s="1">
        <v>-4.6109460000000002</v>
      </c>
      <c r="Z2466" s="1">
        <v>4.1390539999999998</v>
      </c>
      <c r="AA2466" s="1">
        <v>7.5538460000000001</v>
      </c>
      <c r="AB2466" s="1">
        <v>8.0538460000000001</v>
      </c>
      <c r="AC2466" s="1">
        <v>7.8038460000000001</v>
      </c>
      <c r="AD2466" s="1">
        <v>7.0538460000000001</v>
      </c>
      <c r="AE2466" s="1">
        <v>4.4686370000000002</v>
      </c>
      <c r="AI2466" s="1" t="s">
        <v>36</v>
      </c>
      <c r="AJ2466" s="1">
        <v>166</v>
      </c>
      <c r="AK2466" s="1">
        <v>151</v>
      </c>
      <c r="AL2466">
        <f t="shared" si="480"/>
        <v>-1.8261079999999996</v>
      </c>
      <c r="AM2466">
        <f t="shared" si="481"/>
        <v>-0.43388200000000055</v>
      </c>
      <c r="AN2466">
        <f t="shared" si="482"/>
        <v>-1.0641359999999995</v>
      </c>
      <c r="AO2466">
        <f t="shared" si="483"/>
        <v>-0.82522900000000021</v>
      </c>
      <c r="AP2466">
        <f t="shared" si="484"/>
        <v>-0.71793700000000094</v>
      </c>
      <c r="AQ2466">
        <f t="shared" si="485"/>
        <v>-1.8092519999999999</v>
      </c>
      <c r="AR2466">
        <f t="shared" si="486"/>
        <v>-2.169899</v>
      </c>
      <c r="AS2466">
        <f t="shared" si="487"/>
        <v>-0.70165000000000077</v>
      </c>
      <c r="AT2466">
        <f t="shared" si="488"/>
        <v>-0.85675099999999915</v>
      </c>
      <c r="AU2466">
        <f t="shared" si="489"/>
        <v>-0.85561799999999977</v>
      </c>
      <c r="AV2466">
        <f t="shared" si="490"/>
        <v>-0.8934299999999995</v>
      </c>
      <c r="AW2466">
        <f t="shared" si="491"/>
        <v>-2.2076909999999996</v>
      </c>
    </row>
    <row r="2467" spans="1:49" x14ac:dyDescent="0.3">
      <c r="A2467" s="1" t="s">
        <v>36</v>
      </c>
      <c r="B2467" s="1">
        <v>167</v>
      </c>
      <c r="C2467" s="1">
        <v>153</v>
      </c>
      <c r="D2467" s="1">
        <v>-6.2295040000000004</v>
      </c>
      <c r="E2467" s="1">
        <v>-8.1025379999999991</v>
      </c>
      <c r="F2467" s="1">
        <v>-9.0222809999999996</v>
      </c>
      <c r="G2467" s="1">
        <v>-8.8221889999999998</v>
      </c>
      <c r="H2467" s="1">
        <v>-8.1042100000000001</v>
      </c>
      <c r="I2467" s="1">
        <v>-6.5809949999999997</v>
      </c>
      <c r="J2467" s="1">
        <v>6.4426059999999996</v>
      </c>
      <c r="K2467" s="1">
        <v>8.4983260000000005</v>
      </c>
      <c r="L2467" s="1">
        <v>8.8925900000000002</v>
      </c>
      <c r="M2467" s="1">
        <v>8.5936570000000003</v>
      </c>
      <c r="N2467" s="1">
        <v>7.6749200000000002</v>
      </c>
      <c r="O2467" s="1">
        <v>6.6031019999999998</v>
      </c>
      <c r="T2467" s="1">
        <v>-4.4380290000000002</v>
      </c>
      <c r="U2467" s="1">
        <v>-7.6880290000000002</v>
      </c>
      <c r="V2467" s="1">
        <v>-7.9380290000000002</v>
      </c>
      <c r="W2467" s="1">
        <v>-7.9380290000000002</v>
      </c>
      <c r="X2467" s="1">
        <v>-7.3531579999999996</v>
      </c>
      <c r="Y2467" s="1">
        <v>-4.6880290000000002</v>
      </c>
      <c r="Z2467" s="1">
        <v>4.1468420000000004</v>
      </c>
      <c r="AA2467" s="1">
        <v>7.5619709999999998</v>
      </c>
      <c r="AB2467" s="1">
        <v>8.0619709999999998</v>
      </c>
      <c r="AC2467" s="1">
        <v>7.8119709999999998</v>
      </c>
      <c r="AD2467" s="1">
        <v>7.0619709999999998</v>
      </c>
      <c r="AE2467" s="1">
        <v>4.4771000000000001</v>
      </c>
      <c r="AI2467" s="1" t="s">
        <v>36</v>
      </c>
      <c r="AJ2467" s="1">
        <v>167</v>
      </c>
      <c r="AK2467" s="1">
        <v>153</v>
      </c>
      <c r="AL2467">
        <f t="shared" si="480"/>
        <v>-1.7914750000000002</v>
      </c>
      <c r="AM2467">
        <f t="shared" si="481"/>
        <v>-0.41450899999999891</v>
      </c>
      <c r="AN2467">
        <f t="shared" si="482"/>
        <v>-1.0842519999999993</v>
      </c>
      <c r="AO2467">
        <f t="shared" si="483"/>
        <v>-0.88415999999999961</v>
      </c>
      <c r="AP2467">
        <f t="shared" si="484"/>
        <v>-0.7510520000000005</v>
      </c>
      <c r="AQ2467">
        <f t="shared" si="485"/>
        <v>-1.8929659999999995</v>
      </c>
      <c r="AR2467">
        <f t="shared" si="486"/>
        <v>-2.2957639999999992</v>
      </c>
      <c r="AS2467">
        <f t="shared" si="487"/>
        <v>-0.93635500000000071</v>
      </c>
      <c r="AT2467">
        <f t="shared" si="488"/>
        <v>-0.83061900000000044</v>
      </c>
      <c r="AU2467">
        <f t="shared" si="489"/>
        <v>-0.78168600000000055</v>
      </c>
      <c r="AV2467">
        <f t="shared" si="490"/>
        <v>-0.61294900000000041</v>
      </c>
      <c r="AW2467">
        <f t="shared" si="491"/>
        <v>-2.1260019999999997</v>
      </c>
    </row>
    <row r="2468" spans="1:49" x14ac:dyDescent="0.3">
      <c r="A2468" s="1" t="s">
        <v>36</v>
      </c>
      <c r="B2468" s="1">
        <v>168</v>
      </c>
      <c r="C2468" s="1">
        <v>155</v>
      </c>
      <c r="D2468" s="1">
        <v>-6.1351050000000003</v>
      </c>
      <c r="E2468" s="1">
        <v>-8.0766980000000004</v>
      </c>
      <c r="F2468" s="1">
        <v>-9.0449970000000004</v>
      </c>
      <c r="G2468" s="1">
        <v>-8.8738799999999998</v>
      </c>
      <c r="H2468" s="1">
        <v>-8.0446050000000007</v>
      </c>
      <c r="I2468" s="1">
        <v>-6.6649089999999998</v>
      </c>
      <c r="J2468" s="1">
        <v>6.5549929999999996</v>
      </c>
      <c r="K2468" s="1">
        <v>8.6299320000000002</v>
      </c>
      <c r="L2468" s="1">
        <v>8.9182509999999997</v>
      </c>
      <c r="M2468" s="1">
        <v>8.6056760000000008</v>
      </c>
      <c r="N2468" s="1">
        <v>7.567132</v>
      </c>
      <c r="O2468" s="1">
        <v>6.6068230000000003</v>
      </c>
      <c r="T2468" s="1">
        <v>-4.46061</v>
      </c>
      <c r="U2468" s="1">
        <v>-7.7951290000000002</v>
      </c>
      <c r="V2468" s="1">
        <v>-7.96061</v>
      </c>
      <c r="W2468" s="1">
        <v>-7.96061</v>
      </c>
      <c r="X2468" s="1">
        <v>-7.21061</v>
      </c>
      <c r="Y2468" s="1">
        <v>-4.71061</v>
      </c>
      <c r="Z2468" s="1">
        <v>4.1239090000000003</v>
      </c>
      <c r="AA2468" s="1">
        <v>7.53939</v>
      </c>
      <c r="AB2468" s="1">
        <v>8.0393910000000002</v>
      </c>
      <c r="AC2468" s="1">
        <v>7.78939</v>
      </c>
      <c r="AD2468" s="1">
        <v>7.03939</v>
      </c>
      <c r="AE2468" s="1">
        <v>4.4548709999999998</v>
      </c>
      <c r="AI2468" s="1" t="s">
        <v>36</v>
      </c>
      <c r="AJ2468" s="1">
        <v>168</v>
      </c>
      <c r="AK2468" s="1">
        <v>155</v>
      </c>
      <c r="AL2468">
        <f t="shared" si="480"/>
        <v>-1.6744950000000003</v>
      </c>
      <c r="AM2468">
        <f t="shared" si="481"/>
        <v>-0.28156900000000018</v>
      </c>
      <c r="AN2468">
        <f t="shared" si="482"/>
        <v>-1.0843870000000004</v>
      </c>
      <c r="AO2468">
        <f t="shared" si="483"/>
        <v>-0.9132699999999998</v>
      </c>
      <c r="AP2468">
        <f t="shared" si="484"/>
        <v>-0.83399500000000071</v>
      </c>
      <c r="AQ2468">
        <f t="shared" si="485"/>
        <v>-1.9542989999999998</v>
      </c>
      <c r="AR2468">
        <f t="shared" si="486"/>
        <v>-2.4310839999999994</v>
      </c>
      <c r="AS2468">
        <f t="shared" si="487"/>
        <v>-1.0905420000000001</v>
      </c>
      <c r="AT2468">
        <f t="shared" si="488"/>
        <v>-0.87885999999999953</v>
      </c>
      <c r="AU2468">
        <f t="shared" si="489"/>
        <v>-0.81628600000000073</v>
      </c>
      <c r="AV2468">
        <f t="shared" si="490"/>
        <v>-0.52774199999999993</v>
      </c>
      <c r="AW2468">
        <f t="shared" si="491"/>
        <v>-2.1519520000000005</v>
      </c>
    </row>
    <row r="2469" spans="1:49" x14ac:dyDescent="0.3">
      <c r="A2469" s="1" t="s">
        <v>36</v>
      </c>
      <c r="B2469" s="1">
        <v>169</v>
      </c>
      <c r="C2469" s="1">
        <v>157</v>
      </c>
      <c r="D2469" s="1">
        <v>-6.357704</v>
      </c>
      <c r="E2469" s="1">
        <v>-8.4156030000000008</v>
      </c>
      <c r="F2469" s="1">
        <v>-9.3113089999999996</v>
      </c>
      <c r="G2469" s="1">
        <v>-9.0378880000000006</v>
      </c>
      <c r="H2469" s="1">
        <v>-8.2513710000000007</v>
      </c>
      <c r="I2469" s="1">
        <v>-6.4032220000000004</v>
      </c>
      <c r="J2469" s="1">
        <v>6.4948030000000001</v>
      </c>
      <c r="K2469" s="1">
        <v>8.4422650000000008</v>
      </c>
      <c r="L2469" s="1">
        <v>8.9748839999999994</v>
      </c>
      <c r="M2469" s="1">
        <v>8.8199140000000007</v>
      </c>
      <c r="N2469" s="1">
        <v>8.0244049999999998</v>
      </c>
      <c r="O2469" s="1">
        <v>6.7291249999999998</v>
      </c>
      <c r="T2469" s="1">
        <v>-4.4873149999999997</v>
      </c>
      <c r="U2469" s="1">
        <v>-7.8214689999999996</v>
      </c>
      <c r="V2469" s="1">
        <v>-7.9873149999999997</v>
      </c>
      <c r="W2469" s="1">
        <v>-7.9873149999999997</v>
      </c>
      <c r="X2469" s="1">
        <v>-7.2373149999999997</v>
      </c>
      <c r="Y2469" s="1">
        <v>-4.6531609999999999</v>
      </c>
      <c r="Z2469" s="1">
        <v>4.0968390000000001</v>
      </c>
      <c r="AA2469" s="1">
        <v>7.5126850000000003</v>
      </c>
      <c r="AB2469" s="1">
        <v>8.0126849999999994</v>
      </c>
      <c r="AC2469" s="1">
        <v>7.7626850000000003</v>
      </c>
      <c r="AD2469" s="1">
        <v>7.0126850000000003</v>
      </c>
      <c r="AE2469" s="1">
        <v>4.4285310000000004</v>
      </c>
      <c r="AI2469" s="1" t="s">
        <v>36</v>
      </c>
      <c r="AJ2469" s="1">
        <v>169</v>
      </c>
      <c r="AK2469" s="1">
        <v>157</v>
      </c>
      <c r="AL2469">
        <f t="shared" si="480"/>
        <v>-1.8703890000000003</v>
      </c>
      <c r="AM2469">
        <f t="shared" si="481"/>
        <v>-0.59413400000000127</v>
      </c>
      <c r="AN2469">
        <f t="shared" si="482"/>
        <v>-1.3239939999999999</v>
      </c>
      <c r="AO2469">
        <f t="shared" si="483"/>
        <v>-1.0505730000000009</v>
      </c>
      <c r="AP2469">
        <f t="shared" si="484"/>
        <v>-1.014056000000001</v>
      </c>
      <c r="AQ2469">
        <f t="shared" si="485"/>
        <v>-1.7500610000000005</v>
      </c>
      <c r="AR2469">
        <f t="shared" si="486"/>
        <v>-2.397964</v>
      </c>
      <c r="AS2469">
        <f t="shared" si="487"/>
        <v>-0.92958000000000052</v>
      </c>
      <c r="AT2469">
        <f t="shared" si="488"/>
        <v>-0.96219900000000003</v>
      </c>
      <c r="AU2469">
        <f t="shared" si="489"/>
        <v>-1.0572290000000004</v>
      </c>
      <c r="AV2469">
        <f t="shared" si="490"/>
        <v>-1.0117199999999995</v>
      </c>
      <c r="AW2469">
        <f t="shared" si="491"/>
        <v>-2.3005939999999994</v>
      </c>
    </row>
    <row r="2470" spans="1:49" x14ac:dyDescent="0.3">
      <c r="A2470" s="1" t="s">
        <v>36</v>
      </c>
      <c r="B2470" s="1">
        <v>170</v>
      </c>
      <c r="C2470" s="1">
        <v>159</v>
      </c>
      <c r="D2470" s="1">
        <v>-6.3119930000000002</v>
      </c>
      <c r="E2470" s="1">
        <v>-8.4700089999999992</v>
      </c>
      <c r="F2470" s="1">
        <v>-9.3784069999999993</v>
      </c>
      <c r="G2470" s="1">
        <v>-9.0972650000000002</v>
      </c>
      <c r="H2470" s="1">
        <v>-8.2316660000000006</v>
      </c>
      <c r="I2470" s="1">
        <v>-6.3427920000000002</v>
      </c>
      <c r="J2470" s="1">
        <v>6.5380339999999997</v>
      </c>
      <c r="K2470" s="1">
        <v>8.4679099999999998</v>
      </c>
      <c r="L2470" s="1">
        <v>9.009525</v>
      </c>
      <c r="M2470" s="1">
        <v>8.8814109999999999</v>
      </c>
      <c r="N2470" s="1">
        <v>8.0645039999999995</v>
      </c>
      <c r="O2470" s="1">
        <v>6.7533149999999997</v>
      </c>
      <c r="T2470" s="1">
        <v>-4.5044230000000001</v>
      </c>
      <c r="U2470" s="1">
        <v>-7.8381990000000004</v>
      </c>
      <c r="V2470" s="1">
        <v>-8.0044229999999992</v>
      </c>
      <c r="W2470" s="1">
        <v>-8.0044229999999992</v>
      </c>
      <c r="X2470" s="1">
        <v>-7.2544230000000001</v>
      </c>
      <c r="Y2470" s="1">
        <v>-4.6706469999999998</v>
      </c>
      <c r="Z2470" s="1">
        <v>4.3293530000000002</v>
      </c>
      <c r="AA2470" s="1">
        <v>7.4955769999999999</v>
      </c>
      <c r="AB2470" s="1">
        <v>7.9955769999999999</v>
      </c>
      <c r="AC2470" s="1">
        <v>7.7455769999999999</v>
      </c>
      <c r="AD2470" s="1">
        <v>6.9955769999999999</v>
      </c>
      <c r="AE2470" s="1">
        <v>4.4118009999999996</v>
      </c>
      <c r="AI2470" s="1" t="s">
        <v>36</v>
      </c>
      <c r="AJ2470" s="1">
        <v>170</v>
      </c>
      <c r="AK2470" s="1">
        <v>159</v>
      </c>
      <c r="AL2470">
        <f t="shared" si="480"/>
        <v>-1.8075700000000001</v>
      </c>
      <c r="AM2470">
        <f t="shared" si="481"/>
        <v>-0.63180999999999887</v>
      </c>
      <c r="AN2470">
        <f t="shared" si="482"/>
        <v>-1.3739840000000001</v>
      </c>
      <c r="AO2470">
        <f t="shared" si="483"/>
        <v>-1.092842000000001</v>
      </c>
      <c r="AP2470">
        <f t="shared" si="484"/>
        <v>-0.97724300000000053</v>
      </c>
      <c r="AQ2470">
        <f t="shared" si="485"/>
        <v>-1.6721450000000004</v>
      </c>
      <c r="AR2470">
        <f t="shared" si="486"/>
        <v>-2.2086809999999995</v>
      </c>
      <c r="AS2470">
        <f t="shared" si="487"/>
        <v>-0.97233299999999989</v>
      </c>
      <c r="AT2470">
        <f t="shared" si="488"/>
        <v>-1.0139480000000001</v>
      </c>
      <c r="AU2470">
        <f t="shared" si="489"/>
        <v>-1.135834</v>
      </c>
      <c r="AV2470">
        <f t="shared" si="490"/>
        <v>-1.0689269999999995</v>
      </c>
      <c r="AW2470">
        <f t="shared" si="491"/>
        <v>-2.3415140000000001</v>
      </c>
    </row>
    <row r="2471" spans="1:49" x14ac:dyDescent="0.3">
      <c r="A2471" s="1" t="s">
        <v>36</v>
      </c>
      <c r="B2471" s="1">
        <v>171</v>
      </c>
      <c r="C2471" s="1">
        <v>161</v>
      </c>
      <c r="D2471" s="1">
        <v>-6.219093</v>
      </c>
      <c r="E2471" s="1">
        <v>-8.4134049999999991</v>
      </c>
      <c r="F2471" s="1">
        <v>-9.3561080000000008</v>
      </c>
      <c r="G2471" s="1">
        <v>-9.0803320000000003</v>
      </c>
      <c r="H2471" s="1">
        <v>-8.1146609999999999</v>
      </c>
      <c r="I2471" s="1">
        <v>-6.3516909999999998</v>
      </c>
      <c r="J2471" s="1">
        <v>6.6130680000000002</v>
      </c>
      <c r="K2471" s="1">
        <v>8.5808049999999998</v>
      </c>
      <c r="L2471" s="1">
        <v>9.0593920000000008</v>
      </c>
      <c r="M2471" s="1">
        <v>8.8909219999999998</v>
      </c>
      <c r="N2471" s="1">
        <v>7.9068160000000001</v>
      </c>
      <c r="O2471" s="1">
        <v>6.7153280000000004</v>
      </c>
      <c r="T2471" s="1">
        <v>-4.5119199999999999</v>
      </c>
      <c r="U2471" s="1">
        <v>-7.8453059999999999</v>
      </c>
      <c r="V2471" s="1">
        <v>-8.0119199999999999</v>
      </c>
      <c r="W2471" s="1">
        <v>-8.0119199999999999</v>
      </c>
      <c r="X2471" s="1">
        <v>-7.2619199999999999</v>
      </c>
      <c r="Y2471" s="1">
        <v>-4.6785350000000001</v>
      </c>
      <c r="Z2471" s="1">
        <v>4.3214649999999999</v>
      </c>
      <c r="AA2471" s="1">
        <v>7.5714649999999999</v>
      </c>
      <c r="AB2471" s="1">
        <v>7.9880800000000001</v>
      </c>
      <c r="AC2471" s="1">
        <v>7.7380800000000001</v>
      </c>
      <c r="AD2471" s="1">
        <v>7.1546940000000001</v>
      </c>
      <c r="AE2471" s="1">
        <v>4.4046940000000001</v>
      </c>
      <c r="AI2471" s="1" t="s">
        <v>36</v>
      </c>
      <c r="AJ2471" s="1">
        <v>171</v>
      </c>
      <c r="AK2471" s="1">
        <v>161</v>
      </c>
      <c r="AL2471">
        <f t="shared" si="480"/>
        <v>-1.7071730000000001</v>
      </c>
      <c r="AM2471">
        <f t="shared" si="481"/>
        <v>-0.56809899999999924</v>
      </c>
      <c r="AN2471">
        <f t="shared" si="482"/>
        <v>-1.3441880000000008</v>
      </c>
      <c r="AO2471">
        <f t="shared" si="483"/>
        <v>-1.0684120000000004</v>
      </c>
      <c r="AP2471">
        <f t="shared" si="484"/>
        <v>-0.85274099999999997</v>
      </c>
      <c r="AQ2471">
        <f t="shared" si="485"/>
        <v>-1.6731559999999996</v>
      </c>
      <c r="AR2471">
        <f t="shared" si="486"/>
        <v>-2.2916030000000003</v>
      </c>
      <c r="AS2471">
        <f t="shared" si="487"/>
        <v>-1.0093399999999999</v>
      </c>
      <c r="AT2471">
        <f t="shared" si="488"/>
        <v>-1.0713120000000007</v>
      </c>
      <c r="AU2471">
        <f t="shared" si="489"/>
        <v>-1.1528419999999997</v>
      </c>
      <c r="AV2471">
        <f t="shared" si="490"/>
        <v>-0.75212199999999996</v>
      </c>
      <c r="AW2471">
        <f t="shared" si="491"/>
        <v>-2.3106340000000003</v>
      </c>
    </row>
    <row r="2472" spans="1:49" x14ac:dyDescent="0.3">
      <c r="A2472" s="1" t="s">
        <v>36</v>
      </c>
      <c r="B2472" s="1">
        <v>172</v>
      </c>
      <c r="C2472" s="1">
        <v>163</v>
      </c>
      <c r="D2472" s="1">
        <v>-6.1912919999999998</v>
      </c>
      <c r="E2472" s="1">
        <v>-8.4469100000000008</v>
      </c>
      <c r="F2472" s="1">
        <v>-9.3866289999999992</v>
      </c>
      <c r="G2472" s="1">
        <v>-9.1074319999999993</v>
      </c>
      <c r="H2472" s="1">
        <v>-8.0694440000000007</v>
      </c>
      <c r="I2472" s="1">
        <v>-6.3021269999999996</v>
      </c>
      <c r="J2472" s="1">
        <v>6.6512169999999999</v>
      </c>
      <c r="K2472" s="1">
        <v>8.6183750000000003</v>
      </c>
      <c r="L2472" s="1">
        <v>9.1100399999999997</v>
      </c>
      <c r="M2472" s="1">
        <v>8.9442280000000007</v>
      </c>
      <c r="N2472" s="1">
        <v>7.8943770000000004</v>
      </c>
      <c r="O2472" s="1">
        <v>6.6819639999999998</v>
      </c>
      <c r="T2472" s="1">
        <v>-4.5098060000000002</v>
      </c>
      <c r="U2472" s="1">
        <v>-7.8427889999999998</v>
      </c>
      <c r="V2472" s="1">
        <v>-8.0098059999999993</v>
      </c>
      <c r="W2472" s="1">
        <v>-8.0098059999999993</v>
      </c>
      <c r="X2472" s="1">
        <v>-7.4268219999999996</v>
      </c>
      <c r="Y2472" s="1">
        <v>-4.6768219999999996</v>
      </c>
      <c r="Z2472" s="1">
        <v>4.0731780000000004</v>
      </c>
      <c r="AA2472" s="1">
        <v>7.5731780000000004</v>
      </c>
      <c r="AB2472" s="1">
        <v>7.9901939999999998</v>
      </c>
      <c r="AC2472" s="1">
        <v>7.9072110000000002</v>
      </c>
      <c r="AD2472" s="1">
        <v>7.2401939999999998</v>
      </c>
      <c r="AE2472" s="1">
        <v>4.4072110000000002</v>
      </c>
      <c r="AI2472" s="1" t="s">
        <v>36</v>
      </c>
      <c r="AJ2472" s="1">
        <v>172</v>
      </c>
      <c r="AK2472" s="1">
        <v>163</v>
      </c>
      <c r="AL2472">
        <f t="shared" si="480"/>
        <v>-1.6814859999999996</v>
      </c>
      <c r="AM2472">
        <f t="shared" si="481"/>
        <v>-0.60412100000000102</v>
      </c>
      <c r="AN2472">
        <f t="shared" si="482"/>
        <v>-1.3768229999999999</v>
      </c>
      <c r="AO2472">
        <f t="shared" si="483"/>
        <v>-1.097626</v>
      </c>
      <c r="AP2472">
        <f t="shared" si="484"/>
        <v>-0.64262200000000114</v>
      </c>
      <c r="AQ2472">
        <f t="shared" si="485"/>
        <v>-1.625305</v>
      </c>
      <c r="AR2472">
        <f t="shared" si="486"/>
        <v>-2.5780389999999995</v>
      </c>
      <c r="AS2472">
        <f t="shared" si="487"/>
        <v>-1.0451969999999999</v>
      </c>
      <c r="AT2472">
        <f t="shared" si="488"/>
        <v>-1.1198459999999999</v>
      </c>
      <c r="AU2472">
        <f t="shared" si="489"/>
        <v>-1.0370170000000005</v>
      </c>
      <c r="AV2472">
        <f t="shared" si="490"/>
        <v>-0.65418300000000063</v>
      </c>
      <c r="AW2472">
        <f t="shared" si="491"/>
        <v>-2.2747529999999996</v>
      </c>
    </row>
    <row r="2473" spans="1:49" x14ac:dyDescent="0.3">
      <c r="A2473" s="1" t="s">
        <v>36</v>
      </c>
      <c r="B2473" s="1">
        <v>173</v>
      </c>
      <c r="C2473" s="1">
        <v>165</v>
      </c>
      <c r="D2473" s="1">
        <v>-6.1058329999999996</v>
      </c>
      <c r="E2473" s="1">
        <v>-8.4698949999999993</v>
      </c>
      <c r="F2473" s="1">
        <v>-9.3808229999999995</v>
      </c>
      <c r="G2473" s="1">
        <v>-9.1072769999999998</v>
      </c>
      <c r="H2473" s="1">
        <v>-8.0365470000000006</v>
      </c>
      <c r="I2473" s="1">
        <v>-6.2362140000000004</v>
      </c>
      <c r="J2473" s="1">
        <v>6.6948639999999999</v>
      </c>
      <c r="K2473" s="1">
        <v>8.6483209999999993</v>
      </c>
      <c r="L2473" s="1">
        <v>9.1487920000000003</v>
      </c>
      <c r="M2473" s="1">
        <v>8.9878630000000008</v>
      </c>
      <c r="N2473" s="1">
        <v>7.87927</v>
      </c>
      <c r="O2473" s="1">
        <v>6.6290050000000003</v>
      </c>
      <c r="T2473" s="1">
        <v>-4.4980890000000002</v>
      </c>
      <c r="U2473" s="1">
        <v>-7.9980890000000002</v>
      </c>
      <c r="V2473" s="1">
        <v>-7.9980890000000002</v>
      </c>
      <c r="W2473" s="1">
        <v>-7.9980890000000002</v>
      </c>
      <c r="X2473" s="1">
        <v>-7.4155199999999999</v>
      </c>
      <c r="Y2473" s="1">
        <v>-4.6655199999999999</v>
      </c>
      <c r="Z2473" s="1">
        <v>4.0844800000000001</v>
      </c>
      <c r="AA2473" s="1">
        <v>7.5844800000000001</v>
      </c>
      <c r="AB2473" s="1">
        <v>8.0019100000000005</v>
      </c>
      <c r="AC2473" s="1">
        <v>7.9193410000000002</v>
      </c>
      <c r="AD2473" s="1">
        <v>7.2519109999999998</v>
      </c>
      <c r="AE2473" s="1">
        <v>4.5019109999999998</v>
      </c>
      <c r="AI2473" s="1" t="s">
        <v>36</v>
      </c>
      <c r="AJ2473" s="1">
        <v>173</v>
      </c>
      <c r="AK2473" s="1">
        <v>165</v>
      </c>
      <c r="AL2473">
        <f t="shared" si="480"/>
        <v>-1.6077439999999994</v>
      </c>
      <c r="AM2473">
        <f t="shared" si="481"/>
        <v>-0.47180599999999906</v>
      </c>
      <c r="AN2473">
        <f t="shared" si="482"/>
        <v>-1.3827339999999992</v>
      </c>
      <c r="AO2473">
        <f t="shared" si="483"/>
        <v>-1.1091879999999996</v>
      </c>
      <c r="AP2473">
        <f t="shared" si="484"/>
        <v>-0.62102700000000066</v>
      </c>
      <c r="AQ2473">
        <f t="shared" si="485"/>
        <v>-1.5706940000000005</v>
      </c>
      <c r="AR2473">
        <f t="shared" si="486"/>
        <v>-2.6103839999999998</v>
      </c>
      <c r="AS2473">
        <f t="shared" si="487"/>
        <v>-1.0638409999999991</v>
      </c>
      <c r="AT2473">
        <f t="shared" si="488"/>
        <v>-1.1468819999999997</v>
      </c>
      <c r="AU2473">
        <f t="shared" si="489"/>
        <v>-1.0685220000000006</v>
      </c>
      <c r="AV2473">
        <f t="shared" si="490"/>
        <v>-0.62735900000000022</v>
      </c>
      <c r="AW2473">
        <f t="shared" si="491"/>
        <v>-2.1270940000000005</v>
      </c>
    </row>
    <row r="2474" spans="1:49" x14ac:dyDescent="0.3">
      <c r="A2474" s="1" t="s">
        <v>36</v>
      </c>
      <c r="B2474" s="1">
        <v>174</v>
      </c>
      <c r="C2474" s="1">
        <v>167</v>
      </c>
      <c r="D2474" s="1">
        <v>-5.8163850000000004</v>
      </c>
      <c r="E2474" s="1">
        <v>-8.1944920000000003</v>
      </c>
      <c r="F2474" s="1">
        <v>-9.2092030000000005</v>
      </c>
      <c r="G2474" s="1">
        <v>-9.0370279999999994</v>
      </c>
      <c r="H2474" s="1">
        <v>-7.8928919999999998</v>
      </c>
      <c r="I2474" s="1">
        <v>-6.3413709999999996</v>
      </c>
      <c r="J2474" s="1">
        <v>6.7751739999999998</v>
      </c>
      <c r="K2474" s="1">
        <v>8.7815069999999995</v>
      </c>
      <c r="L2474" s="1">
        <v>9.1971849999999993</v>
      </c>
      <c r="M2474" s="1">
        <v>8.9396199999999997</v>
      </c>
      <c r="N2474" s="1">
        <v>7.5341560000000003</v>
      </c>
      <c r="O2474" s="1">
        <v>6.530456</v>
      </c>
      <c r="T2474" s="1">
        <v>-4.5589389999999996</v>
      </c>
      <c r="U2474" s="1">
        <v>-7.9767939999999999</v>
      </c>
      <c r="V2474" s="1">
        <v>-7.9767939999999999</v>
      </c>
      <c r="W2474" s="1">
        <v>-7.9767939999999999</v>
      </c>
      <c r="X2474" s="1">
        <v>-7.4767939999999999</v>
      </c>
      <c r="Y2474" s="1">
        <v>-4.6446500000000004</v>
      </c>
      <c r="Z2474" s="1">
        <v>4.1053499999999996</v>
      </c>
      <c r="AA2474" s="1">
        <v>7.6053499999999996</v>
      </c>
      <c r="AB2474" s="1">
        <v>8.0232060000000001</v>
      </c>
      <c r="AC2474" s="1">
        <v>7.9410610000000004</v>
      </c>
      <c r="AD2474" s="1">
        <v>7.1910610000000004</v>
      </c>
      <c r="AE2474" s="1">
        <v>4.4410610000000004</v>
      </c>
      <c r="AI2474" s="1" t="s">
        <v>36</v>
      </c>
      <c r="AJ2474" s="1">
        <v>174</v>
      </c>
      <c r="AK2474" s="1">
        <v>167</v>
      </c>
      <c r="AL2474">
        <f t="shared" si="480"/>
        <v>-1.2574460000000007</v>
      </c>
      <c r="AM2474">
        <f t="shared" si="481"/>
        <v>-0.21769800000000039</v>
      </c>
      <c r="AN2474">
        <f t="shared" si="482"/>
        <v>-1.2324090000000005</v>
      </c>
      <c r="AO2474">
        <f t="shared" si="483"/>
        <v>-1.0602339999999995</v>
      </c>
      <c r="AP2474">
        <f t="shared" si="484"/>
        <v>-0.41609799999999986</v>
      </c>
      <c r="AQ2474">
        <f t="shared" si="485"/>
        <v>-1.6967209999999993</v>
      </c>
      <c r="AR2474">
        <f t="shared" si="486"/>
        <v>-2.6698240000000002</v>
      </c>
      <c r="AS2474">
        <f t="shared" si="487"/>
        <v>-1.1761569999999999</v>
      </c>
      <c r="AT2474">
        <f t="shared" si="488"/>
        <v>-1.1739789999999992</v>
      </c>
      <c r="AU2474">
        <f t="shared" si="489"/>
        <v>-0.99855899999999931</v>
      </c>
      <c r="AV2474">
        <f t="shared" si="490"/>
        <v>-0.34309499999999993</v>
      </c>
      <c r="AW2474">
        <f t="shared" si="491"/>
        <v>-2.0893949999999997</v>
      </c>
    </row>
    <row r="2475" spans="1:49" x14ac:dyDescent="0.3">
      <c r="A2475" s="1" t="s">
        <v>37</v>
      </c>
      <c r="B2475" s="1">
        <v>175</v>
      </c>
      <c r="C2475" s="1">
        <v>169</v>
      </c>
      <c r="D2475" s="1">
        <v>-5.7812549999999998</v>
      </c>
      <c r="E2475" s="1">
        <v>-8.1933830000000007</v>
      </c>
      <c r="F2475" s="1">
        <v>-9.1711670000000005</v>
      </c>
      <c r="G2475" s="1">
        <v>-9.0150439999999996</v>
      </c>
      <c r="H2475" s="1">
        <v>-7.8903100000000004</v>
      </c>
      <c r="I2475" s="1">
        <v>-6.2745420000000003</v>
      </c>
      <c r="J2475" s="1">
        <v>6.8287430000000002</v>
      </c>
      <c r="K2475" s="1">
        <v>8.8076039999999995</v>
      </c>
      <c r="L2475" s="1">
        <v>9.2377819999999993</v>
      </c>
      <c r="M2475" s="1">
        <v>8.9885520000000003</v>
      </c>
      <c r="N2475" s="1">
        <v>7.5396789999999996</v>
      </c>
      <c r="O2475" s="1">
        <v>6.5260889999999998</v>
      </c>
      <c r="T2475" s="1">
        <v>-4.5276620000000003</v>
      </c>
      <c r="U2475" s="1">
        <v>-7.9459540000000004</v>
      </c>
      <c r="V2475" s="1">
        <v>-7.9459540000000004</v>
      </c>
      <c r="W2475" s="1">
        <v>-7.9459540000000004</v>
      </c>
      <c r="X2475" s="1">
        <v>-7.4459540000000004</v>
      </c>
      <c r="Y2475" s="1">
        <v>-4.8642450000000004</v>
      </c>
      <c r="Z2475" s="1">
        <v>4.1357549999999996</v>
      </c>
      <c r="AA2475" s="1">
        <v>7.5540459999999996</v>
      </c>
      <c r="AB2475" s="1">
        <v>8.0540459999999996</v>
      </c>
      <c r="AC2475" s="1">
        <v>7.9723379999999997</v>
      </c>
      <c r="AD2475" s="1">
        <v>7.0540459999999996</v>
      </c>
      <c r="AE2475" s="1">
        <v>4.4723379999999997</v>
      </c>
      <c r="AI2475" s="1" t="s">
        <v>37</v>
      </c>
      <c r="AJ2475" s="1">
        <v>175</v>
      </c>
      <c r="AK2475" s="1">
        <v>169</v>
      </c>
      <c r="AL2475">
        <f t="shared" si="480"/>
        <v>-1.2535929999999995</v>
      </c>
      <c r="AM2475">
        <f t="shared" si="481"/>
        <v>-0.24742900000000034</v>
      </c>
      <c r="AN2475">
        <f t="shared" si="482"/>
        <v>-1.2252130000000001</v>
      </c>
      <c r="AO2475">
        <f t="shared" si="483"/>
        <v>-1.0690899999999992</v>
      </c>
      <c r="AP2475">
        <f t="shared" si="484"/>
        <v>-0.44435599999999997</v>
      </c>
      <c r="AQ2475">
        <f t="shared" si="485"/>
        <v>-1.4102969999999999</v>
      </c>
      <c r="AR2475">
        <f t="shared" si="486"/>
        <v>-2.6929880000000006</v>
      </c>
      <c r="AS2475">
        <f t="shared" si="487"/>
        <v>-1.253558</v>
      </c>
      <c r="AT2475">
        <f t="shared" si="488"/>
        <v>-1.1837359999999997</v>
      </c>
      <c r="AU2475">
        <f t="shared" si="489"/>
        <v>-1.0162140000000006</v>
      </c>
      <c r="AV2475">
        <f t="shared" si="490"/>
        <v>-0.48563299999999998</v>
      </c>
      <c r="AW2475">
        <f t="shared" si="491"/>
        <v>-2.0537510000000001</v>
      </c>
    </row>
    <row r="2476" spans="1:49" x14ac:dyDescent="0.3">
      <c r="A2476" s="1" t="s">
        <v>36</v>
      </c>
      <c r="B2476" s="1">
        <v>176</v>
      </c>
      <c r="C2476" s="1">
        <v>171</v>
      </c>
      <c r="D2476" s="1">
        <v>-5.9166420000000004</v>
      </c>
      <c r="E2476" s="1">
        <v>-8.5692719999999998</v>
      </c>
      <c r="F2476" s="1">
        <v>-9.3237070000000006</v>
      </c>
      <c r="G2476" s="1">
        <v>-9.0791939999999993</v>
      </c>
      <c r="H2476" s="1">
        <v>-7.9816079999999996</v>
      </c>
      <c r="I2476" s="1">
        <v>-5.9325960000000002</v>
      </c>
      <c r="J2476" s="1">
        <v>6.8391489999999999</v>
      </c>
      <c r="K2476" s="1">
        <v>8.7256049999999998</v>
      </c>
      <c r="L2476" s="1">
        <v>9.2828520000000001</v>
      </c>
      <c r="M2476" s="1">
        <v>9.1405709999999996</v>
      </c>
      <c r="N2476" s="1">
        <v>7.9110430000000003</v>
      </c>
      <c r="O2476" s="1">
        <v>6.5492169999999996</v>
      </c>
      <c r="T2476" s="1">
        <v>-4.4868759999999996</v>
      </c>
      <c r="U2476" s="1">
        <v>-7.9056129999999998</v>
      </c>
      <c r="V2476" s="1">
        <v>-7.9056129999999998</v>
      </c>
      <c r="W2476" s="1">
        <v>-7.9056129999999998</v>
      </c>
      <c r="X2476" s="1">
        <v>-7.4056129999999998</v>
      </c>
      <c r="Y2476" s="1">
        <v>-4.8243499999999999</v>
      </c>
      <c r="Z2476" s="1">
        <v>4.1756500000000001</v>
      </c>
      <c r="AA2476" s="1">
        <v>7.5943870000000002</v>
      </c>
      <c r="AB2476" s="1">
        <v>8.0943860000000001</v>
      </c>
      <c r="AC2476" s="1">
        <v>8.0131239999999995</v>
      </c>
      <c r="AD2476" s="1">
        <v>7.0943870000000002</v>
      </c>
      <c r="AE2476" s="1">
        <v>4.5131240000000004</v>
      </c>
      <c r="AI2476" s="1" t="s">
        <v>36</v>
      </c>
      <c r="AJ2476" s="1">
        <v>176</v>
      </c>
      <c r="AK2476" s="1">
        <v>171</v>
      </c>
      <c r="AL2476">
        <f t="shared" si="480"/>
        <v>-1.4297660000000008</v>
      </c>
      <c r="AM2476">
        <f t="shared" si="481"/>
        <v>-0.663659</v>
      </c>
      <c r="AN2476">
        <f t="shared" si="482"/>
        <v>-1.4180940000000009</v>
      </c>
      <c r="AO2476">
        <f t="shared" si="483"/>
        <v>-1.1735809999999995</v>
      </c>
      <c r="AP2476">
        <f t="shared" si="484"/>
        <v>-0.57599499999999981</v>
      </c>
      <c r="AQ2476">
        <f t="shared" si="485"/>
        <v>-1.1082460000000003</v>
      </c>
      <c r="AR2476">
        <f t="shared" si="486"/>
        <v>-2.6634989999999998</v>
      </c>
      <c r="AS2476">
        <f t="shared" si="487"/>
        <v>-1.1312179999999996</v>
      </c>
      <c r="AT2476">
        <f t="shared" si="488"/>
        <v>-1.188466</v>
      </c>
      <c r="AU2476">
        <f t="shared" si="489"/>
        <v>-1.1274470000000001</v>
      </c>
      <c r="AV2476">
        <f t="shared" si="490"/>
        <v>-0.81665600000000005</v>
      </c>
      <c r="AW2476">
        <f t="shared" si="491"/>
        <v>-2.0360929999999993</v>
      </c>
    </row>
    <row r="2477" spans="1:49" x14ac:dyDescent="0.3">
      <c r="A2477" s="1" t="s">
        <v>36</v>
      </c>
      <c r="B2477" s="1">
        <v>177</v>
      </c>
      <c r="C2477" s="1">
        <v>173</v>
      </c>
      <c r="D2477" s="1">
        <v>-5.8071549999999998</v>
      </c>
      <c r="E2477" s="1">
        <v>-8.6448149999999995</v>
      </c>
      <c r="F2477" s="1">
        <v>-9.3536730000000006</v>
      </c>
      <c r="G2477" s="1">
        <v>-9.1162700000000001</v>
      </c>
      <c r="H2477" s="1">
        <v>-7.9415909999999998</v>
      </c>
      <c r="I2477" s="1">
        <v>-5.8005319999999996</v>
      </c>
      <c r="J2477" s="1">
        <v>6.8778670000000002</v>
      </c>
      <c r="K2477" s="1">
        <v>8.7331219999999998</v>
      </c>
      <c r="L2477" s="1">
        <v>9.3320229999999995</v>
      </c>
      <c r="M2477" s="1">
        <v>9.2063950000000006</v>
      </c>
      <c r="N2477" s="1">
        <v>7.9721159999999998</v>
      </c>
      <c r="O2477" s="1">
        <v>6.5076450000000001</v>
      </c>
      <c r="T2477" s="1">
        <v>-4.4600869999999997</v>
      </c>
      <c r="U2477" s="1">
        <v>-7.8792799999999996</v>
      </c>
      <c r="V2477" s="1">
        <v>-7.8792799999999996</v>
      </c>
      <c r="W2477" s="1">
        <v>-7.8792799999999996</v>
      </c>
      <c r="X2477" s="1">
        <v>-7.3792799999999996</v>
      </c>
      <c r="Y2477" s="1">
        <v>-4.7984710000000002</v>
      </c>
      <c r="Z2477" s="1">
        <v>4.2015289999999998</v>
      </c>
      <c r="AA2477" s="1">
        <v>7.6207200000000004</v>
      </c>
      <c r="AB2477" s="1">
        <v>8.1207209999999996</v>
      </c>
      <c r="AC2477" s="1">
        <v>7.8707200000000004</v>
      </c>
      <c r="AD2477" s="1">
        <v>7.1207200000000004</v>
      </c>
      <c r="AE2477" s="1">
        <v>4.5399130000000003</v>
      </c>
      <c r="AI2477" s="1" t="s">
        <v>36</v>
      </c>
      <c r="AJ2477" s="1">
        <v>177</v>
      </c>
      <c r="AK2477" s="1">
        <v>173</v>
      </c>
      <c r="AL2477">
        <f t="shared" si="480"/>
        <v>-1.3470680000000002</v>
      </c>
      <c r="AM2477">
        <f t="shared" si="481"/>
        <v>-0.76553499999999985</v>
      </c>
      <c r="AN2477">
        <f t="shared" si="482"/>
        <v>-1.474393000000001</v>
      </c>
      <c r="AO2477">
        <f t="shared" si="483"/>
        <v>-1.2369900000000005</v>
      </c>
      <c r="AP2477">
        <f t="shared" si="484"/>
        <v>-0.56231100000000023</v>
      </c>
      <c r="AQ2477">
        <f t="shared" si="485"/>
        <v>-1.0020609999999994</v>
      </c>
      <c r="AR2477">
        <f t="shared" si="486"/>
        <v>-2.6763380000000003</v>
      </c>
      <c r="AS2477">
        <f t="shared" si="487"/>
        <v>-1.1124019999999994</v>
      </c>
      <c r="AT2477">
        <f t="shared" si="488"/>
        <v>-1.2113019999999999</v>
      </c>
      <c r="AU2477">
        <f t="shared" si="489"/>
        <v>-1.3356750000000002</v>
      </c>
      <c r="AV2477">
        <f t="shared" si="490"/>
        <v>-0.85139599999999938</v>
      </c>
      <c r="AW2477">
        <f t="shared" si="491"/>
        <v>-1.9677319999999998</v>
      </c>
    </row>
    <row r="2478" spans="1:49" x14ac:dyDescent="0.3">
      <c r="A2478" s="1" t="s">
        <v>36</v>
      </c>
      <c r="B2478" s="1">
        <v>178</v>
      </c>
      <c r="C2478" s="1">
        <v>175</v>
      </c>
      <c r="D2478" s="1">
        <v>-5.688021</v>
      </c>
      <c r="E2478" s="1">
        <v>-8.5980609999999995</v>
      </c>
      <c r="F2478" s="1">
        <v>-9.3303840000000005</v>
      </c>
      <c r="G2478" s="1">
        <v>-9.1091999999999995</v>
      </c>
      <c r="H2478" s="1">
        <v>-7.8631700000000002</v>
      </c>
      <c r="I2478" s="1">
        <v>-5.7153729999999996</v>
      </c>
      <c r="J2478" s="1">
        <v>6.9237010000000003</v>
      </c>
      <c r="K2478" s="1">
        <v>8.7952379999999994</v>
      </c>
      <c r="L2478" s="1">
        <v>9.4002210000000002</v>
      </c>
      <c r="M2478" s="1">
        <v>9.2394680000000005</v>
      </c>
      <c r="N2478" s="1">
        <v>7.9289230000000002</v>
      </c>
      <c r="O2478" s="1">
        <v>6.418266</v>
      </c>
      <c r="T2478" s="1">
        <v>-4.4252390000000004</v>
      </c>
      <c r="U2478" s="1">
        <v>-7.8448950000000002</v>
      </c>
      <c r="V2478" s="1">
        <v>-7.8448950000000002</v>
      </c>
      <c r="W2478" s="1">
        <v>-7.8448950000000002</v>
      </c>
      <c r="X2478" s="1">
        <v>-7.3448950000000002</v>
      </c>
      <c r="Y2478" s="1">
        <v>-4.764551</v>
      </c>
      <c r="Z2478" s="1">
        <v>4.235449</v>
      </c>
      <c r="AA2478" s="1">
        <v>7.6551049999999998</v>
      </c>
      <c r="AB2478" s="1">
        <v>8.1551050000000007</v>
      </c>
      <c r="AC2478" s="1">
        <v>7.9051049999999998</v>
      </c>
      <c r="AD2478" s="1">
        <v>7.1551049999999998</v>
      </c>
      <c r="AE2478" s="1">
        <v>4.5747609999999996</v>
      </c>
      <c r="AI2478" s="1" t="s">
        <v>36</v>
      </c>
      <c r="AJ2478" s="1">
        <v>178</v>
      </c>
      <c r="AK2478" s="1">
        <v>175</v>
      </c>
      <c r="AL2478">
        <f t="shared" si="480"/>
        <v>-1.2627819999999996</v>
      </c>
      <c r="AM2478">
        <f t="shared" si="481"/>
        <v>-0.75316599999999934</v>
      </c>
      <c r="AN2478">
        <f t="shared" si="482"/>
        <v>-1.4854890000000003</v>
      </c>
      <c r="AO2478">
        <f t="shared" si="483"/>
        <v>-1.2643049999999993</v>
      </c>
      <c r="AP2478">
        <f t="shared" si="484"/>
        <v>-0.51827500000000004</v>
      </c>
      <c r="AQ2478">
        <f t="shared" si="485"/>
        <v>-0.95082199999999961</v>
      </c>
      <c r="AR2478">
        <f t="shared" si="486"/>
        <v>-2.6882520000000003</v>
      </c>
      <c r="AS2478">
        <f t="shared" si="487"/>
        <v>-1.1401329999999996</v>
      </c>
      <c r="AT2478">
        <f t="shared" si="488"/>
        <v>-1.2451159999999994</v>
      </c>
      <c r="AU2478">
        <f t="shared" si="489"/>
        <v>-1.3343630000000006</v>
      </c>
      <c r="AV2478">
        <f t="shared" si="490"/>
        <v>-0.77381800000000034</v>
      </c>
      <c r="AW2478">
        <f t="shared" si="491"/>
        <v>-1.8435050000000004</v>
      </c>
    </row>
    <row r="2479" spans="1:49" x14ac:dyDescent="0.3">
      <c r="A2479" s="1" t="s">
        <v>36</v>
      </c>
      <c r="B2479" s="1">
        <v>179</v>
      </c>
      <c r="C2479" s="1">
        <v>177</v>
      </c>
      <c r="D2479" s="1">
        <v>-5.3956720000000002</v>
      </c>
      <c r="E2479" s="1">
        <v>-8.1542130000000004</v>
      </c>
      <c r="F2479" s="1">
        <v>-9.151999</v>
      </c>
      <c r="G2479" s="1">
        <v>-9.0333570000000005</v>
      </c>
      <c r="H2479" s="1">
        <v>-7.7181800000000003</v>
      </c>
      <c r="I2479" s="1">
        <v>-5.8786350000000001</v>
      </c>
      <c r="J2479" s="1">
        <v>6.9735889999999996</v>
      </c>
      <c r="K2479" s="1">
        <v>8.9086920000000003</v>
      </c>
      <c r="L2479" s="1">
        <v>9.4641289999999998</v>
      </c>
      <c r="M2479" s="1">
        <v>9.2052169999999993</v>
      </c>
      <c r="N2479" s="1">
        <v>7.514996</v>
      </c>
      <c r="O2479" s="1">
        <v>6.3289790000000004</v>
      </c>
      <c r="T2479" s="1">
        <v>-4.3810079999999996</v>
      </c>
      <c r="U2479" s="1">
        <v>-7.8011359999999996</v>
      </c>
      <c r="V2479" s="1">
        <v>-7.8011359999999996</v>
      </c>
      <c r="W2479" s="1">
        <v>-7.8011359999999996</v>
      </c>
      <c r="X2479" s="1">
        <v>-7.3011359999999996</v>
      </c>
      <c r="Y2479" s="1">
        <v>-4.7212639999999997</v>
      </c>
      <c r="Z2479" s="1">
        <v>4.0287360000000003</v>
      </c>
      <c r="AA2479" s="1">
        <v>7.5287360000000003</v>
      </c>
      <c r="AB2479" s="1">
        <v>8.1988640000000004</v>
      </c>
      <c r="AC2479" s="1">
        <v>7.9488640000000004</v>
      </c>
      <c r="AD2479" s="1">
        <v>7.1189920000000004</v>
      </c>
      <c r="AE2479" s="1">
        <v>4.6189920000000004</v>
      </c>
      <c r="AI2479" s="1" t="s">
        <v>36</v>
      </c>
      <c r="AJ2479" s="1">
        <v>179</v>
      </c>
      <c r="AK2479" s="1">
        <v>177</v>
      </c>
      <c r="AL2479">
        <f t="shared" si="480"/>
        <v>-1.0146640000000007</v>
      </c>
      <c r="AM2479">
        <f t="shared" si="481"/>
        <v>-0.35307700000000075</v>
      </c>
      <c r="AN2479">
        <f t="shared" si="482"/>
        <v>-1.3508630000000004</v>
      </c>
      <c r="AO2479">
        <f t="shared" si="483"/>
        <v>-1.2322210000000009</v>
      </c>
      <c r="AP2479">
        <f t="shared" si="484"/>
        <v>-0.41704400000000064</v>
      </c>
      <c r="AQ2479">
        <f t="shared" si="485"/>
        <v>-1.1573710000000004</v>
      </c>
      <c r="AR2479">
        <f t="shared" si="486"/>
        <v>-2.9448529999999993</v>
      </c>
      <c r="AS2479">
        <f t="shared" si="487"/>
        <v>-1.379956</v>
      </c>
      <c r="AT2479">
        <f t="shared" si="488"/>
        <v>-1.2652649999999994</v>
      </c>
      <c r="AU2479">
        <f t="shared" si="489"/>
        <v>-1.2563529999999989</v>
      </c>
      <c r="AV2479">
        <f t="shared" si="490"/>
        <v>-0.39600399999999958</v>
      </c>
      <c r="AW2479">
        <f t="shared" si="491"/>
        <v>-1.7099869999999999</v>
      </c>
    </row>
    <row r="2480" spans="1:49" x14ac:dyDescent="0.3">
      <c r="A2480" s="1" t="s">
        <v>36</v>
      </c>
      <c r="B2480" s="1">
        <v>180</v>
      </c>
      <c r="C2480" s="1">
        <v>179</v>
      </c>
      <c r="D2480" s="1">
        <v>-5.2708130000000004</v>
      </c>
      <c r="E2480" s="1">
        <v>-7.8277150000000004</v>
      </c>
      <c r="F2480" s="1">
        <v>-9.0530639999999991</v>
      </c>
      <c r="G2480" s="1">
        <v>-9.1496320000000004</v>
      </c>
      <c r="H2480" s="1">
        <v>-7.6530699999999996</v>
      </c>
      <c r="I2480" s="1">
        <v>-5.999263</v>
      </c>
      <c r="J2480" s="1">
        <v>6.828074</v>
      </c>
      <c r="K2480" s="1">
        <v>8.7123310000000007</v>
      </c>
      <c r="L2480" s="1">
        <v>9.3189589999999995</v>
      </c>
      <c r="M2480" s="1">
        <v>9.1856559999999998</v>
      </c>
      <c r="N2480" s="1">
        <v>7.3395979999999996</v>
      </c>
      <c r="O2480" s="1">
        <v>6.3863820000000002</v>
      </c>
      <c r="T2480" s="1">
        <v>-4.3274549999999996</v>
      </c>
      <c r="U2480" s="1">
        <v>-7.7480630000000001</v>
      </c>
      <c r="V2480" s="1">
        <v>-7.7480630000000001</v>
      </c>
      <c r="W2480" s="1">
        <v>-7.7480630000000001</v>
      </c>
      <c r="X2480" s="1">
        <v>-7.2480630000000001</v>
      </c>
      <c r="Y2480" s="1">
        <v>-4.9186709999999998</v>
      </c>
      <c r="Z2480" s="1">
        <v>4.0813290000000002</v>
      </c>
      <c r="AA2480" s="1">
        <v>7.5019369999999999</v>
      </c>
      <c r="AB2480" s="1">
        <v>8.2519369999999999</v>
      </c>
      <c r="AC2480" s="1">
        <v>8.0019369999999999</v>
      </c>
      <c r="AD2480" s="1">
        <v>7.0019369999999999</v>
      </c>
      <c r="AE2480" s="1">
        <v>4.5019369999999999</v>
      </c>
      <c r="AI2480" s="1" t="s">
        <v>36</v>
      </c>
      <c r="AJ2480" s="1">
        <v>180</v>
      </c>
      <c r="AK2480" s="1">
        <v>179</v>
      </c>
      <c r="AL2480">
        <f t="shared" si="480"/>
        <v>-0.94335800000000081</v>
      </c>
      <c r="AM2480">
        <f t="shared" si="481"/>
        <v>-7.9652000000000278E-2</v>
      </c>
      <c r="AN2480">
        <f t="shared" si="482"/>
        <v>-1.305000999999999</v>
      </c>
      <c r="AO2480">
        <f t="shared" si="483"/>
        <v>-1.4015690000000003</v>
      </c>
      <c r="AP2480">
        <f t="shared" si="484"/>
        <v>-0.40500699999999945</v>
      </c>
      <c r="AQ2480">
        <f t="shared" si="485"/>
        <v>-1.0805920000000002</v>
      </c>
      <c r="AR2480">
        <f t="shared" si="486"/>
        <v>-2.7467449999999998</v>
      </c>
      <c r="AS2480">
        <f t="shared" si="487"/>
        <v>-1.2103940000000009</v>
      </c>
      <c r="AT2480">
        <f t="shared" si="488"/>
        <v>-1.0670219999999997</v>
      </c>
      <c r="AU2480">
        <f t="shared" si="489"/>
        <v>-1.183719</v>
      </c>
      <c r="AV2480">
        <f t="shared" si="490"/>
        <v>-0.33766099999999977</v>
      </c>
      <c r="AW2480">
        <f t="shared" si="491"/>
        <v>-1.8844450000000004</v>
      </c>
    </row>
    <row r="2481" spans="1:49" x14ac:dyDescent="0.3">
      <c r="A2481" s="1" t="s">
        <v>38</v>
      </c>
      <c r="B2481" s="1">
        <v>1</v>
      </c>
      <c r="C2481" s="1">
        <v>181</v>
      </c>
      <c r="D2481" s="1">
        <v>-5.4111390000000004</v>
      </c>
      <c r="E2481" s="1">
        <v>-7.7746079999999997</v>
      </c>
      <c r="F2481" s="1">
        <v>-8.6921199999999992</v>
      </c>
      <c r="G2481" s="1">
        <v>-8.4080130000000004</v>
      </c>
      <c r="H2481" s="1">
        <v>-7.8231039999999998</v>
      </c>
      <c r="I2481" s="1">
        <v>-6.594017</v>
      </c>
      <c r="J2481" s="1">
        <v>6.6991509999999996</v>
      </c>
      <c r="K2481" s="1">
        <v>8.9770389999999995</v>
      </c>
      <c r="L2481" s="1">
        <v>9.5460399999999996</v>
      </c>
      <c r="M2481" s="1">
        <v>2.7609029999999999</v>
      </c>
      <c r="N2481" s="1">
        <v>7.6119519999999996</v>
      </c>
      <c r="O2481" s="1">
        <v>7.5919559999999997</v>
      </c>
      <c r="T2481" s="1">
        <v>-4.3580969999999999</v>
      </c>
      <c r="U2481" s="1">
        <v>-7.7791920000000001</v>
      </c>
      <c r="V2481" s="1">
        <v>-7.7791920000000001</v>
      </c>
      <c r="W2481" s="1">
        <v>-7.7791920000000001</v>
      </c>
      <c r="X2481" s="1">
        <v>-7.2791920000000001</v>
      </c>
      <c r="Y2481" s="1">
        <v>-4.9502870000000003</v>
      </c>
      <c r="Z2481" s="1">
        <v>4.0497129999999997</v>
      </c>
      <c r="AA2481" s="1">
        <v>7.4708079999999999</v>
      </c>
      <c r="AB2481" s="1">
        <v>8.2208079999999999</v>
      </c>
      <c r="AC2481" s="1">
        <v>7.9708079999999999</v>
      </c>
      <c r="AD2481" s="1">
        <v>6.9708079999999999</v>
      </c>
      <c r="AE2481" s="1">
        <v>4.6419030000000001</v>
      </c>
      <c r="AI2481" s="1" t="s">
        <v>38</v>
      </c>
      <c r="AJ2481" s="1">
        <v>1</v>
      </c>
      <c r="AK2481" s="1">
        <v>181</v>
      </c>
      <c r="AL2481">
        <f t="shared" si="480"/>
        <v>-1.0530420000000005</v>
      </c>
      <c r="AM2481">
        <f t="shared" si="481"/>
        <v>4.5840000000003656E-3</v>
      </c>
      <c r="AN2481">
        <f t="shared" si="482"/>
        <v>-0.91292799999999907</v>
      </c>
      <c r="AO2481">
        <f t="shared" si="483"/>
        <v>-0.6288210000000003</v>
      </c>
      <c r="AP2481">
        <f t="shared" si="484"/>
        <v>-0.54391199999999973</v>
      </c>
      <c r="AQ2481">
        <f t="shared" si="485"/>
        <v>-1.6437299999999997</v>
      </c>
      <c r="AR2481">
        <f t="shared" si="486"/>
        <v>-2.649438</v>
      </c>
      <c r="AS2481">
        <f t="shared" si="487"/>
        <v>-1.5062309999999997</v>
      </c>
      <c r="AT2481">
        <f t="shared" si="488"/>
        <v>-1.3252319999999997</v>
      </c>
      <c r="AU2481">
        <f t="shared" si="489"/>
        <v>5.209905</v>
      </c>
      <c r="AV2481">
        <f t="shared" si="490"/>
        <v>-0.64114399999999971</v>
      </c>
      <c r="AW2481">
        <f t="shared" si="491"/>
        <v>-2.9500529999999996</v>
      </c>
    </row>
    <row r="2482" spans="1:49" x14ac:dyDescent="0.3">
      <c r="A2482" s="1" t="s">
        <v>38</v>
      </c>
      <c r="B2482" s="1">
        <v>2</v>
      </c>
      <c r="C2482" s="1">
        <v>183</v>
      </c>
      <c r="D2482" s="1">
        <v>-5.6111380000000004</v>
      </c>
      <c r="E2482" s="1">
        <v>-7.9037379999999997</v>
      </c>
      <c r="F2482" s="1">
        <v>-8.86022</v>
      </c>
      <c r="G2482" s="1">
        <v>-8.5475239999999992</v>
      </c>
      <c r="H2482" s="1">
        <v>-7.8370660000000001</v>
      </c>
      <c r="I2482" s="1">
        <v>-6.6769910000000001</v>
      </c>
      <c r="J2482" s="1">
        <v>6.6813840000000004</v>
      </c>
      <c r="K2482" s="1">
        <v>8.9569639999999993</v>
      </c>
      <c r="L2482" s="1">
        <v>9.5059529999999999</v>
      </c>
      <c r="M2482" s="1">
        <v>2.9609030000000001</v>
      </c>
      <c r="N2482" s="1">
        <v>7.6786349999999999</v>
      </c>
      <c r="O2482" s="1">
        <v>7.6178710000000001</v>
      </c>
      <c r="T2482" s="1">
        <v>-4.4160830000000004</v>
      </c>
      <c r="U2482" s="1">
        <v>-7.8376710000000003</v>
      </c>
      <c r="V2482" s="1">
        <v>-7.8376710000000003</v>
      </c>
      <c r="W2482" s="1">
        <v>-7.8376710000000003</v>
      </c>
      <c r="X2482" s="1">
        <v>-7.3376710000000003</v>
      </c>
      <c r="Y2482" s="1">
        <v>-4.7592600000000003</v>
      </c>
      <c r="Z2482" s="1">
        <v>4.2407399999999997</v>
      </c>
      <c r="AA2482" s="1">
        <v>7.6623289999999997</v>
      </c>
      <c r="AB2482" s="1">
        <v>8.1623289999999997</v>
      </c>
      <c r="AC2482" s="1">
        <v>7.9123289999999997</v>
      </c>
      <c r="AD2482" s="1">
        <v>7.0839169999999996</v>
      </c>
      <c r="AE2482" s="1">
        <v>4.5839169999999996</v>
      </c>
      <c r="AI2482" s="1" t="s">
        <v>38</v>
      </c>
      <c r="AJ2482" s="1">
        <v>2</v>
      </c>
      <c r="AK2482" s="1">
        <v>183</v>
      </c>
      <c r="AL2482">
        <f t="shared" si="480"/>
        <v>-1.195055</v>
      </c>
      <c r="AM2482">
        <f t="shared" si="481"/>
        <v>-6.6066999999999432E-2</v>
      </c>
      <c r="AN2482">
        <f t="shared" si="482"/>
        <v>-1.0225489999999997</v>
      </c>
      <c r="AO2482">
        <f t="shared" si="483"/>
        <v>-0.70985299999999896</v>
      </c>
      <c r="AP2482">
        <f t="shared" si="484"/>
        <v>-0.49939499999999981</v>
      </c>
      <c r="AQ2482">
        <f t="shared" si="485"/>
        <v>-1.9177309999999999</v>
      </c>
      <c r="AR2482">
        <f t="shared" si="486"/>
        <v>-2.4406440000000007</v>
      </c>
      <c r="AS2482">
        <f t="shared" si="487"/>
        <v>-1.2946349999999995</v>
      </c>
      <c r="AT2482">
        <f t="shared" si="488"/>
        <v>-1.3436240000000002</v>
      </c>
      <c r="AU2482">
        <f t="shared" si="489"/>
        <v>4.9514259999999997</v>
      </c>
      <c r="AV2482">
        <f t="shared" si="490"/>
        <v>-0.5947180000000003</v>
      </c>
      <c r="AW2482">
        <f t="shared" si="491"/>
        <v>-3.0339540000000005</v>
      </c>
    </row>
    <row r="2483" spans="1:49" x14ac:dyDescent="0.3">
      <c r="A2483" s="1" t="s">
        <v>38</v>
      </c>
      <c r="B2483" s="1">
        <v>3</v>
      </c>
      <c r="C2483" s="1">
        <v>185</v>
      </c>
      <c r="D2483" s="1">
        <v>-5.4111390000000004</v>
      </c>
      <c r="E2483" s="1">
        <v>-7.7037380000000004</v>
      </c>
      <c r="F2483" s="1">
        <v>-8.7974759999999996</v>
      </c>
      <c r="G2483" s="1">
        <v>-8.7475240000000003</v>
      </c>
      <c r="H2483" s="1">
        <v>-8.0370659999999994</v>
      </c>
      <c r="I2483" s="1">
        <v>-6.8769910000000003</v>
      </c>
      <c r="J2483" s="1">
        <v>6.5924779999999998</v>
      </c>
      <c r="K2483" s="1">
        <v>8.756964</v>
      </c>
      <c r="L2483" s="1">
        <v>9.3059530000000006</v>
      </c>
      <c r="M2483" s="1">
        <v>3.1609029999999998</v>
      </c>
      <c r="N2483" s="1">
        <v>7.8786339999999999</v>
      </c>
      <c r="O2483" s="1">
        <v>7.600149</v>
      </c>
      <c r="T2483" s="1">
        <v>-4.2280819999999997</v>
      </c>
      <c r="U2483" s="1">
        <v>-7.9001700000000001</v>
      </c>
      <c r="V2483" s="1">
        <v>-7.9001700000000001</v>
      </c>
      <c r="W2483" s="1">
        <v>-7.9001700000000001</v>
      </c>
      <c r="X2483" s="1">
        <v>-7.4001700000000001</v>
      </c>
      <c r="Y2483" s="1">
        <v>-4.6501700000000001</v>
      </c>
      <c r="Z2483" s="1">
        <v>4.1777420000000003</v>
      </c>
      <c r="AA2483" s="1">
        <v>7.5998299999999999</v>
      </c>
      <c r="AB2483" s="1">
        <v>8.0998300000000008</v>
      </c>
      <c r="AC2483" s="1">
        <v>7.8498299999999999</v>
      </c>
      <c r="AD2483" s="1">
        <v>7.0998299999999999</v>
      </c>
      <c r="AE2483" s="1">
        <v>4.5219180000000003</v>
      </c>
      <c r="AI2483" s="1" t="s">
        <v>38</v>
      </c>
      <c r="AJ2483" s="1">
        <v>3</v>
      </c>
      <c r="AK2483" s="1">
        <v>185</v>
      </c>
      <c r="AL2483">
        <f t="shared" si="480"/>
        <v>-1.1830570000000007</v>
      </c>
      <c r="AM2483">
        <f t="shared" si="481"/>
        <v>0.19643199999999972</v>
      </c>
      <c r="AN2483">
        <f t="shared" si="482"/>
        <v>-0.89730599999999949</v>
      </c>
      <c r="AO2483">
        <f t="shared" si="483"/>
        <v>-0.84735400000000016</v>
      </c>
      <c r="AP2483">
        <f t="shared" si="484"/>
        <v>-0.63689599999999924</v>
      </c>
      <c r="AQ2483">
        <f t="shared" si="485"/>
        <v>-2.2268210000000002</v>
      </c>
      <c r="AR2483">
        <f t="shared" si="486"/>
        <v>-2.4147359999999995</v>
      </c>
      <c r="AS2483">
        <f t="shared" si="487"/>
        <v>-1.1571340000000001</v>
      </c>
      <c r="AT2483">
        <f t="shared" si="488"/>
        <v>-1.2061229999999998</v>
      </c>
      <c r="AU2483">
        <f t="shared" si="489"/>
        <v>4.6889269999999996</v>
      </c>
      <c r="AV2483">
        <f t="shared" si="490"/>
        <v>-0.77880400000000005</v>
      </c>
      <c r="AW2483">
        <f t="shared" si="491"/>
        <v>-3.0782309999999997</v>
      </c>
    </row>
    <row r="2484" spans="1:49" x14ac:dyDescent="0.3">
      <c r="A2484" s="1" t="s">
        <v>38</v>
      </c>
      <c r="B2484" s="1">
        <v>4</v>
      </c>
      <c r="C2484" s="1">
        <v>187</v>
      </c>
      <c r="D2484" s="1">
        <v>-5.6111380000000004</v>
      </c>
      <c r="E2484" s="1">
        <v>-7.9037379999999997</v>
      </c>
      <c r="F2484" s="1">
        <v>-8.9974760000000007</v>
      </c>
      <c r="G2484" s="1">
        <v>-8.5475239999999992</v>
      </c>
      <c r="H2484" s="1">
        <v>-7.8370660000000001</v>
      </c>
      <c r="I2484" s="1">
        <v>-6.6769910000000001</v>
      </c>
      <c r="J2484" s="1">
        <v>6.7255219999999998</v>
      </c>
      <c r="K2484" s="1">
        <v>8.9569639999999993</v>
      </c>
      <c r="L2484" s="1">
        <v>9.4439150000000005</v>
      </c>
      <c r="M2484" s="1">
        <v>3.360903</v>
      </c>
      <c r="N2484" s="1">
        <v>7.6786349999999999</v>
      </c>
      <c r="O2484" s="1">
        <v>7.6464020000000001</v>
      </c>
      <c r="T2484" s="1">
        <v>-4.2990969999999997</v>
      </c>
      <c r="U2484" s="1">
        <v>-7.9716899999999997</v>
      </c>
      <c r="V2484" s="1">
        <v>-7.9716899999999997</v>
      </c>
      <c r="W2484" s="1">
        <v>-7.9716899999999997</v>
      </c>
      <c r="X2484" s="1">
        <v>-7.3942829999999997</v>
      </c>
      <c r="Y2484" s="1">
        <v>-4.6442829999999997</v>
      </c>
      <c r="Z2484" s="1">
        <v>4.1057170000000003</v>
      </c>
      <c r="AA2484" s="1">
        <v>7.5283100000000003</v>
      </c>
      <c r="AB2484" s="1">
        <v>8.0283099999999994</v>
      </c>
      <c r="AC2484" s="1">
        <v>7.7783100000000003</v>
      </c>
      <c r="AD2484" s="1">
        <v>7.0283100000000003</v>
      </c>
      <c r="AE2484" s="1">
        <v>4.5283100000000003</v>
      </c>
      <c r="AI2484" s="1" t="s">
        <v>38</v>
      </c>
      <c r="AJ2484" s="1">
        <v>4</v>
      </c>
      <c r="AK2484" s="1">
        <v>187</v>
      </c>
      <c r="AL2484">
        <f t="shared" si="480"/>
        <v>-1.3120410000000007</v>
      </c>
      <c r="AM2484">
        <f t="shared" si="481"/>
        <v>6.7952000000000012E-2</v>
      </c>
      <c r="AN2484">
        <f t="shared" si="482"/>
        <v>-1.025786000000001</v>
      </c>
      <c r="AO2484">
        <f t="shared" si="483"/>
        <v>-0.57583399999999951</v>
      </c>
      <c r="AP2484">
        <f t="shared" si="484"/>
        <v>-0.44278300000000037</v>
      </c>
      <c r="AQ2484">
        <f t="shared" si="485"/>
        <v>-2.0327080000000004</v>
      </c>
      <c r="AR2484">
        <f t="shared" si="486"/>
        <v>-2.6198049999999995</v>
      </c>
      <c r="AS2484">
        <f t="shared" si="487"/>
        <v>-1.428653999999999</v>
      </c>
      <c r="AT2484">
        <f t="shared" si="488"/>
        <v>-1.4156050000000011</v>
      </c>
      <c r="AU2484">
        <f t="shared" si="489"/>
        <v>4.4174070000000007</v>
      </c>
      <c r="AV2484">
        <f t="shared" si="490"/>
        <v>-0.6503249999999996</v>
      </c>
      <c r="AW2484">
        <f t="shared" si="491"/>
        <v>-3.1180919999999999</v>
      </c>
    </row>
    <row r="2485" spans="1:49" x14ac:dyDescent="0.3">
      <c r="A2485" s="1" t="s">
        <v>38</v>
      </c>
      <c r="B2485" s="1">
        <v>5</v>
      </c>
      <c r="C2485" s="1">
        <v>189</v>
      </c>
      <c r="D2485" s="1">
        <v>-5.8111379999999997</v>
      </c>
      <c r="E2485" s="1">
        <v>-8.1037379999999999</v>
      </c>
      <c r="F2485" s="1">
        <v>-9.1974750000000007</v>
      </c>
      <c r="G2485" s="1">
        <v>-8.5005810000000004</v>
      </c>
      <c r="H2485" s="1">
        <v>-7.6370659999999999</v>
      </c>
      <c r="I2485" s="1">
        <v>-6.709651</v>
      </c>
      <c r="J2485" s="1">
        <v>6.5837089999999998</v>
      </c>
      <c r="K2485" s="1">
        <v>8.8191849999999992</v>
      </c>
      <c r="L2485" s="1">
        <v>9.4013629999999999</v>
      </c>
      <c r="M2485" s="1">
        <v>3.5609030000000002</v>
      </c>
      <c r="N2485" s="1">
        <v>7.4786339999999996</v>
      </c>
      <c r="O2485" s="1">
        <v>7.6335110000000004</v>
      </c>
      <c r="T2485" s="1">
        <v>-4.360938</v>
      </c>
      <c r="U2485" s="1">
        <v>-7.860938</v>
      </c>
      <c r="V2485" s="1">
        <v>-8.033595</v>
      </c>
      <c r="W2485" s="1">
        <v>-8.033595</v>
      </c>
      <c r="X2485" s="1">
        <v>-7.283595</v>
      </c>
      <c r="Y2485" s="1">
        <v>-4.7062520000000001</v>
      </c>
      <c r="Z2485" s="1">
        <v>4.0437479999999999</v>
      </c>
      <c r="AA2485" s="1">
        <v>7.716405</v>
      </c>
      <c r="AB2485" s="1">
        <v>7.966405</v>
      </c>
      <c r="AC2485" s="1">
        <v>7.889062</v>
      </c>
      <c r="AD2485" s="1">
        <v>6.966405</v>
      </c>
      <c r="AE2485" s="1">
        <v>4.639062</v>
      </c>
      <c r="AI2485" s="1" t="s">
        <v>38</v>
      </c>
      <c r="AJ2485" s="1">
        <v>5</v>
      </c>
      <c r="AK2485" s="1">
        <v>189</v>
      </c>
      <c r="AL2485">
        <f t="shared" si="480"/>
        <v>-1.4501999999999997</v>
      </c>
      <c r="AM2485">
        <f t="shared" si="481"/>
        <v>-0.2427999999999999</v>
      </c>
      <c r="AN2485">
        <f t="shared" si="482"/>
        <v>-1.1638800000000007</v>
      </c>
      <c r="AO2485">
        <f t="shared" si="483"/>
        <v>-0.46698600000000035</v>
      </c>
      <c r="AP2485">
        <f t="shared" si="484"/>
        <v>-0.35347099999999987</v>
      </c>
      <c r="AQ2485">
        <f t="shared" si="485"/>
        <v>-2.0033989999999999</v>
      </c>
      <c r="AR2485">
        <f t="shared" si="486"/>
        <v>-2.5399609999999999</v>
      </c>
      <c r="AS2485">
        <f t="shared" si="487"/>
        <v>-1.1027799999999992</v>
      </c>
      <c r="AT2485">
        <f t="shared" si="488"/>
        <v>-1.434958</v>
      </c>
      <c r="AU2485">
        <f t="shared" si="489"/>
        <v>4.3281589999999994</v>
      </c>
      <c r="AV2485">
        <f t="shared" si="490"/>
        <v>-0.5122289999999996</v>
      </c>
      <c r="AW2485">
        <f t="shared" si="491"/>
        <v>-2.9944490000000004</v>
      </c>
    </row>
    <row r="2486" spans="1:49" x14ac:dyDescent="0.3">
      <c r="A2486" s="1" t="s">
        <v>38</v>
      </c>
      <c r="B2486" s="1">
        <v>6</v>
      </c>
      <c r="C2486" s="1">
        <v>191</v>
      </c>
      <c r="D2486" s="1">
        <v>-6.0111379999999999</v>
      </c>
      <c r="E2486" s="1">
        <v>-8.2964330000000004</v>
      </c>
      <c r="F2486" s="1">
        <v>-9.397475</v>
      </c>
      <c r="G2486" s="1">
        <v>-8.7005809999999997</v>
      </c>
      <c r="H2486" s="1">
        <v>-7.8370660000000001</v>
      </c>
      <c r="I2486" s="1">
        <v>-6.8663210000000001</v>
      </c>
      <c r="J2486" s="1">
        <v>6.5854309999999998</v>
      </c>
      <c r="K2486" s="1">
        <v>8.7073630000000009</v>
      </c>
      <c r="L2486" s="1">
        <v>9.3571620000000006</v>
      </c>
      <c r="M2486" s="1">
        <v>3.7609029999999999</v>
      </c>
      <c r="N2486" s="1">
        <v>7.4192090000000004</v>
      </c>
      <c r="O2486" s="1">
        <v>7.6299630000000001</v>
      </c>
      <c r="T2486" s="1">
        <v>-4.4132999999999996</v>
      </c>
      <c r="U2486" s="1">
        <v>-7.8358160000000003</v>
      </c>
      <c r="V2486" s="1">
        <v>-8.0858159999999994</v>
      </c>
      <c r="W2486" s="1">
        <v>-8.0858159999999994</v>
      </c>
      <c r="X2486" s="1">
        <v>-7.3358160000000003</v>
      </c>
      <c r="Y2486" s="1">
        <v>-4.7583330000000004</v>
      </c>
      <c r="Z2486" s="1">
        <v>4.2416669999999996</v>
      </c>
      <c r="AA2486" s="1">
        <v>7.6641839999999997</v>
      </c>
      <c r="AB2486" s="1">
        <v>7.9141839999999997</v>
      </c>
      <c r="AC2486" s="1">
        <v>7.9141839999999997</v>
      </c>
      <c r="AD2486" s="1">
        <v>7.0867000000000004</v>
      </c>
      <c r="AE2486" s="1">
        <v>4.5867000000000004</v>
      </c>
      <c r="AI2486" s="1" t="s">
        <v>38</v>
      </c>
      <c r="AJ2486" s="1">
        <v>6</v>
      </c>
      <c r="AK2486" s="1">
        <v>191</v>
      </c>
      <c r="AL2486">
        <f t="shared" si="480"/>
        <v>-1.5978380000000003</v>
      </c>
      <c r="AM2486">
        <f t="shared" si="481"/>
        <v>-0.46061700000000005</v>
      </c>
      <c r="AN2486">
        <f t="shared" si="482"/>
        <v>-1.3116590000000006</v>
      </c>
      <c r="AO2486">
        <f t="shared" si="483"/>
        <v>-0.61476500000000023</v>
      </c>
      <c r="AP2486">
        <f t="shared" si="484"/>
        <v>-0.50124999999999975</v>
      </c>
      <c r="AQ2486">
        <f t="shared" si="485"/>
        <v>-2.1079879999999998</v>
      </c>
      <c r="AR2486">
        <f t="shared" si="486"/>
        <v>-2.3437640000000002</v>
      </c>
      <c r="AS2486">
        <f t="shared" si="487"/>
        <v>-1.0431790000000012</v>
      </c>
      <c r="AT2486">
        <f t="shared" si="488"/>
        <v>-1.442978000000001</v>
      </c>
      <c r="AU2486">
        <f t="shared" si="489"/>
        <v>4.1532809999999998</v>
      </c>
      <c r="AV2486">
        <f t="shared" si="490"/>
        <v>-0.33250899999999994</v>
      </c>
      <c r="AW2486">
        <f t="shared" si="491"/>
        <v>-3.0432629999999996</v>
      </c>
    </row>
    <row r="2487" spans="1:49" x14ac:dyDescent="0.3">
      <c r="A2487" s="1" t="s">
        <v>38</v>
      </c>
      <c r="B2487" s="1">
        <v>7</v>
      </c>
      <c r="C2487" s="1">
        <v>193</v>
      </c>
      <c r="D2487" s="1">
        <v>-6.211138</v>
      </c>
      <c r="E2487" s="1">
        <v>-8.303642</v>
      </c>
      <c r="F2487" s="1">
        <v>-9.5136339999999997</v>
      </c>
      <c r="G2487" s="1">
        <v>-8.9005799999999997</v>
      </c>
      <c r="H2487" s="1">
        <v>-7.8677080000000004</v>
      </c>
      <c r="I2487" s="1">
        <v>-6.9296430000000004</v>
      </c>
      <c r="J2487" s="1">
        <v>6.5554439999999996</v>
      </c>
      <c r="K2487" s="1">
        <v>8.6830800000000004</v>
      </c>
      <c r="L2487" s="1">
        <v>9.3308409999999995</v>
      </c>
      <c r="M2487" s="1">
        <v>3.9609030000000001</v>
      </c>
      <c r="N2487" s="1">
        <v>7.4111200000000004</v>
      </c>
      <c r="O2487" s="1">
        <v>7.6211260000000003</v>
      </c>
      <c r="T2487" s="1">
        <v>-4.4559170000000003</v>
      </c>
      <c r="U2487" s="1">
        <v>-7.8782990000000002</v>
      </c>
      <c r="V2487" s="1">
        <v>-8.1282990000000002</v>
      </c>
      <c r="W2487" s="1">
        <v>-8.1282990000000002</v>
      </c>
      <c r="X2487" s="1">
        <v>-7.3782990000000002</v>
      </c>
      <c r="Y2487" s="1">
        <v>-4.8006799999999998</v>
      </c>
      <c r="Z2487" s="1">
        <v>4.1993200000000002</v>
      </c>
      <c r="AA2487" s="1">
        <v>7.6217009999999998</v>
      </c>
      <c r="AB2487" s="1">
        <v>7.8717009999999998</v>
      </c>
      <c r="AC2487" s="1">
        <v>7.8717009999999998</v>
      </c>
      <c r="AD2487" s="1">
        <v>7.1217009999999998</v>
      </c>
      <c r="AE2487" s="1">
        <v>4.5440829999999997</v>
      </c>
      <c r="AI2487" s="1" t="s">
        <v>38</v>
      </c>
      <c r="AJ2487" s="1">
        <v>7</v>
      </c>
      <c r="AK2487" s="1">
        <v>193</v>
      </c>
      <c r="AL2487">
        <f t="shared" si="480"/>
        <v>-1.7552209999999997</v>
      </c>
      <c r="AM2487">
        <f t="shared" si="481"/>
        <v>-0.4253429999999998</v>
      </c>
      <c r="AN2487">
        <f t="shared" si="482"/>
        <v>-1.3853349999999995</v>
      </c>
      <c r="AO2487">
        <f t="shared" si="483"/>
        <v>-0.77228099999999955</v>
      </c>
      <c r="AP2487">
        <f t="shared" si="484"/>
        <v>-0.4894090000000002</v>
      </c>
      <c r="AQ2487">
        <f t="shared" si="485"/>
        <v>-2.1289630000000006</v>
      </c>
      <c r="AR2487">
        <f t="shared" si="486"/>
        <v>-2.3561239999999994</v>
      </c>
      <c r="AS2487">
        <f t="shared" si="487"/>
        <v>-1.0613790000000005</v>
      </c>
      <c r="AT2487">
        <f t="shared" si="488"/>
        <v>-1.4591399999999997</v>
      </c>
      <c r="AU2487">
        <f t="shared" si="489"/>
        <v>3.9107979999999998</v>
      </c>
      <c r="AV2487">
        <f t="shared" si="490"/>
        <v>-0.28941900000000054</v>
      </c>
      <c r="AW2487">
        <f t="shared" si="491"/>
        <v>-3.0770430000000006</v>
      </c>
    </row>
    <row r="2488" spans="1:49" x14ac:dyDescent="0.3">
      <c r="A2488" s="1" t="s">
        <v>38</v>
      </c>
      <c r="B2488" s="1">
        <v>8</v>
      </c>
      <c r="C2488" s="1">
        <v>195</v>
      </c>
      <c r="D2488" s="1">
        <v>-6.4111390000000004</v>
      </c>
      <c r="E2488" s="1">
        <v>-8.2425280000000001</v>
      </c>
      <c r="F2488" s="1">
        <v>-9.4629720000000006</v>
      </c>
      <c r="G2488" s="1">
        <v>-9.1005800000000008</v>
      </c>
      <c r="H2488" s="1">
        <v>-7.9444460000000001</v>
      </c>
      <c r="I2488" s="1">
        <v>-7.0977519999999998</v>
      </c>
      <c r="J2488" s="1">
        <v>6.5772110000000001</v>
      </c>
      <c r="K2488" s="1">
        <v>8.7411890000000003</v>
      </c>
      <c r="L2488" s="1">
        <v>9.3133440000000007</v>
      </c>
      <c r="M2488" s="1">
        <v>4.1609030000000002</v>
      </c>
      <c r="N2488" s="1">
        <v>7.5217239999999999</v>
      </c>
      <c r="O2488" s="1">
        <v>7.6232030000000002</v>
      </c>
      <c r="T2488" s="1">
        <v>-4.488747</v>
      </c>
      <c r="U2488" s="1">
        <v>-7.9109980000000002</v>
      </c>
      <c r="V2488" s="1">
        <v>-8.1609979999999993</v>
      </c>
      <c r="W2488" s="1">
        <v>-8.1609979999999993</v>
      </c>
      <c r="X2488" s="1">
        <v>-7.4109980000000002</v>
      </c>
      <c r="Y2488" s="1">
        <v>-4.8332490000000004</v>
      </c>
      <c r="Z2488" s="1">
        <v>4.1667509999999996</v>
      </c>
      <c r="AA2488" s="1">
        <v>7.5890019999999998</v>
      </c>
      <c r="AB2488" s="1">
        <v>8.0890020000000007</v>
      </c>
      <c r="AC2488" s="1">
        <v>7.8390019999999998</v>
      </c>
      <c r="AD2488" s="1">
        <v>7.0890019999999998</v>
      </c>
      <c r="AE2488" s="1">
        <v>4.511253</v>
      </c>
      <c r="AI2488" s="1" t="s">
        <v>38</v>
      </c>
      <c r="AJ2488" s="1">
        <v>8</v>
      </c>
      <c r="AK2488" s="1">
        <v>195</v>
      </c>
      <c r="AL2488">
        <f t="shared" si="480"/>
        <v>-1.9223920000000003</v>
      </c>
      <c r="AM2488">
        <f t="shared" si="481"/>
        <v>-0.33152999999999988</v>
      </c>
      <c r="AN2488">
        <f t="shared" si="482"/>
        <v>-1.3019740000000013</v>
      </c>
      <c r="AO2488">
        <f t="shared" si="483"/>
        <v>-0.93958200000000147</v>
      </c>
      <c r="AP2488">
        <f t="shared" si="484"/>
        <v>-0.53344799999999992</v>
      </c>
      <c r="AQ2488">
        <f t="shared" si="485"/>
        <v>-2.2645029999999995</v>
      </c>
      <c r="AR2488">
        <f t="shared" si="486"/>
        <v>-2.4104600000000005</v>
      </c>
      <c r="AS2488">
        <f t="shared" si="487"/>
        <v>-1.1521870000000005</v>
      </c>
      <c r="AT2488">
        <f t="shared" si="488"/>
        <v>-1.224342</v>
      </c>
      <c r="AU2488">
        <f t="shared" si="489"/>
        <v>3.6780989999999996</v>
      </c>
      <c r="AV2488">
        <f t="shared" si="490"/>
        <v>-0.43272200000000005</v>
      </c>
      <c r="AW2488">
        <f t="shared" si="491"/>
        <v>-3.1119500000000002</v>
      </c>
    </row>
    <row r="2489" spans="1:49" x14ac:dyDescent="0.3">
      <c r="A2489" s="1" t="s">
        <v>38</v>
      </c>
      <c r="B2489" s="1">
        <v>9</v>
      </c>
      <c r="C2489" s="1">
        <v>197</v>
      </c>
      <c r="D2489" s="1">
        <v>-6.6111380000000004</v>
      </c>
      <c r="E2489" s="1">
        <v>-8.3320380000000007</v>
      </c>
      <c r="F2489" s="1">
        <v>-9.5716509999999992</v>
      </c>
      <c r="G2489" s="1">
        <v>-9.2630660000000002</v>
      </c>
      <c r="H2489" s="1">
        <v>-7.8816259999999998</v>
      </c>
      <c r="I2489" s="1">
        <v>-7.0311370000000002</v>
      </c>
      <c r="J2489" s="1">
        <v>6.5588150000000001</v>
      </c>
      <c r="K2489" s="1">
        <v>8.6459670000000006</v>
      </c>
      <c r="L2489" s="1">
        <v>9.2872350000000008</v>
      </c>
      <c r="M2489" s="1">
        <v>4.3609030000000004</v>
      </c>
      <c r="N2489" s="1">
        <v>7.3869379999999998</v>
      </c>
      <c r="O2489" s="1">
        <v>7.5923309999999997</v>
      </c>
      <c r="T2489" s="1">
        <v>-4.5117570000000002</v>
      </c>
      <c r="U2489" s="1">
        <v>-7.9338829999999998</v>
      </c>
      <c r="V2489" s="1">
        <v>-8.1838829999999998</v>
      </c>
      <c r="W2489" s="1">
        <v>-8.1060090000000002</v>
      </c>
      <c r="X2489" s="1">
        <v>-7.4338829999999998</v>
      </c>
      <c r="Y2489" s="1">
        <v>-4.8560090000000002</v>
      </c>
      <c r="Z2489" s="1">
        <v>4.1439909999999998</v>
      </c>
      <c r="AA2489" s="1">
        <v>7.5661170000000002</v>
      </c>
      <c r="AB2489" s="1">
        <v>8.0661170000000002</v>
      </c>
      <c r="AC2489" s="1">
        <v>7.8161170000000002</v>
      </c>
      <c r="AD2489" s="1">
        <v>7.0661170000000002</v>
      </c>
      <c r="AE2489" s="1">
        <v>4.4882429999999998</v>
      </c>
      <c r="AI2489" s="1" t="s">
        <v>38</v>
      </c>
      <c r="AJ2489" s="1">
        <v>9</v>
      </c>
      <c r="AK2489" s="1">
        <v>197</v>
      </c>
      <c r="AL2489">
        <f t="shared" si="480"/>
        <v>-2.0993810000000002</v>
      </c>
      <c r="AM2489">
        <f t="shared" si="481"/>
        <v>-0.39815500000000092</v>
      </c>
      <c r="AN2489">
        <f t="shared" si="482"/>
        <v>-1.3877679999999994</v>
      </c>
      <c r="AO2489">
        <f t="shared" si="483"/>
        <v>-1.157057</v>
      </c>
      <c r="AP2489">
        <f t="shared" si="484"/>
        <v>-0.447743</v>
      </c>
      <c r="AQ2489">
        <f t="shared" si="485"/>
        <v>-2.175128</v>
      </c>
      <c r="AR2489">
        <f t="shared" si="486"/>
        <v>-2.4148240000000003</v>
      </c>
      <c r="AS2489">
        <f t="shared" si="487"/>
        <v>-1.0798500000000004</v>
      </c>
      <c r="AT2489">
        <f t="shared" si="488"/>
        <v>-1.2211180000000006</v>
      </c>
      <c r="AU2489">
        <f t="shared" si="489"/>
        <v>3.4552139999999998</v>
      </c>
      <c r="AV2489">
        <f t="shared" si="490"/>
        <v>-0.32082099999999958</v>
      </c>
      <c r="AW2489">
        <f t="shared" si="491"/>
        <v>-3.104088</v>
      </c>
    </row>
    <row r="2490" spans="1:49" x14ac:dyDescent="0.3">
      <c r="A2490" s="1" t="s">
        <v>38</v>
      </c>
      <c r="B2490" s="1">
        <v>10</v>
      </c>
      <c r="C2490" s="1">
        <v>199</v>
      </c>
      <c r="D2490" s="1">
        <v>-6.7980299999999998</v>
      </c>
      <c r="E2490" s="1">
        <v>-8.3741690000000002</v>
      </c>
      <c r="F2490" s="1">
        <v>-9.6531739999999999</v>
      </c>
      <c r="G2490" s="1">
        <v>-9.3278300000000005</v>
      </c>
      <c r="H2490" s="1">
        <v>-7.8453660000000003</v>
      </c>
      <c r="I2490" s="1">
        <v>-6.9820729999999998</v>
      </c>
      <c r="J2490" s="1">
        <v>6.5614860000000004</v>
      </c>
      <c r="K2490" s="1">
        <v>8.577083</v>
      </c>
      <c r="L2490" s="1">
        <v>9.2611059999999998</v>
      </c>
      <c r="M2490" s="1">
        <v>4.5609039999999998</v>
      </c>
      <c r="N2490" s="1">
        <v>7.2793710000000003</v>
      </c>
      <c r="O2490" s="1">
        <v>7.5628019999999996</v>
      </c>
      <c r="T2490" s="1">
        <v>-4.4469329999999996</v>
      </c>
      <c r="U2490" s="1">
        <v>-7.9469329999999996</v>
      </c>
      <c r="V2490" s="1">
        <v>-8.1969340000000006</v>
      </c>
      <c r="W2490" s="1">
        <v>-8.1189389999999992</v>
      </c>
      <c r="X2490" s="1">
        <v>-7.1969329999999996</v>
      </c>
      <c r="Y2490" s="1">
        <v>-4.8689390000000001</v>
      </c>
      <c r="Z2490" s="1">
        <v>4.1310609999999999</v>
      </c>
      <c r="AA2490" s="1">
        <v>7.5530670000000004</v>
      </c>
      <c r="AB2490" s="1">
        <v>8.0530659999999994</v>
      </c>
      <c r="AC2490" s="1">
        <v>7.8030670000000004</v>
      </c>
      <c r="AD2490" s="1">
        <v>7.0530670000000004</v>
      </c>
      <c r="AE2490" s="1">
        <v>4.4750719999999999</v>
      </c>
      <c r="AI2490" s="1" t="s">
        <v>38</v>
      </c>
      <c r="AJ2490" s="1">
        <v>10</v>
      </c>
      <c r="AK2490" s="1">
        <v>199</v>
      </c>
      <c r="AL2490">
        <f t="shared" si="480"/>
        <v>-2.3510970000000002</v>
      </c>
      <c r="AM2490">
        <f t="shared" si="481"/>
        <v>-0.42723600000000062</v>
      </c>
      <c r="AN2490">
        <f t="shared" si="482"/>
        <v>-1.4562399999999993</v>
      </c>
      <c r="AO2490">
        <f t="shared" si="483"/>
        <v>-1.2088910000000013</v>
      </c>
      <c r="AP2490">
        <f t="shared" si="484"/>
        <v>-0.6484330000000007</v>
      </c>
      <c r="AQ2490">
        <f t="shared" si="485"/>
        <v>-2.1131339999999996</v>
      </c>
      <c r="AR2490">
        <f t="shared" si="486"/>
        <v>-2.4304250000000005</v>
      </c>
      <c r="AS2490">
        <f t="shared" si="487"/>
        <v>-1.0240159999999996</v>
      </c>
      <c r="AT2490">
        <f t="shared" si="488"/>
        <v>-1.2080400000000004</v>
      </c>
      <c r="AU2490">
        <f t="shared" si="489"/>
        <v>3.2421630000000006</v>
      </c>
      <c r="AV2490">
        <f t="shared" si="490"/>
        <v>-0.22630399999999984</v>
      </c>
      <c r="AW2490">
        <f t="shared" si="491"/>
        <v>-3.0877299999999996</v>
      </c>
    </row>
    <row r="2491" spans="1:49" x14ac:dyDescent="0.3">
      <c r="A2491" s="1" t="s">
        <v>38</v>
      </c>
      <c r="B2491" s="1">
        <v>11</v>
      </c>
      <c r="C2491" s="1">
        <v>201</v>
      </c>
      <c r="D2491" s="1">
        <v>-6.8334970000000004</v>
      </c>
      <c r="E2491" s="1">
        <v>-8.3561770000000006</v>
      </c>
      <c r="F2491" s="1">
        <v>-9.648911</v>
      </c>
      <c r="G2491" s="1">
        <v>-9.3613719999999994</v>
      </c>
      <c r="H2491" s="1">
        <v>-7.8505339999999997</v>
      </c>
      <c r="I2491" s="1">
        <v>-7.0048870000000001</v>
      </c>
      <c r="J2491" s="1">
        <v>6.5939909999999999</v>
      </c>
      <c r="K2491" s="1">
        <v>8.560962</v>
      </c>
      <c r="L2491" s="1">
        <v>9.2343700000000002</v>
      </c>
      <c r="M2491" s="1">
        <v>4.7609029999999999</v>
      </c>
      <c r="N2491" s="1">
        <v>7.2874540000000003</v>
      </c>
      <c r="O2491" s="1">
        <v>7.5474079999999999</v>
      </c>
      <c r="T2491" s="1">
        <v>-4.4501419999999996</v>
      </c>
      <c r="U2491" s="1">
        <v>-7.778251</v>
      </c>
      <c r="V2491" s="1">
        <v>-8.2001419999999996</v>
      </c>
      <c r="W2491" s="1">
        <v>-8.2001419999999996</v>
      </c>
      <c r="X2491" s="1">
        <v>-7.2001419999999996</v>
      </c>
      <c r="Y2491" s="1">
        <v>-4.8720340000000002</v>
      </c>
      <c r="Z2491" s="1">
        <v>4.1279659999999998</v>
      </c>
      <c r="AA2491" s="1">
        <v>7.5498580000000004</v>
      </c>
      <c r="AB2491" s="1">
        <v>8.0498580000000004</v>
      </c>
      <c r="AC2491" s="1">
        <v>7.7998580000000004</v>
      </c>
      <c r="AD2491" s="1">
        <v>7.0498580000000004</v>
      </c>
      <c r="AE2491" s="1">
        <v>4.471749</v>
      </c>
      <c r="AI2491" s="1" t="s">
        <v>38</v>
      </c>
      <c r="AJ2491" s="1">
        <v>11</v>
      </c>
      <c r="AK2491" s="1">
        <v>201</v>
      </c>
      <c r="AL2491">
        <f t="shared" si="480"/>
        <v>-2.3833550000000008</v>
      </c>
      <c r="AM2491">
        <f t="shared" si="481"/>
        <v>-0.57792600000000061</v>
      </c>
      <c r="AN2491">
        <f t="shared" si="482"/>
        <v>-1.4487690000000004</v>
      </c>
      <c r="AO2491">
        <f t="shared" si="483"/>
        <v>-1.1612299999999998</v>
      </c>
      <c r="AP2491">
        <f t="shared" si="484"/>
        <v>-0.65039200000000008</v>
      </c>
      <c r="AQ2491">
        <f t="shared" si="485"/>
        <v>-2.1328529999999999</v>
      </c>
      <c r="AR2491">
        <f t="shared" si="486"/>
        <v>-2.4660250000000001</v>
      </c>
      <c r="AS2491">
        <f t="shared" si="487"/>
        <v>-1.0111039999999996</v>
      </c>
      <c r="AT2491">
        <f t="shared" si="488"/>
        <v>-1.1845119999999998</v>
      </c>
      <c r="AU2491">
        <f t="shared" si="489"/>
        <v>3.0389550000000005</v>
      </c>
      <c r="AV2491">
        <f t="shared" si="490"/>
        <v>-0.23759599999999992</v>
      </c>
      <c r="AW2491">
        <f t="shared" si="491"/>
        <v>-3.0756589999999999</v>
      </c>
    </row>
    <row r="2492" spans="1:49" x14ac:dyDescent="0.3">
      <c r="A2492" s="1" t="s">
        <v>38</v>
      </c>
      <c r="B2492" s="1">
        <v>12</v>
      </c>
      <c r="C2492" s="1">
        <v>203</v>
      </c>
      <c r="D2492" s="1">
        <v>-6.7877999999999998</v>
      </c>
      <c r="E2492" s="1">
        <v>-8.2785860000000007</v>
      </c>
      <c r="F2492" s="1">
        <v>-9.5728709999999992</v>
      </c>
      <c r="G2492" s="1">
        <v>-9.3587469999999993</v>
      </c>
      <c r="H2492" s="1">
        <v>-7.8586090000000004</v>
      </c>
      <c r="I2492" s="1">
        <v>-7.0669849999999999</v>
      </c>
      <c r="J2492" s="1">
        <v>6.661835</v>
      </c>
      <c r="K2492" s="1">
        <v>8.5998330000000003</v>
      </c>
      <c r="L2492" s="1">
        <v>9.2326859999999993</v>
      </c>
      <c r="M2492" s="1">
        <v>4.9609030000000001</v>
      </c>
      <c r="N2492" s="1">
        <v>7.4059480000000004</v>
      </c>
      <c r="O2492" s="1">
        <v>7.566122</v>
      </c>
      <c r="T2492" s="1">
        <v>-4.4435130000000003</v>
      </c>
      <c r="U2492" s="1">
        <v>-7.6935130000000003</v>
      </c>
      <c r="V2492" s="1">
        <v>-8.1935129999999994</v>
      </c>
      <c r="W2492" s="1">
        <v>-8.1935129999999994</v>
      </c>
      <c r="X2492" s="1">
        <v>-7.1935130000000003</v>
      </c>
      <c r="Y2492" s="1">
        <v>-4.8652959999999998</v>
      </c>
      <c r="Z2492" s="1">
        <v>4.1347040000000002</v>
      </c>
      <c r="AA2492" s="1">
        <v>7.5564869999999997</v>
      </c>
      <c r="AB2492" s="1">
        <v>8.0564870000000006</v>
      </c>
      <c r="AC2492" s="1">
        <v>7.8064869999999997</v>
      </c>
      <c r="AD2492" s="1">
        <v>7.0564869999999997</v>
      </c>
      <c r="AE2492" s="1">
        <v>4.4782700000000002</v>
      </c>
      <c r="AI2492" s="1" t="s">
        <v>38</v>
      </c>
      <c r="AJ2492" s="1">
        <v>12</v>
      </c>
      <c r="AK2492" s="1">
        <v>203</v>
      </c>
      <c r="AL2492">
        <f t="shared" si="480"/>
        <v>-2.3442869999999996</v>
      </c>
      <c r="AM2492">
        <f t="shared" si="481"/>
        <v>-0.5850730000000004</v>
      </c>
      <c r="AN2492">
        <f t="shared" si="482"/>
        <v>-1.3793579999999999</v>
      </c>
      <c r="AO2492">
        <f t="shared" si="483"/>
        <v>-1.1652339999999999</v>
      </c>
      <c r="AP2492">
        <f t="shared" si="484"/>
        <v>-0.66509600000000013</v>
      </c>
      <c r="AQ2492">
        <f t="shared" si="485"/>
        <v>-2.201689</v>
      </c>
      <c r="AR2492">
        <f t="shared" si="486"/>
        <v>-2.5271309999999998</v>
      </c>
      <c r="AS2492">
        <f t="shared" si="487"/>
        <v>-1.0433460000000006</v>
      </c>
      <c r="AT2492">
        <f t="shared" si="488"/>
        <v>-1.1761989999999987</v>
      </c>
      <c r="AU2492">
        <f t="shared" si="489"/>
        <v>2.8455839999999997</v>
      </c>
      <c r="AV2492">
        <f t="shared" si="490"/>
        <v>-0.34946100000000069</v>
      </c>
      <c r="AW2492">
        <f t="shared" si="491"/>
        <v>-3.0878519999999998</v>
      </c>
    </row>
    <row r="2493" spans="1:49" x14ac:dyDescent="0.3">
      <c r="A2493" s="1" t="s">
        <v>38</v>
      </c>
      <c r="B2493" s="1">
        <v>13</v>
      </c>
      <c r="C2493" s="1">
        <v>205</v>
      </c>
      <c r="D2493" s="1">
        <v>-6.8519030000000001</v>
      </c>
      <c r="E2493" s="1">
        <v>-8.2713680000000007</v>
      </c>
      <c r="F2493" s="1">
        <v>-9.5783170000000002</v>
      </c>
      <c r="G2493" s="1">
        <v>-9.3731749999999998</v>
      </c>
      <c r="H2493" s="1">
        <v>-7.8184469999999999</v>
      </c>
      <c r="I2493" s="1">
        <v>-7.0417149999999999</v>
      </c>
      <c r="J2493" s="1">
        <v>6.690715</v>
      </c>
      <c r="K2493" s="1">
        <v>8.6133400000000009</v>
      </c>
      <c r="L2493" s="1">
        <v>9.2481290000000005</v>
      </c>
      <c r="M2493" s="1">
        <v>5.1609030000000002</v>
      </c>
      <c r="N2493" s="1">
        <v>7.4081979999999996</v>
      </c>
      <c r="O2493" s="1">
        <v>7.5608829999999996</v>
      </c>
      <c r="T2493" s="1">
        <v>-4.4270630000000004</v>
      </c>
      <c r="U2493" s="1">
        <v>-7.6770630000000004</v>
      </c>
      <c r="V2493" s="1">
        <v>-8.1770630000000004</v>
      </c>
      <c r="W2493" s="1">
        <v>-8.1770630000000004</v>
      </c>
      <c r="X2493" s="1">
        <v>-7.3487429999999998</v>
      </c>
      <c r="Y2493" s="1">
        <v>-4.6770630000000004</v>
      </c>
      <c r="Z2493" s="1">
        <v>4.1512570000000002</v>
      </c>
      <c r="AA2493" s="1">
        <v>7.4012570000000002</v>
      </c>
      <c r="AB2493" s="1">
        <v>8.0729369999999996</v>
      </c>
      <c r="AC2493" s="1">
        <v>7.8229369999999996</v>
      </c>
      <c r="AD2493" s="1">
        <v>7.0729369999999996</v>
      </c>
      <c r="AE2493" s="1">
        <v>4.4946169999999999</v>
      </c>
      <c r="AI2493" s="1" t="s">
        <v>38</v>
      </c>
      <c r="AJ2493" s="1">
        <v>13</v>
      </c>
      <c r="AK2493" s="1">
        <v>205</v>
      </c>
      <c r="AL2493">
        <f t="shared" ref="AL2493:AL2556" si="492">D2493-T2493</f>
        <v>-2.4248399999999997</v>
      </c>
      <c r="AM2493">
        <f t="shared" ref="AM2493:AM2556" si="493">E2493-U2493</f>
        <v>-0.59430500000000031</v>
      </c>
      <c r="AN2493">
        <f t="shared" ref="AN2493:AN2556" si="494">F2493-V2493</f>
        <v>-1.4012539999999998</v>
      </c>
      <c r="AO2493">
        <f t="shared" ref="AO2493:AO2556" si="495">G2493-W2493</f>
        <v>-1.1961119999999994</v>
      </c>
      <c r="AP2493">
        <f t="shared" ref="AP2493:AP2556" si="496">H2493-X2493</f>
        <v>-0.46970400000000012</v>
      </c>
      <c r="AQ2493">
        <f t="shared" ref="AQ2493:AQ2556" si="497">I2493-Y2493</f>
        <v>-2.3646519999999995</v>
      </c>
      <c r="AR2493">
        <f t="shared" ref="AR2493:AR2556" si="498">Z2493-J2493</f>
        <v>-2.5394579999999998</v>
      </c>
      <c r="AS2493">
        <f t="shared" ref="AS2493:AS2556" si="499">AA2493-K2493</f>
        <v>-1.2120830000000007</v>
      </c>
      <c r="AT2493">
        <f t="shared" ref="AT2493:AT2556" si="500">AB2493-L2493</f>
        <v>-1.1751920000000009</v>
      </c>
      <c r="AU2493">
        <f t="shared" ref="AU2493:AU2556" si="501">AC2493-M2493</f>
        <v>2.6620339999999993</v>
      </c>
      <c r="AV2493">
        <f t="shared" ref="AV2493:AV2556" si="502">AD2493-N2493</f>
        <v>-0.33526100000000003</v>
      </c>
      <c r="AW2493">
        <f t="shared" ref="AW2493:AW2556" si="503">AE2493-O2493</f>
        <v>-3.0662659999999997</v>
      </c>
    </row>
    <row r="2494" spans="1:49" x14ac:dyDescent="0.3">
      <c r="A2494" s="1" t="s">
        <v>38</v>
      </c>
      <c r="B2494" s="1">
        <v>14</v>
      </c>
      <c r="C2494" s="1">
        <v>207</v>
      </c>
      <c r="D2494" s="1">
        <v>-6.7837300000000003</v>
      </c>
      <c r="E2494" s="1">
        <v>-8.1840519999999994</v>
      </c>
      <c r="F2494" s="1">
        <v>-9.4964259999999996</v>
      </c>
      <c r="G2494" s="1">
        <v>-9.3337140000000005</v>
      </c>
      <c r="H2494" s="1">
        <v>-7.7734730000000001</v>
      </c>
      <c r="I2494" s="1">
        <v>-7.0500999999999996</v>
      </c>
      <c r="J2494" s="1">
        <v>6.7143459999999999</v>
      </c>
      <c r="K2494" s="1">
        <v>8.6325959999999995</v>
      </c>
      <c r="L2494" s="1">
        <v>9.2875800000000002</v>
      </c>
      <c r="M2494" s="1">
        <v>5.3609030000000004</v>
      </c>
      <c r="N2494" s="1">
        <v>7.5013079999999999</v>
      </c>
      <c r="O2494" s="1">
        <v>7.5667910000000003</v>
      </c>
      <c r="T2494" s="1">
        <v>-4.4280169999999996</v>
      </c>
      <c r="U2494" s="1">
        <v>-7.6780169999999996</v>
      </c>
      <c r="V2494" s="1">
        <v>-8.1780170000000005</v>
      </c>
      <c r="W2494" s="1">
        <v>-8.1780170000000005</v>
      </c>
      <c r="X2494" s="1">
        <v>-7.3495999999999997</v>
      </c>
      <c r="Y2494" s="1">
        <v>-4.5995999999999997</v>
      </c>
      <c r="Z2494" s="1">
        <v>4.1504000000000003</v>
      </c>
      <c r="AA2494" s="1">
        <v>7.3219830000000004</v>
      </c>
      <c r="AB2494" s="1">
        <v>8.0719829999999995</v>
      </c>
      <c r="AC2494" s="1">
        <v>7.8219830000000004</v>
      </c>
      <c r="AD2494" s="1">
        <v>7.0719830000000004</v>
      </c>
      <c r="AE2494" s="1">
        <v>4.4935660000000004</v>
      </c>
      <c r="AI2494" s="1" t="s">
        <v>38</v>
      </c>
      <c r="AJ2494" s="1">
        <v>14</v>
      </c>
      <c r="AK2494" s="1">
        <v>207</v>
      </c>
      <c r="AL2494">
        <f t="shared" si="492"/>
        <v>-2.3557130000000006</v>
      </c>
      <c r="AM2494">
        <f t="shared" si="493"/>
        <v>-0.50603499999999979</v>
      </c>
      <c r="AN2494">
        <f t="shared" si="494"/>
        <v>-1.3184089999999991</v>
      </c>
      <c r="AO2494">
        <f t="shared" si="495"/>
        <v>-1.155697</v>
      </c>
      <c r="AP2494">
        <f t="shared" si="496"/>
        <v>-0.42387300000000039</v>
      </c>
      <c r="AQ2494">
        <f t="shared" si="497"/>
        <v>-2.4504999999999999</v>
      </c>
      <c r="AR2494">
        <f t="shared" si="498"/>
        <v>-2.5639459999999996</v>
      </c>
      <c r="AS2494">
        <f t="shared" si="499"/>
        <v>-1.3106129999999991</v>
      </c>
      <c r="AT2494">
        <f t="shared" si="500"/>
        <v>-1.2155970000000007</v>
      </c>
      <c r="AU2494">
        <f t="shared" si="501"/>
        <v>2.4610799999999999</v>
      </c>
      <c r="AV2494">
        <f t="shared" si="502"/>
        <v>-0.42932499999999951</v>
      </c>
      <c r="AW2494">
        <f t="shared" si="503"/>
        <v>-3.0732249999999999</v>
      </c>
    </row>
    <row r="2495" spans="1:49" x14ac:dyDescent="0.3">
      <c r="A2495" s="1" t="s">
        <v>38</v>
      </c>
      <c r="B2495" s="1">
        <v>15</v>
      </c>
      <c r="C2495" s="1">
        <v>209</v>
      </c>
      <c r="D2495" s="1">
        <v>-6.8606889999999998</v>
      </c>
      <c r="E2495" s="1">
        <v>-8.1770340000000008</v>
      </c>
      <c r="F2495" s="1">
        <v>-9.5181269999999998</v>
      </c>
      <c r="G2495" s="1">
        <v>-9.3379309999999993</v>
      </c>
      <c r="H2495" s="1">
        <v>-7.7043189999999999</v>
      </c>
      <c r="I2495" s="1">
        <v>-6.9744780000000004</v>
      </c>
      <c r="J2495" s="1">
        <v>6.7186769999999996</v>
      </c>
      <c r="K2495" s="1">
        <v>8.5892289999999996</v>
      </c>
      <c r="L2495" s="1">
        <v>9.3228860000000005</v>
      </c>
      <c r="M2495" s="1">
        <v>5.5609039999999998</v>
      </c>
      <c r="N2495" s="1">
        <v>7.4826410000000001</v>
      </c>
      <c r="O2495" s="1">
        <v>7.5583309999999999</v>
      </c>
      <c r="T2495" s="1">
        <v>-4.4344799999999998</v>
      </c>
      <c r="U2495" s="1">
        <v>-7.7629890000000001</v>
      </c>
      <c r="V2495" s="1">
        <v>-8.1844809999999999</v>
      </c>
      <c r="W2495" s="1">
        <v>-8.1844809999999999</v>
      </c>
      <c r="X2495" s="1">
        <v>-7.3559720000000004</v>
      </c>
      <c r="Y2495" s="1">
        <v>-4.6059720000000004</v>
      </c>
      <c r="Z2495" s="1">
        <v>4.1440279999999996</v>
      </c>
      <c r="AA2495" s="1">
        <v>7.3155200000000002</v>
      </c>
      <c r="AB2495" s="1">
        <v>8.0655190000000001</v>
      </c>
      <c r="AC2495" s="1">
        <v>7.8155200000000002</v>
      </c>
      <c r="AD2495" s="1">
        <v>7.0655200000000002</v>
      </c>
      <c r="AE2495" s="1">
        <v>4.4870109999999999</v>
      </c>
      <c r="AI2495" s="1" t="s">
        <v>38</v>
      </c>
      <c r="AJ2495" s="1">
        <v>15</v>
      </c>
      <c r="AK2495" s="1">
        <v>209</v>
      </c>
      <c r="AL2495">
        <f t="shared" si="492"/>
        <v>-2.4262090000000001</v>
      </c>
      <c r="AM2495">
        <f t="shared" si="493"/>
        <v>-0.41404500000000066</v>
      </c>
      <c r="AN2495">
        <f t="shared" si="494"/>
        <v>-1.3336459999999999</v>
      </c>
      <c r="AO2495">
        <f t="shared" si="495"/>
        <v>-1.1534499999999994</v>
      </c>
      <c r="AP2495">
        <f t="shared" si="496"/>
        <v>-0.34834699999999952</v>
      </c>
      <c r="AQ2495">
        <f t="shared" si="497"/>
        <v>-2.368506</v>
      </c>
      <c r="AR2495">
        <f t="shared" si="498"/>
        <v>-2.574649</v>
      </c>
      <c r="AS2495">
        <f t="shared" si="499"/>
        <v>-1.2737089999999993</v>
      </c>
      <c r="AT2495">
        <f t="shared" si="500"/>
        <v>-1.2573670000000003</v>
      </c>
      <c r="AU2495">
        <f t="shared" si="501"/>
        <v>2.2546160000000004</v>
      </c>
      <c r="AV2495">
        <f t="shared" si="502"/>
        <v>-0.41712099999999985</v>
      </c>
      <c r="AW2495">
        <f t="shared" si="503"/>
        <v>-3.0713200000000001</v>
      </c>
    </row>
    <row r="2496" spans="1:49" x14ac:dyDescent="0.3">
      <c r="A2496" s="1" t="s">
        <v>38</v>
      </c>
      <c r="B2496" s="1">
        <v>16</v>
      </c>
      <c r="C2496" s="1">
        <v>211</v>
      </c>
      <c r="D2496" s="1">
        <v>-6.880274</v>
      </c>
      <c r="E2496" s="1">
        <v>-8.1370360000000002</v>
      </c>
      <c r="F2496" s="1">
        <v>-9.4865809999999993</v>
      </c>
      <c r="G2496" s="1">
        <v>-9.3274749999999997</v>
      </c>
      <c r="H2496" s="1">
        <v>-7.6655579999999999</v>
      </c>
      <c r="I2496" s="1">
        <v>-6.9389510000000003</v>
      </c>
      <c r="J2496" s="1">
        <v>6.7394930000000004</v>
      </c>
      <c r="K2496" s="1">
        <v>8.5521170000000009</v>
      </c>
      <c r="L2496" s="1">
        <v>9.3205779999999994</v>
      </c>
      <c r="M2496" s="1">
        <v>5.7609029999999999</v>
      </c>
      <c r="N2496" s="1">
        <v>7.5349940000000002</v>
      </c>
      <c r="O2496" s="1">
        <v>7.5660730000000003</v>
      </c>
      <c r="T2496" s="1">
        <v>-4.4311230000000004</v>
      </c>
      <c r="U2496" s="1">
        <v>-7.7597160000000001</v>
      </c>
      <c r="V2496" s="1">
        <v>-8.1811229999999995</v>
      </c>
      <c r="W2496" s="1">
        <v>-8.1811229999999995</v>
      </c>
      <c r="X2496" s="1">
        <v>-7.4311230000000004</v>
      </c>
      <c r="Y2496" s="1">
        <v>-4.6025299999999998</v>
      </c>
      <c r="Z2496" s="1">
        <v>4.1474700000000002</v>
      </c>
      <c r="AA2496" s="1">
        <v>7.3188769999999996</v>
      </c>
      <c r="AB2496" s="1">
        <v>8.0688770000000005</v>
      </c>
      <c r="AC2496" s="1">
        <v>7.8188769999999996</v>
      </c>
      <c r="AD2496" s="1">
        <v>7.0688769999999996</v>
      </c>
      <c r="AE2496" s="1">
        <v>4.4902839999999999</v>
      </c>
      <c r="AI2496" s="1" t="s">
        <v>38</v>
      </c>
      <c r="AJ2496" s="1">
        <v>16</v>
      </c>
      <c r="AK2496" s="1">
        <v>211</v>
      </c>
      <c r="AL2496">
        <f t="shared" si="492"/>
        <v>-2.4491509999999996</v>
      </c>
      <c r="AM2496">
        <f t="shared" si="493"/>
        <v>-0.3773200000000001</v>
      </c>
      <c r="AN2496">
        <f t="shared" si="494"/>
        <v>-1.3054579999999998</v>
      </c>
      <c r="AO2496">
        <f t="shared" si="495"/>
        <v>-1.1463520000000003</v>
      </c>
      <c r="AP2496">
        <f t="shared" si="496"/>
        <v>-0.2344349999999995</v>
      </c>
      <c r="AQ2496">
        <f t="shared" si="497"/>
        <v>-2.3364210000000005</v>
      </c>
      <c r="AR2496">
        <f t="shared" si="498"/>
        <v>-2.5920230000000002</v>
      </c>
      <c r="AS2496">
        <f t="shared" si="499"/>
        <v>-1.2332400000000012</v>
      </c>
      <c r="AT2496">
        <f t="shared" si="500"/>
        <v>-1.2517009999999988</v>
      </c>
      <c r="AU2496">
        <f t="shared" si="501"/>
        <v>2.0579739999999997</v>
      </c>
      <c r="AV2496">
        <f t="shared" si="502"/>
        <v>-0.46611700000000056</v>
      </c>
      <c r="AW2496">
        <f t="shared" si="503"/>
        <v>-3.0757890000000003</v>
      </c>
    </row>
    <row r="2497" spans="1:49" x14ac:dyDescent="0.3">
      <c r="A2497" s="1" t="s">
        <v>38</v>
      </c>
      <c r="B2497" s="1">
        <v>17</v>
      </c>
      <c r="C2497" s="1">
        <v>213</v>
      </c>
      <c r="D2497" s="1">
        <v>-6.8330880000000001</v>
      </c>
      <c r="E2497" s="1">
        <v>-8.0456199999999995</v>
      </c>
      <c r="F2497" s="1">
        <v>-9.3833319999999993</v>
      </c>
      <c r="G2497" s="1">
        <v>-9.2729680000000005</v>
      </c>
      <c r="H2497" s="1">
        <v>-7.6208309999999999</v>
      </c>
      <c r="I2497" s="1">
        <v>-6.9337039999999996</v>
      </c>
      <c r="J2497" s="1">
        <v>6.8088699999999998</v>
      </c>
      <c r="K2497" s="1">
        <v>8.603923</v>
      </c>
      <c r="L2497" s="1">
        <v>9.3374380000000006</v>
      </c>
      <c r="M2497" s="1">
        <v>5.9609030000000001</v>
      </c>
      <c r="N2497" s="1">
        <v>7.675878</v>
      </c>
      <c r="O2497" s="1">
        <v>7.6058570000000003</v>
      </c>
      <c r="T2497" s="1">
        <v>-4.4179560000000002</v>
      </c>
      <c r="U2497" s="1">
        <v>-7.7466280000000003</v>
      </c>
      <c r="V2497" s="1">
        <v>-8.1679560000000002</v>
      </c>
      <c r="W2497" s="1">
        <v>-8.1679560000000002</v>
      </c>
      <c r="X2497" s="1">
        <v>-7.4179560000000002</v>
      </c>
      <c r="Y2497" s="1">
        <v>-4.5892840000000001</v>
      </c>
      <c r="Z2497" s="1">
        <v>4.1607159999999999</v>
      </c>
      <c r="AA2497" s="1">
        <v>7.4107159999999999</v>
      </c>
      <c r="AB2497" s="1">
        <v>8.0820439999999998</v>
      </c>
      <c r="AC2497" s="1">
        <v>7.8320439999999998</v>
      </c>
      <c r="AD2497" s="1">
        <v>7.0820439999999998</v>
      </c>
      <c r="AE2497" s="1">
        <v>4.3320439999999998</v>
      </c>
      <c r="AI2497" s="1" t="s">
        <v>38</v>
      </c>
      <c r="AJ2497" s="1">
        <v>17</v>
      </c>
      <c r="AK2497" s="1">
        <v>213</v>
      </c>
      <c r="AL2497">
        <f t="shared" si="492"/>
        <v>-2.4151319999999998</v>
      </c>
      <c r="AM2497">
        <f t="shared" si="493"/>
        <v>-0.29899199999999926</v>
      </c>
      <c r="AN2497">
        <f t="shared" si="494"/>
        <v>-1.2153759999999991</v>
      </c>
      <c r="AO2497">
        <f t="shared" si="495"/>
        <v>-1.1050120000000003</v>
      </c>
      <c r="AP2497">
        <f t="shared" si="496"/>
        <v>-0.20287499999999969</v>
      </c>
      <c r="AQ2497">
        <f t="shared" si="497"/>
        <v>-2.3444199999999995</v>
      </c>
      <c r="AR2497">
        <f t="shared" si="498"/>
        <v>-2.6481539999999999</v>
      </c>
      <c r="AS2497">
        <f t="shared" si="499"/>
        <v>-1.1932070000000001</v>
      </c>
      <c r="AT2497">
        <f t="shared" si="500"/>
        <v>-1.2553940000000008</v>
      </c>
      <c r="AU2497">
        <f t="shared" si="501"/>
        <v>1.8711409999999997</v>
      </c>
      <c r="AV2497">
        <f t="shared" si="502"/>
        <v>-0.5938340000000002</v>
      </c>
      <c r="AW2497">
        <f t="shared" si="503"/>
        <v>-3.2738130000000005</v>
      </c>
    </row>
    <row r="2498" spans="1:49" x14ac:dyDescent="0.3">
      <c r="A2498" s="1" t="s">
        <v>38</v>
      </c>
      <c r="B2498" s="1">
        <v>18</v>
      </c>
      <c r="C2498" s="1">
        <v>215</v>
      </c>
      <c r="D2498" s="1">
        <v>-6.6330879999999999</v>
      </c>
      <c r="E2498" s="1">
        <v>-7.8456210000000004</v>
      </c>
      <c r="F2498" s="1">
        <v>-9.1833310000000008</v>
      </c>
      <c r="G2498" s="1">
        <v>-9.1284019999999995</v>
      </c>
      <c r="H2498" s="1">
        <v>-7.6038579999999998</v>
      </c>
      <c r="I2498" s="1">
        <v>-6.972048</v>
      </c>
      <c r="J2498" s="1">
        <v>6.9497090000000004</v>
      </c>
      <c r="K2498" s="1">
        <v>8.7872599999999998</v>
      </c>
      <c r="L2498" s="1">
        <v>9.3867890000000003</v>
      </c>
      <c r="M2498" s="1">
        <v>6.1609030000000002</v>
      </c>
      <c r="N2498" s="1">
        <v>7.8758780000000002</v>
      </c>
      <c r="O2498" s="1">
        <v>7.6758329999999999</v>
      </c>
      <c r="T2498" s="1">
        <v>-4.2237489999999998</v>
      </c>
      <c r="U2498" s="1">
        <v>-7.7237489999999998</v>
      </c>
      <c r="V2498" s="1">
        <v>-8.1450049999999994</v>
      </c>
      <c r="W2498" s="1">
        <v>-8.1450049999999994</v>
      </c>
      <c r="X2498" s="1">
        <v>-7.3950050000000003</v>
      </c>
      <c r="Y2498" s="1">
        <v>-4.5662609999999999</v>
      </c>
      <c r="Z2498" s="1">
        <v>4.1837390000000001</v>
      </c>
      <c r="AA2498" s="1">
        <v>7.3549949999999997</v>
      </c>
      <c r="AB2498" s="1">
        <v>8.1049950000000006</v>
      </c>
      <c r="AC2498" s="1">
        <v>7.8549949999999997</v>
      </c>
      <c r="AD2498" s="1">
        <v>7.1049949999999997</v>
      </c>
      <c r="AE2498" s="1">
        <v>4.2762510000000002</v>
      </c>
      <c r="AI2498" s="1" t="s">
        <v>38</v>
      </c>
      <c r="AJ2498" s="1">
        <v>18</v>
      </c>
      <c r="AK2498" s="1">
        <v>215</v>
      </c>
      <c r="AL2498">
        <f t="shared" si="492"/>
        <v>-2.4093390000000001</v>
      </c>
      <c r="AM2498">
        <f t="shared" si="493"/>
        <v>-0.12187200000000065</v>
      </c>
      <c r="AN2498">
        <f t="shared" si="494"/>
        <v>-1.0383260000000014</v>
      </c>
      <c r="AO2498">
        <f t="shared" si="495"/>
        <v>-0.98339700000000008</v>
      </c>
      <c r="AP2498">
        <f t="shared" si="496"/>
        <v>-0.20885299999999951</v>
      </c>
      <c r="AQ2498">
        <f t="shared" si="497"/>
        <v>-2.4057870000000001</v>
      </c>
      <c r="AR2498">
        <f t="shared" si="498"/>
        <v>-2.7659700000000003</v>
      </c>
      <c r="AS2498">
        <f t="shared" si="499"/>
        <v>-1.4322650000000001</v>
      </c>
      <c r="AT2498">
        <f t="shared" si="500"/>
        <v>-1.2817939999999997</v>
      </c>
      <c r="AU2498">
        <f t="shared" si="501"/>
        <v>1.6940919999999995</v>
      </c>
      <c r="AV2498">
        <f t="shared" si="502"/>
        <v>-0.77088300000000043</v>
      </c>
      <c r="AW2498">
        <f t="shared" si="503"/>
        <v>-3.3995819999999997</v>
      </c>
    </row>
    <row r="2499" spans="1:49" x14ac:dyDescent="0.3">
      <c r="A2499" s="1" t="s">
        <v>38</v>
      </c>
      <c r="B2499" s="1">
        <v>19</v>
      </c>
      <c r="C2499" s="1">
        <v>217</v>
      </c>
      <c r="D2499" s="1">
        <v>-6.7883230000000001</v>
      </c>
      <c r="E2499" s="1">
        <v>-7.9135010000000001</v>
      </c>
      <c r="F2499" s="1">
        <v>-9.1029269999999993</v>
      </c>
      <c r="G2499" s="1">
        <v>-9.0227640000000005</v>
      </c>
      <c r="H2499" s="1">
        <v>-7.5367850000000001</v>
      </c>
      <c r="I2499" s="1">
        <v>-6.8580120000000004</v>
      </c>
      <c r="J2499" s="1">
        <v>6.9517470000000001</v>
      </c>
      <c r="K2499" s="1">
        <v>8.7018280000000008</v>
      </c>
      <c r="L2499" s="1">
        <v>9.3728189999999998</v>
      </c>
      <c r="M2499" s="1">
        <v>6.3609030000000004</v>
      </c>
      <c r="N2499" s="1">
        <v>7.8070659999999998</v>
      </c>
      <c r="O2499" s="1">
        <v>7.6290800000000001</v>
      </c>
      <c r="T2499" s="1">
        <v>-4.1911620000000003</v>
      </c>
      <c r="U2499" s="1">
        <v>-7.8623519999999996</v>
      </c>
      <c r="V2499" s="1">
        <v>-8.1123519999999996</v>
      </c>
      <c r="W2499" s="1">
        <v>-8.1123519999999996</v>
      </c>
      <c r="X2499" s="1">
        <v>-7.3623519999999996</v>
      </c>
      <c r="Y2499" s="1">
        <v>-4.5335429999999999</v>
      </c>
      <c r="Z2499" s="1">
        <v>4.2164570000000001</v>
      </c>
      <c r="AA2499" s="1">
        <v>7.3876480000000004</v>
      </c>
      <c r="AB2499" s="1">
        <v>8.1376480000000004</v>
      </c>
      <c r="AC2499" s="1">
        <v>7.8876480000000004</v>
      </c>
      <c r="AD2499" s="1">
        <v>7.1376480000000004</v>
      </c>
      <c r="AE2499" s="1">
        <v>4.3088379999999997</v>
      </c>
      <c r="AI2499" s="1" t="s">
        <v>38</v>
      </c>
      <c r="AJ2499" s="1">
        <v>19</v>
      </c>
      <c r="AK2499" s="1">
        <v>217</v>
      </c>
      <c r="AL2499">
        <f t="shared" si="492"/>
        <v>-2.5971609999999998</v>
      </c>
      <c r="AM2499">
        <f t="shared" si="493"/>
        <v>-5.1149000000000555E-2</v>
      </c>
      <c r="AN2499">
        <f t="shared" si="494"/>
        <v>-0.99057499999999976</v>
      </c>
      <c r="AO2499">
        <f t="shared" si="495"/>
        <v>-0.91041200000000089</v>
      </c>
      <c r="AP2499">
        <f t="shared" si="496"/>
        <v>-0.1744330000000005</v>
      </c>
      <c r="AQ2499">
        <f t="shared" si="497"/>
        <v>-2.3244690000000006</v>
      </c>
      <c r="AR2499">
        <f t="shared" si="498"/>
        <v>-2.73529</v>
      </c>
      <c r="AS2499">
        <f t="shared" si="499"/>
        <v>-1.3141800000000003</v>
      </c>
      <c r="AT2499">
        <f t="shared" si="500"/>
        <v>-1.2351709999999994</v>
      </c>
      <c r="AU2499">
        <f t="shared" si="501"/>
        <v>1.526745</v>
      </c>
      <c r="AV2499">
        <f t="shared" si="502"/>
        <v>-0.6694179999999994</v>
      </c>
      <c r="AW2499">
        <f t="shared" si="503"/>
        <v>-3.3202420000000004</v>
      </c>
    </row>
    <row r="2500" spans="1:49" x14ac:dyDescent="0.3">
      <c r="A2500" s="1" t="s">
        <v>38</v>
      </c>
      <c r="B2500" s="1">
        <v>20</v>
      </c>
      <c r="C2500" s="1">
        <v>219</v>
      </c>
      <c r="D2500" s="1">
        <v>-6.797879</v>
      </c>
      <c r="E2500" s="1">
        <v>-7.8670939999999998</v>
      </c>
      <c r="F2500" s="1">
        <v>-8.9807190000000006</v>
      </c>
      <c r="G2500" s="1">
        <v>-8.8801279999999991</v>
      </c>
      <c r="H2500" s="1">
        <v>-7.4730150000000002</v>
      </c>
      <c r="I2500" s="1">
        <v>-6.7928730000000002</v>
      </c>
      <c r="J2500" s="1">
        <v>6.9761170000000003</v>
      </c>
      <c r="K2500" s="1">
        <v>8.6341590000000004</v>
      </c>
      <c r="L2500" s="1">
        <v>9.2996619999999997</v>
      </c>
      <c r="M2500" s="1">
        <v>6.5609039999999998</v>
      </c>
      <c r="N2500" s="1">
        <v>7.8404470000000002</v>
      </c>
      <c r="O2500" s="1">
        <v>7.6224749999999997</v>
      </c>
      <c r="T2500" s="1">
        <v>-4.1679459999999997</v>
      </c>
      <c r="U2500" s="1">
        <v>-7.6679459999999997</v>
      </c>
      <c r="V2500" s="1">
        <v>-8.0890769999999996</v>
      </c>
      <c r="W2500" s="1">
        <v>-8.0890769999999996</v>
      </c>
      <c r="X2500" s="1">
        <v>-7.3390769999999996</v>
      </c>
      <c r="Y2500" s="1">
        <v>-4.5102080000000004</v>
      </c>
      <c r="Z2500" s="1">
        <v>3.989792</v>
      </c>
      <c r="AA2500" s="1">
        <v>7.4109230000000004</v>
      </c>
      <c r="AB2500" s="1">
        <v>7.9109230000000004</v>
      </c>
      <c r="AC2500" s="1">
        <v>7.8320540000000003</v>
      </c>
      <c r="AD2500" s="1">
        <v>7.1609230000000004</v>
      </c>
      <c r="AE2500" s="1">
        <v>4.3320540000000003</v>
      </c>
      <c r="AI2500" s="1" t="s">
        <v>38</v>
      </c>
      <c r="AJ2500" s="1">
        <v>20</v>
      </c>
      <c r="AK2500" s="1">
        <v>219</v>
      </c>
      <c r="AL2500">
        <f t="shared" si="492"/>
        <v>-2.6299330000000003</v>
      </c>
      <c r="AM2500">
        <f t="shared" si="493"/>
        <v>-0.1991480000000001</v>
      </c>
      <c r="AN2500">
        <f t="shared" si="494"/>
        <v>-0.89164200000000093</v>
      </c>
      <c r="AO2500">
        <f t="shared" si="495"/>
        <v>-0.7910509999999995</v>
      </c>
      <c r="AP2500">
        <f t="shared" si="496"/>
        <v>-0.13393800000000056</v>
      </c>
      <c r="AQ2500">
        <f t="shared" si="497"/>
        <v>-2.2826649999999997</v>
      </c>
      <c r="AR2500">
        <f t="shared" si="498"/>
        <v>-2.9863250000000003</v>
      </c>
      <c r="AS2500">
        <f t="shared" si="499"/>
        <v>-1.223236</v>
      </c>
      <c r="AT2500">
        <f t="shared" si="500"/>
        <v>-1.3887389999999993</v>
      </c>
      <c r="AU2500">
        <f t="shared" si="501"/>
        <v>1.2711500000000004</v>
      </c>
      <c r="AV2500">
        <f t="shared" si="502"/>
        <v>-0.67952399999999979</v>
      </c>
      <c r="AW2500">
        <f t="shared" si="503"/>
        <v>-3.2904209999999994</v>
      </c>
    </row>
    <row r="2501" spans="1:49" x14ac:dyDescent="0.3">
      <c r="A2501" s="1" t="s">
        <v>38</v>
      </c>
      <c r="B2501" s="1">
        <v>21</v>
      </c>
      <c r="C2501" s="1">
        <v>221</v>
      </c>
      <c r="D2501" s="1">
        <v>-6.6966840000000003</v>
      </c>
      <c r="E2501" s="1">
        <v>-7.7635930000000002</v>
      </c>
      <c r="F2501" s="1">
        <v>-8.7807189999999995</v>
      </c>
      <c r="G2501" s="1">
        <v>-8.6858409999999999</v>
      </c>
      <c r="H2501" s="1">
        <v>-7.4241700000000002</v>
      </c>
      <c r="I2501" s="1">
        <v>-6.7422230000000001</v>
      </c>
      <c r="J2501" s="1">
        <v>6.9409400000000003</v>
      </c>
      <c r="K2501" s="1">
        <v>8.5850559999999998</v>
      </c>
      <c r="L2501" s="1">
        <v>9.2200089999999992</v>
      </c>
      <c r="M2501" s="1">
        <v>6.7609029999999999</v>
      </c>
      <c r="N2501" s="1">
        <v>7.9152009999999997</v>
      </c>
      <c r="O2501" s="1">
        <v>7.6264580000000004</v>
      </c>
      <c r="T2501" s="1">
        <v>-4.3061210000000001</v>
      </c>
      <c r="U2501" s="1">
        <v>-7.6350429999999996</v>
      </c>
      <c r="V2501" s="1">
        <v>-8.0561209999999992</v>
      </c>
      <c r="W2501" s="1">
        <v>-8.0561209999999992</v>
      </c>
      <c r="X2501" s="1">
        <v>-7.3061210000000001</v>
      </c>
      <c r="Y2501" s="1">
        <v>-4.4771989999999997</v>
      </c>
      <c r="Z2501" s="1">
        <v>4.0228010000000003</v>
      </c>
      <c r="AA2501" s="1">
        <v>7.4438789999999999</v>
      </c>
      <c r="AB2501" s="1">
        <v>7.9438789999999999</v>
      </c>
      <c r="AC2501" s="1">
        <v>7.6938789999999999</v>
      </c>
      <c r="AD2501" s="1">
        <v>7.1149570000000004</v>
      </c>
      <c r="AE2501" s="1">
        <v>4.3649570000000004</v>
      </c>
      <c r="AI2501" s="1" t="s">
        <v>38</v>
      </c>
      <c r="AJ2501" s="1">
        <v>21</v>
      </c>
      <c r="AK2501" s="1">
        <v>221</v>
      </c>
      <c r="AL2501">
        <f t="shared" si="492"/>
        <v>-2.3905630000000002</v>
      </c>
      <c r="AM2501">
        <f t="shared" si="493"/>
        <v>-0.12855000000000061</v>
      </c>
      <c r="AN2501">
        <f t="shared" si="494"/>
        <v>-0.7245980000000003</v>
      </c>
      <c r="AO2501">
        <f t="shared" si="495"/>
        <v>-0.62972000000000072</v>
      </c>
      <c r="AP2501">
        <f t="shared" si="496"/>
        <v>-0.11804900000000007</v>
      </c>
      <c r="AQ2501">
        <f t="shared" si="497"/>
        <v>-2.2650240000000004</v>
      </c>
      <c r="AR2501">
        <f t="shared" si="498"/>
        <v>-2.918139</v>
      </c>
      <c r="AS2501">
        <f t="shared" si="499"/>
        <v>-1.1411769999999999</v>
      </c>
      <c r="AT2501">
        <f t="shared" si="500"/>
        <v>-1.2761299999999993</v>
      </c>
      <c r="AU2501">
        <f t="shared" si="501"/>
        <v>0.93297600000000003</v>
      </c>
      <c r="AV2501">
        <f t="shared" si="502"/>
        <v>-0.80024399999999929</v>
      </c>
      <c r="AW2501">
        <f t="shared" si="503"/>
        <v>-3.261501</v>
      </c>
    </row>
    <row r="2502" spans="1:49" x14ac:dyDescent="0.3">
      <c r="A2502" s="1" t="s">
        <v>38</v>
      </c>
      <c r="B2502" s="1">
        <v>22</v>
      </c>
      <c r="C2502" s="1">
        <v>223</v>
      </c>
      <c r="D2502" s="1">
        <v>-6.4966840000000001</v>
      </c>
      <c r="E2502" s="1">
        <v>-7.563593</v>
      </c>
      <c r="F2502" s="1">
        <v>-8.5807190000000002</v>
      </c>
      <c r="G2502" s="1">
        <v>-8.5207479999999993</v>
      </c>
      <c r="H2502" s="1">
        <v>-7.3951900000000004</v>
      </c>
      <c r="I2502" s="1">
        <v>-6.7234290000000003</v>
      </c>
      <c r="J2502" s="1">
        <v>6.9925430000000004</v>
      </c>
      <c r="K2502" s="1">
        <v>8.7097250000000006</v>
      </c>
      <c r="L2502" s="1">
        <v>9.1931150000000006</v>
      </c>
      <c r="M2502" s="1">
        <v>6.9609030000000001</v>
      </c>
      <c r="N2502" s="1">
        <v>8.1152010000000008</v>
      </c>
      <c r="O2502" s="1">
        <v>7.6580459999999997</v>
      </c>
      <c r="T2502" s="1">
        <v>-4.2672569999999999</v>
      </c>
      <c r="U2502" s="1">
        <v>-7.7672569999999999</v>
      </c>
      <c r="V2502" s="1">
        <v>-8.0172570000000007</v>
      </c>
      <c r="W2502" s="1">
        <v>-8.0172570000000007</v>
      </c>
      <c r="X2502" s="1">
        <v>-7.2672569999999999</v>
      </c>
      <c r="Y2502" s="1">
        <v>-4.438288</v>
      </c>
      <c r="Z2502" s="1">
        <v>4.061712</v>
      </c>
      <c r="AA2502" s="1">
        <v>7.4827430000000001</v>
      </c>
      <c r="AB2502" s="1">
        <v>7.9827430000000001</v>
      </c>
      <c r="AC2502" s="1">
        <v>7.7327430000000001</v>
      </c>
      <c r="AD2502" s="1">
        <v>7.1537750000000004</v>
      </c>
      <c r="AE2502" s="1">
        <v>4.4037750000000004</v>
      </c>
      <c r="AI2502" s="1" t="s">
        <v>38</v>
      </c>
      <c r="AJ2502" s="1">
        <v>22</v>
      </c>
      <c r="AK2502" s="1">
        <v>223</v>
      </c>
      <c r="AL2502">
        <f t="shared" si="492"/>
        <v>-2.2294270000000003</v>
      </c>
      <c r="AM2502">
        <f t="shared" si="493"/>
        <v>0.20366399999999985</v>
      </c>
      <c r="AN2502">
        <f t="shared" si="494"/>
        <v>-0.56346199999999946</v>
      </c>
      <c r="AO2502">
        <f t="shared" si="495"/>
        <v>-0.50349099999999858</v>
      </c>
      <c r="AP2502">
        <f t="shared" si="496"/>
        <v>-0.12793300000000052</v>
      </c>
      <c r="AQ2502">
        <f t="shared" si="497"/>
        <v>-2.2851410000000003</v>
      </c>
      <c r="AR2502">
        <f t="shared" si="498"/>
        <v>-2.9308310000000004</v>
      </c>
      <c r="AS2502">
        <f t="shared" si="499"/>
        <v>-1.2269820000000005</v>
      </c>
      <c r="AT2502">
        <f t="shared" si="500"/>
        <v>-1.2103720000000004</v>
      </c>
      <c r="AU2502">
        <f t="shared" si="501"/>
        <v>0.77184000000000008</v>
      </c>
      <c r="AV2502">
        <f t="shared" si="502"/>
        <v>-0.96142600000000034</v>
      </c>
      <c r="AW2502">
        <f t="shared" si="503"/>
        <v>-3.2542709999999992</v>
      </c>
    </row>
    <row r="2503" spans="1:49" x14ac:dyDescent="0.3">
      <c r="A2503" s="1" t="s">
        <v>38</v>
      </c>
      <c r="B2503" s="1">
        <v>23</v>
      </c>
      <c r="C2503" s="1">
        <v>225</v>
      </c>
      <c r="D2503" s="1">
        <v>-6.3615599999999999</v>
      </c>
      <c r="E2503" s="1">
        <v>-7.456995</v>
      </c>
      <c r="F2503" s="1">
        <v>-8.3807189999999991</v>
      </c>
      <c r="G2503" s="1">
        <v>-8.3222170000000002</v>
      </c>
      <c r="H2503" s="1">
        <v>-7.3771300000000002</v>
      </c>
      <c r="I2503" s="1">
        <v>-6.6646359999999998</v>
      </c>
      <c r="J2503" s="1">
        <v>6.9795340000000001</v>
      </c>
      <c r="K2503" s="1">
        <v>8.6798730000000006</v>
      </c>
      <c r="L2503" s="1">
        <v>9.127656</v>
      </c>
      <c r="M2503" s="1">
        <v>7.1609030000000002</v>
      </c>
      <c r="N2503" s="1">
        <v>8.1212649999999993</v>
      </c>
      <c r="O2503" s="1">
        <v>7.6122310000000004</v>
      </c>
      <c r="T2503" s="1">
        <v>-4.2567360000000001</v>
      </c>
      <c r="U2503" s="1">
        <v>-7.7567360000000001</v>
      </c>
      <c r="V2503" s="1">
        <v>-8.0067360000000001</v>
      </c>
      <c r="W2503" s="1">
        <v>-8.0067360000000001</v>
      </c>
      <c r="X2503" s="1">
        <v>-7.2567360000000001</v>
      </c>
      <c r="Y2503" s="1">
        <v>-4.5067360000000001</v>
      </c>
      <c r="Z2503" s="1">
        <v>4.0722719999999999</v>
      </c>
      <c r="AA2503" s="1">
        <v>7.4932639999999999</v>
      </c>
      <c r="AB2503" s="1">
        <v>7.9932639999999999</v>
      </c>
      <c r="AC2503" s="1">
        <v>7.7432639999999999</v>
      </c>
      <c r="AD2503" s="1">
        <v>6.9932639999999999</v>
      </c>
      <c r="AE2503" s="1">
        <v>4.2432639999999999</v>
      </c>
      <c r="AI2503" s="1" t="s">
        <v>38</v>
      </c>
      <c r="AJ2503" s="1">
        <v>23</v>
      </c>
      <c r="AK2503" s="1">
        <v>225</v>
      </c>
      <c r="AL2503">
        <f t="shared" si="492"/>
        <v>-2.1048239999999998</v>
      </c>
      <c r="AM2503">
        <f t="shared" si="493"/>
        <v>0.29974100000000004</v>
      </c>
      <c r="AN2503">
        <f t="shared" si="494"/>
        <v>-0.37398299999999907</v>
      </c>
      <c r="AO2503">
        <f t="shared" si="495"/>
        <v>-0.31548100000000012</v>
      </c>
      <c r="AP2503">
        <f t="shared" si="496"/>
        <v>-0.12039400000000011</v>
      </c>
      <c r="AQ2503">
        <f t="shared" si="497"/>
        <v>-2.1578999999999997</v>
      </c>
      <c r="AR2503">
        <f t="shared" si="498"/>
        <v>-2.9072620000000002</v>
      </c>
      <c r="AS2503">
        <f t="shared" si="499"/>
        <v>-1.1866090000000007</v>
      </c>
      <c r="AT2503">
        <f t="shared" si="500"/>
        <v>-1.1343920000000001</v>
      </c>
      <c r="AU2503">
        <f t="shared" si="501"/>
        <v>0.58236099999999968</v>
      </c>
      <c r="AV2503">
        <f t="shared" si="502"/>
        <v>-1.1280009999999994</v>
      </c>
      <c r="AW2503">
        <f t="shared" si="503"/>
        <v>-3.3689670000000005</v>
      </c>
    </row>
    <row r="2504" spans="1:49" x14ac:dyDescent="0.3">
      <c r="A2504" s="1" t="s">
        <v>38</v>
      </c>
      <c r="B2504" s="1">
        <v>24</v>
      </c>
      <c r="C2504" s="1">
        <v>227</v>
      </c>
      <c r="D2504" s="1">
        <v>-6.5177940000000003</v>
      </c>
      <c r="E2504" s="1">
        <v>-7.5736290000000004</v>
      </c>
      <c r="F2504" s="1">
        <v>-8.1807189999999999</v>
      </c>
      <c r="G2504" s="1">
        <v>-8.1502800000000004</v>
      </c>
      <c r="H2504" s="1">
        <v>-7.3632049999999998</v>
      </c>
      <c r="I2504" s="1">
        <v>-6.558986</v>
      </c>
      <c r="J2504" s="1">
        <v>6.9079870000000003</v>
      </c>
      <c r="K2504" s="1">
        <v>8.5177350000000001</v>
      </c>
      <c r="L2504" s="1">
        <v>9.0350280000000005</v>
      </c>
      <c r="M2504" s="1">
        <v>7.3609030000000004</v>
      </c>
      <c r="N2504" s="1">
        <v>7.9703929999999996</v>
      </c>
      <c r="O2504" s="1">
        <v>7.5284659999999999</v>
      </c>
      <c r="T2504" s="1">
        <v>-4.2857380000000003</v>
      </c>
      <c r="U2504" s="1">
        <v>-7.7857380000000003</v>
      </c>
      <c r="V2504" s="1">
        <v>-8.0357389999999995</v>
      </c>
      <c r="W2504" s="1">
        <v>-8.0357389999999995</v>
      </c>
      <c r="X2504" s="1">
        <v>-7.2857380000000003</v>
      </c>
      <c r="Y2504" s="1">
        <v>-4.4566980000000003</v>
      </c>
      <c r="Z2504" s="1">
        <v>4.0433019999999997</v>
      </c>
      <c r="AA2504" s="1">
        <v>7.4642619999999997</v>
      </c>
      <c r="AB2504" s="1">
        <v>7.9642619999999997</v>
      </c>
      <c r="AC2504" s="1">
        <v>7.7142619999999997</v>
      </c>
      <c r="AD2504" s="1">
        <v>7.1352209999999996</v>
      </c>
      <c r="AE2504" s="1">
        <v>4.2142619999999997</v>
      </c>
      <c r="AI2504" s="1" t="s">
        <v>38</v>
      </c>
      <c r="AJ2504" s="1">
        <v>24</v>
      </c>
      <c r="AK2504" s="1">
        <v>227</v>
      </c>
      <c r="AL2504">
        <f t="shared" si="492"/>
        <v>-2.232056</v>
      </c>
      <c r="AM2504">
        <f t="shared" si="493"/>
        <v>0.21210899999999988</v>
      </c>
      <c r="AN2504">
        <f t="shared" si="494"/>
        <v>-0.14498000000000033</v>
      </c>
      <c r="AO2504">
        <f t="shared" si="495"/>
        <v>-0.11454100000000089</v>
      </c>
      <c r="AP2504">
        <f t="shared" si="496"/>
        <v>-7.7466999999999508E-2</v>
      </c>
      <c r="AQ2504">
        <f t="shared" si="497"/>
        <v>-2.1022879999999997</v>
      </c>
      <c r="AR2504">
        <f t="shared" si="498"/>
        <v>-2.8646850000000006</v>
      </c>
      <c r="AS2504">
        <f t="shared" si="499"/>
        <v>-1.0534730000000003</v>
      </c>
      <c r="AT2504">
        <f t="shared" si="500"/>
        <v>-1.0707660000000008</v>
      </c>
      <c r="AU2504">
        <f t="shared" si="501"/>
        <v>0.35335899999999931</v>
      </c>
      <c r="AV2504">
        <f t="shared" si="502"/>
        <v>-0.83517200000000003</v>
      </c>
      <c r="AW2504">
        <f t="shared" si="503"/>
        <v>-3.3142040000000001</v>
      </c>
    </row>
    <row r="2505" spans="1:49" x14ac:dyDescent="0.3">
      <c r="A2505" s="1" t="s">
        <v>38</v>
      </c>
      <c r="B2505" s="1">
        <v>25</v>
      </c>
      <c r="C2505" s="1">
        <v>229</v>
      </c>
      <c r="D2505" s="1">
        <v>-6.3923880000000004</v>
      </c>
      <c r="E2505" s="1">
        <v>-7.4716620000000002</v>
      </c>
      <c r="F2505" s="1">
        <v>-7.9807189999999997</v>
      </c>
      <c r="G2505" s="1">
        <v>-7.9759080000000004</v>
      </c>
      <c r="H2505" s="1">
        <v>-7.3456700000000001</v>
      </c>
      <c r="I2505" s="1">
        <v>-6.4550179999999999</v>
      </c>
      <c r="J2505" s="1">
        <v>6.8674179999999998</v>
      </c>
      <c r="K2505" s="1">
        <v>8.4993549999999995</v>
      </c>
      <c r="L2505" s="1">
        <v>9.0043900000000008</v>
      </c>
      <c r="M2505" s="1">
        <v>7.5609039999999998</v>
      </c>
      <c r="N2505" s="1">
        <v>7.9825730000000004</v>
      </c>
      <c r="O2505" s="1">
        <v>7.485487</v>
      </c>
      <c r="T2505" s="1">
        <v>-4.1341489999999999</v>
      </c>
      <c r="U2505" s="1">
        <v>-7.8050829999999998</v>
      </c>
      <c r="V2505" s="1">
        <v>-8.0550820000000005</v>
      </c>
      <c r="W2505" s="1">
        <v>-8.0550820000000005</v>
      </c>
      <c r="X2505" s="1">
        <v>-7.3050829999999998</v>
      </c>
      <c r="Y2505" s="1">
        <v>-4.4760169999999997</v>
      </c>
      <c r="Z2505" s="1">
        <v>4.0239830000000003</v>
      </c>
      <c r="AA2505" s="1">
        <v>7.4449170000000002</v>
      </c>
      <c r="AB2505" s="1">
        <v>7.9449170000000002</v>
      </c>
      <c r="AC2505" s="1">
        <v>7.6949170000000002</v>
      </c>
      <c r="AD2505" s="1">
        <v>7.1158510000000001</v>
      </c>
      <c r="AE2505" s="1">
        <v>4.1949170000000002</v>
      </c>
      <c r="AI2505" s="1" t="s">
        <v>38</v>
      </c>
      <c r="AJ2505" s="1">
        <v>25</v>
      </c>
      <c r="AK2505" s="1">
        <v>229</v>
      </c>
      <c r="AL2505">
        <f t="shared" si="492"/>
        <v>-2.2582390000000006</v>
      </c>
      <c r="AM2505">
        <f t="shared" si="493"/>
        <v>0.33342099999999952</v>
      </c>
      <c r="AN2505">
        <f t="shared" si="494"/>
        <v>7.4363000000000845E-2</v>
      </c>
      <c r="AO2505">
        <f t="shared" si="495"/>
        <v>7.9174000000000078E-2</v>
      </c>
      <c r="AP2505">
        <f t="shared" si="496"/>
        <v>-4.0587000000000373E-2</v>
      </c>
      <c r="AQ2505">
        <f t="shared" si="497"/>
        <v>-1.9790010000000002</v>
      </c>
      <c r="AR2505">
        <f t="shared" si="498"/>
        <v>-2.8434349999999995</v>
      </c>
      <c r="AS2505">
        <f t="shared" si="499"/>
        <v>-1.0544379999999993</v>
      </c>
      <c r="AT2505">
        <f t="shared" si="500"/>
        <v>-1.0594730000000006</v>
      </c>
      <c r="AU2505">
        <f t="shared" si="501"/>
        <v>0.13401300000000038</v>
      </c>
      <c r="AV2505">
        <f t="shared" si="502"/>
        <v>-0.86672200000000021</v>
      </c>
      <c r="AW2505">
        <f t="shared" si="503"/>
        <v>-3.2905699999999998</v>
      </c>
    </row>
    <row r="2506" spans="1:49" x14ac:dyDescent="0.3">
      <c r="A2506" s="1" t="s">
        <v>38</v>
      </c>
      <c r="B2506" s="1">
        <v>26</v>
      </c>
      <c r="C2506" s="1">
        <v>231</v>
      </c>
      <c r="D2506" s="1">
        <v>-6.1923880000000002</v>
      </c>
      <c r="E2506" s="1">
        <v>-7.2716620000000001</v>
      </c>
      <c r="F2506" s="1">
        <v>-7.7807190000000004</v>
      </c>
      <c r="G2506" s="1">
        <v>-7.815658</v>
      </c>
      <c r="H2506" s="1">
        <v>-7.3440289999999999</v>
      </c>
      <c r="I2506" s="1">
        <v>-6.4038649999999997</v>
      </c>
      <c r="J2506" s="1">
        <v>6.8902910000000004</v>
      </c>
      <c r="K2506" s="1">
        <v>8.6125760000000007</v>
      </c>
      <c r="L2506" s="1">
        <v>8.9550769999999993</v>
      </c>
      <c r="M2506" s="1">
        <v>7.7345499999999996</v>
      </c>
      <c r="N2506" s="1">
        <v>8.1825720000000004</v>
      </c>
      <c r="O2506" s="1">
        <v>7.4996309999999999</v>
      </c>
      <c r="T2506" s="1">
        <v>-4.1438379999999997</v>
      </c>
      <c r="U2506" s="1">
        <v>-7.8147529999999996</v>
      </c>
      <c r="V2506" s="1">
        <v>-8.0647529999999996</v>
      </c>
      <c r="W2506" s="1">
        <v>-8.0647529999999996</v>
      </c>
      <c r="X2506" s="1">
        <v>-7.3147529999999996</v>
      </c>
      <c r="Y2506" s="1">
        <v>-4.4856670000000003</v>
      </c>
      <c r="Z2506" s="1">
        <v>4.0143329999999997</v>
      </c>
      <c r="AA2506" s="1">
        <v>7.4352470000000004</v>
      </c>
      <c r="AB2506" s="1">
        <v>7.9352470000000004</v>
      </c>
      <c r="AC2506" s="1">
        <v>7.6852470000000004</v>
      </c>
      <c r="AD2506" s="1">
        <v>7.1061620000000003</v>
      </c>
      <c r="AE2506" s="1">
        <v>4.3561620000000003</v>
      </c>
      <c r="AI2506" s="1" t="s">
        <v>38</v>
      </c>
      <c r="AJ2506" s="1">
        <v>26</v>
      </c>
      <c r="AK2506" s="1">
        <v>231</v>
      </c>
      <c r="AL2506">
        <f t="shared" si="492"/>
        <v>-2.0485500000000005</v>
      </c>
      <c r="AM2506">
        <f t="shared" si="493"/>
        <v>0.54309099999999955</v>
      </c>
      <c r="AN2506">
        <f t="shared" si="494"/>
        <v>0.28403399999999923</v>
      </c>
      <c r="AO2506">
        <f t="shared" si="495"/>
        <v>0.24909499999999962</v>
      </c>
      <c r="AP2506">
        <f t="shared" si="496"/>
        <v>-2.9276000000000302E-2</v>
      </c>
      <c r="AQ2506">
        <f t="shared" si="497"/>
        <v>-1.9181979999999994</v>
      </c>
      <c r="AR2506">
        <f t="shared" si="498"/>
        <v>-2.8759580000000007</v>
      </c>
      <c r="AS2506">
        <f t="shared" si="499"/>
        <v>-1.1773290000000003</v>
      </c>
      <c r="AT2506">
        <f t="shared" si="500"/>
        <v>-1.0198299999999989</v>
      </c>
      <c r="AU2506">
        <f t="shared" si="501"/>
        <v>-4.9302999999999209E-2</v>
      </c>
      <c r="AV2506">
        <f t="shared" si="502"/>
        <v>-1.0764100000000001</v>
      </c>
      <c r="AW2506">
        <f t="shared" si="503"/>
        <v>-3.1434689999999996</v>
      </c>
    </row>
    <row r="2507" spans="1:49" x14ac:dyDescent="0.3">
      <c r="A2507" s="1" t="s">
        <v>38</v>
      </c>
      <c r="B2507" s="1">
        <v>27</v>
      </c>
      <c r="C2507" s="1">
        <v>233</v>
      </c>
      <c r="D2507" s="1">
        <v>-6.0560200000000002</v>
      </c>
      <c r="E2507" s="1">
        <v>-7.1951770000000002</v>
      </c>
      <c r="F2507" s="1">
        <v>-7.5807190000000002</v>
      </c>
      <c r="G2507" s="1">
        <v>-7.6156579999999998</v>
      </c>
      <c r="H2507" s="1">
        <v>-7.3696650000000004</v>
      </c>
      <c r="I2507" s="1">
        <v>-6.3281890000000001</v>
      </c>
      <c r="J2507" s="1">
        <v>6.7854419999999998</v>
      </c>
      <c r="K2507" s="1">
        <v>8.5215300000000003</v>
      </c>
      <c r="L2507" s="1">
        <v>8.8867150000000006</v>
      </c>
      <c r="M2507" s="1">
        <v>7.908944</v>
      </c>
      <c r="N2507" s="1">
        <v>8.1337519999999994</v>
      </c>
      <c r="O2507" s="1">
        <v>7.4366700000000003</v>
      </c>
      <c r="T2507" s="1">
        <v>-4.1449930000000004</v>
      </c>
      <c r="U2507" s="1">
        <v>-7.8158950000000003</v>
      </c>
      <c r="V2507" s="1">
        <v>-8.0658949999999994</v>
      </c>
      <c r="W2507" s="1">
        <v>-8.0658949999999994</v>
      </c>
      <c r="X2507" s="1">
        <v>-7.3158950000000003</v>
      </c>
      <c r="Y2507" s="1">
        <v>-4.4867970000000001</v>
      </c>
      <c r="Z2507" s="1">
        <v>4.0132029999999999</v>
      </c>
      <c r="AA2507" s="1">
        <v>7.4341049999999997</v>
      </c>
      <c r="AB2507" s="1">
        <v>7.9341049999999997</v>
      </c>
      <c r="AC2507" s="1">
        <v>7.6841049999999997</v>
      </c>
      <c r="AD2507" s="1">
        <v>7.1050069999999996</v>
      </c>
      <c r="AE2507" s="1">
        <v>4.3550069999999996</v>
      </c>
      <c r="AI2507" s="1" t="s">
        <v>38</v>
      </c>
      <c r="AJ2507" s="1">
        <v>27</v>
      </c>
      <c r="AK2507" s="1">
        <v>233</v>
      </c>
      <c r="AL2507">
        <f t="shared" si="492"/>
        <v>-1.9110269999999998</v>
      </c>
      <c r="AM2507">
        <f t="shared" si="493"/>
        <v>0.6207180000000001</v>
      </c>
      <c r="AN2507">
        <f t="shared" si="494"/>
        <v>0.48517599999999916</v>
      </c>
      <c r="AO2507">
        <f t="shared" si="495"/>
        <v>0.45023699999999955</v>
      </c>
      <c r="AP2507">
        <f t="shared" si="496"/>
        <v>-5.3770000000000095E-2</v>
      </c>
      <c r="AQ2507">
        <f t="shared" si="497"/>
        <v>-1.8413919999999999</v>
      </c>
      <c r="AR2507">
        <f t="shared" si="498"/>
        <v>-2.7722389999999999</v>
      </c>
      <c r="AS2507">
        <f t="shared" si="499"/>
        <v>-1.0874250000000005</v>
      </c>
      <c r="AT2507">
        <f t="shared" si="500"/>
        <v>-0.95261000000000084</v>
      </c>
      <c r="AU2507">
        <f t="shared" si="501"/>
        <v>-0.22483900000000023</v>
      </c>
      <c r="AV2507">
        <f t="shared" si="502"/>
        <v>-1.0287449999999998</v>
      </c>
      <c r="AW2507">
        <f t="shared" si="503"/>
        <v>-3.0816630000000007</v>
      </c>
    </row>
    <row r="2508" spans="1:49" x14ac:dyDescent="0.3">
      <c r="A2508" s="1" t="s">
        <v>38</v>
      </c>
      <c r="B2508" s="1">
        <v>28</v>
      </c>
      <c r="C2508" s="1">
        <v>235</v>
      </c>
      <c r="D2508" s="1">
        <v>-6.0889600000000002</v>
      </c>
      <c r="E2508" s="1">
        <v>-7.2557660000000004</v>
      </c>
      <c r="F2508" s="1">
        <v>-7.380719</v>
      </c>
      <c r="G2508" s="1">
        <v>-7.5797509999999999</v>
      </c>
      <c r="H2508" s="1">
        <v>-7.4494280000000002</v>
      </c>
      <c r="I2508" s="1">
        <v>-6.3495439999999999</v>
      </c>
      <c r="J2508" s="1">
        <v>6.7178459999999998</v>
      </c>
      <c r="K2508" s="1">
        <v>8.4906790000000001</v>
      </c>
      <c r="L2508" s="1">
        <v>8.7887269999999997</v>
      </c>
      <c r="M2508" s="1">
        <v>8.0584000000000007</v>
      </c>
      <c r="N2508" s="1">
        <v>8.1342409999999994</v>
      </c>
      <c r="O2508" s="1">
        <v>7.3963919999999996</v>
      </c>
      <c r="T2508" s="1">
        <v>-4.1520039999999998</v>
      </c>
      <c r="U2508" s="1">
        <v>-7.8228999999999997</v>
      </c>
      <c r="V2508" s="1">
        <v>-8.0729009999999999</v>
      </c>
      <c r="W2508" s="1">
        <v>-8.0729009999999999</v>
      </c>
      <c r="X2508" s="1">
        <v>-7.3228999999999997</v>
      </c>
      <c r="Y2508" s="1">
        <v>-4.5728999999999997</v>
      </c>
      <c r="Z2508" s="1">
        <v>4.0062030000000002</v>
      </c>
      <c r="AA2508" s="1">
        <v>7.4271000000000003</v>
      </c>
      <c r="AB2508" s="1">
        <v>7.9271000000000003</v>
      </c>
      <c r="AC2508" s="1">
        <v>7.6771000000000003</v>
      </c>
      <c r="AD2508" s="1">
        <v>6.9271000000000003</v>
      </c>
      <c r="AE2508" s="1">
        <v>4.3479960000000002</v>
      </c>
      <c r="AI2508" s="1" t="s">
        <v>38</v>
      </c>
      <c r="AJ2508" s="1">
        <v>28</v>
      </c>
      <c r="AK2508" s="1">
        <v>235</v>
      </c>
      <c r="AL2508">
        <f t="shared" si="492"/>
        <v>-1.9369560000000003</v>
      </c>
      <c r="AM2508">
        <f t="shared" si="493"/>
        <v>0.56713399999999936</v>
      </c>
      <c r="AN2508">
        <f t="shared" si="494"/>
        <v>0.69218199999999985</v>
      </c>
      <c r="AO2508">
        <f t="shared" si="495"/>
        <v>0.49314999999999998</v>
      </c>
      <c r="AP2508">
        <f t="shared" si="496"/>
        <v>-0.12652800000000042</v>
      </c>
      <c r="AQ2508">
        <f t="shared" si="497"/>
        <v>-1.7766440000000001</v>
      </c>
      <c r="AR2508">
        <f t="shared" si="498"/>
        <v>-2.7116429999999996</v>
      </c>
      <c r="AS2508">
        <f t="shared" si="499"/>
        <v>-1.0635789999999998</v>
      </c>
      <c r="AT2508">
        <f t="shared" si="500"/>
        <v>-0.86162699999999948</v>
      </c>
      <c r="AU2508">
        <f t="shared" si="501"/>
        <v>-0.38130000000000042</v>
      </c>
      <c r="AV2508">
        <f t="shared" si="502"/>
        <v>-1.2071409999999991</v>
      </c>
      <c r="AW2508">
        <f t="shared" si="503"/>
        <v>-3.0483959999999994</v>
      </c>
    </row>
    <row r="2509" spans="1:49" x14ac:dyDescent="0.3">
      <c r="A2509" s="1" t="s">
        <v>38</v>
      </c>
      <c r="B2509" s="1">
        <v>29</v>
      </c>
      <c r="C2509" s="1">
        <v>237</v>
      </c>
      <c r="D2509" s="1">
        <v>-6.1776220000000004</v>
      </c>
      <c r="E2509" s="1">
        <v>-7.3947700000000003</v>
      </c>
      <c r="F2509" s="1">
        <v>-7.1807189999999999</v>
      </c>
      <c r="G2509" s="1">
        <v>-7.6469480000000001</v>
      </c>
      <c r="H2509" s="1">
        <v>-7.5140219999999998</v>
      </c>
      <c r="I2509" s="1">
        <v>-6.3324249999999997</v>
      </c>
      <c r="J2509" s="1">
        <v>6.6928809999999999</v>
      </c>
      <c r="K2509" s="1">
        <v>8.4398429999999998</v>
      </c>
      <c r="L2509" s="1">
        <v>8.7090300000000003</v>
      </c>
      <c r="M2509" s="1">
        <v>8.1213189999999997</v>
      </c>
      <c r="N2509" s="1">
        <v>8.0761559999999992</v>
      </c>
      <c r="O2509" s="1">
        <v>7.3515360000000003</v>
      </c>
      <c r="T2509" s="1">
        <v>-4.1572889999999996</v>
      </c>
      <c r="U2509" s="1">
        <v>-7.8281869999999998</v>
      </c>
      <c r="V2509" s="1">
        <v>-8.0781869999999998</v>
      </c>
      <c r="W2509" s="1">
        <v>-8.0781869999999998</v>
      </c>
      <c r="X2509" s="1">
        <v>-7.3281869999999998</v>
      </c>
      <c r="Y2509" s="1">
        <v>-4.5781869999999998</v>
      </c>
      <c r="Z2509" s="1">
        <v>4.000915</v>
      </c>
      <c r="AA2509" s="1">
        <v>7.4218130000000002</v>
      </c>
      <c r="AB2509" s="1">
        <v>7.9218130000000002</v>
      </c>
      <c r="AC2509" s="1">
        <v>7.6718130000000002</v>
      </c>
      <c r="AD2509" s="1">
        <v>6.9218130000000002</v>
      </c>
      <c r="AE2509" s="1">
        <v>4.3427110000000004</v>
      </c>
      <c r="AI2509" s="1" t="s">
        <v>38</v>
      </c>
      <c r="AJ2509" s="1">
        <v>29</v>
      </c>
      <c r="AK2509" s="1">
        <v>237</v>
      </c>
      <c r="AL2509">
        <f t="shared" si="492"/>
        <v>-2.0203330000000008</v>
      </c>
      <c r="AM2509">
        <f t="shared" si="493"/>
        <v>0.4334169999999995</v>
      </c>
      <c r="AN2509">
        <f t="shared" si="494"/>
        <v>0.89746799999999993</v>
      </c>
      <c r="AO2509">
        <f t="shared" si="495"/>
        <v>0.43123899999999971</v>
      </c>
      <c r="AP2509">
        <f t="shared" si="496"/>
        <v>-0.18583499999999997</v>
      </c>
      <c r="AQ2509">
        <f t="shared" si="497"/>
        <v>-1.754238</v>
      </c>
      <c r="AR2509">
        <f t="shared" si="498"/>
        <v>-2.6919659999999999</v>
      </c>
      <c r="AS2509">
        <f t="shared" si="499"/>
        <v>-1.0180299999999995</v>
      </c>
      <c r="AT2509">
        <f t="shared" si="500"/>
        <v>-0.78721700000000006</v>
      </c>
      <c r="AU2509">
        <f t="shared" si="501"/>
        <v>-0.44950599999999952</v>
      </c>
      <c r="AV2509">
        <f t="shared" si="502"/>
        <v>-1.154342999999999</v>
      </c>
      <c r="AW2509">
        <f t="shared" si="503"/>
        <v>-3.0088249999999999</v>
      </c>
    </row>
    <row r="2510" spans="1:49" x14ac:dyDescent="0.3">
      <c r="A2510" s="1" t="s">
        <v>38</v>
      </c>
      <c r="B2510" s="1">
        <v>30</v>
      </c>
      <c r="C2510" s="1">
        <v>239</v>
      </c>
      <c r="D2510" s="1">
        <v>-6.128088</v>
      </c>
      <c r="E2510" s="1">
        <v>-7.3881410000000001</v>
      </c>
      <c r="F2510" s="1">
        <v>-6.9807189999999997</v>
      </c>
      <c r="G2510" s="1">
        <v>-7.5941520000000002</v>
      </c>
      <c r="H2510" s="1">
        <v>-7.5396799999999997</v>
      </c>
      <c r="I2510" s="1">
        <v>-6.277577</v>
      </c>
      <c r="J2510" s="1">
        <v>6.579072</v>
      </c>
      <c r="K2510" s="1">
        <v>8.3720119999999998</v>
      </c>
      <c r="L2510" s="1">
        <v>8.6162320000000001</v>
      </c>
      <c r="M2510" s="1">
        <v>8.0866810000000005</v>
      </c>
      <c r="N2510" s="1">
        <v>8.0488780000000002</v>
      </c>
      <c r="O2510" s="1">
        <v>7.3192329999999997</v>
      </c>
      <c r="T2510" s="1">
        <v>-4.152876</v>
      </c>
      <c r="U2510" s="1">
        <v>-7.8237819999999996</v>
      </c>
      <c r="V2510" s="1">
        <v>-8.0737830000000006</v>
      </c>
      <c r="W2510" s="1">
        <v>-8.0737830000000006</v>
      </c>
      <c r="X2510" s="1">
        <v>-7.3237819999999996</v>
      </c>
      <c r="Y2510" s="1">
        <v>-4.5737819999999996</v>
      </c>
      <c r="Z2510" s="1">
        <v>4.0053109999999998</v>
      </c>
      <c r="AA2510" s="1">
        <v>7.4262180000000004</v>
      </c>
      <c r="AB2510" s="1">
        <v>7.9262180000000004</v>
      </c>
      <c r="AC2510" s="1">
        <v>7.6762180000000004</v>
      </c>
      <c r="AD2510" s="1">
        <v>6.9262180000000004</v>
      </c>
      <c r="AE2510" s="1">
        <v>4.347124</v>
      </c>
      <c r="AI2510" s="1" t="s">
        <v>38</v>
      </c>
      <c r="AJ2510" s="1">
        <v>30</v>
      </c>
      <c r="AK2510" s="1">
        <v>239</v>
      </c>
      <c r="AL2510">
        <f t="shared" si="492"/>
        <v>-1.975212</v>
      </c>
      <c r="AM2510">
        <f t="shared" si="493"/>
        <v>0.4356409999999995</v>
      </c>
      <c r="AN2510">
        <f t="shared" si="494"/>
        <v>1.0930640000000009</v>
      </c>
      <c r="AO2510">
        <f t="shared" si="495"/>
        <v>0.47963100000000036</v>
      </c>
      <c r="AP2510">
        <f t="shared" si="496"/>
        <v>-0.21589800000000015</v>
      </c>
      <c r="AQ2510">
        <f t="shared" si="497"/>
        <v>-1.7037950000000004</v>
      </c>
      <c r="AR2510">
        <f t="shared" si="498"/>
        <v>-2.5737610000000002</v>
      </c>
      <c r="AS2510">
        <f t="shared" si="499"/>
        <v>-0.94579399999999936</v>
      </c>
      <c r="AT2510">
        <f t="shared" si="500"/>
        <v>-0.69001399999999968</v>
      </c>
      <c r="AU2510">
        <f t="shared" si="501"/>
        <v>-0.41046300000000002</v>
      </c>
      <c r="AV2510">
        <f t="shared" si="502"/>
        <v>-1.1226599999999998</v>
      </c>
      <c r="AW2510">
        <f t="shared" si="503"/>
        <v>-2.9721089999999997</v>
      </c>
    </row>
    <row r="2511" spans="1:49" x14ac:dyDescent="0.3">
      <c r="A2511" s="1" t="s">
        <v>38</v>
      </c>
      <c r="B2511" s="1">
        <v>31</v>
      </c>
      <c r="C2511" s="1">
        <v>241</v>
      </c>
      <c r="D2511" s="1">
        <v>-6.0014529999999997</v>
      </c>
      <c r="E2511" s="1">
        <v>-7.3113770000000002</v>
      </c>
      <c r="F2511" s="1">
        <v>-6.7807190000000004</v>
      </c>
      <c r="G2511" s="1">
        <v>-7.5340870000000004</v>
      </c>
      <c r="H2511" s="1">
        <v>-7.5493800000000002</v>
      </c>
      <c r="I2511" s="1">
        <v>-6.19618</v>
      </c>
      <c r="J2511" s="1">
        <v>6.5473030000000003</v>
      </c>
      <c r="K2511" s="1">
        <v>8.3769430000000007</v>
      </c>
      <c r="L2511" s="1">
        <v>8.5546600000000002</v>
      </c>
      <c r="M2511" s="1">
        <v>8.0204609999999992</v>
      </c>
      <c r="N2511" s="1">
        <v>8.0146470000000001</v>
      </c>
      <c r="O2511" s="1">
        <v>7.2312110000000001</v>
      </c>
      <c r="T2511" s="1">
        <v>-4.1387799999999997</v>
      </c>
      <c r="U2511" s="1">
        <v>-7.8097009999999996</v>
      </c>
      <c r="V2511" s="1">
        <v>-8.0597010000000004</v>
      </c>
      <c r="W2511" s="1">
        <v>-8.0597010000000004</v>
      </c>
      <c r="X2511" s="1">
        <v>-7.3097009999999996</v>
      </c>
      <c r="Y2511" s="1">
        <v>-4.7306220000000003</v>
      </c>
      <c r="Z2511" s="1">
        <v>4.0193779999999997</v>
      </c>
      <c r="AA2511" s="1">
        <v>7.4402990000000004</v>
      </c>
      <c r="AB2511" s="1">
        <v>7.9402990000000004</v>
      </c>
      <c r="AC2511" s="1">
        <v>7.6902990000000004</v>
      </c>
      <c r="AD2511" s="1">
        <v>6.9402990000000004</v>
      </c>
      <c r="AE2511" s="1">
        <v>4.3612200000000003</v>
      </c>
      <c r="AI2511" s="1" t="s">
        <v>38</v>
      </c>
      <c r="AJ2511" s="1">
        <v>31</v>
      </c>
      <c r="AK2511" s="1">
        <v>241</v>
      </c>
      <c r="AL2511">
        <f t="shared" si="492"/>
        <v>-1.862673</v>
      </c>
      <c r="AM2511">
        <f t="shared" si="493"/>
        <v>0.49832399999999932</v>
      </c>
      <c r="AN2511">
        <f t="shared" si="494"/>
        <v>1.2789820000000001</v>
      </c>
      <c r="AO2511">
        <f t="shared" si="495"/>
        <v>0.52561400000000003</v>
      </c>
      <c r="AP2511">
        <f t="shared" si="496"/>
        <v>-0.23967900000000064</v>
      </c>
      <c r="AQ2511">
        <f t="shared" si="497"/>
        <v>-1.4655579999999997</v>
      </c>
      <c r="AR2511">
        <f t="shared" si="498"/>
        <v>-2.5279250000000006</v>
      </c>
      <c r="AS2511">
        <f t="shared" si="499"/>
        <v>-0.93664400000000025</v>
      </c>
      <c r="AT2511">
        <f t="shared" si="500"/>
        <v>-0.61436099999999971</v>
      </c>
      <c r="AU2511">
        <f t="shared" si="501"/>
        <v>-0.33016199999999873</v>
      </c>
      <c r="AV2511">
        <f t="shared" si="502"/>
        <v>-1.0743479999999996</v>
      </c>
      <c r="AW2511">
        <f t="shared" si="503"/>
        <v>-2.8699909999999997</v>
      </c>
    </row>
    <row r="2512" spans="1:49" x14ac:dyDescent="0.3">
      <c r="A2512" s="1" t="s">
        <v>38</v>
      </c>
      <c r="B2512" s="1">
        <v>32</v>
      </c>
      <c r="C2512" s="1">
        <v>243</v>
      </c>
      <c r="D2512" s="1">
        <v>-5.9447900000000002</v>
      </c>
      <c r="E2512" s="1">
        <v>-7.2900159999999996</v>
      </c>
      <c r="F2512" s="1">
        <v>-6.5829469999999999</v>
      </c>
      <c r="G2512" s="1">
        <v>-7.5514279999999996</v>
      </c>
      <c r="H2512" s="1">
        <v>-7.5849000000000002</v>
      </c>
      <c r="I2512" s="1">
        <v>-6.1601910000000002</v>
      </c>
      <c r="J2512" s="1">
        <v>6.4851380000000001</v>
      </c>
      <c r="K2512" s="1">
        <v>8.3194540000000003</v>
      </c>
      <c r="L2512" s="1">
        <v>8.4749970000000001</v>
      </c>
      <c r="M2512" s="1">
        <v>7.987336</v>
      </c>
      <c r="N2512" s="1">
        <v>8.0151199999999996</v>
      </c>
      <c r="O2512" s="1">
        <v>7.1643129999999999</v>
      </c>
      <c r="T2512" s="1">
        <v>-4.115024</v>
      </c>
      <c r="U2512" s="1">
        <v>-7.7859670000000003</v>
      </c>
      <c r="V2512" s="1">
        <v>-8.0359669999999994</v>
      </c>
      <c r="W2512" s="1">
        <v>-8.0359669999999994</v>
      </c>
      <c r="X2512" s="1">
        <v>-7.2859670000000003</v>
      </c>
      <c r="Y2512" s="1">
        <v>-4.7069109999999998</v>
      </c>
      <c r="Z2512" s="1">
        <v>4.0430890000000002</v>
      </c>
      <c r="AA2512" s="1">
        <v>7.2930890000000002</v>
      </c>
      <c r="AB2512" s="1">
        <v>7.9640329999999997</v>
      </c>
      <c r="AC2512" s="1">
        <v>7.7140329999999997</v>
      </c>
      <c r="AD2512" s="1">
        <v>6.9640329999999997</v>
      </c>
      <c r="AE2512" s="1">
        <v>4.384976</v>
      </c>
      <c r="AI2512" s="1" t="s">
        <v>38</v>
      </c>
      <c r="AJ2512" s="1">
        <v>32</v>
      </c>
      <c r="AK2512" s="1">
        <v>243</v>
      </c>
      <c r="AL2512">
        <f t="shared" si="492"/>
        <v>-1.8297660000000002</v>
      </c>
      <c r="AM2512">
        <f t="shared" si="493"/>
        <v>0.4959510000000007</v>
      </c>
      <c r="AN2512">
        <f t="shared" si="494"/>
        <v>1.4530199999999995</v>
      </c>
      <c r="AO2512">
        <f t="shared" si="495"/>
        <v>0.48453899999999983</v>
      </c>
      <c r="AP2512">
        <f t="shared" si="496"/>
        <v>-0.29893299999999989</v>
      </c>
      <c r="AQ2512">
        <f t="shared" si="497"/>
        <v>-1.4532800000000003</v>
      </c>
      <c r="AR2512">
        <f t="shared" si="498"/>
        <v>-2.4420489999999999</v>
      </c>
      <c r="AS2512">
        <f t="shared" si="499"/>
        <v>-1.0263650000000002</v>
      </c>
      <c r="AT2512">
        <f t="shared" si="500"/>
        <v>-0.51096400000000042</v>
      </c>
      <c r="AU2512">
        <f t="shared" si="501"/>
        <v>-0.2733030000000003</v>
      </c>
      <c r="AV2512">
        <f t="shared" si="502"/>
        <v>-1.0510869999999999</v>
      </c>
      <c r="AW2512">
        <f t="shared" si="503"/>
        <v>-2.7793369999999999</v>
      </c>
    </row>
    <row r="2513" spans="1:49" x14ac:dyDescent="0.3">
      <c r="A2513" s="1" t="s">
        <v>38</v>
      </c>
      <c r="B2513" s="1">
        <v>33</v>
      </c>
      <c r="C2513" s="1">
        <v>245</v>
      </c>
      <c r="D2513" s="1">
        <v>-5.8619909999999997</v>
      </c>
      <c r="E2513" s="1">
        <v>-7.235023</v>
      </c>
      <c r="F2513" s="1">
        <v>-6.5179239999999998</v>
      </c>
      <c r="G2513" s="1">
        <v>-7.5362200000000001</v>
      </c>
      <c r="H2513" s="1">
        <v>-7.6282959999999997</v>
      </c>
      <c r="I2513" s="1">
        <v>-6.1313570000000004</v>
      </c>
      <c r="J2513" s="1">
        <v>6.3760149999999998</v>
      </c>
      <c r="K2513" s="1">
        <v>8.2134260000000001</v>
      </c>
      <c r="L2513" s="1">
        <v>8.3771760000000004</v>
      </c>
      <c r="M2513" s="1">
        <v>7.914371</v>
      </c>
      <c r="N2513" s="1">
        <v>8.0293390000000002</v>
      </c>
      <c r="O2513" s="1">
        <v>7.1428700000000003</v>
      </c>
      <c r="T2513" s="1">
        <v>-4.1417210000000004</v>
      </c>
      <c r="U2513" s="1">
        <v>-7.8126930000000003</v>
      </c>
      <c r="V2513" s="1">
        <v>-8.0626940000000005</v>
      </c>
      <c r="W2513" s="1">
        <v>-8.0626940000000005</v>
      </c>
      <c r="X2513" s="1">
        <v>-7.3126930000000003</v>
      </c>
      <c r="Y2513" s="1">
        <v>-4.7336650000000002</v>
      </c>
      <c r="Z2513" s="1">
        <v>4.2663349999999998</v>
      </c>
      <c r="AA2513" s="1">
        <v>7.2663349999999998</v>
      </c>
      <c r="AB2513" s="1">
        <v>7.9373069999999997</v>
      </c>
      <c r="AC2513" s="1">
        <v>7.6873069999999997</v>
      </c>
      <c r="AD2513" s="1">
        <v>6.9373069999999997</v>
      </c>
      <c r="AE2513" s="1">
        <v>4.3582789999999996</v>
      </c>
      <c r="AI2513" s="1" t="s">
        <v>38</v>
      </c>
      <c r="AJ2513" s="1">
        <v>33</v>
      </c>
      <c r="AK2513" s="1">
        <v>245</v>
      </c>
      <c r="AL2513">
        <f t="shared" si="492"/>
        <v>-1.7202699999999993</v>
      </c>
      <c r="AM2513">
        <f t="shared" si="493"/>
        <v>0.57767000000000035</v>
      </c>
      <c r="AN2513">
        <f t="shared" si="494"/>
        <v>1.5447700000000006</v>
      </c>
      <c r="AO2513">
        <f t="shared" si="495"/>
        <v>0.52647400000000033</v>
      </c>
      <c r="AP2513">
        <f t="shared" si="496"/>
        <v>-0.31560299999999941</v>
      </c>
      <c r="AQ2513">
        <f t="shared" si="497"/>
        <v>-1.3976920000000002</v>
      </c>
      <c r="AR2513">
        <f t="shared" si="498"/>
        <v>-2.10968</v>
      </c>
      <c r="AS2513">
        <f t="shared" si="499"/>
        <v>-0.94709100000000035</v>
      </c>
      <c r="AT2513">
        <f t="shared" si="500"/>
        <v>-0.43986900000000073</v>
      </c>
      <c r="AU2513">
        <f t="shared" si="501"/>
        <v>-0.22706400000000038</v>
      </c>
      <c r="AV2513">
        <f t="shared" si="502"/>
        <v>-1.0920320000000006</v>
      </c>
      <c r="AW2513">
        <f t="shared" si="503"/>
        <v>-2.7845910000000007</v>
      </c>
    </row>
    <row r="2514" spans="1:49" x14ac:dyDescent="0.3">
      <c r="A2514" s="1" t="s">
        <v>38</v>
      </c>
      <c r="B2514" s="1">
        <v>34</v>
      </c>
      <c r="C2514" s="1">
        <v>247</v>
      </c>
      <c r="D2514" s="1">
        <v>-5.9136649999999999</v>
      </c>
      <c r="E2514" s="1">
        <v>-7.354501</v>
      </c>
      <c r="F2514" s="1">
        <v>-6.5719839999999996</v>
      </c>
      <c r="G2514" s="1">
        <v>-7.5918099999999997</v>
      </c>
      <c r="H2514" s="1">
        <v>-7.6491499999999997</v>
      </c>
      <c r="I2514" s="1">
        <v>-6.1132549999999997</v>
      </c>
      <c r="J2514" s="1">
        <v>6.2557410000000004</v>
      </c>
      <c r="K2514" s="1">
        <v>8.0496359999999996</v>
      </c>
      <c r="L2514" s="1">
        <v>8.2471119999999996</v>
      </c>
      <c r="M2514" s="1">
        <v>7.9092890000000002</v>
      </c>
      <c r="N2514" s="1">
        <v>7.8964090000000002</v>
      </c>
      <c r="O2514" s="1">
        <v>7.0960890000000001</v>
      </c>
      <c r="T2514" s="1">
        <v>-4.1809229999999999</v>
      </c>
      <c r="U2514" s="1">
        <v>-7.8519300000000003</v>
      </c>
      <c r="V2514" s="1">
        <v>-8.1019299999999994</v>
      </c>
      <c r="W2514" s="1">
        <v>-8.1019299999999994</v>
      </c>
      <c r="X2514" s="1">
        <v>-7.3519300000000003</v>
      </c>
      <c r="Y2514" s="1">
        <v>-4.7729369999999998</v>
      </c>
      <c r="Z2514" s="1">
        <v>4.2270630000000002</v>
      </c>
      <c r="AA2514" s="1">
        <v>7.3980699999999997</v>
      </c>
      <c r="AB2514" s="1">
        <v>7.8980699999999997</v>
      </c>
      <c r="AC2514" s="1">
        <v>7.8190770000000001</v>
      </c>
      <c r="AD2514" s="1">
        <v>6.8980699999999997</v>
      </c>
      <c r="AE2514" s="1">
        <v>4.3190770000000001</v>
      </c>
      <c r="AI2514" s="1" t="s">
        <v>38</v>
      </c>
      <c r="AJ2514" s="1">
        <v>34</v>
      </c>
      <c r="AK2514" s="1">
        <v>247</v>
      </c>
      <c r="AL2514">
        <f t="shared" si="492"/>
        <v>-1.732742</v>
      </c>
      <c r="AM2514">
        <f t="shared" si="493"/>
        <v>0.49742900000000034</v>
      </c>
      <c r="AN2514">
        <f t="shared" si="494"/>
        <v>1.5299459999999998</v>
      </c>
      <c r="AO2514">
        <f t="shared" si="495"/>
        <v>0.51011999999999968</v>
      </c>
      <c r="AP2514">
        <f t="shared" si="496"/>
        <v>-0.29721999999999937</v>
      </c>
      <c r="AQ2514">
        <f t="shared" si="497"/>
        <v>-1.3403179999999999</v>
      </c>
      <c r="AR2514">
        <f t="shared" si="498"/>
        <v>-2.0286780000000002</v>
      </c>
      <c r="AS2514">
        <f t="shared" si="499"/>
        <v>-0.65156599999999987</v>
      </c>
      <c r="AT2514">
        <f t="shared" si="500"/>
        <v>-0.34904199999999985</v>
      </c>
      <c r="AU2514">
        <f t="shared" si="501"/>
        <v>-9.0212000000000181E-2</v>
      </c>
      <c r="AV2514">
        <f t="shared" si="502"/>
        <v>-0.99833900000000053</v>
      </c>
      <c r="AW2514">
        <f t="shared" si="503"/>
        <v>-2.777012</v>
      </c>
    </row>
    <row r="2515" spans="1:49" x14ac:dyDescent="0.3">
      <c r="A2515" s="1" t="s">
        <v>38</v>
      </c>
      <c r="B2515" s="1">
        <v>35</v>
      </c>
      <c r="C2515" s="1">
        <v>249</v>
      </c>
      <c r="D2515" s="1">
        <v>-5.839486</v>
      </c>
      <c r="E2515" s="1">
        <v>-7.3554639999999996</v>
      </c>
      <c r="F2515" s="1">
        <v>-6.4590940000000003</v>
      </c>
      <c r="G2515" s="1">
        <v>-7.5153800000000004</v>
      </c>
      <c r="H2515" s="1">
        <v>-7.5874230000000003</v>
      </c>
      <c r="I2515" s="1">
        <v>-6.0236010000000002</v>
      </c>
      <c r="J2515" s="1">
        <v>6.1561360000000001</v>
      </c>
      <c r="K2515" s="1">
        <v>7.8640220000000003</v>
      </c>
      <c r="L2515" s="1">
        <v>8.0749279999999999</v>
      </c>
      <c r="M2515" s="1">
        <v>7.8195059999999996</v>
      </c>
      <c r="N2515" s="1">
        <v>7.8457410000000003</v>
      </c>
      <c r="O2515" s="1">
        <v>7.0685229999999999</v>
      </c>
      <c r="T2515" s="1">
        <v>-3.960369</v>
      </c>
      <c r="U2515" s="1">
        <v>-7.8814190000000002</v>
      </c>
      <c r="V2515" s="1">
        <v>-8.1314189999999993</v>
      </c>
      <c r="W2515" s="1">
        <v>-8.1314189999999993</v>
      </c>
      <c r="X2515" s="1">
        <v>-7.3814190000000002</v>
      </c>
      <c r="Y2515" s="1">
        <v>-4.5524680000000002</v>
      </c>
      <c r="Z2515" s="1">
        <v>4.1975319999999998</v>
      </c>
      <c r="AA2515" s="1">
        <v>7.3685809999999998</v>
      </c>
      <c r="AB2515" s="1">
        <v>7.8685809999999998</v>
      </c>
      <c r="AC2515" s="1">
        <v>7.8685809999999998</v>
      </c>
      <c r="AD2515" s="1">
        <v>7.0396299999999998</v>
      </c>
      <c r="AE2515" s="1">
        <v>4.3685809999999998</v>
      </c>
      <c r="AI2515" s="1" t="s">
        <v>38</v>
      </c>
      <c r="AJ2515" s="1">
        <v>35</v>
      </c>
      <c r="AK2515" s="1">
        <v>249</v>
      </c>
      <c r="AL2515">
        <f t="shared" si="492"/>
        <v>-1.8791169999999999</v>
      </c>
      <c r="AM2515">
        <f t="shared" si="493"/>
        <v>0.52595500000000062</v>
      </c>
      <c r="AN2515">
        <f t="shared" si="494"/>
        <v>1.672324999999999</v>
      </c>
      <c r="AO2515">
        <f t="shared" si="495"/>
        <v>0.61603899999999889</v>
      </c>
      <c r="AP2515">
        <f t="shared" si="496"/>
        <v>-0.20600400000000008</v>
      </c>
      <c r="AQ2515">
        <f t="shared" si="497"/>
        <v>-1.471133</v>
      </c>
      <c r="AR2515">
        <f t="shared" si="498"/>
        <v>-1.9586040000000002</v>
      </c>
      <c r="AS2515">
        <f t="shared" si="499"/>
        <v>-0.49544100000000046</v>
      </c>
      <c r="AT2515">
        <f t="shared" si="500"/>
        <v>-0.20634700000000006</v>
      </c>
      <c r="AU2515">
        <f t="shared" si="501"/>
        <v>4.9075000000000202E-2</v>
      </c>
      <c r="AV2515">
        <f t="shared" si="502"/>
        <v>-0.80611100000000047</v>
      </c>
      <c r="AW2515">
        <f t="shared" si="503"/>
        <v>-2.6999420000000001</v>
      </c>
    </row>
    <row r="2516" spans="1:49" x14ac:dyDescent="0.3">
      <c r="A2516" s="1" t="s">
        <v>38</v>
      </c>
      <c r="B2516" s="1">
        <v>36</v>
      </c>
      <c r="C2516" s="1">
        <v>251</v>
      </c>
      <c r="D2516" s="1">
        <v>-5.6464949999999998</v>
      </c>
      <c r="E2516" s="1">
        <v>-7.1993989999999997</v>
      </c>
      <c r="F2516" s="1">
        <v>-6.5146369999999996</v>
      </c>
      <c r="G2516" s="1">
        <v>-7.4498340000000001</v>
      </c>
      <c r="H2516" s="1">
        <v>-7.5693000000000001</v>
      </c>
      <c r="I2516" s="1">
        <v>-5.9949120000000002</v>
      </c>
      <c r="J2516" s="1">
        <v>5.9813980000000004</v>
      </c>
      <c r="K2516" s="1">
        <v>7.717346</v>
      </c>
      <c r="L2516" s="1">
        <v>7.9060829999999997</v>
      </c>
      <c r="M2516" s="1">
        <v>7.6578520000000001</v>
      </c>
      <c r="N2516" s="1">
        <v>7.9449249999999996</v>
      </c>
      <c r="O2516" s="1">
        <v>7.0722310000000004</v>
      </c>
      <c r="T2516" s="1">
        <v>-3.9800339999999998</v>
      </c>
      <c r="U2516" s="1">
        <v>-7.7300329999999997</v>
      </c>
      <c r="V2516" s="1">
        <v>-8.1511320000000005</v>
      </c>
      <c r="W2516" s="1">
        <v>-8.0722299999999994</v>
      </c>
      <c r="X2516" s="1">
        <v>-7.4011319999999996</v>
      </c>
      <c r="Y2516" s="1">
        <v>-4.5722300000000002</v>
      </c>
      <c r="Z2516" s="1">
        <v>4.1777699999999998</v>
      </c>
      <c r="AA2516" s="1">
        <v>7.3488680000000004</v>
      </c>
      <c r="AB2516" s="1">
        <v>8.0988679999999995</v>
      </c>
      <c r="AC2516" s="1">
        <v>7.8488680000000004</v>
      </c>
      <c r="AD2516" s="1">
        <v>7.0199670000000003</v>
      </c>
      <c r="AE2516" s="1">
        <v>4.3488680000000004</v>
      </c>
      <c r="AI2516" s="1" t="s">
        <v>38</v>
      </c>
      <c r="AJ2516" s="1">
        <v>36</v>
      </c>
      <c r="AK2516" s="1">
        <v>251</v>
      </c>
      <c r="AL2516">
        <f t="shared" si="492"/>
        <v>-1.666461</v>
      </c>
      <c r="AM2516">
        <f t="shared" si="493"/>
        <v>0.53063400000000005</v>
      </c>
      <c r="AN2516">
        <f t="shared" si="494"/>
        <v>1.6364950000000009</v>
      </c>
      <c r="AO2516">
        <f t="shared" si="495"/>
        <v>0.62239599999999928</v>
      </c>
      <c r="AP2516">
        <f t="shared" si="496"/>
        <v>-0.16816800000000054</v>
      </c>
      <c r="AQ2516">
        <f t="shared" si="497"/>
        <v>-1.422682</v>
      </c>
      <c r="AR2516">
        <f t="shared" si="498"/>
        <v>-1.8036280000000007</v>
      </c>
      <c r="AS2516">
        <f t="shared" si="499"/>
        <v>-0.36847799999999964</v>
      </c>
      <c r="AT2516">
        <f t="shared" si="500"/>
        <v>0.19278499999999976</v>
      </c>
      <c r="AU2516">
        <f t="shared" si="501"/>
        <v>0.1910160000000003</v>
      </c>
      <c r="AV2516">
        <f t="shared" si="502"/>
        <v>-0.92495799999999928</v>
      </c>
      <c r="AW2516">
        <f t="shared" si="503"/>
        <v>-2.723363</v>
      </c>
    </row>
    <row r="2517" spans="1:49" x14ac:dyDescent="0.3">
      <c r="A2517" s="1" t="s">
        <v>38</v>
      </c>
      <c r="B2517" s="1">
        <v>37</v>
      </c>
      <c r="C2517" s="1">
        <v>253</v>
      </c>
      <c r="D2517" s="1">
        <v>-5.8169769999999996</v>
      </c>
      <c r="E2517" s="1">
        <v>-7.3993989999999998</v>
      </c>
      <c r="F2517" s="1">
        <v>-6.7146369999999997</v>
      </c>
      <c r="G2517" s="1">
        <v>-7.6159119999999998</v>
      </c>
      <c r="H2517" s="1">
        <v>-7.6846449999999997</v>
      </c>
      <c r="I2517" s="1">
        <v>-6.0744949999999998</v>
      </c>
      <c r="J2517" s="1">
        <v>5.9491069999999997</v>
      </c>
      <c r="K2517" s="1">
        <v>7.6651680000000004</v>
      </c>
      <c r="L2517" s="1">
        <v>7.925751</v>
      </c>
      <c r="M2517" s="1">
        <v>7.6817260000000003</v>
      </c>
      <c r="N2517" s="1">
        <v>7.7449250000000003</v>
      </c>
      <c r="O2517" s="1">
        <v>6.9116720000000003</v>
      </c>
      <c r="T2517" s="1">
        <v>-3.9898989999999999</v>
      </c>
      <c r="U2517" s="1">
        <v>-7.7398999999999996</v>
      </c>
      <c r="V2517" s="1">
        <v>-8.161054</v>
      </c>
      <c r="W2517" s="1">
        <v>-8.0822070000000004</v>
      </c>
      <c r="X2517" s="1">
        <v>-7.4110529999999999</v>
      </c>
      <c r="Y2517" s="1">
        <v>-4.5822070000000004</v>
      </c>
      <c r="Z2517" s="1">
        <v>4.1677929999999996</v>
      </c>
      <c r="AA2517" s="1">
        <v>7.3389470000000001</v>
      </c>
      <c r="AB2517" s="1">
        <v>8.088946</v>
      </c>
      <c r="AC2517" s="1">
        <v>7.8389470000000001</v>
      </c>
      <c r="AD2517" s="1">
        <v>7.0889470000000001</v>
      </c>
      <c r="AE2517" s="1">
        <v>4.5101000000000004</v>
      </c>
      <c r="AI2517" s="1" t="s">
        <v>38</v>
      </c>
      <c r="AJ2517" s="1">
        <v>37</v>
      </c>
      <c r="AK2517" s="1">
        <v>253</v>
      </c>
      <c r="AL2517">
        <f t="shared" si="492"/>
        <v>-1.8270779999999998</v>
      </c>
      <c r="AM2517">
        <f t="shared" si="493"/>
        <v>0.34050099999999972</v>
      </c>
      <c r="AN2517">
        <f t="shared" si="494"/>
        <v>1.4464170000000003</v>
      </c>
      <c r="AO2517">
        <f t="shared" si="495"/>
        <v>0.46629500000000057</v>
      </c>
      <c r="AP2517">
        <f t="shared" si="496"/>
        <v>-0.27359199999999984</v>
      </c>
      <c r="AQ2517">
        <f t="shared" si="497"/>
        <v>-1.4922879999999994</v>
      </c>
      <c r="AR2517">
        <f t="shared" si="498"/>
        <v>-1.7813140000000001</v>
      </c>
      <c r="AS2517">
        <f t="shared" si="499"/>
        <v>-0.32622100000000032</v>
      </c>
      <c r="AT2517">
        <f t="shared" si="500"/>
        <v>0.16319499999999998</v>
      </c>
      <c r="AU2517">
        <f t="shared" si="501"/>
        <v>0.15722099999999983</v>
      </c>
      <c r="AV2517">
        <f t="shared" si="502"/>
        <v>-0.65597800000000017</v>
      </c>
      <c r="AW2517">
        <f t="shared" si="503"/>
        <v>-2.4015719999999998</v>
      </c>
    </row>
    <row r="2518" spans="1:49" x14ac:dyDescent="0.3">
      <c r="A2518" s="1" t="s">
        <v>38</v>
      </c>
      <c r="B2518" s="1">
        <v>38</v>
      </c>
      <c r="C2518" s="1">
        <v>255</v>
      </c>
      <c r="D2518" s="1">
        <v>-5.714664</v>
      </c>
      <c r="E2518" s="1">
        <v>-7.3436950000000003</v>
      </c>
      <c r="F2518" s="1">
        <v>-6.83596</v>
      </c>
      <c r="G2518" s="1">
        <v>-7.5778939999999997</v>
      </c>
      <c r="H2518" s="1">
        <v>-7.6826109999999996</v>
      </c>
      <c r="I2518" s="1">
        <v>-6.0403510000000002</v>
      </c>
      <c r="J2518" s="1">
        <v>5.9416419999999999</v>
      </c>
      <c r="K2518" s="1">
        <v>7.7029459999999998</v>
      </c>
      <c r="L2518" s="1">
        <v>7.9364999999999997</v>
      </c>
      <c r="M2518" s="1">
        <v>7.6091230000000003</v>
      </c>
      <c r="N2518" s="1">
        <v>7.702922</v>
      </c>
      <c r="O2518" s="1">
        <v>6.7932379999999997</v>
      </c>
      <c r="T2518" s="1">
        <v>-3.9899629999999999</v>
      </c>
      <c r="U2518" s="1">
        <v>-7.6611789999999997</v>
      </c>
      <c r="V2518" s="1">
        <v>-8.1611790000000006</v>
      </c>
      <c r="W2518" s="1">
        <v>-8.082395</v>
      </c>
      <c r="X2518" s="1">
        <v>-7.4111789999999997</v>
      </c>
      <c r="Y2518" s="1">
        <v>-4.582395</v>
      </c>
      <c r="Z2518" s="1">
        <v>4.417605</v>
      </c>
      <c r="AA2518" s="1">
        <v>7.3388210000000003</v>
      </c>
      <c r="AB2518" s="1">
        <v>8.0888209999999994</v>
      </c>
      <c r="AC2518" s="1">
        <v>7.8388210000000003</v>
      </c>
      <c r="AD2518" s="1">
        <v>7.0888210000000003</v>
      </c>
      <c r="AE2518" s="1">
        <v>4.5100360000000004</v>
      </c>
      <c r="AI2518" s="1" t="s">
        <v>38</v>
      </c>
      <c r="AJ2518" s="1">
        <v>38</v>
      </c>
      <c r="AK2518" s="1">
        <v>255</v>
      </c>
      <c r="AL2518">
        <f t="shared" si="492"/>
        <v>-1.724701</v>
      </c>
      <c r="AM2518">
        <f t="shared" si="493"/>
        <v>0.31748399999999943</v>
      </c>
      <c r="AN2518">
        <f t="shared" si="494"/>
        <v>1.3252190000000006</v>
      </c>
      <c r="AO2518">
        <f t="shared" si="495"/>
        <v>0.50450100000000031</v>
      </c>
      <c r="AP2518">
        <f t="shared" si="496"/>
        <v>-0.2714319999999999</v>
      </c>
      <c r="AQ2518">
        <f t="shared" si="497"/>
        <v>-1.4579560000000003</v>
      </c>
      <c r="AR2518">
        <f t="shared" si="498"/>
        <v>-1.5240369999999999</v>
      </c>
      <c r="AS2518">
        <f t="shared" si="499"/>
        <v>-0.36412499999999959</v>
      </c>
      <c r="AT2518">
        <f t="shared" si="500"/>
        <v>0.15232099999999971</v>
      </c>
      <c r="AU2518">
        <f t="shared" si="501"/>
        <v>0.22969799999999996</v>
      </c>
      <c r="AV2518">
        <f t="shared" si="502"/>
        <v>-0.61410099999999979</v>
      </c>
      <c r="AW2518">
        <f t="shared" si="503"/>
        <v>-2.2832019999999993</v>
      </c>
    </row>
    <row r="2519" spans="1:49" x14ac:dyDescent="0.3">
      <c r="A2519" s="1" t="s">
        <v>38</v>
      </c>
      <c r="B2519" s="1">
        <v>39</v>
      </c>
      <c r="C2519" s="1">
        <v>257</v>
      </c>
      <c r="D2519" s="1">
        <v>-5.8018029999999996</v>
      </c>
      <c r="E2519" s="1">
        <v>-7.4150840000000002</v>
      </c>
      <c r="F2519" s="1">
        <v>-7.0359610000000004</v>
      </c>
      <c r="G2519" s="1">
        <v>-7.6187370000000003</v>
      </c>
      <c r="H2519" s="1">
        <v>-7.7043850000000003</v>
      </c>
      <c r="I2519" s="1">
        <v>-6.1071679999999997</v>
      </c>
      <c r="J2519" s="1">
        <v>5.8401230000000002</v>
      </c>
      <c r="K2519" s="1">
        <v>7.599933</v>
      </c>
      <c r="L2519" s="1">
        <v>7.8479799999999997</v>
      </c>
      <c r="M2519" s="1">
        <v>7.4506569999999996</v>
      </c>
      <c r="N2519" s="1">
        <v>7.6429799999999997</v>
      </c>
      <c r="O2519" s="1">
        <v>6.7494509999999996</v>
      </c>
      <c r="T2519" s="1">
        <v>-3.9815659999999999</v>
      </c>
      <c r="U2519" s="1">
        <v>-7.6528499999999999</v>
      </c>
      <c r="V2519" s="1">
        <v>-8.1528500000000008</v>
      </c>
      <c r="W2519" s="1">
        <v>-8.0741340000000008</v>
      </c>
      <c r="X2519" s="1">
        <v>-7.3241339999999999</v>
      </c>
      <c r="Y2519" s="1">
        <v>-4.5741339999999999</v>
      </c>
      <c r="Z2519" s="1">
        <v>4.4258660000000001</v>
      </c>
      <c r="AA2519" s="1">
        <v>7.3471500000000001</v>
      </c>
      <c r="AB2519" s="1">
        <v>8.0971499999999992</v>
      </c>
      <c r="AC2519" s="1">
        <v>7.8471500000000001</v>
      </c>
      <c r="AD2519" s="1">
        <v>7.0184340000000001</v>
      </c>
      <c r="AE2519" s="1">
        <v>4.3471500000000001</v>
      </c>
      <c r="AI2519" s="1" t="s">
        <v>38</v>
      </c>
      <c r="AJ2519" s="1">
        <v>39</v>
      </c>
      <c r="AK2519" s="1">
        <v>257</v>
      </c>
      <c r="AL2519">
        <f t="shared" si="492"/>
        <v>-1.8202369999999997</v>
      </c>
      <c r="AM2519">
        <f t="shared" si="493"/>
        <v>0.2377659999999997</v>
      </c>
      <c r="AN2519">
        <f t="shared" si="494"/>
        <v>1.1168890000000005</v>
      </c>
      <c r="AO2519">
        <f t="shared" si="495"/>
        <v>0.4553970000000005</v>
      </c>
      <c r="AP2519">
        <f t="shared" si="496"/>
        <v>-0.38025100000000034</v>
      </c>
      <c r="AQ2519">
        <f t="shared" si="497"/>
        <v>-1.5330339999999998</v>
      </c>
      <c r="AR2519">
        <f t="shared" si="498"/>
        <v>-1.4142570000000001</v>
      </c>
      <c r="AS2519">
        <f t="shared" si="499"/>
        <v>-0.25278299999999998</v>
      </c>
      <c r="AT2519">
        <f t="shared" si="500"/>
        <v>0.24916999999999945</v>
      </c>
      <c r="AU2519">
        <f t="shared" si="501"/>
        <v>0.39649300000000043</v>
      </c>
      <c r="AV2519">
        <f t="shared" si="502"/>
        <v>-0.6245459999999996</v>
      </c>
      <c r="AW2519">
        <f t="shared" si="503"/>
        <v>-2.4023009999999996</v>
      </c>
    </row>
    <row r="2520" spans="1:49" x14ac:dyDescent="0.3">
      <c r="A2520" s="1" t="s">
        <v>38</v>
      </c>
      <c r="B2520" s="1">
        <v>40</v>
      </c>
      <c r="C2520" s="1">
        <v>259</v>
      </c>
      <c r="D2520" s="1">
        <v>-5.7510529999999997</v>
      </c>
      <c r="E2520" s="1">
        <v>-7.5044279999999999</v>
      </c>
      <c r="F2520" s="1">
        <v>-7.1076649999999999</v>
      </c>
      <c r="G2520" s="1">
        <v>-7.4640129999999996</v>
      </c>
      <c r="H2520" s="1">
        <v>-7.6190449999999998</v>
      </c>
      <c r="I2520" s="1">
        <v>-6.0507559999999998</v>
      </c>
      <c r="J2520" s="1">
        <v>5.7851220000000003</v>
      </c>
      <c r="K2520" s="1">
        <v>7.508756</v>
      </c>
      <c r="L2520" s="1">
        <v>7.6612609999999997</v>
      </c>
      <c r="M2520" s="1">
        <v>7.2852170000000003</v>
      </c>
      <c r="N2520" s="1">
        <v>7.5988629999999997</v>
      </c>
      <c r="O2520" s="1">
        <v>6.7507089999999996</v>
      </c>
      <c r="T2520" s="1">
        <v>-3.964674</v>
      </c>
      <c r="U2520" s="1">
        <v>-7.6360330000000003</v>
      </c>
      <c r="V2520" s="1">
        <v>-8.1360329999999994</v>
      </c>
      <c r="W2520" s="1">
        <v>-8.0573920000000001</v>
      </c>
      <c r="X2520" s="1">
        <v>-7.3073920000000001</v>
      </c>
      <c r="Y2520" s="1">
        <v>-4.5573920000000001</v>
      </c>
      <c r="Z2520" s="1">
        <v>4.4426079999999999</v>
      </c>
      <c r="AA2520" s="1">
        <v>7.3639669999999997</v>
      </c>
      <c r="AB2520" s="1">
        <v>8.1139670000000006</v>
      </c>
      <c r="AC2520" s="1">
        <v>7.8639669999999997</v>
      </c>
      <c r="AD2520" s="1">
        <v>7.0353260000000004</v>
      </c>
      <c r="AE2520" s="1">
        <v>4.3639669999999997</v>
      </c>
      <c r="AI2520" s="1" t="s">
        <v>38</v>
      </c>
      <c r="AJ2520" s="1">
        <v>40</v>
      </c>
      <c r="AK2520" s="1">
        <v>259</v>
      </c>
      <c r="AL2520">
        <f t="shared" si="492"/>
        <v>-1.7863789999999997</v>
      </c>
      <c r="AM2520">
        <f t="shared" si="493"/>
        <v>0.13160500000000042</v>
      </c>
      <c r="AN2520">
        <f t="shared" si="494"/>
        <v>1.0283679999999995</v>
      </c>
      <c r="AO2520">
        <f t="shared" si="495"/>
        <v>0.59337900000000054</v>
      </c>
      <c r="AP2520">
        <f t="shared" si="496"/>
        <v>-0.31165299999999974</v>
      </c>
      <c r="AQ2520">
        <f t="shared" si="497"/>
        <v>-1.4933639999999997</v>
      </c>
      <c r="AR2520">
        <f t="shared" si="498"/>
        <v>-1.3425140000000004</v>
      </c>
      <c r="AS2520">
        <f t="shared" si="499"/>
        <v>-0.14478900000000028</v>
      </c>
      <c r="AT2520">
        <f t="shared" si="500"/>
        <v>0.45270600000000094</v>
      </c>
      <c r="AU2520">
        <f t="shared" si="501"/>
        <v>0.57874999999999943</v>
      </c>
      <c r="AV2520">
        <f t="shared" si="502"/>
        <v>-0.56353699999999929</v>
      </c>
      <c r="AW2520">
        <f t="shared" si="503"/>
        <v>-2.3867419999999999</v>
      </c>
    </row>
    <row r="2521" spans="1:49" x14ac:dyDescent="0.3">
      <c r="A2521" s="1" t="s">
        <v>38</v>
      </c>
      <c r="B2521" s="1">
        <v>41</v>
      </c>
      <c r="C2521" s="1">
        <v>261</v>
      </c>
      <c r="D2521" s="1">
        <v>-5.7618859999999996</v>
      </c>
      <c r="E2521" s="1">
        <v>-7.522818</v>
      </c>
      <c r="F2521" s="1">
        <v>-7.263897</v>
      </c>
      <c r="G2521" s="1">
        <v>-7.4622679999999999</v>
      </c>
      <c r="H2521" s="1">
        <v>-7.6963280000000003</v>
      </c>
      <c r="I2521" s="1">
        <v>-6.162407</v>
      </c>
      <c r="J2521" s="1">
        <v>5.6358730000000001</v>
      </c>
      <c r="K2521" s="1">
        <v>7.3360669999999999</v>
      </c>
      <c r="L2521" s="1">
        <v>7.4694859999999998</v>
      </c>
      <c r="M2521" s="1">
        <v>7.0911140000000001</v>
      </c>
      <c r="N2521" s="1">
        <v>7.4900080000000004</v>
      </c>
      <c r="O2521" s="1">
        <v>6.6556179999999996</v>
      </c>
      <c r="T2521" s="1">
        <v>-3.9380329999999999</v>
      </c>
      <c r="U2521" s="1">
        <v>-7.6094730000000004</v>
      </c>
      <c r="V2521" s="1">
        <v>-8.1094729999999995</v>
      </c>
      <c r="W2521" s="1">
        <v>-8.1094729999999995</v>
      </c>
      <c r="X2521" s="1">
        <v>-7.1094730000000004</v>
      </c>
      <c r="Y2521" s="1">
        <v>-4.530913</v>
      </c>
      <c r="Z2521" s="1">
        <v>4.469087</v>
      </c>
      <c r="AA2521" s="1">
        <v>7.3905269999999996</v>
      </c>
      <c r="AB2521" s="1">
        <v>8.1405270000000005</v>
      </c>
      <c r="AC2521" s="1">
        <v>7.8905269999999996</v>
      </c>
      <c r="AD2521" s="1">
        <v>6.8905269999999996</v>
      </c>
      <c r="AE2521" s="1">
        <v>4.3905269999999996</v>
      </c>
      <c r="AI2521" s="1" t="s">
        <v>38</v>
      </c>
      <c r="AJ2521" s="1">
        <v>41</v>
      </c>
      <c r="AK2521" s="1">
        <v>261</v>
      </c>
      <c r="AL2521">
        <f t="shared" si="492"/>
        <v>-1.8238529999999997</v>
      </c>
      <c r="AM2521">
        <f t="shared" si="493"/>
        <v>8.6655000000000371E-2</v>
      </c>
      <c r="AN2521">
        <f t="shared" si="494"/>
        <v>0.84557599999999944</v>
      </c>
      <c r="AO2521">
        <f t="shared" si="495"/>
        <v>0.64720499999999959</v>
      </c>
      <c r="AP2521">
        <f t="shared" si="496"/>
        <v>-0.5868549999999999</v>
      </c>
      <c r="AQ2521">
        <f t="shared" si="497"/>
        <v>-1.631494</v>
      </c>
      <c r="AR2521">
        <f t="shared" si="498"/>
        <v>-1.1667860000000001</v>
      </c>
      <c r="AS2521">
        <f t="shared" si="499"/>
        <v>5.4459999999999731E-2</v>
      </c>
      <c r="AT2521">
        <f t="shared" si="500"/>
        <v>0.67104100000000066</v>
      </c>
      <c r="AU2521">
        <f t="shared" si="501"/>
        <v>0.79941299999999949</v>
      </c>
      <c r="AV2521">
        <f t="shared" si="502"/>
        <v>-0.59948100000000082</v>
      </c>
      <c r="AW2521">
        <f t="shared" si="503"/>
        <v>-2.265091</v>
      </c>
    </row>
    <row r="2522" spans="1:49" x14ac:dyDescent="0.3">
      <c r="A2522" s="1" t="s">
        <v>38</v>
      </c>
      <c r="B2522" s="1">
        <v>42</v>
      </c>
      <c r="C2522" s="1">
        <v>263</v>
      </c>
      <c r="D2522" s="1">
        <v>-5.5618860000000003</v>
      </c>
      <c r="E2522" s="1">
        <v>-7.3297040000000004</v>
      </c>
      <c r="F2522" s="1">
        <v>-7.09633</v>
      </c>
      <c r="G2522" s="1">
        <v>-7.2931780000000002</v>
      </c>
      <c r="H2522" s="1">
        <v>-7.5965889999999998</v>
      </c>
      <c r="I2522" s="1">
        <v>-6.0280969999999998</v>
      </c>
      <c r="J2522" s="1">
        <v>5.667567</v>
      </c>
      <c r="K2522" s="1">
        <v>7.4385579999999996</v>
      </c>
      <c r="L2522" s="1">
        <v>7.3589900000000004</v>
      </c>
      <c r="M2522" s="1">
        <v>6.9022209999999999</v>
      </c>
      <c r="N2522" s="1">
        <v>7.6592070000000003</v>
      </c>
      <c r="O2522" s="1">
        <v>6.7532449999999997</v>
      </c>
      <c r="T2522" s="1">
        <v>-3.9016839999999999</v>
      </c>
      <c r="U2522" s="1">
        <v>-7.5732109999999997</v>
      </c>
      <c r="V2522" s="1">
        <v>-8.0732119999999998</v>
      </c>
      <c r="W2522" s="1">
        <v>-8.0732119999999998</v>
      </c>
      <c r="X2522" s="1">
        <v>-7.0732109999999997</v>
      </c>
      <c r="Y2522" s="1">
        <v>-4.494739</v>
      </c>
      <c r="Z2522" s="1">
        <v>4.505261</v>
      </c>
      <c r="AA2522" s="1">
        <v>7.4267890000000003</v>
      </c>
      <c r="AB2522" s="1">
        <v>7.9267890000000003</v>
      </c>
      <c r="AC2522" s="1">
        <v>7.8483159999999996</v>
      </c>
      <c r="AD2522" s="1">
        <v>6.9267890000000003</v>
      </c>
      <c r="AE2522" s="1">
        <v>4.4267890000000003</v>
      </c>
      <c r="AI2522" s="1" t="s">
        <v>38</v>
      </c>
      <c r="AJ2522" s="1">
        <v>42</v>
      </c>
      <c r="AK2522" s="1">
        <v>263</v>
      </c>
      <c r="AL2522">
        <f t="shared" si="492"/>
        <v>-1.6602020000000004</v>
      </c>
      <c r="AM2522">
        <f t="shared" si="493"/>
        <v>0.24350699999999925</v>
      </c>
      <c r="AN2522">
        <f t="shared" si="494"/>
        <v>0.97688199999999981</v>
      </c>
      <c r="AO2522">
        <f t="shared" si="495"/>
        <v>0.78003399999999967</v>
      </c>
      <c r="AP2522">
        <f t="shared" si="496"/>
        <v>-0.52337800000000012</v>
      </c>
      <c r="AQ2522">
        <f t="shared" si="497"/>
        <v>-1.5333579999999998</v>
      </c>
      <c r="AR2522">
        <f t="shared" si="498"/>
        <v>-1.1623060000000001</v>
      </c>
      <c r="AS2522">
        <f t="shared" si="499"/>
        <v>-1.1768999999999252E-2</v>
      </c>
      <c r="AT2522">
        <f t="shared" si="500"/>
        <v>0.56779899999999994</v>
      </c>
      <c r="AU2522">
        <f t="shared" si="501"/>
        <v>0.94609499999999969</v>
      </c>
      <c r="AV2522">
        <f t="shared" si="502"/>
        <v>-0.73241800000000001</v>
      </c>
      <c r="AW2522">
        <f t="shared" si="503"/>
        <v>-2.3264559999999994</v>
      </c>
    </row>
    <row r="2523" spans="1:49" x14ac:dyDescent="0.3">
      <c r="A2523" s="1" t="s">
        <v>38</v>
      </c>
      <c r="B2523" s="1">
        <v>43</v>
      </c>
      <c r="C2523" s="1">
        <v>265</v>
      </c>
      <c r="D2523" s="1">
        <v>-5.6206699999999996</v>
      </c>
      <c r="E2523" s="1">
        <v>-7.4628930000000002</v>
      </c>
      <c r="F2523" s="1">
        <v>-7.2963290000000001</v>
      </c>
      <c r="G2523" s="1">
        <v>-7.3477439999999996</v>
      </c>
      <c r="H2523" s="1">
        <v>-7.6689530000000001</v>
      </c>
      <c r="I2523" s="1">
        <v>-6.1179589999999999</v>
      </c>
      <c r="J2523" s="1">
        <v>5.4710619999999999</v>
      </c>
      <c r="K2523" s="1">
        <v>7.2385580000000003</v>
      </c>
      <c r="L2523" s="1">
        <v>7.1589900000000002</v>
      </c>
      <c r="M2523" s="1">
        <v>6.7022199999999996</v>
      </c>
      <c r="N2523" s="1">
        <v>7.4592070000000001</v>
      </c>
      <c r="O2523" s="1">
        <v>6.6060280000000002</v>
      </c>
      <c r="T2523" s="1">
        <v>-4.0434270000000003</v>
      </c>
      <c r="U2523" s="1">
        <v>-7.5434270000000003</v>
      </c>
      <c r="V2523" s="1">
        <v>-8.0434269999999994</v>
      </c>
      <c r="W2523" s="1">
        <v>-8.0434269999999994</v>
      </c>
      <c r="X2523" s="1">
        <v>-7.0434270000000003</v>
      </c>
      <c r="Y2523" s="1">
        <v>-4.4650480000000003</v>
      </c>
      <c r="Z2523" s="1">
        <v>4.2849519999999997</v>
      </c>
      <c r="AA2523" s="1">
        <v>7.4565729999999997</v>
      </c>
      <c r="AB2523" s="1">
        <v>7.9565729999999997</v>
      </c>
      <c r="AC2523" s="1">
        <v>7.7065729999999997</v>
      </c>
      <c r="AD2523" s="1">
        <v>6.9565729999999997</v>
      </c>
      <c r="AE2523" s="1">
        <v>4.4565729999999997</v>
      </c>
      <c r="AI2523" s="1" t="s">
        <v>38</v>
      </c>
      <c r="AJ2523" s="1">
        <v>43</v>
      </c>
      <c r="AK2523" s="1">
        <v>265</v>
      </c>
      <c r="AL2523">
        <f t="shared" si="492"/>
        <v>-1.5772429999999993</v>
      </c>
      <c r="AM2523">
        <f t="shared" si="493"/>
        <v>8.0534000000000106E-2</v>
      </c>
      <c r="AN2523">
        <f t="shared" si="494"/>
        <v>0.74709799999999937</v>
      </c>
      <c r="AO2523">
        <f t="shared" si="495"/>
        <v>0.69568299999999983</v>
      </c>
      <c r="AP2523">
        <f t="shared" si="496"/>
        <v>-0.6255259999999998</v>
      </c>
      <c r="AQ2523">
        <f t="shared" si="497"/>
        <v>-1.6529109999999996</v>
      </c>
      <c r="AR2523">
        <f t="shared" si="498"/>
        <v>-1.1861100000000002</v>
      </c>
      <c r="AS2523">
        <f t="shared" si="499"/>
        <v>0.2180149999999994</v>
      </c>
      <c r="AT2523">
        <f t="shared" si="500"/>
        <v>0.79758299999999949</v>
      </c>
      <c r="AU2523">
        <f t="shared" si="501"/>
        <v>1.0043530000000001</v>
      </c>
      <c r="AV2523">
        <f t="shared" si="502"/>
        <v>-0.50263400000000047</v>
      </c>
      <c r="AW2523">
        <f t="shared" si="503"/>
        <v>-2.1494550000000006</v>
      </c>
    </row>
    <row r="2524" spans="1:49" x14ac:dyDescent="0.3">
      <c r="A2524" s="1" t="s">
        <v>38</v>
      </c>
      <c r="B2524" s="1">
        <v>44</v>
      </c>
      <c r="C2524" s="1">
        <v>267</v>
      </c>
      <c r="D2524" s="1">
        <v>-5.4785909999999998</v>
      </c>
      <c r="E2524" s="1">
        <v>-7.3444430000000001</v>
      </c>
      <c r="F2524" s="1">
        <v>-7.1846110000000003</v>
      </c>
      <c r="G2524" s="1">
        <v>-7.1477449999999996</v>
      </c>
      <c r="H2524" s="1">
        <v>-7.4751779999999997</v>
      </c>
      <c r="I2524" s="1">
        <v>-5.9405010000000003</v>
      </c>
      <c r="J2524" s="1">
        <v>5.557569</v>
      </c>
      <c r="K2524" s="1">
        <v>7.3421079999999996</v>
      </c>
      <c r="L2524" s="1">
        <v>6.95899</v>
      </c>
      <c r="M2524" s="1">
        <v>6.5077660000000002</v>
      </c>
      <c r="N2524" s="1">
        <v>7.5289409999999997</v>
      </c>
      <c r="O2524" s="1">
        <v>6.6583319999999997</v>
      </c>
      <c r="T2524" s="1">
        <v>-4.0189500000000002</v>
      </c>
      <c r="U2524" s="1">
        <v>-7.5189500000000002</v>
      </c>
      <c r="V2524" s="1">
        <v>-8.0189500000000002</v>
      </c>
      <c r="W2524" s="1">
        <v>-8.0189500000000002</v>
      </c>
      <c r="X2524" s="1">
        <v>-7.0189500000000002</v>
      </c>
      <c r="Y2524" s="1">
        <v>-4.4406699999999999</v>
      </c>
      <c r="Z2524" s="1">
        <v>4.3093300000000001</v>
      </c>
      <c r="AA2524" s="1">
        <v>7.4810499999999998</v>
      </c>
      <c r="AB2524" s="1">
        <v>7.9810499999999998</v>
      </c>
      <c r="AC2524" s="1">
        <v>7.7310499999999998</v>
      </c>
      <c r="AD2524" s="1">
        <v>6.7310499999999998</v>
      </c>
      <c r="AE2524" s="1">
        <v>4.4027700000000003</v>
      </c>
      <c r="AI2524" s="1" t="s">
        <v>38</v>
      </c>
      <c r="AJ2524" s="1">
        <v>44</v>
      </c>
      <c r="AK2524" s="1">
        <v>267</v>
      </c>
      <c r="AL2524">
        <f t="shared" si="492"/>
        <v>-1.4596409999999995</v>
      </c>
      <c r="AM2524">
        <f t="shared" si="493"/>
        <v>0.17450700000000019</v>
      </c>
      <c r="AN2524">
        <f t="shared" si="494"/>
        <v>0.83433899999999994</v>
      </c>
      <c r="AO2524">
        <f t="shared" si="495"/>
        <v>0.87120500000000067</v>
      </c>
      <c r="AP2524">
        <f t="shared" si="496"/>
        <v>-0.45622799999999941</v>
      </c>
      <c r="AQ2524">
        <f t="shared" si="497"/>
        <v>-1.4998310000000004</v>
      </c>
      <c r="AR2524">
        <f t="shared" si="498"/>
        <v>-1.2482389999999999</v>
      </c>
      <c r="AS2524">
        <f t="shared" si="499"/>
        <v>0.13894200000000012</v>
      </c>
      <c r="AT2524">
        <f t="shared" si="500"/>
        <v>1.0220599999999997</v>
      </c>
      <c r="AU2524">
        <f t="shared" si="501"/>
        <v>1.2232839999999996</v>
      </c>
      <c r="AV2524">
        <f t="shared" si="502"/>
        <v>-0.79789099999999991</v>
      </c>
      <c r="AW2524">
        <f t="shared" si="503"/>
        <v>-2.2555619999999994</v>
      </c>
    </row>
    <row r="2525" spans="1:49" x14ac:dyDescent="0.3">
      <c r="A2525" s="1" t="s">
        <v>38</v>
      </c>
      <c r="B2525" s="1">
        <v>45</v>
      </c>
      <c r="C2525" s="1">
        <v>269</v>
      </c>
      <c r="D2525" s="1">
        <v>-5.634099</v>
      </c>
      <c r="E2525" s="1">
        <v>-7.5122770000000001</v>
      </c>
      <c r="F2525" s="1">
        <v>-7.3841130000000001</v>
      </c>
      <c r="G2525" s="1">
        <v>-7.1762360000000003</v>
      </c>
      <c r="H2525" s="1">
        <v>-7.5327500000000001</v>
      </c>
      <c r="I2525" s="1">
        <v>-6.0901579999999997</v>
      </c>
      <c r="J2525" s="1">
        <v>5.3659369999999997</v>
      </c>
      <c r="K2525" s="1">
        <v>7.1564110000000003</v>
      </c>
      <c r="L2525" s="1">
        <v>6.7589899999999998</v>
      </c>
      <c r="M2525" s="1">
        <v>6.307766</v>
      </c>
      <c r="N2525" s="1">
        <v>7.3554050000000002</v>
      </c>
      <c r="O2525" s="1">
        <v>6.4831799999999999</v>
      </c>
      <c r="T2525" s="1">
        <v>-3.9848789999999998</v>
      </c>
      <c r="U2525" s="1">
        <v>-7.4848790000000003</v>
      </c>
      <c r="V2525" s="1">
        <v>-7.9848790000000003</v>
      </c>
      <c r="W2525" s="1">
        <v>-7.9848790000000003</v>
      </c>
      <c r="X2525" s="1">
        <v>-6.9848790000000003</v>
      </c>
      <c r="Y2525" s="1">
        <v>-4.4848790000000003</v>
      </c>
      <c r="Z2525" s="1">
        <v>4.3432950000000003</v>
      </c>
      <c r="AA2525" s="1">
        <v>7.2651209999999997</v>
      </c>
      <c r="AB2525" s="1">
        <v>8.0151210000000006</v>
      </c>
      <c r="AC2525" s="1">
        <v>7.7651209999999997</v>
      </c>
      <c r="AD2525" s="1">
        <v>6.7651209999999997</v>
      </c>
      <c r="AE2525" s="1">
        <v>4.4369459999999998</v>
      </c>
      <c r="AI2525" s="1" t="s">
        <v>38</v>
      </c>
      <c r="AJ2525" s="1">
        <v>45</v>
      </c>
      <c r="AK2525" s="1">
        <v>269</v>
      </c>
      <c r="AL2525">
        <f t="shared" si="492"/>
        <v>-1.6492200000000001</v>
      </c>
      <c r="AM2525">
        <f t="shared" si="493"/>
        <v>-2.7397999999999811E-2</v>
      </c>
      <c r="AN2525">
        <f t="shared" si="494"/>
        <v>0.60076600000000013</v>
      </c>
      <c r="AO2525">
        <f t="shared" si="495"/>
        <v>0.808643</v>
      </c>
      <c r="AP2525">
        <f t="shared" si="496"/>
        <v>-0.54787099999999977</v>
      </c>
      <c r="AQ2525">
        <f t="shared" si="497"/>
        <v>-1.6052789999999995</v>
      </c>
      <c r="AR2525">
        <f t="shared" si="498"/>
        <v>-1.0226419999999994</v>
      </c>
      <c r="AS2525">
        <f t="shared" si="499"/>
        <v>0.10870999999999942</v>
      </c>
      <c r="AT2525">
        <f t="shared" si="500"/>
        <v>1.2561310000000008</v>
      </c>
      <c r="AU2525">
        <f t="shared" si="501"/>
        <v>1.4573549999999997</v>
      </c>
      <c r="AV2525">
        <f t="shared" si="502"/>
        <v>-0.59028400000000047</v>
      </c>
      <c r="AW2525">
        <f t="shared" si="503"/>
        <v>-2.0462340000000001</v>
      </c>
    </row>
    <row r="2526" spans="1:49" x14ac:dyDescent="0.3">
      <c r="A2526" s="1" t="s">
        <v>38</v>
      </c>
      <c r="B2526" s="1">
        <v>46</v>
      </c>
      <c r="C2526" s="1">
        <v>271</v>
      </c>
      <c r="D2526" s="1">
        <v>-5.4516179999999999</v>
      </c>
      <c r="E2526" s="1">
        <v>-7.3413620000000002</v>
      </c>
      <c r="F2526" s="1">
        <v>-7.2201360000000001</v>
      </c>
      <c r="G2526" s="1">
        <v>-6.9884409999999999</v>
      </c>
      <c r="H2526" s="1">
        <v>-7.3533439999999999</v>
      </c>
      <c r="I2526" s="1">
        <v>-5.911683</v>
      </c>
      <c r="J2526" s="1">
        <v>5.4475290000000003</v>
      </c>
      <c r="K2526" s="1">
        <v>7.274324</v>
      </c>
      <c r="L2526" s="1">
        <v>6.6201049999999997</v>
      </c>
      <c r="M2526" s="1">
        <v>6.1147790000000004</v>
      </c>
      <c r="N2526" s="1">
        <v>7.5187720000000002</v>
      </c>
      <c r="O2526" s="1">
        <v>6.5823780000000003</v>
      </c>
      <c r="T2526" s="1">
        <v>-4.0001100000000003</v>
      </c>
      <c r="U2526" s="1">
        <v>-7.5001100000000003</v>
      </c>
      <c r="V2526" s="1">
        <v>-8.0001099999999994</v>
      </c>
      <c r="W2526" s="1">
        <v>-8.0001099999999994</v>
      </c>
      <c r="X2526" s="1">
        <v>-7.0001100000000003</v>
      </c>
      <c r="Y2526" s="1">
        <v>-4.4220470000000001</v>
      </c>
      <c r="Z2526" s="1">
        <v>4.3279529999999999</v>
      </c>
      <c r="AA2526" s="1">
        <v>7.2498899999999997</v>
      </c>
      <c r="AB2526" s="1">
        <v>7.9998899999999997</v>
      </c>
      <c r="AC2526" s="1">
        <v>7.7498899999999997</v>
      </c>
      <c r="AD2526" s="1">
        <v>6.7498899999999997</v>
      </c>
      <c r="AE2526" s="1">
        <v>4.4218260000000003</v>
      </c>
      <c r="AI2526" s="1" t="s">
        <v>38</v>
      </c>
      <c r="AJ2526" s="1">
        <v>46</v>
      </c>
      <c r="AK2526" s="1">
        <v>271</v>
      </c>
      <c r="AL2526">
        <f t="shared" si="492"/>
        <v>-1.4515079999999996</v>
      </c>
      <c r="AM2526">
        <f t="shared" si="493"/>
        <v>0.15874800000000011</v>
      </c>
      <c r="AN2526">
        <f t="shared" si="494"/>
        <v>0.77997399999999928</v>
      </c>
      <c r="AO2526">
        <f t="shared" si="495"/>
        <v>1.0116689999999995</v>
      </c>
      <c r="AP2526">
        <f t="shared" si="496"/>
        <v>-0.3532339999999996</v>
      </c>
      <c r="AQ2526">
        <f t="shared" si="497"/>
        <v>-1.489636</v>
      </c>
      <c r="AR2526">
        <f t="shared" si="498"/>
        <v>-1.1195760000000003</v>
      </c>
      <c r="AS2526">
        <f t="shared" si="499"/>
        <v>-2.4434000000000289E-2</v>
      </c>
      <c r="AT2526">
        <f t="shared" si="500"/>
        <v>1.379785</v>
      </c>
      <c r="AU2526">
        <f t="shared" si="501"/>
        <v>1.6351109999999993</v>
      </c>
      <c r="AV2526">
        <f t="shared" si="502"/>
        <v>-0.76888200000000051</v>
      </c>
      <c r="AW2526">
        <f t="shared" si="503"/>
        <v>-2.160552</v>
      </c>
    </row>
    <row r="2527" spans="1:49" x14ac:dyDescent="0.3">
      <c r="A2527" s="1" t="s">
        <v>38</v>
      </c>
      <c r="B2527" s="1">
        <v>47</v>
      </c>
      <c r="C2527" s="1">
        <v>273</v>
      </c>
      <c r="D2527" s="1">
        <v>-5.5722519999999998</v>
      </c>
      <c r="E2527" s="1">
        <v>-7.4548480000000001</v>
      </c>
      <c r="F2527" s="1">
        <v>-7.3857150000000003</v>
      </c>
      <c r="G2527" s="1">
        <v>-7.1195890000000004</v>
      </c>
      <c r="H2527" s="1">
        <v>-7.4915019999999997</v>
      </c>
      <c r="I2527" s="1">
        <v>-6.0884169999999997</v>
      </c>
      <c r="J2527" s="1">
        <v>5.2502529999999998</v>
      </c>
      <c r="K2527" s="1">
        <v>7.0783379999999996</v>
      </c>
      <c r="L2527" s="1">
        <v>6.4201050000000004</v>
      </c>
      <c r="M2527" s="1">
        <v>5.9173039999999997</v>
      </c>
      <c r="N2527" s="1">
        <v>7.3336220000000001</v>
      </c>
      <c r="O2527" s="1">
        <v>6.3986530000000004</v>
      </c>
      <c r="T2527" s="1">
        <v>-4.0280550000000002</v>
      </c>
      <c r="U2527" s="1">
        <v>-7.5280550000000002</v>
      </c>
      <c r="V2527" s="1">
        <v>-8.0280550000000002</v>
      </c>
      <c r="W2527" s="1">
        <v>-7.9501080000000002</v>
      </c>
      <c r="X2527" s="1">
        <v>-7.0280550000000002</v>
      </c>
      <c r="Y2527" s="1">
        <v>-4.4501080000000002</v>
      </c>
      <c r="Z2527" s="1">
        <v>4.2998919999999998</v>
      </c>
      <c r="AA2527" s="1">
        <v>7.2998919999999998</v>
      </c>
      <c r="AB2527" s="1">
        <v>7.9719449999999998</v>
      </c>
      <c r="AC2527" s="1">
        <v>7.7219449999999998</v>
      </c>
      <c r="AD2527" s="1">
        <v>6.8939979999999998</v>
      </c>
      <c r="AE2527" s="1">
        <v>4.3939979999999998</v>
      </c>
      <c r="AI2527" s="1" t="s">
        <v>38</v>
      </c>
      <c r="AJ2527" s="1">
        <v>47</v>
      </c>
      <c r="AK2527" s="1">
        <v>273</v>
      </c>
      <c r="AL2527">
        <f t="shared" si="492"/>
        <v>-1.5441969999999996</v>
      </c>
      <c r="AM2527">
        <f t="shared" si="493"/>
        <v>7.3207000000000022E-2</v>
      </c>
      <c r="AN2527">
        <f t="shared" si="494"/>
        <v>0.64233999999999991</v>
      </c>
      <c r="AO2527">
        <f t="shared" si="495"/>
        <v>0.83051899999999979</v>
      </c>
      <c r="AP2527">
        <f t="shared" si="496"/>
        <v>-0.4634469999999995</v>
      </c>
      <c r="AQ2527">
        <f t="shared" si="497"/>
        <v>-1.6383089999999996</v>
      </c>
      <c r="AR2527">
        <f t="shared" si="498"/>
        <v>-0.95036100000000001</v>
      </c>
      <c r="AS2527">
        <f t="shared" si="499"/>
        <v>0.22155400000000025</v>
      </c>
      <c r="AT2527">
        <f t="shared" si="500"/>
        <v>1.5518399999999994</v>
      </c>
      <c r="AU2527">
        <f t="shared" si="501"/>
        <v>1.8046410000000002</v>
      </c>
      <c r="AV2527">
        <f t="shared" si="502"/>
        <v>-0.43962400000000024</v>
      </c>
      <c r="AW2527">
        <f t="shared" si="503"/>
        <v>-2.0046550000000005</v>
      </c>
    </row>
    <row r="2528" spans="1:49" x14ac:dyDescent="0.3">
      <c r="A2528" s="1" t="s">
        <v>38</v>
      </c>
      <c r="B2528" s="1">
        <v>48</v>
      </c>
      <c r="C2528" s="1">
        <v>275</v>
      </c>
      <c r="D2528" s="1">
        <v>-5.3722519999999996</v>
      </c>
      <c r="E2528" s="1">
        <v>-7.254848</v>
      </c>
      <c r="F2528" s="1">
        <v>-7.1953269999999998</v>
      </c>
      <c r="G2528" s="1">
        <v>-6.9404690000000002</v>
      </c>
      <c r="H2528" s="1">
        <v>-7.3094710000000003</v>
      </c>
      <c r="I2528" s="1">
        <v>-5.8904690000000004</v>
      </c>
      <c r="J2528" s="1">
        <v>5.4105610000000004</v>
      </c>
      <c r="K2528" s="1">
        <v>7.2068500000000002</v>
      </c>
      <c r="L2528" s="1">
        <v>6.6116299999999999</v>
      </c>
      <c r="M2528" s="1">
        <v>5.7430620000000001</v>
      </c>
      <c r="N2528" s="1">
        <v>7.5336220000000003</v>
      </c>
      <c r="O2528" s="1">
        <v>6.5370590000000002</v>
      </c>
      <c r="T2528" s="1">
        <v>-4.0463509999999996</v>
      </c>
      <c r="U2528" s="1">
        <v>-7.5463509999999996</v>
      </c>
      <c r="V2528" s="1">
        <v>-8.0463509999999996</v>
      </c>
      <c r="W2528" s="1">
        <v>-8.0463509999999996</v>
      </c>
      <c r="X2528" s="1">
        <v>-7.2185259999999998</v>
      </c>
      <c r="Y2528" s="1">
        <v>-4.5463509999999996</v>
      </c>
      <c r="Z2528" s="1">
        <v>4.2814740000000002</v>
      </c>
      <c r="AA2528" s="1">
        <v>7.4536490000000004</v>
      </c>
      <c r="AB2528" s="1">
        <v>7.9536490000000004</v>
      </c>
      <c r="AC2528" s="1">
        <v>7.7036490000000004</v>
      </c>
      <c r="AD2528" s="1">
        <v>6.9536490000000004</v>
      </c>
      <c r="AE2528" s="1">
        <v>4.3758229999999996</v>
      </c>
      <c r="AI2528" s="1" t="s">
        <v>38</v>
      </c>
      <c r="AJ2528" s="1">
        <v>48</v>
      </c>
      <c r="AK2528" s="1">
        <v>275</v>
      </c>
      <c r="AL2528">
        <f t="shared" si="492"/>
        <v>-1.325901</v>
      </c>
      <c r="AM2528">
        <f t="shared" si="493"/>
        <v>0.29150299999999962</v>
      </c>
      <c r="AN2528">
        <f t="shared" si="494"/>
        <v>0.85102399999999978</v>
      </c>
      <c r="AO2528">
        <f t="shared" si="495"/>
        <v>1.1058819999999994</v>
      </c>
      <c r="AP2528">
        <f t="shared" si="496"/>
        <v>-9.0945000000000498E-2</v>
      </c>
      <c r="AQ2528">
        <f t="shared" si="497"/>
        <v>-1.3441180000000008</v>
      </c>
      <c r="AR2528">
        <f t="shared" si="498"/>
        <v>-1.1290870000000002</v>
      </c>
      <c r="AS2528">
        <f t="shared" si="499"/>
        <v>0.24679900000000021</v>
      </c>
      <c r="AT2528">
        <f t="shared" si="500"/>
        <v>1.3420190000000005</v>
      </c>
      <c r="AU2528">
        <f t="shared" si="501"/>
        <v>1.9605870000000003</v>
      </c>
      <c r="AV2528">
        <f t="shared" si="502"/>
        <v>-0.57997299999999985</v>
      </c>
      <c r="AW2528">
        <f t="shared" si="503"/>
        <v>-2.1612360000000006</v>
      </c>
    </row>
    <row r="2529" spans="1:49" x14ac:dyDescent="0.3">
      <c r="A2529" s="1" t="s">
        <v>38</v>
      </c>
      <c r="B2529" s="1">
        <v>49</v>
      </c>
      <c r="C2529" s="1">
        <v>277</v>
      </c>
      <c r="D2529" s="1">
        <v>-5.5433370000000002</v>
      </c>
      <c r="E2529" s="1">
        <v>-7.440753</v>
      </c>
      <c r="F2529" s="1">
        <v>-7.383464</v>
      </c>
      <c r="G2529" s="1">
        <v>-7.1232160000000002</v>
      </c>
      <c r="H2529" s="1">
        <v>-7.483708</v>
      </c>
      <c r="I2529" s="1">
        <v>-6.0849700000000002</v>
      </c>
      <c r="J2529" s="1">
        <v>5.2105610000000002</v>
      </c>
      <c r="K2529" s="1">
        <v>7.00685</v>
      </c>
      <c r="L2529" s="1">
        <v>6.4116299999999997</v>
      </c>
      <c r="M2529" s="1">
        <v>5.6776520000000001</v>
      </c>
      <c r="N2529" s="1">
        <v>7.3336220000000001</v>
      </c>
      <c r="O2529" s="1">
        <v>6.337059</v>
      </c>
      <c r="T2529" s="1">
        <v>-4.0549850000000003</v>
      </c>
      <c r="U2529" s="1">
        <v>-7.8049850000000003</v>
      </c>
      <c r="V2529" s="1">
        <v>-8.0549850000000003</v>
      </c>
      <c r="W2529" s="1">
        <v>-8.0549850000000003</v>
      </c>
      <c r="X2529" s="1">
        <v>-7.2272869999999996</v>
      </c>
      <c r="Y2529" s="1">
        <v>-4.5549850000000003</v>
      </c>
      <c r="Z2529" s="1">
        <v>4.2727130000000004</v>
      </c>
      <c r="AA2529" s="1">
        <v>7.4450149999999997</v>
      </c>
      <c r="AB2529" s="1">
        <v>7.9450149999999997</v>
      </c>
      <c r="AC2529" s="1">
        <v>7.8673169999999999</v>
      </c>
      <c r="AD2529" s="1">
        <v>6.9450149999999997</v>
      </c>
      <c r="AE2529" s="1">
        <v>4.3673169999999999</v>
      </c>
      <c r="AI2529" s="1" t="s">
        <v>38</v>
      </c>
      <c r="AJ2529" s="1">
        <v>49</v>
      </c>
      <c r="AK2529" s="1">
        <v>277</v>
      </c>
      <c r="AL2529">
        <f t="shared" si="492"/>
        <v>-1.4883519999999999</v>
      </c>
      <c r="AM2529">
        <f t="shared" si="493"/>
        <v>0.36423200000000033</v>
      </c>
      <c r="AN2529">
        <f t="shared" si="494"/>
        <v>0.67152100000000026</v>
      </c>
      <c r="AO2529">
        <f t="shared" si="495"/>
        <v>0.93176900000000007</v>
      </c>
      <c r="AP2529">
        <f t="shared" si="496"/>
        <v>-0.25642100000000045</v>
      </c>
      <c r="AQ2529">
        <f t="shared" si="497"/>
        <v>-1.5299849999999999</v>
      </c>
      <c r="AR2529">
        <f t="shared" si="498"/>
        <v>-0.93784799999999979</v>
      </c>
      <c r="AS2529">
        <f t="shared" si="499"/>
        <v>0.43816499999999969</v>
      </c>
      <c r="AT2529">
        <f t="shared" si="500"/>
        <v>1.533385</v>
      </c>
      <c r="AU2529">
        <f t="shared" si="501"/>
        <v>2.1896649999999998</v>
      </c>
      <c r="AV2529">
        <f t="shared" si="502"/>
        <v>-0.38860700000000037</v>
      </c>
      <c r="AW2529">
        <f t="shared" si="503"/>
        <v>-1.9697420000000001</v>
      </c>
    </row>
    <row r="2530" spans="1:49" x14ac:dyDescent="0.3">
      <c r="A2530" s="1" t="s">
        <v>38</v>
      </c>
      <c r="B2530" s="1">
        <v>50</v>
      </c>
      <c r="C2530" s="1">
        <v>279</v>
      </c>
      <c r="D2530" s="1">
        <v>-5.343337</v>
      </c>
      <c r="E2530" s="1">
        <v>-7.2407529999999998</v>
      </c>
      <c r="F2530" s="1">
        <v>-7.1834639999999998</v>
      </c>
      <c r="G2530" s="1">
        <v>-6.923216</v>
      </c>
      <c r="H2530" s="1">
        <v>-7.3186799999999996</v>
      </c>
      <c r="I2530" s="1">
        <v>-5.9587120000000002</v>
      </c>
      <c r="J2530" s="1">
        <v>5.3311700000000002</v>
      </c>
      <c r="K2530" s="1">
        <v>7.1199560000000002</v>
      </c>
      <c r="L2530" s="1">
        <v>6.5943759999999996</v>
      </c>
      <c r="M2530" s="1">
        <v>5.8776520000000003</v>
      </c>
      <c r="N2530" s="1">
        <v>7.525709</v>
      </c>
      <c r="O2530" s="1">
        <v>6.3952299999999997</v>
      </c>
      <c r="T2530" s="1">
        <v>-4.1469779999999998</v>
      </c>
      <c r="U2530" s="1">
        <v>-7.8194129999999999</v>
      </c>
      <c r="V2530" s="1">
        <v>-8.0694119999999998</v>
      </c>
      <c r="W2530" s="1">
        <v>-8.0694119999999998</v>
      </c>
      <c r="X2530" s="1">
        <v>-7.3194129999999999</v>
      </c>
      <c r="Y2530" s="1">
        <v>-4.5694129999999999</v>
      </c>
      <c r="Z2530" s="1">
        <v>4.2581530000000001</v>
      </c>
      <c r="AA2530" s="1">
        <v>7.4305870000000001</v>
      </c>
      <c r="AB2530" s="1">
        <v>7.9305870000000001</v>
      </c>
      <c r="AC2530" s="1">
        <v>7.8530220000000002</v>
      </c>
      <c r="AD2530" s="1">
        <v>6.9305870000000001</v>
      </c>
      <c r="AE2530" s="1">
        <v>4.3530220000000002</v>
      </c>
      <c r="AI2530" s="1" t="s">
        <v>38</v>
      </c>
      <c r="AJ2530" s="1">
        <v>50</v>
      </c>
      <c r="AK2530" s="1">
        <v>279</v>
      </c>
      <c r="AL2530">
        <f t="shared" si="492"/>
        <v>-1.1963590000000002</v>
      </c>
      <c r="AM2530">
        <f t="shared" si="493"/>
        <v>0.57866000000000017</v>
      </c>
      <c r="AN2530">
        <f t="shared" si="494"/>
        <v>0.88594799999999996</v>
      </c>
      <c r="AO2530">
        <f t="shared" si="495"/>
        <v>1.1461959999999998</v>
      </c>
      <c r="AP2530">
        <f t="shared" si="496"/>
        <v>7.3300000000031673E-4</v>
      </c>
      <c r="AQ2530">
        <f t="shared" si="497"/>
        <v>-1.3892990000000003</v>
      </c>
      <c r="AR2530">
        <f t="shared" si="498"/>
        <v>-1.0730170000000001</v>
      </c>
      <c r="AS2530">
        <f t="shared" si="499"/>
        <v>0.31063099999999988</v>
      </c>
      <c r="AT2530">
        <f t="shared" si="500"/>
        <v>1.3362110000000005</v>
      </c>
      <c r="AU2530">
        <f t="shared" si="501"/>
        <v>1.9753699999999998</v>
      </c>
      <c r="AV2530">
        <f t="shared" si="502"/>
        <v>-0.59512199999999993</v>
      </c>
      <c r="AW2530">
        <f t="shared" si="503"/>
        <v>-2.0422079999999996</v>
      </c>
    </row>
    <row r="2531" spans="1:49" x14ac:dyDescent="0.3">
      <c r="A2531" s="1" t="s">
        <v>39</v>
      </c>
      <c r="B2531" s="1">
        <v>51</v>
      </c>
      <c r="C2531" s="1">
        <v>281</v>
      </c>
      <c r="D2531" s="1">
        <v>-5.4920710000000001</v>
      </c>
      <c r="E2531" s="1">
        <v>-7.311871</v>
      </c>
      <c r="F2531" s="1">
        <v>-7.2492989999999997</v>
      </c>
      <c r="G2531" s="1">
        <v>-7.1198030000000001</v>
      </c>
      <c r="H2531" s="1">
        <v>-7.4967879999999996</v>
      </c>
      <c r="I2531" s="1">
        <v>-6.1555689999999998</v>
      </c>
      <c r="J2531" s="1">
        <v>5.1335110000000004</v>
      </c>
      <c r="K2531" s="1">
        <v>6.919956</v>
      </c>
      <c r="L2531" s="1">
        <v>6.5290679999999996</v>
      </c>
      <c r="M2531" s="1">
        <v>6.0776519999999996</v>
      </c>
      <c r="N2531" s="1">
        <v>7.3957639999999998</v>
      </c>
      <c r="O2531" s="1">
        <v>6.1952299999999996</v>
      </c>
      <c r="T2531" s="1">
        <v>-4.1750230000000004</v>
      </c>
      <c r="U2531" s="1">
        <v>-7.8475950000000001</v>
      </c>
      <c r="V2531" s="1">
        <v>-8.0975950000000001</v>
      </c>
      <c r="W2531" s="1">
        <v>-8.0975950000000001</v>
      </c>
      <c r="X2531" s="1">
        <v>-7.3475950000000001</v>
      </c>
      <c r="Y2531" s="1">
        <v>-4.5975950000000001</v>
      </c>
      <c r="Z2531" s="1">
        <v>4.2298330000000002</v>
      </c>
      <c r="AA2531" s="1">
        <v>7.4024049999999999</v>
      </c>
      <c r="AB2531" s="1">
        <v>8.1524049999999999</v>
      </c>
      <c r="AC2531" s="1">
        <v>7.9024049999999999</v>
      </c>
      <c r="AD2531" s="1">
        <v>6.9024049999999999</v>
      </c>
      <c r="AE2531" s="1">
        <v>4.3249769999999996</v>
      </c>
      <c r="AI2531" s="1" t="s">
        <v>39</v>
      </c>
      <c r="AJ2531" s="1">
        <v>51</v>
      </c>
      <c r="AK2531" s="1">
        <v>281</v>
      </c>
      <c r="AL2531">
        <f t="shared" si="492"/>
        <v>-1.3170479999999998</v>
      </c>
      <c r="AM2531">
        <f t="shared" si="493"/>
        <v>0.53572400000000009</v>
      </c>
      <c r="AN2531">
        <f t="shared" si="494"/>
        <v>0.84829600000000038</v>
      </c>
      <c r="AO2531">
        <f t="shared" si="495"/>
        <v>0.97779199999999999</v>
      </c>
      <c r="AP2531">
        <f t="shared" si="496"/>
        <v>-0.14919299999999946</v>
      </c>
      <c r="AQ2531">
        <f t="shared" si="497"/>
        <v>-1.5579739999999997</v>
      </c>
      <c r="AR2531">
        <f t="shared" si="498"/>
        <v>-0.9036780000000002</v>
      </c>
      <c r="AS2531">
        <f t="shared" si="499"/>
        <v>0.48244899999999991</v>
      </c>
      <c r="AT2531">
        <f t="shared" si="500"/>
        <v>1.6233370000000003</v>
      </c>
      <c r="AU2531">
        <f t="shared" si="501"/>
        <v>1.8247530000000003</v>
      </c>
      <c r="AV2531">
        <f t="shared" si="502"/>
        <v>-0.49335899999999988</v>
      </c>
      <c r="AW2531">
        <f t="shared" si="503"/>
        <v>-1.8702529999999999</v>
      </c>
    </row>
    <row r="2532" spans="1:49" x14ac:dyDescent="0.3">
      <c r="A2532" s="1" t="s">
        <v>38</v>
      </c>
      <c r="B2532" s="1">
        <v>52</v>
      </c>
      <c r="C2532" s="1">
        <v>283</v>
      </c>
      <c r="D2532" s="1">
        <v>-5.3242159999999998</v>
      </c>
      <c r="E2532" s="1">
        <v>-7.1709589999999999</v>
      </c>
      <c r="F2532" s="1">
        <v>-7.1073139999999997</v>
      </c>
      <c r="G2532" s="1">
        <v>-7.009995</v>
      </c>
      <c r="H2532" s="1">
        <v>-7.4360439999999999</v>
      </c>
      <c r="I2532" s="1">
        <v>-6.1165339999999997</v>
      </c>
      <c r="J2532" s="1">
        <v>5.2140360000000001</v>
      </c>
      <c r="K2532" s="1">
        <v>7.0330370000000002</v>
      </c>
      <c r="L2532" s="1">
        <v>6.729069</v>
      </c>
      <c r="M2532" s="1">
        <v>6.2776519999999998</v>
      </c>
      <c r="N2532" s="1">
        <v>7.5897399999999999</v>
      </c>
      <c r="O2532" s="1">
        <v>6.3045220000000004</v>
      </c>
      <c r="T2532" s="1">
        <v>-4.1933299999999996</v>
      </c>
      <c r="U2532" s="1">
        <v>-7.8660439999999996</v>
      </c>
      <c r="V2532" s="1">
        <v>-8.1160440000000005</v>
      </c>
      <c r="W2532" s="1">
        <v>-8.0387579999999996</v>
      </c>
      <c r="X2532" s="1">
        <v>-7.3660439999999996</v>
      </c>
      <c r="Y2532" s="1">
        <v>-4.6160439999999996</v>
      </c>
      <c r="Z2532" s="1">
        <v>4.2112420000000004</v>
      </c>
      <c r="AA2532" s="1">
        <v>7.4612420000000004</v>
      </c>
      <c r="AB2532" s="1">
        <v>8.1339559999999995</v>
      </c>
      <c r="AC2532" s="1">
        <v>7.8839560000000004</v>
      </c>
      <c r="AD2532" s="1">
        <v>7.0566700000000004</v>
      </c>
      <c r="AE2532" s="1">
        <v>4.3066700000000004</v>
      </c>
      <c r="AI2532" s="1" t="s">
        <v>38</v>
      </c>
      <c r="AJ2532" s="1">
        <v>52</v>
      </c>
      <c r="AK2532" s="1">
        <v>283</v>
      </c>
      <c r="AL2532">
        <f t="shared" si="492"/>
        <v>-1.1308860000000003</v>
      </c>
      <c r="AM2532">
        <f t="shared" si="493"/>
        <v>0.69508499999999973</v>
      </c>
      <c r="AN2532">
        <f t="shared" si="494"/>
        <v>1.0087300000000008</v>
      </c>
      <c r="AO2532">
        <f t="shared" si="495"/>
        <v>1.0287629999999996</v>
      </c>
      <c r="AP2532">
        <f t="shared" si="496"/>
        <v>-7.0000000000000284E-2</v>
      </c>
      <c r="AQ2532">
        <f t="shared" si="497"/>
        <v>-1.5004900000000001</v>
      </c>
      <c r="AR2532">
        <f t="shared" si="498"/>
        <v>-1.0027939999999997</v>
      </c>
      <c r="AS2532">
        <f t="shared" si="499"/>
        <v>0.42820500000000017</v>
      </c>
      <c r="AT2532">
        <f t="shared" si="500"/>
        <v>1.4048869999999996</v>
      </c>
      <c r="AU2532">
        <f t="shared" si="501"/>
        <v>1.6063040000000006</v>
      </c>
      <c r="AV2532">
        <f t="shared" si="502"/>
        <v>-0.53306999999999949</v>
      </c>
      <c r="AW2532">
        <f t="shared" si="503"/>
        <v>-1.997852</v>
      </c>
    </row>
    <row r="2533" spans="1:49" x14ac:dyDescent="0.3">
      <c r="A2533" s="1" t="s">
        <v>38</v>
      </c>
      <c r="B2533" s="1">
        <v>53</v>
      </c>
      <c r="C2533" s="1">
        <v>285</v>
      </c>
      <c r="D2533" s="1">
        <v>-5.3856869999999999</v>
      </c>
      <c r="E2533" s="1">
        <v>-7.1885680000000001</v>
      </c>
      <c r="F2533" s="1">
        <v>-7.0677199999999996</v>
      </c>
      <c r="G2533" s="1">
        <v>-6.9443859999999997</v>
      </c>
      <c r="H2533" s="1">
        <v>-7.4164029999999999</v>
      </c>
      <c r="I2533" s="1">
        <v>-6.155602</v>
      </c>
      <c r="J2533" s="1">
        <v>5.1273239999999998</v>
      </c>
      <c r="K2533" s="1">
        <v>7.0173540000000001</v>
      </c>
      <c r="L2533" s="1">
        <v>6.8897259999999996</v>
      </c>
      <c r="M2533" s="1">
        <v>6.477652</v>
      </c>
      <c r="N2533" s="1">
        <v>7.5268959999999998</v>
      </c>
      <c r="O2533" s="1">
        <v>6.2369289999999999</v>
      </c>
      <c r="T2533" s="1">
        <v>-4.2018839999999997</v>
      </c>
      <c r="U2533" s="1">
        <v>-7.8747449999999999</v>
      </c>
      <c r="V2533" s="1">
        <v>-8.1247439999999997</v>
      </c>
      <c r="W2533" s="1">
        <v>-8.047606</v>
      </c>
      <c r="X2533" s="1">
        <v>-7.3747449999999999</v>
      </c>
      <c r="Y2533" s="1">
        <v>-4.797606</v>
      </c>
      <c r="Z2533" s="1">
        <v>4.202394</v>
      </c>
      <c r="AA2533" s="1">
        <v>7.452394</v>
      </c>
      <c r="AB2533" s="1">
        <v>8.1252560000000003</v>
      </c>
      <c r="AC2533" s="1">
        <v>7.8752550000000001</v>
      </c>
      <c r="AD2533" s="1">
        <v>7.0481160000000003</v>
      </c>
      <c r="AE2533" s="1">
        <v>4.2981160000000003</v>
      </c>
      <c r="AI2533" s="1" t="s">
        <v>38</v>
      </c>
      <c r="AJ2533" s="1">
        <v>53</v>
      </c>
      <c r="AK2533" s="1">
        <v>285</v>
      </c>
      <c r="AL2533">
        <f t="shared" si="492"/>
        <v>-1.1838030000000002</v>
      </c>
      <c r="AM2533">
        <f t="shared" si="493"/>
        <v>0.68617699999999981</v>
      </c>
      <c r="AN2533">
        <f t="shared" si="494"/>
        <v>1.0570240000000002</v>
      </c>
      <c r="AO2533">
        <f t="shared" si="495"/>
        <v>1.1032200000000003</v>
      </c>
      <c r="AP2533">
        <f t="shared" si="496"/>
        <v>-4.1657999999999973E-2</v>
      </c>
      <c r="AQ2533">
        <f t="shared" si="497"/>
        <v>-1.357996</v>
      </c>
      <c r="AR2533">
        <f t="shared" si="498"/>
        <v>-0.92492999999999981</v>
      </c>
      <c r="AS2533">
        <f t="shared" si="499"/>
        <v>0.43503999999999987</v>
      </c>
      <c r="AT2533">
        <f t="shared" si="500"/>
        <v>1.2355300000000007</v>
      </c>
      <c r="AU2533">
        <f t="shared" si="501"/>
        <v>1.3976030000000002</v>
      </c>
      <c r="AV2533">
        <f t="shared" si="502"/>
        <v>-0.47877999999999954</v>
      </c>
      <c r="AW2533">
        <f t="shared" si="503"/>
        <v>-1.9388129999999997</v>
      </c>
    </row>
    <row r="2534" spans="1:49" x14ac:dyDescent="0.3">
      <c r="A2534" s="1" t="s">
        <v>38</v>
      </c>
      <c r="B2534" s="1">
        <v>54</v>
      </c>
      <c r="C2534" s="1">
        <v>287</v>
      </c>
      <c r="D2534" s="1">
        <v>-5.2730009999999998</v>
      </c>
      <c r="E2534" s="1">
        <v>-7.1425549999999998</v>
      </c>
      <c r="F2534" s="1">
        <v>-6.874816</v>
      </c>
      <c r="G2534" s="1">
        <v>-6.7443860000000004</v>
      </c>
      <c r="H2534" s="1">
        <v>-7.3767699999999996</v>
      </c>
      <c r="I2534" s="1">
        <v>-6.1392100000000003</v>
      </c>
      <c r="J2534" s="1">
        <v>5.2428499999999998</v>
      </c>
      <c r="K2534" s="1">
        <v>7.1860900000000001</v>
      </c>
      <c r="L2534" s="1">
        <v>7.0897249999999996</v>
      </c>
      <c r="M2534" s="1">
        <v>6.6776520000000001</v>
      </c>
      <c r="N2534" s="1">
        <v>7.6793709999999997</v>
      </c>
      <c r="O2534" s="1">
        <v>6.2707369999999996</v>
      </c>
      <c r="T2534" s="1">
        <v>-3.9506830000000002</v>
      </c>
      <c r="U2534" s="1">
        <v>-7.8736949999999997</v>
      </c>
      <c r="V2534" s="1">
        <v>-8.1236949999999997</v>
      </c>
      <c r="W2534" s="1">
        <v>-8.0467080000000006</v>
      </c>
      <c r="X2534" s="1">
        <v>-7.3736949999999997</v>
      </c>
      <c r="Y2534" s="1">
        <v>-4.7967079999999997</v>
      </c>
      <c r="Z2534" s="1">
        <v>4.2032920000000003</v>
      </c>
      <c r="AA2534" s="1">
        <v>7.4532920000000003</v>
      </c>
      <c r="AB2534" s="1">
        <v>8.1263050000000003</v>
      </c>
      <c r="AC2534" s="1">
        <v>7.8763050000000003</v>
      </c>
      <c r="AD2534" s="1">
        <v>7.0493170000000003</v>
      </c>
      <c r="AE2534" s="1">
        <v>4.2993170000000003</v>
      </c>
      <c r="AI2534" s="1" t="s">
        <v>38</v>
      </c>
      <c r="AJ2534" s="1">
        <v>54</v>
      </c>
      <c r="AK2534" s="1">
        <v>287</v>
      </c>
      <c r="AL2534">
        <f t="shared" si="492"/>
        <v>-1.3223179999999997</v>
      </c>
      <c r="AM2534">
        <f t="shared" si="493"/>
        <v>0.7311399999999999</v>
      </c>
      <c r="AN2534">
        <f t="shared" si="494"/>
        <v>1.2488789999999996</v>
      </c>
      <c r="AO2534">
        <f t="shared" si="495"/>
        <v>1.3023220000000002</v>
      </c>
      <c r="AP2534">
        <f t="shared" si="496"/>
        <v>-3.0749999999999389E-3</v>
      </c>
      <c r="AQ2534">
        <f t="shared" si="497"/>
        <v>-1.3425020000000005</v>
      </c>
      <c r="AR2534">
        <f t="shared" si="498"/>
        <v>-1.0395579999999995</v>
      </c>
      <c r="AS2534">
        <f t="shared" si="499"/>
        <v>0.26720200000000016</v>
      </c>
      <c r="AT2534">
        <f t="shared" si="500"/>
        <v>1.0365800000000007</v>
      </c>
      <c r="AU2534">
        <f t="shared" si="501"/>
        <v>1.1986530000000002</v>
      </c>
      <c r="AV2534">
        <f t="shared" si="502"/>
        <v>-0.63005399999999945</v>
      </c>
      <c r="AW2534">
        <f t="shared" si="503"/>
        <v>-1.9714199999999993</v>
      </c>
    </row>
    <row r="2535" spans="1:49" x14ac:dyDescent="0.3">
      <c r="A2535" s="1" t="s">
        <v>38</v>
      </c>
      <c r="B2535" s="1">
        <v>55</v>
      </c>
      <c r="C2535" s="1">
        <v>289</v>
      </c>
      <c r="D2535" s="1">
        <v>-5.2036210000000001</v>
      </c>
      <c r="E2535" s="1">
        <v>-7.0844170000000002</v>
      </c>
      <c r="F2535" s="1">
        <v>-6.6860359999999996</v>
      </c>
      <c r="G2535" s="1">
        <v>-6.5443860000000003</v>
      </c>
      <c r="H2535" s="1">
        <v>-7.3406409999999997</v>
      </c>
      <c r="I2535" s="1">
        <v>-6.1453059999999997</v>
      </c>
      <c r="J2535" s="1">
        <v>5.3183429999999996</v>
      </c>
      <c r="K2535" s="1">
        <v>7.2774850000000004</v>
      </c>
      <c r="L2535" s="1">
        <v>7.2897259999999999</v>
      </c>
      <c r="M2535" s="1">
        <v>6.8776520000000003</v>
      </c>
      <c r="N2535" s="1">
        <v>7.776376</v>
      </c>
      <c r="O2535" s="1">
        <v>6.2633330000000003</v>
      </c>
      <c r="T2535" s="1">
        <v>-4.1897380000000002</v>
      </c>
      <c r="U2535" s="1">
        <v>-7.8629059999999997</v>
      </c>
      <c r="V2535" s="1">
        <v>-8.1129060000000006</v>
      </c>
      <c r="W2535" s="1">
        <v>-8.036073</v>
      </c>
      <c r="X2535" s="1">
        <v>-7.3629059999999997</v>
      </c>
      <c r="Y2535" s="1">
        <v>-4.786073</v>
      </c>
      <c r="Z2535" s="1">
        <v>4.213927</v>
      </c>
      <c r="AA2535" s="1">
        <v>7.463927</v>
      </c>
      <c r="AB2535" s="1">
        <v>8.1370939999999994</v>
      </c>
      <c r="AC2535" s="1">
        <v>7.8870940000000003</v>
      </c>
      <c r="AD2535" s="1">
        <v>7.0602619999999998</v>
      </c>
      <c r="AE2535" s="1">
        <v>4.3102619999999998</v>
      </c>
      <c r="AI2535" s="1" t="s">
        <v>38</v>
      </c>
      <c r="AJ2535" s="1">
        <v>55</v>
      </c>
      <c r="AK2535" s="1">
        <v>289</v>
      </c>
      <c r="AL2535">
        <f t="shared" si="492"/>
        <v>-1.0138829999999999</v>
      </c>
      <c r="AM2535">
        <f t="shared" si="493"/>
        <v>0.77848899999999954</v>
      </c>
      <c r="AN2535">
        <f t="shared" si="494"/>
        <v>1.426870000000001</v>
      </c>
      <c r="AO2535">
        <f t="shared" si="495"/>
        <v>1.4916869999999998</v>
      </c>
      <c r="AP2535">
        <f t="shared" si="496"/>
        <v>2.2264999999999979E-2</v>
      </c>
      <c r="AQ2535">
        <f t="shared" si="497"/>
        <v>-1.3592329999999997</v>
      </c>
      <c r="AR2535">
        <f t="shared" si="498"/>
        <v>-1.1044159999999996</v>
      </c>
      <c r="AS2535">
        <f t="shared" si="499"/>
        <v>0.18644199999999955</v>
      </c>
      <c r="AT2535">
        <f t="shared" si="500"/>
        <v>0.84736799999999945</v>
      </c>
      <c r="AU2535">
        <f t="shared" si="501"/>
        <v>1.009442</v>
      </c>
      <c r="AV2535">
        <f t="shared" si="502"/>
        <v>-0.71611400000000014</v>
      </c>
      <c r="AW2535">
        <f t="shared" si="503"/>
        <v>-1.9530710000000004</v>
      </c>
    </row>
    <row r="2536" spans="1:49" x14ac:dyDescent="0.3">
      <c r="A2536" s="1" t="s">
        <v>38</v>
      </c>
      <c r="B2536" s="1">
        <v>56</v>
      </c>
      <c r="C2536" s="1">
        <v>291</v>
      </c>
      <c r="D2536" s="1">
        <v>-5.2120850000000001</v>
      </c>
      <c r="E2536" s="1">
        <v>-7.0780760000000003</v>
      </c>
      <c r="F2536" s="1">
        <v>-6.4860360000000004</v>
      </c>
      <c r="G2536" s="1">
        <v>-6.3518590000000001</v>
      </c>
      <c r="H2536" s="1">
        <v>-7.3437400000000004</v>
      </c>
      <c r="I2536" s="1">
        <v>-6.1501000000000001</v>
      </c>
      <c r="J2536" s="1">
        <v>5.3449400000000002</v>
      </c>
      <c r="K2536" s="1">
        <v>7.4004859999999999</v>
      </c>
      <c r="L2536" s="1">
        <v>7.4897260000000001</v>
      </c>
      <c r="M2536" s="1">
        <v>7.0776519999999996</v>
      </c>
      <c r="N2536" s="1">
        <v>7.894819</v>
      </c>
      <c r="O2536" s="1">
        <v>6.2529079999999997</v>
      </c>
      <c r="T2536" s="1">
        <v>-4.1690680000000002</v>
      </c>
      <c r="U2536" s="1">
        <v>-7.8423959999999999</v>
      </c>
      <c r="V2536" s="1">
        <v>-8.0923960000000008</v>
      </c>
      <c r="W2536" s="1">
        <v>-8.0923960000000008</v>
      </c>
      <c r="X2536" s="1">
        <v>-7.3423959999999999</v>
      </c>
      <c r="Y2536" s="1">
        <v>-4.7657230000000004</v>
      </c>
      <c r="Z2536" s="1">
        <v>4.2342769999999996</v>
      </c>
      <c r="AA2536" s="1">
        <v>7.4842769999999996</v>
      </c>
      <c r="AB2536" s="1">
        <v>8.1576039999999992</v>
      </c>
      <c r="AC2536" s="1">
        <v>7.9076040000000001</v>
      </c>
      <c r="AD2536" s="1">
        <v>6.9076040000000001</v>
      </c>
      <c r="AE2536" s="1">
        <v>4.3309319999999998</v>
      </c>
      <c r="AI2536" s="1" t="s">
        <v>38</v>
      </c>
      <c r="AJ2536" s="1">
        <v>56</v>
      </c>
      <c r="AK2536" s="1">
        <v>291</v>
      </c>
      <c r="AL2536">
        <f t="shared" si="492"/>
        <v>-1.0430169999999999</v>
      </c>
      <c r="AM2536">
        <f t="shared" si="493"/>
        <v>0.76431999999999967</v>
      </c>
      <c r="AN2536">
        <f t="shared" si="494"/>
        <v>1.6063600000000005</v>
      </c>
      <c r="AO2536">
        <f t="shared" si="495"/>
        <v>1.7405370000000007</v>
      </c>
      <c r="AP2536">
        <f t="shared" si="496"/>
        <v>-1.3440000000004559E-3</v>
      </c>
      <c r="AQ2536">
        <f t="shared" si="497"/>
        <v>-1.3843769999999997</v>
      </c>
      <c r="AR2536">
        <f t="shared" si="498"/>
        <v>-1.1106630000000006</v>
      </c>
      <c r="AS2536">
        <f t="shared" si="499"/>
        <v>8.3790999999999727E-2</v>
      </c>
      <c r="AT2536">
        <f t="shared" si="500"/>
        <v>0.66787799999999908</v>
      </c>
      <c r="AU2536">
        <f t="shared" si="501"/>
        <v>0.82995200000000047</v>
      </c>
      <c r="AV2536">
        <f t="shared" si="502"/>
        <v>-0.98721499999999995</v>
      </c>
      <c r="AW2536">
        <f t="shared" si="503"/>
        <v>-1.9219759999999999</v>
      </c>
    </row>
    <row r="2537" spans="1:49" x14ac:dyDescent="0.3">
      <c r="A2537" s="1" t="s">
        <v>38</v>
      </c>
      <c r="B2537" s="1">
        <v>57</v>
      </c>
      <c r="C2537" s="1">
        <v>293</v>
      </c>
      <c r="D2537" s="1">
        <v>-5.2047860000000004</v>
      </c>
      <c r="E2537" s="1">
        <v>-7.0751220000000004</v>
      </c>
      <c r="F2537" s="1">
        <v>-6.2995910000000004</v>
      </c>
      <c r="G2537" s="1">
        <v>-6.1689619999999996</v>
      </c>
      <c r="H2537" s="1">
        <v>-7.3345159999999998</v>
      </c>
      <c r="I2537" s="1">
        <v>-6.1506980000000002</v>
      </c>
      <c r="J2537" s="1">
        <v>5.3816800000000002</v>
      </c>
      <c r="K2537" s="1">
        <v>7.5152659999999996</v>
      </c>
      <c r="L2537" s="1">
        <v>7.6815619999999996</v>
      </c>
      <c r="M2537" s="1">
        <v>7.2776519999999998</v>
      </c>
      <c r="N2537" s="1">
        <v>8.0056919999999998</v>
      </c>
      <c r="O2537" s="1">
        <v>6.2815130000000003</v>
      </c>
      <c r="T2537" s="1">
        <v>-4.1387090000000004</v>
      </c>
      <c r="U2537" s="1">
        <v>-7.8121999999999998</v>
      </c>
      <c r="V2537" s="1">
        <v>-8.0622000000000007</v>
      </c>
      <c r="W2537" s="1">
        <v>-8.0622000000000007</v>
      </c>
      <c r="X2537" s="1">
        <v>-7.3121999999999998</v>
      </c>
      <c r="Y2537" s="1">
        <v>-4.7356910000000001</v>
      </c>
      <c r="Z2537" s="1">
        <v>4.0143089999999999</v>
      </c>
      <c r="AA2537" s="1">
        <v>7.4378000000000002</v>
      </c>
      <c r="AB2537" s="1">
        <v>7.9378000000000002</v>
      </c>
      <c r="AC2537" s="1">
        <v>7.8612909999999996</v>
      </c>
      <c r="AD2537" s="1">
        <v>6.9378000000000002</v>
      </c>
      <c r="AE2537" s="1">
        <v>4.3612909999999996</v>
      </c>
      <c r="AI2537" s="1" t="s">
        <v>38</v>
      </c>
      <c r="AJ2537" s="1">
        <v>57</v>
      </c>
      <c r="AK2537" s="1">
        <v>293</v>
      </c>
      <c r="AL2537">
        <f t="shared" si="492"/>
        <v>-1.0660769999999999</v>
      </c>
      <c r="AM2537">
        <f t="shared" si="493"/>
        <v>0.73707799999999946</v>
      </c>
      <c r="AN2537">
        <f t="shared" si="494"/>
        <v>1.7626090000000003</v>
      </c>
      <c r="AO2537">
        <f t="shared" si="495"/>
        <v>1.8932380000000011</v>
      </c>
      <c r="AP2537">
        <f t="shared" si="496"/>
        <v>-2.2316000000000003E-2</v>
      </c>
      <c r="AQ2537">
        <f t="shared" si="497"/>
        <v>-1.4150070000000001</v>
      </c>
      <c r="AR2537">
        <f t="shared" si="498"/>
        <v>-1.3673710000000003</v>
      </c>
      <c r="AS2537">
        <f t="shared" si="499"/>
        <v>-7.7465999999999369E-2</v>
      </c>
      <c r="AT2537">
        <f t="shared" si="500"/>
        <v>0.25623800000000063</v>
      </c>
      <c r="AU2537">
        <f t="shared" si="501"/>
        <v>0.5836389999999998</v>
      </c>
      <c r="AV2537">
        <f t="shared" si="502"/>
        <v>-1.0678919999999996</v>
      </c>
      <c r="AW2537">
        <f t="shared" si="503"/>
        <v>-1.9202220000000008</v>
      </c>
    </row>
    <row r="2538" spans="1:49" x14ac:dyDescent="0.3">
      <c r="A2538" s="1" t="s">
        <v>38</v>
      </c>
      <c r="B2538" s="1">
        <v>58</v>
      </c>
      <c r="C2538" s="1">
        <v>295</v>
      </c>
      <c r="D2538" s="1">
        <v>-5.2930210000000004</v>
      </c>
      <c r="E2538" s="1">
        <v>-7.2567110000000001</v>
      </c>
      <c r="F2538" s="1">
        <v>-6.3858969999999999</v>
      </c>
      <c r="G2538" s="1">
        <v>-6.2625890000000002</v>
      </c>
      <c r="H2538" s="1">
        <v>-7.3933340000000003</v>
      </c>
      <c r="I2538" s="1">
        <v>-6.2071069999999997</v>
      </c>
      <c r="J2538" s="1">
        <v>5.310441</v>
      </c>
      <c r="K2538" s="1">
        <v>7.5960700000000001</v>
      </c>
      <c r="L2538" s="1">
        <v>7.7603989999999996</v>
      </c>
      <c r="M2538" s="1">
        <v>7.477652</v>
      </c>
      <c r="N2538" s="1">
        <v>8.0519689999999997</v>
      </c>
      <c r="O2538" s="1">
        <v>6.2652910000000004</v>
      </c>
      <c r="T2538" s="1">
        <v>-4.0987030000000004</v>
      </c>
      <c r="U2538" s="1">
        <v>-7.7723620000000002</v>
      </c>
      <c r="V2538" s="1">
        <v>-8.0223619999999993</v>
      </c>
      <c r="W2538" s="1">
        <v>-8.0223619999999993</v>
      </c>
      <c r="X2538" s="1">
        <v>-7.4460199999999999</v>
      </c>
      <c r="Y2538" s="1">
        <v>-4.6960199999999999</v>
      </c>
      <c r="Z2538" s="1">
        <v>4.0539800000000001</v>
      </c>
      <c r="AA2538" s="1">
        <v>7.4776379999999998</v>
      </c>
      <c r="AB2538" s="1">
        <v>7.9776379999999998</v>
      </c>
      <c r="AC2538" s="1">
        <v>7.7276379999999998</v>
      </c>
      <c r="AD2538" s="1">
        <v>6.9776379999999998</v>
      </c>
      <c r="AE2538" s="1">
        <v>4.4012969999999996</v>
      </c>
      <c r="AI2538" s="1" t="s">
        <v>38</v>
      </c>
      <c r="AJ2538" s="1">
        <v>58</v>
      </c>
      <c r="AK2538" s="1">
        <v>295</v>
      </c>
      <c r="AL2538">
        <f t="shared" si="492"/>
        <v>-1.194318</v>
      </c>
      <c r="AM2538">
        <f t="shared" si="493"/>
        <v>0.51565100000000008</v>
      </c>
      <c r="AN2538">
        <f t="shared" si="494"/>
        <v>1.6364649999999994</v>
      </c>
      <c r="AO2538">
        <f t="shared" si="495"/>
        <v>1.7597729999999991</v>
      </c>
      <c r="AP2538">
        <f t="shared" si="496"/>
        <v>5.2685999999999567E-2</v>
      </c>
      <c r="AQ2538">
        <f t="shared" si="497"/>
        <v>-1.5110869999999998</v>
      </c>
      <c r="AR2538">
        <f t="shared" si="498"/>
        <v>-1.2564609999999998</v>
      </c>
      <c r="AS2538">
        <f t="shared" si="499"/>
        <v>-0.11843200000000031</v>
      </c>
      <c r="AT2538">
        <f t="shared" si="500"/>
        <v>0.21723900000000018</v>
      </c>
      <c r="AU2538">
        <f t="shared" si="501"/>
        <v>0.24998599999999982</v>
      </c>
      <c r="AV2538">
        <f t="shared" si="502"/>
        <v>-1.0743309999999999</v>
      </c>
      <c r="AW2538">
        <f t="shared" si="503"/>
        <v>-1.8639940000000008</v>
      </c>
    </row>
    <row r="2539" spans="1:49" x14ac:dyDescent="0.3">
      <c r="A2539" s="1" t="s">
        <v>38</v>
      </c>
      <c r="B2539" s="1">
        <v>59</v>
      </c>
      <c r="C2539" s="1">
        <v>297</v>
      </c>
      <c r="D2539" s="1">
        <v>-5.2752489999999996</v>
      </c>
      <c r="E2539" s="1">
        <v>-7.3314779999999997</v>
      </c>
      <c r="F2539" s="1">
        <v>-6.397024</v>
      </c>
      <c r="G2539" s="1">
        <v>-6.2130770000000002</v>
      </c>
      <c r="H2539" s="1">
        <v>-7.3132700000000002</v>
      </c>
      <c r="I2539" s="1">
        <v>-6.155799</v>
      </c>
      <c r="J2539" s="1">
        <v>5.2405429999999997</v>
      </c>
      <c r="K2539" s="1">
        <v>7.6896110000000002</v>
      </c>
      <c r="L2539" s="1">
        <v>7.8712020000000003</v>
      </c>
      <c r="M2539" s="1">
        <v>7.6776520000000001</v>
      </c>
      <c r="N2539" s="1">
        <v>8.1388739999999995</v>
      </c>
      <c r="O2539" s="1">
        <v>6.28125</v>
      </c>
      <c r="T2539" s="1">
        <v>-4.1246869999999998</v>
      </c>
      <c r="U2539" s="1">
        <v>-7.7985150000000001</v>
      </c>
      <c r="V2539" s="1">
        <v>-8.0485150000000001</v>
      </c>
      <c r="W2539" s="1">
        <v>-8.0485150000000001</v>
      </c>
      <c r="X2539" s="1">
        <v>-7.4723439999999997</v>
      </c>
      <c r="Y2539" s="1">
        <v>-4.7223439999999997</v>
      </c>
      <c r="Z2539" s="1">
        <v>4.0276560000000003</v>
      </c>
      <c r="AA2539" s="1">
        <v>7.4514849999999999</v>
      </c>
      <c r="AB2539" s="1">
        <v>7.9514849999999999</v>
      </c>
      <c r="AC2539" s="1">
        <v>7.7014849999999999</v>
      </c>
      <c r="AD2539" s="1">
        <v>6.9514849999999999</v>
      </c>
      <c r="AE2539" s="1">
        <v>4.3753130000000002</v>
      </c>
      <c r="AI2539" s="1" t="s">
        <v>38</v>
      </c>
      <c r="AJ2539" s="1">
        <v>59</v>
      </c>
      <c r="AK2539" s="1">
        <v>297</v>
      </c>
      <c r="AL2539">
        <f t="shared" si="492"/>
        <v>-1.1505619999999999</v>
      </c>
      <c r="AM2539">
        <f t="shared" si="493"/>
        <v>0.46703700000000037</v>
      </c>
      <c r="AN2539">
        <f t="shared" si="494"/>
        <v>1.651491</v>
      </c>
      <c r="AO2539">
        <f t="shared" si="495"/>
        <v>1.8354379999999999</v>
      </c>
      <c r="AP2539">
        <f t="shared" si="496"/>
        <v>0.15907399999999949</v>
      </c>
      <c r="AQ2539">
        <f t="shared" si="497"/>
        <v>-1.4334550000000004</v>
      </c>
      <c r="AR2539">
        <f t="shared" si="498"/>
        <v>-1.2128869999999994</v>
      </c>
      <c r="AS2539">
        <f t="shared" si="499"/>
        <v>-0.23812600000000028</v>
      </c>
      <c r="AT2539">
        <f t="shared" si="500"/>
        <v>8.028299999999966E-2</v>
      </c>
      <c r="AU2539">
        <f t="shared" si="501"/>
        <v>2.3832999999999771E-2</v>
      </c>
      <c r="AV2539">
        <f t="shared" si="502"/>
        <v>-1.1873889999999996</v>
      </c>
      <c r="AW2539">
        <f t="shared" si="503"/>
        <v>-1.9059369999999998</v>
      </c>
    </row>
    <row r="2540" spans="1:49" x14ac:dyDescent="0.3">
      <c r="A2540" s="1" t="s">
        <v>38</v>
      </c>
      <c r="B2540" s="1">
        <v>60</v>
      </c>
      <c r="C2540" s="1">
        <v>299</v>
      </c>
      <c r="D2540" s="1">
        <v>-5.3136859999999997</v>
      </c>
      <c r="E2540" s="1">
        <v>-7.3760139999999996</v>
      </c>
      <c r="F2540" s="1">
        <v>-6.3177909999999997</v>
      </c>
      <c r="G2540" s="1">
        <v>-6.1677059999999999</v>
      </c>
      <c r="H2540" s="1">
        <v>-7.3077350000000001</v>
      </c>
      <c r="I2540" s="1">
        <v>-6.234934</v>
      </c>
      <c r="J2540" s="1">
        <v>5.0968559999999998</v>
      </c>
      <c r="K2540" s="1">
        <v>7.6887699999999999</v>
      </c>
      <c r="L2540" s="1">
        <v>7.8925510000000001</v>
      </c>
      <c r="M2540" s="1">
        <v>7.8776520000000003</v>
      </c>
      <c r="N2540" s="1">
        <v>8.1574360000000006</v>
      </c>
      <c r="O2540" s="1">
        <v>6.2607530000000002</v>
      </c>
      <c r="T2540" s="1">
        <v>-4.1449870000000004</v>
      </c>
      <c r="U2540" s="1">
        <v>-7.8189900000000003</v>
      </c>
      <c r="V2540" s="1">
        <v>-8.0689899999999994</v>
      </c>
      <c r="W2540" s="1">
        <v>-8.0689899999999994</v>
      </c>
      <c r="X2540" s="1">
        <v>-7.3189900000000003</v>
      </c>
      <c r="Y2540" s="1">
        <v>-4.5689900000000003</v>
      </c>
      <c r="Z2540" s="1">
        <v>4.0070079999999999</v>
      </c>
      <c r="AA2540" s="1">
        <v>7.4310099999999997</v>
      </c>
      <c r="AB2540" s="1">
        <v>7.9310099999999997</v>
      </c>
      <c r="AC2540" s="1">
        <v>7.8550129999999996</v>
      </c>
      <c r="AD2540" s="1">
        <v>6.9310099999999997</v>
      </c>
      <c r="AE2540" s="1">
        <v>4.3550129999999996</v>
      </c>
      <c r="AI2540" s="1" t="s">
        <v>38</v>
      </c>
      <c r="AJ2540" s="1">
        <v>60</v>
      </c>
      <c r="AK2540" s="1">
        <v>299</v>
      </c>
      <c r="AL2540">
        <f t="shared" si="492"/>
        <v>-1.1686989999999993</v>
      </c>
      <c r="AM2540">
        <f t="shared" si="493"/>
        <v>0.4429760000000007</v>
      </c>
      <c r="AN2540">
        <f t="shared" si="494"/>
        <v>1.7511989999999997</v>
      </c>
      <c r="AO2540">
        <f t="shared" si="495"/>
        <v>1.9012839999999995</v>
      </c>
      <c r="AP2540">
        <f t="shared" si="496"/>
        <v>1.1255000000000237E-2</v>
      </c>
      <c r="AQ2540">
        <f t="shared" si="497"/>
        <v>-1.6659439999999996</v>
      </c>
      <c r="AR2540">
        <f t="shared" si="498"/>
        <v>-1.0898479999999999</v>
      </c>
      <c r="AS2540">
        <f t="shared" si="499"/>
        <v>-0.25776000000000021</v>
      </c>
      <c r="AT2540">
        <f t="shared" si="500"/>
        <v>3.8458999999999577E-2</v>
      </c>
      <c r="AU2540">
        <f t="shared" si="501"/>
        <v>-2.2639000000000742E-2</v>
      </c>
      <c r="AV2540">
        <f t="shared" si="502"/>
        <v>-1.2264260000000009</v>
      </c>
      <c r="AW2540">
        <f t="shared" si="503"/>
        <v>-1.9057400000000007</v>
      </c>
    </row>
    <row r="2541" spans="1:49" x14ac:dyDescent="0.3">
      <c r="A2541" s="1" t="s">
        <v>38</v>
      </c>
      <c r="B2541" s="1">
        <v>61</v>
      </c>
      <c r="C2541" s="1">
        <v>301</v>
      </c>
      <c r="D2541" s="1">
        <v>-5.2710699999999999</v>
      </c>
      <c r="E2541" s="1">
        <v>-7.3445270000000002</v>
      </c>
      <c r="F2541" s="1">
        <v>-6.1609340000000001</v>
      </c>
      <c r="G2541" s="1">
        <v>-6.0752439999999996</v>
      </c>
      <c r="H2541" s="1">
        <v>-7.3388540000000004</v>
      </c>
      <c r="I2541" s="1">
        <v>-6.3041700000000001</v>
      </c>
      <c r="J2541" s="1">
        <v>5.11592</v>
      </c>
      <c r="K2541" s="1">
        <v>7.7554160000000003</v>
      </c>
      <c r="L2541" s="1">
        <v>7.9886780000000002</v>
      </c>
      <c r="M2541" s="1">
        <v>8.0776520000000005</v>
      </c>
      <c r="N2541" s="1">
        <v>8.2729750000000006</v>
      </c>
      <c r="O2541" s="1">
        <v>6.3539750000000002</v>
      </c>
      <c r="T2541" s="1">
        <v>-4.1555920000000004</v>
      </c>
      <c r="U2541" s="1">
        <v>-7.8297720000000002</v>
      </c>
      <c r="V2541" s="1">
        <v>-8.0797720000000002</v>
      </c>
      <c r="W2541" s="1">
        <v>-8.0797720000000002</v>
      </c>
      <c r="X2541" s="1">
        <v>-7.3297720000000002</v>
      </c>
      <c r="Y2541" s="1">
        <v>-4.503952</v>
      </c>
      <c r="Z2541" s="1">
        <v>3.9960490000000002</v>
      </c>
      <c r="AA2541" s="1">
        <v>7.4202279999999998</v>
      </c>
      <c r="AB2541" s="1">
        <v>7.9202279999999998</v>
      </c>
      <c r="AC2541" s="1">
        <v>7.9202279999999998</v>
      </c>
      <c r="AD2541" s="1">
        <v>6.9202279999999998</v>
      </c>
      <c r="AE2541" s="1">
        <v>4.3444079999999996</v>
      </c>
      <c r="AI2541" s="1" t="s">
        <v>38</v>
      </c>
      <c r="AJ2541" s="1">
        <v>61</v>
      </c>
      <c r="AK2541" s="1">
        <v>301</v>
      </c>
      <c r="AL2541">
        <f t="shared" si="492"/>
        <v>-1.1154779999999995</v>
      </c>
      <c r="AM2541">
        <f t="shared" si="493"/>
        <v>0.48524499999999993</v>
      </c>
      <c r="AN2541">
        <f t="shared" si="494"/>
        <v>1.918838</v>
      </c>
      <c r="AO2541">
        <f t="shared" si="495"/>
        <v>2.0045280000000005</v>
      </c>
      <c r="AP2541">
        <f t="shared" si="496"/>
        <v>-9.0820000000002565E-3</v>
      </c>
      <c r="AQ2541">
        <f t="shared" si="497"/>
        <v>-1.8002180000000001</v>
      </c>
      <c r="AR2541">
        <f t="shared" si="498"/>
        <v>-1.1198709999999998</v>
      </c>
      <c r="AS2541">
        <f t="shared" si="499"/>
        <v>-0.33518800000000049</v>
      </c>
      <c r="AT2541">
        <f t="shared" si="500"/>
        <v>-6.8450000000000344E-2</v>
      </c>
      <c r="AU2541">
        <f t="shared" si="501"/>
        <v>-0.15742400000000067</v>
      </c>
      <c r="AV2541">
        <f t="shared" si="502"/>
        <v>-1.3527470000000008</v>
      </c>
      <c r="AW2541">
        <f t="shared" si="503"/>
        <v>-2.0095670000000005</v>
      </c>
    </row>
    <row r="2542" spans="1:49" x14ac:dyDescent="0.3">
      <c r="A2542" s="1" t="s">
        <v>38</v>
      </c>
      <c r="B2542" s="1">
        <v>62</v>
      </c>
      <c r="C2542" s="1">
        <v>303</v>
      </c>
      <c r="D2542" s="1">
        <v>-5.2623600000000001</v>
      </c>
      <c r="E2542" s="1">
        <v>-7.3388350000000004</v>
      </c>
      <c r="F2542" s="1">
        <v>-6.1022749999999997</v>
      </c>
      <c r="G2542" s="1">
        <v>-6.0589320000000004</v>
      </c>
      <c r="H2542" s="1">
        <v>-7.3476730000000003</v>
      </c>
      <c r="I2542" s="1">
        <v>-6.342498</v>
      </c>
      <c r="J2542" s="1">
        <v>5.1073190000000004</v>
      </c>
      <c r="K2542" s="1">
        <v>7.7481359999999997</v>
      </c>
      <c r="L2542" s="1">
        <v>7.9689699999999997</v>
      </c>
      <c r="M2542" s="1">
        <v>8.2776519999999998</v>
      </c>
      <c r="N2542" s="1">
        <v>8.3099039999999995</v>
      </c>
      <c r="O2542" s="1">
        <v>6.3876179999999998</v>
      </c>
      <c r="T2542" s="1">
        <v>-3.9064969999999999</v>
      </c>
      <c r="U2542" s="1">
        <v>-7.8308559999999998</v>
      </c>
      <c r="V2542" s="1">
        <v>-8.0808560000000007</v>
      </c>
      <c r="W2542" s="1">
        <v>-8.0808560000000007</v>
      </c>
      <c r="X2542" s="1">
        <v>-7.3308559999999998</v>
      </c>
      <c r="Y2542" s="1">
        <v>-4.5052159999999999</v>
      </c>
      <c r="Z2542" s="1">
        <v>4.2447840000000001</v>
      </c>
      <c r="AA2542" s="1">
        <v>7.4191440000000002</v>
      </c>
      <c r="AB2542" s="1">
        <v>7.9191440000000002</v>
      </c>
      <c r="AC2542" s="1">
        <v>7.9191440000000002</v>
      </c>
      <c r="AD2542" s="1">
        <v>7.0935030000000001</v>
      </c>
      <c r="AE2542" s="1">
        <v>4.3435030000000001</v>
      </c>
      <c r="AI2542" s="1" t="s">
        <v>38</v>
      </c>
      <c r="AJ2542" s="1">
        <v>62</v>
      </c>
      <c r="AK2542" s="1">
        <v>303</v>
      </c>
      <c r="AL2542">
        <f t="shared" si="492"/>
        <v>-1.3558630000000003</v>
      </c>
      <c r="AM2542">
        <f t="shared" si="493"/>
        <v>0.49202099999999938</v>
      </c>
      <c r="AN2542">
        <f t="shared" si="494"/>
        <v>1.978581000000001</v>
      </c>
      <c r="AO2542">
        <f t="shared" si="495"/>
        <v>2.0219240000000003</v>
      </c>
      <c r="AP2542">
        <f t="shared" si="496"/>
        <v>-1.6817000000000526E-2</v>
      </c>
      <c r="AQ2542">
        <f t="shared" si="497"/>
        <v>-1.8372820000000001</v>
      </c>
      <c r="AR2542">
        <f t="shared" si="498"/>
        <v>-0.86253500000000027</v>
      </c>
      <c r="AS2542">
        <f t="shared" si="499"/>
        <v>-0.32899199999999951</v>
      </c>
      <c r="AT2542">
        <f t="shared" si="500"/>
        <v>-4.9825999999999482E-2</v>
      </c>
      <c r="AU2542">
        <f t="shared" si="501"/>
        <v>-0.3585079999999996</v>
      </c>
      <c r="AV2542">
        <f t="shared" si="502"/>
        <v>-1.2164009999999994</v>
      </c>
      <c r="AW2542">
        <f t="shared" si="503"/>
        <v>-2.0441149999999997</v>
      </c>
    </row>
    <row r="2543" spans="1:49" x14ac:dyDescent="0.3">
      <c r="A2543" s="1" t="s">
        <v>38</v>
      </c>
      <c r="B2543" s="1">
        <v>63</v>
      </c>
      <c r="C2543" s="1">
        <v>305</v>
      </c>
      <c r="D2543" s="1">
        <v>-5.2627389999999998</v>
      </c>
      <c r="E2543" s="1">
        <v>-7.3241129999999997</v>
      </c>
      <c r="F2543" s="1">
        <v>-6.1200510000000001</v>
      </c>
      <c r="G2543" s="1">
        <v>-6.0473530000000002</v>
      </c>
      <c r="H2543" s="1">
        <v>-7.3276709999999996</v>
      </c>
      <c r="I2543" s="1">
        <v>-6.3258460000000003</v>
      </c>
      <c r="J2543" s="1">
        <v>5.1074130000000002</v>
      </c>
      <c r="K2543" s="1">
        <v>7.7687030000000004</v>
      </c>
      <c r="L2543" s="1">
        <v>8.0032060000000005</v>
      </c>
      <c r="M2543" s="1">
        <v>8.4244470000000007</v>
      </c>
      <c r="N2543" s="1">
        <v>8.4078520000000001</v>
      </c>
      <c r="O2543" s="1">
        <v>6.4780350000000002</v>
      </c>
      <c r="T2543" s="1">
        <v>-3.8977089999999999</v>
      </c>
      <c r="U2543" s="1">
        <v>-7.8222509999999996</v>
      </c>
      <c r="V2543" s="1">
        <v>-8.0722500000000004</v>
      </c>
      <c r="W2543" s="1">
        <v>-8.0722500000000004</v>
      </c>
      <c r="X2543" s="1">
        <v>-7.3222509999999996</v>
      </c>
      <c r="Y2543" s="1">
        <v>-4.4967930000000003</v>
      </c>
      <c r="Z2543" s="1">
        <v>4.0032069999999997</v>
      </c>
      <c r="AA2543" s="1">
        <v>7.4277490000000004</v>
      </c>
      <c r="AB2543" s="1">
        <v>7.9277490000000004</v>
      </c>
      <c r="AC2543" s="1">
        <v>7.9277490000000004</v>
      </c>
      <c r="AD2543" s="1">
        <v>7.1022920000000003</v>
      </c>
      <c r="AE2543" s="1">
        <v>4.3522920000000003</v>
      </c>
      <c r="AI2543" s="1" t="s">
        <v>38</v>
      </c>
      <c r="AJ2543" s="1">
        <v>63</v>
      </c>
      <c r="AK2543" s="1">
        <v>305</v>
      </c>
      <c r="AL2543">
        <f t="shared" si="492"/>
        <v>-1.36503</v>
      </c>
      <c r="AM2543">
        <f t="shared" si="493"/>
        <v>0.49813799999999997</v>
      </c>
      <c r="AN2543">
        <f t="shared" si="494"/>
        <v>1.9521990000000002</v>
      </c>
      <c r="AO2543">
        <f t="shared" si="495"/>
        <v>2.0248970000000002</v>
      </c>
      <c r="AP2543">
        <f t="shared" si="496"/>
        <v>-5.4199999999999804E-3</v>
      </c>
      <c r="AQ2543">
        <f t="shared" si="497"/>
        <v>-1.829053</v>
      </c>
      <c r="AR2543">
        <f t="shared" si="498"/>
        <v>-1.1042060000000005</v>
      </c>
      <c r="AS2543">
        <f t="shared" si="499"/>
        <v>-0.34095399999999998</v>
      </c>
      <c r="AT2543">
        <f t="shared" si="500"/>
        <v>-7.5457000000000107E-2</v>
      </c>
      <c r="AU2543">
        <f t="shared" si="501"/>
        <v>-0.49669800000000031</v>
      </c>
      <c r="AV2543">
        <f t="shared" si="502"/>
        <v>-1.3055599999999998</v>
      </c>
      <c r="AW2543">
        <f t="shared" si="503"/>
        <v>-2.1257429999999999</v>
      </c>
    </row>
    <row r="2544" spans="1:49" x14ac:dyDescent="0.3">
      <c r="A2544" s="1" t="s">
        <v>38</v>
      </c>
      <c r="B2544" s="1">
        <v>64</v>
      </c>
      <c r="C2544" s="1">
        <v>307</v>
      </c>
      <c r="D2544" s="1">
        <v>-5.33826</v>
      </c>
      <c r="E2544" s="1">
        <v>-7.364935</v>
      </c>
      <c r="F2544" s="1">
        <v>-6.090878</v>
      </c>
      <c r="G2544" s="1">
        <v>-6.0462259999999999</v>
      </c>
      <c r="H2544" s="1">
        <v>-7.296659</v>
      </c>
      <c r="I2544" s="1">
        <v>-6.3872920000000004</v>
      </c>
      <c r="J2544" s="1">
        <v>5.1418220000000003</v>
      </c>
      <c r="K2544" s="1">
        <v>7.8023980000000002</v>
      </c>
      <c r="L2544" s="1">
        <v>8.0121590000000005</v>
      </c>
      <c r="M2544" s="1">
        <v>8.4209700000000005</v>
      </c>
      <c r="N2544" s="1">
        <v>8.3650959999999994</v>
      </c>
      <c r="O2544" s="1">
        <v>6.4466960000000002</v>
      </c>
      <c r="T2544" s="1">
        <v>-4.129543</v>
      </c>
      <c r="U2544" s="1">
        <v>-7.803973</v>
      </c>
      <c r="V2544" s="1">
        <v>-8.0539729999999992</v>
      </c>
      <c r="W2544" s="1">
        <v>-8.0539729999999992</v>
      </c>
      <c r="X2544" s="1">
        <v>-7.303973</v>
      </c>
      <c r="Y2544" s="1">
        <v>-4.4784040000000003</v>
      </c>
      <c r="Z2544" s="1">
        <v>4.0215959999999997</v>
      </c>
      <c r="AA2544" s="1">
        <v>7.446027</v>
      </c>
      <c r="AB2544" s="1">
        <v>7.946027</v>
      </c>
      <c r="AC2544" s="1">
        <v>7.696027</v>
      </c>
      <c r="AD2544" s="1">
        <v>7.120457</v>
      </c>
      <c r="AE2544" s="1">
        <v>4.370457</v>
      </c>
      <c r="AI2544" s="1" t="s">
        <v>38</v>
      </c>
      <c r="AJ2544" s="1">
        <v>64</v>
      </c>
      <c r="AK2544" s="1">
        <v>307</v>
      </c>
      <c r="AL2544">
        <f t="shared" si="492"/>
        <v>-1.208717</v>
      </c>
      <c r="AM2544">
        <f t="shared" si="493"/>
        <v>0.43903800000000004</v>
      </c>
      <c r="AN2544">
        <f t="shared" si="494"/>
        <v>1.9630949999999991</v>
      </c>
      <c r="AO2544">
        <f t="shared" si="495"/>
        <v>2.0077469999999993</v>
      </c>
      <c r="AP2544">
        <f t="shared" si="496"/>
        <v>7.3140000000000427E-3</v>
      </c>
      <c r="AQ2544">
        <f t="shared" si="497"/>
        <v>-1.9088880000000001</v>
      </c>
      <c r="AR2544">
        <f t="shared" si="498"/>
        <v>-1.1202260000000006</v>
      </c>
      <c r="AS2544">
        <f t="shared" si="499"/>
        <v>-0.35637100000000022</v>
      </c>
      <c r="AT2544">
        <f t="shared" si="500"/>
        <v>-6.6132000000000524E-2</v>
      </c>
      <c r="AU2544">
        <f t="shared" si="501"/>
        <v>-0.72494300000000056</v>
      </c>
      <c r="AV2544">
        <f t="shared" si="502"/>
        <v>-1.2446389999999994</v>
      </c>
      <c r="AW2544">
        <f t="shared" si="503"/>
        <v>-2.0762390000000002</v>
      </c>
    </row>
    <row r="2545" spans="1:49" x14ac:dyDescent="0.3">
      <c r="A2545" s="1" t="s">
        <v>39</v>
      </c>
      <c r="B2545" s="1">
        <v>65</v>
      </c>
      <c r="C2545" s="1">
        <v>309</v>
      </c>
      <c r="D2545" s="1">
        <v>-5.419727</v>
      </c>
      <c r="E2545" s="1">
        <v>-7.3728049999999996</v>
      </c>
      <c r="F2545" s="1">
        <v>-6.0560010000000002</v>
      </c>
      <c r="G2545" s="1">
        <v>-6.0734370000000002</v>
      </c>
      <c r="H2545" s="1">
        <v>-7.2616500000000004</v>
      </c>
      <c r="I2545" s="1">
        <v>-6.440385</v>
      </c>
      <c r="J2545" s="1">
        <v>5.1587670000000001</v>
      </c>
      <c r="K2545" s="1">
        <v>7.798222</v>
      </c>
      <c r="L2545" s="1">
        <v>8.001493</v>
      </c>
      <c r="M2545" s="1">
        <v>8.3602930000000004</v>
      </c>
      <c r="N2545" s="1">
        <v>8.2385760000000001</v>
      </c>
      <c r="O2545" s="1">
        <v>6.3564429999999996</v>
      </c>
      <c r="T2545" s="1">
        <v>-3.851934</v>
      </c>
      <c r="U2545" s="1">
        <v>-7.7760540000000002</v>
      </c>
      <c r="V2545" s="1">
        <v>-8.0260529999999992</v>
      </c>
      <c r="W2545" s="1">
        <v>-8.0260529999999992</v>
      </c>
      <c r="X2545" s="1">
        <v>-7.2760540000000002</v>
      </c>
      <c r="Y2545" s="1">
        <v>-4.4501739999999996</v>
      </c>
      <c r="Z2545" s="1">
        <v>4.0498260000000004</v>
      </c>
      <c r="AA2545" s="1">
        <v>7.4739459999999998</v>
      </c>
      <c r="AB2545" s="1">
        <v>7.9739459999999998</v>
      </c>
      <c r="AC2545" s="1">
        <v>7.7239459999999998</v>
      </c>
      <c r="AD2545" s="1">
        <v>7.148066</v>
      </c>
      <c r="AE2545" s="1">
        <v>4.398066</v>
      </c>
      <c r="AI2545" s="1" t="s">
        <v>39</v>
      </c>
      <c r="AJ2545" s="1">
        <v>65</v>
      </c>
      <c r="AK2545" s="1">
        <v>309</v>
      </c>
      <c r="AL2545">
        <f t="shared" si="492"/>
        <v>-1.567793</v>
      </c>
      <c r="AM2545">
        <f t="shared" si="493"/>
        <v>0.40324900000000063</v>
      </c>
      <c r="AN2545">
        <f t="shared" si="494"/>
        <v>1.970051999999999</v>
      </c>
      <c r="AO2545">
        <f t="shared" si="495"/>
        <v>1.952615999999999</v>
      </c>
      <c r="AP2545">
        <f t="shared" si="496"/>
        <v>1.4403999999999861E-2</v>
      </c>
      <c r="AQ2545">
        <f t="shared" si="497"/>
        <v>-1.9902110000000004</v>
      </c>
      <c r="AR2545">
        <f t="shared" si="498"/>
        <v>-1.1089409999999997</v>
      </c>
      <c r="AS2545">
        <f t="shared" si="499"/>
        <v>-0.32427600000000023</v>
      </c>
      <c r="AT2545">
        <f t="shared" si="500"/>
        <v>-2.754700000000021E-2</v>
      </c>
      <c r="AU2545">
        <f t="shared" si="501"/>
        <v>-0.63634700000000066</v>
      </c>
      <c r="AV2545">
        <f t="shared" si="502"/>
        <v>-1.0905100000000001</v>
      </c>
      <c r="AW2545">
        <f t="shared" si="503"/>
        <v>-1.9583769999999996</v>
      </c>
    </row>
    <row r="2546" spans="1:49" x14ac:dyDescent="0.3">
      <c r="A2546" s="1" t="s">
        <v>38</v>
      </c>
      <c r="B2546" s="1">
        <v>66</v>
      </c>
      <c r="C2546" s="1">
        <v>311</v>
      </c>
      <c r="D2546" s="1">
        <v>-5.4877419999999999</v>
      </c>
      <c r="E2546" s="1">
        <v>-7.3945889999999999</v>
      </c>
      <c r="F2546" s="1">
        <v>-6.0955490000000001</v>
      </c>
      <c r="G2546" s="1">
        <v>-5.9530450000000004</v>
      </c>
      <c r="H2546" s="1">
        <v>-7.1798650000000004</v>
      </c>
      <c r="I2546" s="1">
        <v>-6.365653</v>
      </c>
      <c r="J2546" s="1">
        <v>5.166836</v>
      </c>
      <c r="K2546" s="1">
        <v>7.7901290000000003</v>
      </c>
      <c r="L2546" s="1">
        <v>8.0989609999999992</v>
      </c>
      <c r="M2546" s="1">
        <v>8.4514960000000006</v>
      </c>
      <c r="N2546" s="1">
        <v>8.3551819999999992</v>
      </c>
      <c r="O2546" s="1">
        <v>6.4440400000000002</v>
      </c>
      <c r="T2546" s="1">
        <v>-4.0872580000000003</v>
      </c>
      <c r="U2546" s="1">
        <v>-7.7610700000000001</v>
      </c>
      <c r="V2546" s="1">
        <v>-8.0110700000000001</v>
      </c>
      <c r="W2546" s="1">
        <v>-8.0110700000000001</v>
      </c>
      <c r="X2546" s="1">
        <v>-7.2610700000000001</v>
      </c>
      <c r="Y2546" s="1">
        <v>-4.4348830000000001</v>
      </c>
      <c r="Z2546" s="1">
        <v>4.0651169999999999</v>
      </c>
      <c r="AA2546" s="1">
        <v>7.4889299999999999</v>
      </c>
      <c r="AB2546" s="1">
        <v>7.9889299999999999</v>
      </c>
      <c r="AC2546" s="1">
        <v>7.7389299999999999</v>
      </c>
      <c r="AD2546" s="1">
        <v>7.1627419999999997</v>
      </c>
      <c r="AE2546" s="1">
        <v>4.2389299999999999</v>
      </c>
      <c r="AI2546" s="1" t="s">
        <v>38</v>
      </c>
      <c r="AJ2546" s="1">
        <v>66</v>
      </c>
      <c r="AK2546" s="1">
        <v>311</v>
      </c>
      <c r="AL2546">
        <f t="shared" si="492"/>
        <v>-1.4004839999999996</v>
      </c>
      <c r="AM2546">
        <f t="shared" si="493"/>
        <v>0.36648100000000028</v>
      </c>
      <c r="AN2546">
        <f t="shared" si="494"/>
        <v>1.915521</v>
      </c>
      <c r="AO2546">
        <f t="shared" si="495"/>
        <v>2.0580249999999998</v>
      </c>
      <c r="AP2546">
        <f t="shared" si="496"/>
        <v>8.120499999999975E-2</v>
      </c>
      <c r="AQ2546">
        <f t="shared" si="497"/>
        <v>-1.9307699999999999</v>
      </c>
      <c r="AR2546">
        <f t="shared" si="498"/>
        <v>-1.1017190000000001</v>
      </c>
      <c r="AS2546">
        <f t="shared" si="499"/>
        <v>-0.30119900000000044</v>
      </c>
      <c r="AT2546">
        <f t="shared" si="500"/>
        <v>-0.11003099999999932</v>
      </c>
      <c r="AU2546">
        <f t="shared" si="501"/>
        <v>-0.7125660000000007</v>
      </c>
      <c r="AV2546">
        <f t="shared" si="502"/>
        <v>-1.1924399999999995</v>
      </c>
      <c r="AW2546">
        <f t="shared" si="503"/>
        <v>-2.2051100000000003</v>
      </c>
    </row>
    <row r="2547" spans="1:49" x14ac:dyDescent="0.3">
      <c r="A2547" s="1" t="s">
        <v>38</v>
      </c>
      <c r="B2547" s="1">
        <v>67</v>
      </c>
      <c r="C2547" s="1">
        <v>313</v>
      </c>
      <c r="D2547" s="1">
        <v>-5.6064439999999998</v>
      </c>
      <c r="E2547" s="1">
        <v>-7.4986540000000002</v>
      </c>
      <c r="F2547" s="1">
        <v>-6.2573160000000003</v>
      </c>
      <c r="G2547" s="1">
        <v>-5.9867730000000003</v>
      </c>
      <c r="H2547" s="1">
        <v>-7.1617290000000002</v>
      </c>
      <c r="I2547" s="1">
        <v>-6.4110940000000003</v>
      </c>
      <c r="J2547" s="1">
        <v>5.1111060000000004</v>
      </c>
      <c r="K2547" s="1">
        <v>7.7223829999999998</v>
      </c>
      <c r="L2547" s="1">
        <v>8.1449379999999998</v>
      </c>
      <c r="M2547" s="1">
        <v>8.4829270000000001</v>
      </c>
      <c r="N2547" s="1">
        <v>8.3625430000000005</v>
      </c>
      <c r="O2547" s="1">
        <v>6.3944679999999998</v>
      </c>
      <c r="T2547" s="1">
        <v>-4.0668959999999998</v>
      </c>
      <c r="U2547" s="1">
        <v>-7.7404039999999998</v>
      </c>
      <c r="V2547" s="1">
        <v>-7.9904039999999998</v>
      </c>
      <c r="W2547" s="1">
        <v>-7.9904039999999998</v>
      </c>
      <c r="X2547" s="1">
        <v>-7.2404039999999998</v>
      </c>
      <c r="Y2547" s="1">
        <v>-4.4139119999999998</v>
      </c>
      <c r="Z2547" s="1">
        <v>4.0860880000000002</v>
      </c>
      <c r="AA2547" s="1">
        <v>7.5095960000000002</v>
      </c>
      <c r="AB2547" s="1">
        <v>8.0095960000000002</v>
      </c>
      <c r="AC2547" s="1">
        <v>7.7595960000000002</v>
      </c>
      <c r="AD2547" s="1">
        <v>7.0095960000000002</v>
      </c>
      <c r="AE2547" s="1">
        <v>4.2595960000000002</v>
      </c>
      <c r="AI2547" s="1" t="s">
        <v>38</v>
      </c>
      <c r="AJ2547" s="1">
        <v>67</v>
      </c>
      <c r="AK2547" s="1">
        <v>313</v>
      </c>
      <c r="AL2547">
        <f t="shared" si="492"/>
        <v>-1.5395479999999999</v>
      </c>
      <c r="AM2547">
        <f t="shared" si="493"/>
        <v>0.24174999999999969</v>
      </c>
      <c r="AN2547">
        <f t="shared" si="494"/>
        <v>1.7330879999999995</v>
      </c>
      <c r="AO2547">
        <f t="shared" si="495"/>
        <v>2.0036309999999995</v>
      </c>
      <c r="AP2547">
        <f t="shared" si="496"/>
        <v>7.8674999999999606E-2</v>
      </c>
      <c r="AQ2547">
        <f t="shared" si="497"/>
        <v>-1.9971820000000005</v>
      </c>
      <c r="AR2547">
        <f t="shared" si="498"/>
        <v>-1.0250180000000002</v>
      </c>
      <c r="AS2547">
        <f t="shared" si="499"/>
        <v>-0.21278699999999962</v>
      </c>
      <c r="AT2547">
        <f t="shared" si="500"/>
        <v>-0.13534199999999963</v>
      </c>
      <c r="AU2547">
        <f t="shared" si="501"/>
        <v>-0.72333099999999995</v>
      </c>
      <c r="AV2547">
        <f t="shared" si="502"/>
        <v>-1.3529470000000003</v>
      </c>
      <c r="AW2547">
        <f t="shared" si="503"/>
        <v>-2.1348719999999997</v>
      </c>
    </row>
    <row r="2548" spans="1:49" x14ac:dyDescent="0.3">
      <c r="A2548" s="1" t="s">
        <v>38</v>
      </c>
      <c r="B2548" s="1">
        <v>68</v>
      </c>
      <c r="C2548" s="1">
        <v>315</v>
      </c>
      <c r="D2548" s="1">
        <v>-5.6890409999999996</v>
      </c>
      <c r="E2548" s="1">
        <v>-7.5589729999999999</v>
      </c>
      <c r="F2548" s="1">
        <v>-6.3616650000000003</v>
      </c>
      <c r="G2548" s="1">
        <v>-6.118455</v>
      </c>
      <c r="H2548" s="1">
        <v>-7.1612539999999996</v>
      </c>
      <c r="I2548" s="1">
        <v>-6.4974410000000002</v>
      </c>
      <c r="J2548" s="1">
        <v>5.0714860000000002</v>
      </c>
      <c r="K2548" s="1">
        <v>7.6937439999999997</v>
      </c>
      <c r="L2548" s="1">
        <v>8.2102799999999991</v>
      </c>
      <c r="M2548" s="1">
        <v>8.49315</v>
      </c>
      <c r="N2548" s="1">
        <v>8.3301010000000009</v>
      </c>
      <c r="O2548" s="1">
        <v>6.3319089999999996</v>
      </c>
      <c r="T2548" s="1">
        <v>-4.0477559999999997</v>
      </c>
      <c r="U2548" s="1">
        <v>-7.7209630000000002</v>
      </c>
      <c r="V2548" s="1">
        <v>-7.9709630000000002</v>
      </c>
      <c r="W2548" s="1">
        <v>-7.9709630000000002</v>
      </c>
      <c r="X2548" s="1">
        <v>-7.2209630000000002</v>
      </c>
      <c r="Y2548" s="1">
        <v>-4.4709630000000002</v>
      </c>
      <c r="Z2548" s="1">
        <v>4.105829</v>
      </c>
      <c r="AA2548" s="1">
        <v>7.5290369999999998</v>
      </c>
      <c r="AB2548" s="1">
        <v>8.0290370000000006</v>
      </c>
      <c r="AC2548" s="1">
        <v>7.7790369999999998</v>
      </c>
      <c r="AD2548" s="1">
        <v>7.0290369999999998</v>
      </c>
      <c r="AE2548" s="1">
        <v>4.2790369999999998</v>
      </c>
      <c r="AI2548" s="1" t="s">
        <v>38</v>
      </c>
      <c r="AJ2548" s="1">
        <v>68</v>
      </c>
      <c r="AK2548" s="1">
        <v>315</v>
      </c>
      <c r="AL2548">
        <f t="shared" si="492"/>
        <v>-1.6412849999999999</v>
      </c>
      <c r="AM2548">
        <f t="shared" si="493"/>
        <v>0.1619900000000003</v>
      </c>
      <c r="AN2548">
        <f t="shared" si="494"/>
        <v>1.6092979999999999</v>
      </c>
      <c r="AO2548">
        <f t="shared" si="495"/>
        <v>1.8525080000000003</v>
      </c>
      <c r="AP2548">
        <f t="shared" si="496"/>
        <v>5.9709000000000678E-2</v>
      </c>
      <c r="AQ2548">
        <f t="shared" si="497"/>
        <v>-2.026478</v>
      </c>
      <c r="AR2548">
        <f t="shared" si="498"/>
        <v>-0.96565700000000021</v>
      </c>
      <c r="AS2548">
        <f t="shared" si="499"/>
        <v>-0.16470699999999994</v>
      </c>
      <c r="AT2548">
        <f t="shared" si="500"/>
        <v>-0.18124299999999849</v>
      </c>
      <c r="AU2548">
        <f t="shared" si="501"/>
        <v>-0.71411300000000022</v>
      </c>
      <c r="AV2548">
        <f t="shared" si="502"/>
        <v>-1.3010640000000011</v>
      </c>
      <c r="AW2548">
        <f t="shared" si="503"/>
        <v>-2.0528719999999998</v>
      </c>
    </row>
    <row r="2549" spans="1:49" x14ac:dyDescent="0.3">
      <c r="A2549" s="1" t="s">
        <v>38</v>
      </c>
      <c r="B2549" s="1">
        <v>69</v>
      </c>
      <c r="C2549" s="1">
        <v>317</v>
      </c>
      <c r="D2549" s="1">
        <v>-5.606179</v>
      </c>
      <c r="E2549" s="1">
        <v>-7.4409710000000002</v>
      </c>
      <c r="F2549" s="1">
        <v>-6.4797669999999998</v>
      </c>
      <c r="G2549" s="1">
        <v>-5.9184549999999998</v>
      </c>
      <c r="H2549" s="1">
        <v>-7.0660249999999998</v>
      </c>
      <c r="I2549" s="1">
        <v>-6.3150529999999998</v>
      </c>
      <c r="J2549" s="1">
        <v>5.0775790000000001</v>
      </c>
      <c r="K2549" s="1">
        <v>7.7541960000000003</v>
      </c>
      <c r="L2549" s="1">
        <v>8.4010449999999999</v>
      </c>
      <c r="M2549" s="1">
        <v>8.6931499999999993</v>
      </c>
      <c r="N2549" s="1">
        <v>8.5301010000000002</v>
      </c>
      <c r="O2549" s="1">
        <v>6.5319089999999997</v>
      </c>
      <c r="T2549" s="1">
        <v>-4.0824490000000004</v>
      </c>
      <c r="U2549" s="1">
        <v>-7.7553599999999996</v>
      </c>
      <c r="V2549" s="1">
        <v>-8.0053599999999996</v>
      </c>
      <c r="W2549" s="1">
        <v>-8.0053599999999996</v>
      </c>
      <c r="X2549" s="1">
        <v>-7.2553599999999996</v>
      </c>
      <c r="Y2549" s="1">
        <v>-4.4282700000000004</v>
      </c>
      <c r="Z2549" s="1">
        <v>4.0717299999999996</v>
      </c>
      <c r="AA2549" s="1">
        <v>7.4946400000000004</v>
      </c>
      <c r="AB2549" s="1">
        <v>7.9946400000000004</v>
      </c>
      <c r="AC2549" s="1">
        <v>7.7446400000000004</v>
      </c>
      <c r="AD2549" s="1">
        <v>7.1675509999999996</v>
      </c>
      <c r="AE2549" s="1">
        <v>4.2446400000000004</v>
      </c>
      <c r="AI2549" s="1" t="s">
        <v>38</v>
      </c>
      <c r="AJ2549" s="1">
        <v>69</v>
      </c>
      <c r="AK2549" s="1">
        <v>317</v>
      </c>
      <c r="AL2549">
        <f t="shared" si="492"/>
        <v>-1.5237299999999996</v>
      </c>
      <c r="AM2549">
        <f t="shared" si="493"/>
        <v>0.31438899999999936</v>
      </c>
      <c r="AN2549">
        <f t="shared" si="494"/>
        <v>1.5255929999999998</v>
      </c>
      <c r="AO2549">
        <f t="shared" si="495"/>
        <v>2.0869049999999998</v>
      </c>
      <c r="AP2549">
        <f t="shared" si="496"/>
        <v>0.18933499999999981</v>
      </c>
      <c r="AQ2549">
        <f t="shared" si="497"/>
        <v>-1.8867829999999994</v>
      </c>
      <c r="AR2549">
        <f t="shared" si="498"/>
        <v>-1.0058490000000004</v>
      </c>
      <c r="AS2549">
        <f t="shared" si="499"/>
        <v>-0.2595559999999999</v>
      </c>
      <c r="AT2549">
        <f t="shared" si="500"/>
        <v>-0.40640499999999946</v>
      </c>
      <c r="AU2549">
        <f t="shared" si="501"/>
        <v>-0.94850999999999885</v>
      </c>
      <c r="AV2549">
        <f t="shared" si="502"/>
        <v>-1.3625500000000006</v>
      </c>
      <c r="AW2549">
        <f t="shared" si="503"/>
        <v>-2.2872689999999993</v>
      </c>
    </row>
    <row r="2550" spans="1:49" x14ac:dyDescent="0.3">
      <c r="A2550" s="1" t="s">
        <v>38</v>
      </c>
      <c r="B2550" s="1">
        <v>70</v>
      </c>
      <c r="C2550" s="1">
        <v>319</v>
      </c>
      <c r="D2550" s="1">
        <v>-5.6703580000000002</v>
      </c>
      <c r="E2550" s="1">
        <v>-7.49777</v>
      </c>
      <c r="F2550" s="1">
        <v>-6.679767</v>
      </c>
      <c r="G2550" s="1">
        <v>-5.8942360000000003</v>
      </c>
      <c r="H2550" s="1">
        <v>-7.0408840000000001</v>
      </c>
      <c r="I2550" s="1">
        <v>-6.3767909999999999</v>
      </c>
      <c r="J2550" s="1">
        <v>5.0686650000000002</v>
      </c>
      <c r="K2550" s="1">
        <v>7.8268849999999999</v>
      </c>
      <c r="L2550" s="1">
        <v>8.5138859999999994</v>
      </c>
      <c r="M2550" s="1">
        <v>8.7362970000000004</v>
      </c>
      <c r="N2550" s="1">
        <v>8.6205350000000003</v>
      </c>
      <c r="O2550" s="1">
        <v>6.6945709999999998</v>
      </c>
      <c r="T2550" s="1">
        <v>-4.1167360000000004</v>
      </c>
      <c r="U2550" s="1">
        <v>-7.6167360000000004</v>
      </c>
      <c r="V2550" s="1">
        <v>-8.0393539999999994</v>
      </c>
      <c r="W2550" s="1">
        <v>-8.0393539999999994</v>
      </c>
      <c r="X2550" s="1">
        <v>-7.2893540000000003</v>
      </c>
      <c r="Y2550" s="1">
        <v>-4.4619720000000003</v>
      </c>
      <c r="Z2550" s="1">
        <v>4.0380279999999997</v>
      </c>
      <c r="AA2550" s="1">
        <v>7.4606459999999997</v>
      </c>
      <c r="AB2550" s="1">
        <v>7.9606459999999997</v>
      </c>
      <c r="AC2550" s="1">
        <v>7.7106459999999997</v>
      </c>
      <c r="AD2550" s="1">
        <v>7.1332639999999996</v>
      </c>
      <c r="AE2550" s="1">
        <v>4.3832639999999996</v>
      </c>
      <c r="AI2550" s="1" t="s">
        <v>38</v>
      </c>
      <c r="AJ2550" s="1">
        <v>70</v>
      </c>
      <c r="AK2550" s="1">
        <v>319</v>
      </c>
      <c r="AL2550">
        <f t="shared" si="492"/>
        <v>-1.5536219999999998</v>
      </c>
      <c r="AM2550">
        <f t="shared" si="493"/>
        <v>0.11896600000000035</v>
      </c>
      <c r="AN2550">
        <f t="shared" si="494"/>
        <v>1.3595869999999994</v>
      </c>
      <c r="AO2550">
        <f t="shared" si="495"/>
        <v>2.1451179999999992</v>
      </c>
      <c r="AP2550">
        <f t="shared" si="496"/>
        <v>0.24847000000000019</v>
      </c>
      <c r="AQ2550">
        <f t="shared" si="497"/>
        <v>-1.9148189999999996</v>
      </c>
      <c r="AR2550">
        <f t="shared" si="498"/>
        <v>-1.0306370000000005</v>
      </c>
      <c r="AS2550">
        <f t="shared" si="499"/>
        <v>-0.3662390000000002</v>
      </c>
      <c r="AT2550">
        <f t="shared" si="500"/>
        <v>-0.55323999999999973</v>
      </c>
      <c r="AU2550">
        <f t="shared" si="501"/>
        <v>-1.0256510000000008</v>
      </c>
      <c r="AV2550">
        <f t="shared" si="502"/>
        <v>-1.4872710000000007</v>
      </c>
      <c r="AW2550">
        <f t="shared" si="503"/>
        <v>-2.3113070000000002</v>
      </c>
    </row>
    <row r="2551" spans="1:49" x14ac:dyDescent="0.3">
      <c r="A2551" s="1" t="s">
        <v>38</v>
      </c>
      <c r="B2551" s="1">
        <v>71</v>
      </c>
      <c r="C2551" s="1">
        <v>321</v>
      </c>
      <c r="D2551" s="1">
        <v>-5.7513030000000001</v>
      </c>
      <c r="E2551" s="1">
        <v>-7.5877869999999996</v>
      </c>
      <c r="F2551" s="1">
        <v>-6.8797670000000002</v>
      </c>
      <c r="G2551" s="1">
        <v>-6.0942360000000004</v>
      </c>
      <c r="H2551" s="1">
        <v>-7.0216380000000003</v>
      </c>
      <c r="I2551" s="1">
        <v>-6.4575579999999997</v>
      </c>
      <c r="J2551" s="1">
        <v>5.0817870000000003</v>
      </c>
      <c r="K2551" s="1">
        <v>7.8886510000000003</v>
      </c>
      <c r="L2551" s="1">
        <v>8.5918089999999996</v>
      </c>
      <c r="M2551" s="1">
        <v>8.7421679999999995</v>
      </c>
      <c r="N2551" s="1">
        <v>8.5552630000000001</v>
      </c>
      <c r="O2551" s="1">
        <v>6.6772530000000003</v>
      </c>
      <c r="T2551" s="1">
        <v>-4.1413500000000001</v>
      </c>
      <c r="U2551" s="1">
        <v>-7.6413500000000001</v>
      </c>
      <c r="V2551" s="1">
        <v>-8.0636810000000008</v>
      </c>
      <c r="W2551" s="1">
        <v>-8.0636810000000008</v>
      </c>
      <c r="X2551" s="1">
        <v>-7.3136809999999999</v>
      </c>
      <c r="Y2551" s="1">
        <v>-4.4860119999999997</v>
      </c>
      <c r="Z2551" s="1">
        <v>4.0139880000000003</v>
      </c>
      <c r="AA2551" s="1">
        <v>7.4363190000000001</v>
      </c>
      <c r="AB2551" s="1">
        <v>7.9363190000000001</v>
      </c>
      <c r="AC2551" s="1">
        <v>7.6863190000000001</v>
      </c>
      <c r="AD2551" s="1">
        <v>7.1863190000000001</v>
      </c>
      <c r="AE2551" s="1">
        <v>4.3586499999999999</v>
      </c>
      <c r="AI2551" s="1" t="s">
        <v>38</v>
      </c>
      <c r="AJ2551" s="1">
        <v>71</v>
      </c>
      <c r="AK2551" s="1">
        <v>321</v>
      </c>
      <c r="AL2551">
        <f t="shared" si="492"/>
        <v>-1.609953</v>
      </c>
      <c r="AM2551">
        <f t="shared" si="493"/>
        <v>5.3563000000000471E-2</v>
      </c>
      <c r="AN2551">
        <f t="shared" si="494"/>
        <v>1.1839140000000006</v>
      </c>
      <c r="AO2551">
        <f t="shared" si="495"/>
        <v>1.9694450000000003</v>
      </c>
      <c r="AP2551">
        <f t="shared" si="496"/>
        <v>0.29204299999999961</v>
      </c>
      <c r="AQ2551">
        <f t="shared" si="497"/>
        <v>-1.971546</v>
      </c>
      <c r="AR2551">
        <f t="shared" si="498"/>
        <v>-1.0677989999999999</v>
      </c>
      <c r="AS2551">
        <f t="shared" si="499"/>
        <v>-0.45233200000000018</v>
      </c>
      <c r="AT2551">
        <f t="shared" si="500"/>
        <v>-0.65548999999999946</v>
      </c>
      <c r="AU2551">
        <f t="shared" si="501"/>
        <v>-1.0558489999999994</v>
      </c>
      <c r="AV2551">
        <f t="shared" si="502"/>
        <v>-1.3689439999999999</v>
      </c>
      <c r="AW2551">
        <f t="shared" si="503"/>
        <v>-2.3186030000000004</v>
      </c>
    </row>
    <row r="2552" spans="1:49" x14ac:dyDescent="0.3">
      <c r="A2552" s="1" t="s">
        <v>38</v>
      </c>
      <c r="B2552" s="1">
        <v>72</v>
      </c>
      <c r="C2552" s="1">
        <v>323</v>
      </c>
      <c r="D2552" s="1">
        <v>-5.5865049999999998</v>
      </c>
      <c r="E2552" s="1">
        <v>-7.468064</v>
      </c>
      <c r="F2552" s="1">
        <v>-7.0797670000000004</v>
      </c>
      <c r="G2552" s="1">
        <v>-5.8942360000000003</v>
      </c>
      <c r="H2552" s="1">
        <v>-7.0284240000000002</v>
      </c>
      <c r="I2552" s="1">
        <v>-6.3058649999999998</v>
      </c>
      <c r="J2552" s="1">
        <v>4.9374330000000004</v>
      </c>
      <c r="K2552" s="1">
        <v>7.7484739999999999</v>
      </c>
      <c r="L2552" s="1">
        <v>8.6153549999999992</v>
      </c>
      <c r="M2552" s="1">
        <v>8.9421689999999998</v>
      </c>
      <c r="N2552" s="1">
        <v>8.7552620000000001</v>
      </c>
      <c r="O2552" s="1">
        <v>6.8772529999999996</v>
      </c>
      <c r="T2552" s="1">
        <v>-4.1609429999999996</v>
      </c>
      <c r="U2552" s="1">
        <v>-7.6609429999999996</v>
      </c>
      <c r="V2552" s="1">
        <v>-8.0829909999999998</v>
      </c>
      <c r="W2552" s="1">
        <v>-8.0829909999999998</v>
      </c>
      <c r="X2552" s="1">
        <v>-7.3329909999999998</v>
      </c>
      <c r="Y2552" s="1">
        <v>-4.505039</v>
      </c>
      <c r="Z2552" s="1">
        <v>3.994961</v>
      </c>
      <c r="AA2552" s="1">
        <v>7.4170090000000002</v>
      </c>
      <c r="AB2552" s="1">
        <v>7.9170090000000002</v>
      </c>
      <c r="AC2552" s="1">
        <v>7.6670090000000002</v>
      </c>
      <c r="AD2552" s="1">
        <v>7.1670090000000002</v>
      </c>
      <c r="AE2552" s="1">
        <v>4.3390570000000004</v>
      </c>
      <c r="AI2552" s="1" t="s">
        <v>38</v>
      </c>
      <c r="AJ2552" s="1">
        <v>72</v>
      </c>
      <c r="AK2552" s="1">
        <v>323</v>
      </c>
      <c r="AL2552">
        <f t="shared" si="492"/>
        <v>-1.4255620000000002</v>
      </c>
      <c r="AM2552">
        <f t="shared" si="493"/>
        <v>0.19287899999999958</v>
      </c>
      <c r="AN2552">
        <f t="shared" si="494"/>
        <v>1.0032239999999994</v>
      </c>
      <c r="AO2552">
        <f t="shared" si="495"/>
        <v>2.1887549999999996</v>
      </c>
      <c r="AP2552">
        <f t="shared" si="496"/>
        <v>0.30456699999999959</v>
      </c>
      <c r="AQ2552">
        <f t="shared" si="497"/>
        <v>-1.8008259999999998</v>
      </c>
      <c r="AR2552">
        <f t="shared" si="498"/>
        <v>-0.94247200000000042</v>
      </c>
      <c r="AS2552">
        <f t="shared" si="499"/>
        <v>-0.33146499999999968</v>
      </c>
      <c r="AT2552">
        <f t="shared" si="500"/>
        <v>-0.69834599999999902</v>
      </c>
      <c r="AU2552">
        <f t="shared" si="501"/>
        <v>-1.2751599999999996</v>
      </c>
      <c r="AV2552">
        <f t="shared" si="502"/>
        <v>-1.5882529999999999</v>
      </c>
      <c r="AW2552">
        <f t="shared" si="503"/>
        <v>-2.5381959999999992</v>
      </c>
    </row>
    <row r="2553" spans="1:49" x14ac:dyDescent="0.3">
      <c r="A2553" s="1" t="s">
        <v>38</v>
      </c>
      <c r="B2553" s="1">
        <v>73</v>
      </c>
      <c r="C2553" s="1">
        <v>325</v>
      </c>
      <c r="D2553" s="1">
        <v>-5.4004979999999998</v>
      </c>
      <c r="E2553" s="1">
        <v>-7.283766</v>
      </c>
      <c r="F2553" s="1">
        <v>-7.2797669999999997</v>
      </c>
      <c r="G2553" s="1">
        <v>-5.6942360000000001</v>
      </c>
      <c r="H2553" s="1">
        <v>-7.2284240000000004</v>
      </c>
      <c r="I2553" s="1">
        <v>-6.4169470000000004</v>
      </c>
      <c r="J2553" s="1">
        <v>4.7374330000000002</v>
      </c>
      <c r="K2553" s="1">
        <v>7.5484739999999997</v>
      </c>
      <c r="L2553" s="1">
        <v>8.4153549999999999</v>
      </c>
      <c r="M2553" s="1">
        <v>9.1421690000000009</v>
      </c>
      <c r="N2553" s="1">
        <v>8.9552630000000004</v>
      </c>
      <c r="O2553" s="1">
        <v>7.0772519999999997</v>
      </c>
      <c r="T2553" s="1">
        <v>-4.1727980000000002</v>
      </c>
      <c r="U2553" s="1">
        <v>-7.6727980000000002</v>
      </c>
      <c r="V2553" s="1">
        <v>-8.0945680000000007</v>
      </c>
      <c r="W2553" s="1">
        <v>-8.0945680000000007</v>
      </c>
      <c r="X2553" s="1">
        <v>-7.3445679999999998</v>
      </c>
      <c r="Y2553" s="1">
        <v>-4.5163390000000003</v>
      </c>
      <c r="Z2553" s="1">
        <v>4.2336609999999997</v>
      </c>
      <c r="AA2553" s="1">
        <v>7.4054320000000002</v>
      </c>
      <c r="AB2553" s="1">
        <v>7.9054320000000002</v>
      </c>
      <c r="AC2553" s="1">
        <v>7.8272019999999998</v>
      </c>
      <c r="AD2553" s="1">
        <v>7.1554320000000002</v>
      </c>
      <c r="AE2553" s="1">
        <v>4.3272019999999998</v>
      </c>
      <c r="AI2553" s="1" t="s">
        <v>38</v>
      </c>
      <c r="AJ2553" s="1">
        <v>73</v>
      </c>
      <c r="AK2553" s="1">
        <v>325</v>
      </c>
      <c r="AL2553">
        <f t="shared" si="492"/>
        <v>-1.2276999999999996</v>
      </c>
      <c r="AM2553">
        <f t="shared" si="493"/>
        <v>0.38903200000000027</v>
      </c>
      <c r="AN2553">
        <f t="shared" si="494"/>
        <v>0.814801000000001</v>
      </c>
      <c r="AO2553">
        <f t="shared" si="495"/>
        <v>2.4003320000000006</v>
      </c>
      <c r="AP2553">
        <f t="shared" si="496"/>
        <v>0.11614399999999936</v>
      </c>
      <c r="AQ2553">
        <f t="shared" si="497"/>
        <v>-1.9006080000000001</v>
      </c>
      <c r="AR2553">
        <f t="shared" si="498"/>
        <v>-0.50377200000000055</v>
      </c>
      <c r="AS2553">
        <f t="shared" si="499"/>
        <v>-0.14304199999999945</v>
      </c>
      <c r="AT2553">
        <f t="shared" si="500"/>
        <v>-0.50992299999999968</v>
      </c>
      <c r="AU2553">
        <f t="shared" si="501"/>
        <v>-1.3149670000000011</v>
      </c>
      <c r="AV2553">
        <f t="shared" si="502"/>
        <v>-1.7998310000000002</v>
      </c>
      <c r="AW2553">
        <f t="shared" si="503"/>
        <v>-2.7500499999999999</v>
      </c>
    </row>
    <row r="2554" spans="1:49" x14ac:dyDescent="0.3">
      <c r="A2554" s="1" t="s">
        <v>38</v>
      </c>
      <c r="B2554" s="1">
        <v>74</v>
      </c>
      <c r="C2554" s="1">
        <v>327</v>
      </c>
      <c r="D2554" s="1">
        <v>-5.4436580000000001</v>
      </c>
      <c r="E2554" s="1">
        <v>-7.350587</v>
      </c>
      <c r="F2554" s="1">
        <v>-7.4797669999999998</v>
      </c>
      <c r="G2554" s="1">
        <v>-5.4942359999999999</v>
      </c>
      <c r="H2554" s="1">
        <v>-7.385008</v>
      </c>
      <c r="I2554" s="1">
        <v>-6.5288009999999996</v>
      </c>
      <c r="J2554" s="1">
        <v>4.5638550000000002</v>
      </c>
      <c r="K2554" s="1">
        <v>7.3804379999999998</v>
      </c>
      <c r="L2554" s="1">
        <v>8.3184299999999993</v>
      </c>
      <c r="M2554" s="1">
        <v>9.2423640000000002</v>
      </c>
      <c r="N2554" s="1">
        <v>9.1552629999999997</v>
      </c>
      <c r="O2554" s="1">
        <v>7.277253</v>
      </c>
      <c r="T2554" s="1">
        <v>-4.1749309999999999</v>
      </c>
      <c r="U2554" s="1">
        <v>-7.6749309999999999</v>
      </c>
      <c r="V2554" s="1">
        <v>-8.0964299999999998</v>
      </c>
      <c r="W2554" s="1">
        <v>-8.0964299999999998</v>
      </c>
      <c r="X2554" s="1">
        <v>-7.3464299999999998</v>
      </c>
      <c r="Y2554" s="1">
        <v>-4.5179299999999998</v>
      </c>
      <c r="Z2554" s="1">
        <v>4.2320710000000004</v>
      </c>
      <c r="AA2554" s="1">
        <v>7.4820710000000004</v>
      </c>
      <c r="AB2554" s="1">
        <v>7.9035700000000002</v>
      </c>
      <c r="AC2554" s="1">
        <v>7.8250690000000001</v>
      </c>
      <c r="AD2554" s="1">
        <v>7.1535700000000002</v>
      </c>
      <c r="AE2554" s="1">
        <v>4.3250690000000001</v>
      </c>
      <c r="AI2554" s="1" t="s">
        <v>38</v>
      </c>
      <c r="AJ2554" s="1">
        <v>74</v>
      </c>
      <c r="AK2554" s="1">
        <v>327</v>
      </c>
      <c r="AL2554">
        <f t="shared" si="492"/>
        <v>-1.2687270000000002</v>
      </c>
      <c r="AM2554">
        <f t="shared" si="493"/>
        <v>0.32434399999999997</v>
      </c>
      <c r="AN2554">
        <f t="shared" si="494"/>
        <v>0.61666299999999996</v>
      </c>
      <c r="AO2554">
        <f t="shared" si="495"/>
        <v>2.6021939999999999</v>
      </c>
      <c r="AP2554">
        <f t="shared" si="496"/>
        <v>-3.8578000000000223E-2</v>
      </c>
      <c r="AQ2554">
        <f t="shared" si="497"/>
        <v>-2.0108709999999999</v>
      </c>
      <c r="AR2554">
        <f t="shared" si="498"/>
        <v>-0.33178399999999986</v>
      </c>
      <c r="AS2554">
        <f t="shared" si="499"/>
        <v>0.10163300000000053</v>
      </c>
      <c r="AT2554">
        <f t="shared" si="500"/>
        <v>-0.41485999999999912</v>
      </c>
      <c r="AU2554">
        <f t="shared" si="501"/>
        <v>-1.4172950000000002</v>
      </c>
      <c r="AV2554">
        <f t="shared" si="502"/>
        <v>-2.0016929999999995</v>
      </c>
      <c r="AW2554">
        <f t="shared" si="503"/>
        <v>-2.9521839999999999</v>
      </c>
    </row>
    <row r="2555" spans="1:49" x14ac:dyDescent="0.3">
      <c r="A2555" s="1" t="s">
        <v>38</v>
      </c>
      <c r="B2555" s="1">
        <v>75</v>
      </c>
      <c r="C2555" s="1">
        <v>329</v>
      </c>
      <c r="D2555" s="1">
        <v>-5.4791650000000001</v>
      </c>
      <c r="E2555" s="1">
        <v>-7.4087329999999998</v>
      </c>
      <c r="F2555" s="1">
        <v>-7.679767</v>
      </c>
      <c r="G2555" s="1">
        <v>-5.2942359999999997</v>
      </c>
      <c r="H2555" s="1">
        <v>-7.4587859999999999</v>
      </c>
      <c r="I2555" s="1">
        <v>-6.6092089999999999</v>
      </c>
      <c r="J2555" s="1">
        <v>4.4618279999999997</v>
      </c>
      <c r="K2555" s="1">
        <v>7.3293559999999998</v>
      </c>
      <c r="L2555" s="1">
        <v>8.2910260000000005</v>
      </c>
      <c r="M2555" s="1">
        <v>9.2154500000000006</v>
      </c>
      <c r="N2555" s="1">
        <v>9.3552630000000008</v>
      </c>
      <c r="O2555" s="1">
        <v>7.477252</v>
      </c>
      <c r="T2555" s="1">
        <v>-4.16737</v>
      </c>
      <c r="U2555" s="1">
        <v>-7.66737</v>
      </c>
      <c r="V2555" s="1">
        <v>-8.0886040000000001</v>
      </c>
      <c r="W2555" s="1">
        <v>-8.0886040000000001</v>
      </c>
      <c r="X2555" s="1">
        <v>-7.2598380000000002</v>
      </c>
      <c r="Y2555" s="1">
        <v>-4.5886040000000001</v>
      </c>
      <c r="Z2555" s="1">
        <v>4.2401619999999998</v>
      </c>
      <c r="AA2555" s="1">
        <v>7.4901619999999998</v>
      </c>
      <c r="AB2555" s="1">
        <v>7.9113959999999999</v>
      </c>
      <c r="AC2555" s="1">
        <v>7.6613959999999999</v>
      </c>
      <c r="AD2555" s="1">
        <v>7.1613959999999999</v>
      </c>
      <c r="AE2555" s="1">
        <v>4.33263</v>
      </c>
      <c r="AI2555" s="1" t="s">
        <v>38</v>
      </c>
      <c r="AJ2555" s="1">
        <v>75</v>
      </c>
      <c r="AK2555" s="1">
        <v>329</v>
      </c>
      <c r="AL2555">
        <f t="shared" si="492"/>
        <v>-1.311795</v>
      </c>
      <c r="AM2555">
        <f t="shared" si="493"/>
        <v>0.25863700000000023</v>
      </c>
      <c r="AN2555">
        <f t="shared" si="494"/>
        <v>0.40883700000000012</v>
      </c>
      <c r="AO2555">
        <f t="shared" si="495"/>
        <v>2.7943680000000004</v>
      </c>
      <c r="AP2555">
        <f t="shared" si="496"/>
        <v>-0.19894799999999968</v>
      </c>
      <c r="AQ2555">
        <f t="shared" si="497"/>
        <v>-2.0206049999999998</v>
      </c>
      <c r="AR2555">
        <f t="shared" si="498"/>
        <v>-0.22166599999999992</v>
      </c>
      <c r="AS2555">
        <f t="shared" si="499"/>
        <v>0.160806</v>
      </c>
      <c r="AT2555">
        <f t="shared" si="500"/>
        <v>-0.37963000000000058</v>
      </c>
      <c r="AU2555">
        <f t="shared" si="501"/>
        <v>-1.5540540000000007</v>
      </c>
      <c r="AV2555">
        <f t="shared" si="502"/>
        <v>-2.1938670000000009</v>
      </c>
      <c r="AW2555">
        <f t="shared" si="503"/>
        <v>-3.144622</v>
      </c>
    </row>
    <row r="2556" spans="1:49" x14ac:dyDescent="0.3">
      <c r="A2556" s="1" t="s">
        <v>38</v>
      </c>
      <c r="B2556" s="1">
        <v>76</v>
      </c>
      <c r="C2556" s="1">
        <v>331</v>
      </c>
      <c r="D2556" s="1">
        <v>-5.5451490000000003</v>
      </c>
      <c r="E2556" s="1">
        <v>-7.4845269999999999</v>
      </c>
      <c r="F2556" s="1">
        <v>-7.8797670000000002</v>
      </c>
      <c r="G2556" s="1">
        <v>-5.0942360000000004</v>
      </c>
      <c r="H2556" s="1">
        <v>-7.4339919999999999</v>
      </c>
      <c r="I2556" s="1">
        <v>-6.6677790000000003</v>
      </c>
      <c r="J2556" s="1">
        <v>4.3733930000000001</v>
      </c>
      <c r="K2556" s="1">
        <v>7.2895989999999999</v>
      </c>
      <c r="L2556" s="1">
        <v>8.2583990000000007</v>
      </c>
      <c r="M2556" s="1">
        <v>9.1965690000000002</v>
      </c>
      <c r="N2556" s="1">
        <v>9.5552630000000001</v>
      </c>
      <c r="O2556" s="1">
        <v>7.6235210000000002</v>
      </c>
      <c r="T2556" s="1">
        <v>-4.1709079999999998</v>
      </c>
      <c r="U2556" s="1">
        <v>-7.6709079999999998</v>
      </c>
      <c r="V2556" s="1">
        <v>-8.0918840000000003</v>
      </c>
      <c r="W2556" s="1">
        <v>-8.0918840000000003</v>
      </c>
      <c r="X2556" s="1">
        <v>-7.3418840000000003</v>
      </c>
      <c r="Y2556" s="1">
        <v>-4.5918840000000003</v>
      </c>
      <c r="Z2556" s="1">
        <v>4.2371410000000003</v>
      </c>
      <c r="AA2556" s="1">
        <v>7.4081159999999997</v>
      </c>
      <c r="AB2556" s="1">
        <v>7.9081159999999997</v>
      </c>
      <c r="AC2556" s="1">
        <v>7.6581159999999997</v>
      </c>
      <c r="AD2556" s="1">
        <v>7.1581159999999997</v>
      </c>
      <c r="AE2556" s="1">
        <v>4.4081159999999997</v>
      </c>
      <c r="AI2556" s="1" t="s">
        <v>38</v>
      </c>
      <c r="AJ2556" s="1">
        <v>76</v>
      </c>
      <c r="AK2556" s="1">
        <v>331</v>
      </c>
      <c r="AL2556">
        <f t="shared" si="492"/>
        <v>-1.3742410000000005</v>
      </c>
      <c r="AM2556">
        <f t="shared" si="493"/>
        <v>0.18638099999999991</v>
      </c>
      <c r="AN2556">
        <f t="shared" si="494"/>
        <v>0.21211700000000011</v>
      </c>
      <c r="AO2556">
        <f t="shared" si="495"/>
        <v>2.9976479999999999</v>
      </c>
      <c r="AP2556">
        <f t="shared" si="496"/>
        <v>-9.2107999999999635E-2</v>
      </c>
      <c r="AQ2556">
        <f t="shared" si="497"/>
        <v>-2.075895</v>
      </c>
      <c r="AR2556">
        <f t="shared" si="498"/>
        <v>-0.13625199999999982</v>
      </c>
      <c r="AS2556">
        <f t="shared" si="499"/>
        <v>0.11851699999999976</v>
      </c>
      <c r="AT2556">
        <f t="shared" si="500"/>
        <v>-0.35028300000000101</v>
      </c>
      <c r="AU2556">
        <f t="shared" si="501"/>
        <v>-1.5384530000000005</v>
      </c>
      <c r="AV2556">
        <f t="shared" si="502"/>
        <v>-2.3971470000000004</v>
      </c>
      <c r="AW2556">
        <f t="shared" si="503"/>
        <v>-3.2154050000000005</v>
      </c>
    </row>
    <row r="2557" spans="1:49" x14ac:dyDescent="0.3">
      <c r="A2557" s="1" t="s">
        <v>38</v>
      </c>
      <c r="B2557" s="1">
        <v>77</v>
      </c>
      <c r="C2557" s="1">
        <v>333</v>
      </c>
      <c r="D2557" s="1">
        <v>-5.6199870000000001</v>
      </c>
      <c r="E2557" s="1">
        <v>-7.562773</v>
      </c>
      <c r="F2557" s="1">
        <v>-8.0797670000000004</v>
      </c>
      <c r="G2557" s="1">
        <v>-5.0476200000000002</v>
      </c>
      <c r="H2557" s="1">
        <v>-7.4767770000000002</v>
      </c>
      <c r="I2557" s="1">
        <v>-6.7414079999999998</v>
      </c>
      <c r="J2557" s="1">
        <v>4.287496</v>
      </c>
      <c r="K2557" s="1">
        <v>7.2533810000000001</v>
      </c>
      <c r="L2557" s="1">
        <v>8.2124810000000004</v>
      </c>
      <c r="M2557" s="1">
        <v>9.1681930000000005</v>
      </c>
      <c r="N2557" s="1">
        <v>9.6686940000000003</v>
      </c>
      <c r="O2557" s="1">
        <v>7.6556689999999996</v>
      </c>
      <c r="T2557" s="1">
        <v>-4.2016910000000003</v>
      </c>
      <c r="U2557" s="1">
        <v>-7.7016910000000003</v>
      </c>
      <c r="V2557" s="1">
        <v>-8.1224139999999991</v>
      </c>
      <c r="W2557" s="1">
        <v>-8.1224139999999991</v>
      </c>
      <c r="X2557" s="1">
        <v>-7.2931369999999998</v>
      </c>
      <c r="Y2557" s="1">
        <v>-4.622414</v>
      </c>
      <c r="Z2557" s="1">
        <v>4.2068630000000002</v>
      </c>
      <c r="AA2557" s="1">
        <v>7.627586</v>
      </c>
      <c r="AB2557" s="1">
        <v>7.877586</v>
      </c>
      <c r="AC2557" s="1">
        <v>7.627586</v>
      </c>
      <c r="AD2557" s="1">
        <v>7.127586</v>
      </c>
      <c r="AE2557" s="1">
        <v>4.5483089999999997</v>
      </c>
      <c r="AI2557" s="1" t="s">
        <v>38</v>
      </c>
      <c r="AJ2557" s="1">
        <v>77</v>
      </c>
      <c r="AK2557" s="1">
        <v>333</v>
      </c>
      <c r="AL2557">
        <f t="shared" ref="AL2557:AL2620" si="504">D2557-T2557</f>
        <v>-1.4182959999999998</v>
      </c>
      <c r="AM2557">
        <f t="shared" ref="AM2557:AM2620" si="505">E2557-U2557</f>
        <v>0.13891800000000032</v>
      </c>
      <c r="AN2557">
        <f t="shared" ref="AN2557:AN2620" si="506">F2557-V2557</f>
        <v>4.2646999999998769E-2</v>
      </c>
      <c r="AO2557">
        <f t="shared" ref="AO2557:AO2620" si="507">G2557-W2557</f>
        <v>3.0747939999999989</v>
      </c>
      <c r="AP2557">
        <f t="shared" ref="AP2557:AP2620" si="508">H2557-X2557</f>
        <v>-0.18364000000000047</v>
      </c>
      <c r="AQ2557">
        <f t="shared" ref="AQ2557:AQ2620" si="509">I2557-Y2557</f>
        <v>-2.1189939999999998</v>
      </c>
      <c r="AR2557">
        <f t="shared" ref="AR2557:AR2620" si="510">Z2557-J2557</f>
        <v>-8.0632999999999733E-2</v>
      </c>
      <c r="AS2557">
        <f t="shared" ref="AS2557:AS2620" si="511">AA2557-K2557</f>
        <v>0.3742049999999999</v>
      </c>
      <c r="AT2557">
        <f t="shared" ref="AT2557:AT2620" si="512">AB2557-L2557</f>
        <v>-0.33489500000000039</v>
      </c>
      <c r="AU2557">
        <f t="shared" ref="AU2557:AU2620" si="513">AC2557-M2557</f>
        <v>-1.5406070000000005</v>
      </c>
      <c r="AV2557">
        <f t="shared" ref="AV2557:AV2620" si="514">AD2557-N2557</f>
        <v>-2.5411080000000004</v>
      </c>
      <c r="AW2557">
        <f t="shared" ref="AW2557:AW2620" si="515">AE2557-O2557</f>
        <v>-3.1073599999999999</v>
      </c>
    </row>
    <row r="2558" spans="1:49" x14ac:dyDescent="0.3">
      <c r="A2558" s="1" t="s">
        <v>38</v>
      </c>
      <c r="B2558" s="1">
        <v>78</v>
      </c>
      <c r="C2558" s="1">
        <v>335</v>
      </c>
      <c r="D2558" s="1">
        <v>-5.6760549999999999</v>
      </c>
      <c r="E2558" s="1">
        <v>-7.6428989999999999</v>
      </c>
      <c r="F2558" s="1">
        <v>-8.2797669999999997</v>
      </c>
      <c r="G2558" s="1">
        <v>-5.16371</v>
      </c>
      <c r="H2558" s="1">
        <v>-7.5391690000000002</v>
      </c>
      <c r="I2558" s="1">
        <v>-6.8077589999999999</v>
      </c>
      <c r="J2558" s="1">
        <v>4.2342190000000004</v>
      </c>
      <c r="K2558" s="1">
        <v>7.2276949999999998</v>
      </c>
      <c r="L2558" s="1">
        <v>8.1770250000000004</v>
      </c>
      <c r="M2558" s="1">
        <v>9.1433409999999995</v>
      </c>
      <c r="N2558" s="1">
        <v>9.6223500000000008</v>
      </c>
      <c r="O2558" s="1">
        <v>7.6291019999999996</v>
      </c>
      <c r="T2558" s="1">
        <v>-4.2227009999999998</v>
      </c>
      <c r="U2558" s="1">
        <v>-7.7227009999999998</v>
      </c>
      <c r="V2558" s="1">
        <v>-8.1431780000000007</v>
      </c>
      <c r="W2558" s="1">
        <v>-8.1431780000000007</v>
      </c>
      <c r="X2558" s="1">
        <v>-7.3136559999999999</v>
      </c>
      <c r="Y2558" s="1">
        <v>-4.6431779999999998</v>
      </c>
      <c r="Z2558" s="1">
        <v>4.1863440000000001</v>
      </c>
      <c r="AA2558" s="1">
        <v>7.6068220000000002</v>
      </c>
      <c r="AB2558" s="1">
        <v>7.8568220000000002</v>
      </c>
      <c r="AC2558" s="1">
        <v>7.6068220000000002</v>
      </c>
      <c r="AD2558" s="1">
        <v>7.1068220000000002</v>
      </c>
      <c r="AE2558" s="1">
        <v>4.5272990000000002</v>
      </c>
      <c r="AI2558" s="1" t="s">
        <v>38</v>
      </c>
      <c r="AJ2558" s="1">
        <v>78</v>
      </c>
      <c r="AK2558" s="1">
        <v>335</v>
      </c>
      <c r="AL2558">
        <f t="shared" si="504"/>
        <v>-1.453354</v>
      </c>
      <c r="AM2558">
        <f t="shared" si="505"/>
        <v>7.9801999999999929E-2</v>
      </c>
      <c r="AN2558">
        <f t="shared" si="506"/>
        <v>-0.13658899999999896</v>
      </c>
      <c r="AO2558">
        <f t="shared" si="507"/>
        <v>2.9794680000000007</v>
      </c>
      <c r="AP2558">
        <f t="shared" si="508"/>
        <v>-0.2255130000000003</v>
      </c>
      <c r="AQ2558">
        <f t="shared" si="509"/>
        <v>-2.1645810000000001</v>
      </c>
      <c r="AR2558">
        <f t="shared" si="510"/>
        <v>-4.7875000000000334E-2</v>
      </c>
      <c r="AS2558">
        <f t="shared" si="511"/>
        <v>0.37912700000000044</v>
      </c>
      <c r="AT2558">
        <f t="shared" si="512"/>
        <v>-0.32020300000000024</v>
      </c>
      <c r="AU2558">
        <f t="shared" si="513"/>
        <v>-1.5365189999999993</v>
      </c>
      <c r="AV2558">
        <f t="shared" si="514"/>
        <v>-2.5155280000000007</v>
      </c>
      <c r="AW2558">
        <f t="shared" si="515"/>
        <v>-3.1018029999999994</v>
      </c>
    </row>
    <row r="2559" spans="1:49" x14ac:dyDescent="0.3">
      <c r="A2559" s="1" t="s">
        <v>38</v>
      </c>
      <c r="B2559" s="1">
        <v>79</v>
      </c>
      <c r="C2559" s="1">
        <v>337</v>
      </c>
      <c r="D2559" s="1">
        <v>-5.763293</v>
      </c>
      <c r="E2559" s="1">
        <v>-7.7275309999999999</v>
      </c>
      <c r="F2559" s="1">
        <v>-8.4797670000000007</v>
      </c>
      <c r="G2559" s="1">
        <v>-5.277444</v>
      </c>
      <c r="H2559" s="1">
        <v>-7.6176409999999999</v>
      </c>
      <c r="I2559" s="1">
        <v>-6.9044189999999999</v>
      </c>
      <c r="J2559" s="1">
        <v>4.1445499999999997</v>
      </c>
      <c r="K2559" s="1">
        <v>7.1869709999999998</v>
      </c>
      <c r="L2559" s="1">
        <v>8.1132010000000001</v>
      </c>
      <c r="M2559" s="1">
        <v>9.1254080000000002</v>
      </c>
      <c r="N2559" s="1">
        <v>9.6020690000000002</v>
      </c>
      <c r="O2559" s="1">
        <v>7.6068769999999999</v>
      </c>
      <c r="T2559" s="1">
        <v>-4.2339200000000003</v>
      </c>
      <c r="U2559" s="1">
        <v>-7.7339200000000003</v>
      </c>
      <c r="V2559" s="1">
        <v>-8.1541599999999992</v>
      </c>
      <c r="W2559" s="1">
        <v>-8.1541599999999992</v>
      </c>
      <c r="X2559" s="1">
        <v>-7.4041600000000001</v>
      </c>
      <c r="Y2559" s="1">
        <v>-4.8243999999999998</v>
      </c>
      <c r="Z2559" s="1">
        <v>4.1756000000000002</v>
      </c>
      <c r="AA2559" s="1">
        <v>7.5958399999999999</v>
      </c>
      <c r="AB2559" s="1">
        <v>7.8458399999999999</v>
      </c>
      <c r="AC2559" s="1">
        <v>7.5958399999999999</v>
      </c>
      <c r="AD2559" s="1">
        <v>7.0958399999999999</v>
      </c>
      <c r="AE2559" s="1">
        <v>4.5160799999999997</v>
      </c>
      <c r="AI2559" s="1" t="s">
        <v>38</v>
      </c>
      <c r="AJ2559" s="1">
        <v>79</v>
      </c>
      <c r="AK2559" s="1">
        <v>337</v>
      </c>
      <c r="AL2559">
        <f t="shared" si="504"/>
        <v>-1.5293729999999996</v>
      </c>
      <c r="AM2559">
        <f t="shared" si="505"/>
        <v>6.3890000000004221E-3</v>
      </c>
      <c r="AN2559">
        <f t="shared" si="506"/>
        <v>-0.32560700000000153</v>
      </c>
      <c r="AO2559">
        <f t="shared" si="507"/>
        <v>2.8767159999999992</v>
      </c>
      <c r="AP2559">
        <f t="shared" si="508"/>
        <v>-0.21348099999999981</v>
      </c>
      <c r="AQ2559">
        <f t="shared" si="509"/>
        <v>-2.0800190000000001</v>
      </c>
      <c r="AR2559">
        <f t="shared" si="510"/>
        <v>3.1050000000000466E-2</v>
      </c>
      <c r="AS2559">
        <f t="shared" si="511"/>
        <v>0.40886900000000015</v>
      </c>
      <c r="AT2559">
        <f t="shared" si="512"/>
        <v>-0.26736100000000018</v>
      </c>
      <c r="AU2559">
        <f t="shared" si="513"/>
        <v>-1.5295680000000003</v>
      </c>
      <c r="AV2559">
        <f t="shared" si="514"/>
        <v>-2.5062290000000003</v>
      </c>
      <c r="AW2559">
        <f t="shared" si="515"/>
        <v>-3.0907970000000002</v>
      </c>
    </row>
    <row r="2560" spans="1:49" x14ac:dyDescent="0.3">
      <c r="A2560" s="1" t="s">
        <v>38</v>
      </c>
      <c r="B2560" s="1">
        <v>80</v>
      </c>
      <c r="C2560" s="1">
        <v>339</v>
      </c>
      <c r="D2560" s="1">
        <v>-5.8681960000000002</v>
      </c>
      <c r="E2560" s="1">
        <v>-7.880198</v>
      </c>
      <c r="F2560" s="1">
        <v>-8.679767</v>
      </c>
      <c r="G2560" s="1">
        <v>-5.2392339999999997</v>
      </c>
      <c r="H2560" s="1">
        <v>-7.680059</v>
      </c>
      <c r="I2560" s="1">
        <v>-7.0080530000000003</v>
      </c>
      <c r="J2560" s="1">
        <v>4.0734000000000004</v>
      </c>
      <c r="K2560" s="1">
        <v>7.099799</v>
      </c>
      <c r="L2560" s="1">
        <v>8.0351049999999997</v>
      </c>
      <c r="M2560" s="1">
        <v>9.1088310000000003</v>
      </c>
      <c r="N2560" s="1">
        <v>9.6091700000000007</v>
      </c>
      <c r="O2560" s="1">
        <v>7.6005750000000001</v>
      </c>
      <c r="T2560" s="1">
        <v>-4.2353440000000004</v>
      </c>
      <c r="U2560" s="1">
        <v>-7.7353440000000004</v>
      </c>
      <c r="V2560" s="1">
        <v>-8.1553540000000009</v>
      </c>
      <c r="W2560" s="1">
        <v>-8.0753629999999994</v>
      </c>
      <c r="X2560" s="1">
        <v>-7.405354</v>
      </c>
      <c r="Y2560" s="1">
        <v>-4.8253640000000004</v>
      </c>
      <c r="Z2560" s="1">
        <v>4.1746359999999996</v>
      </c>
      <c r="AA2560" s="1">
        <v>7.594646</v>
      </c>
      <c r="AB2560" s="1">
        <v>7.844646</v>
      </c>
      <c r="AC2560" s="1">
        <v>7.844646</v>
      </c>
      <c r="AD2560" s="1">
        <v>7.094646</v>
      </c>
      <c r="AE2560" s="1">
        <v>4.5146559999999996</v>
      </c>
      <c r="AI2560" s="1" t="s">
        <v>38</v>
      </c>
      <c r="AJ2560" s="1">
        <v>80</v>
      </c>
      <c r="AK2560" s="1">
        <v>339</v>
      </c>
      <c r="AL2560">
        <f t="shared" si="504"/>
        <v>-1.6328519999999997</v>
      </c>
      <c r="AM2560">
        <f t="shared" si="505"/>
        <v>-0.14485399999999959</v>
      </c>
      <c r="AN2560">
        <f t="shared" si="506"/>
        <v>-0.52441299999999913</v>
      </c>
      <c r="AO2560">
        <f t="shared" si="507"/>
        <v>2.8361289999999997</v>
      </c>
      <c r="AP2560">
        <f t="shared" si="508"/>
        <v>-0.27470499999999998</v>
      </c>
      <c r="AQ2560">
        <f t="shared" si="509"/>
        <v>-2.1826889999999999</v>
      </c>
      <c r="AR2560">
        <f t="shared" si="510"/>
        <v>0.10123599999999922</v>
      </c>
      <c r="AS2560">
        <f t="shared" si="511"/>
        <v>0.49484700000000004</v>
      </c>
      <c r="AT2560">
        <f t="shared" si="512"/>
        <v>-0.19045899999999971</v>
      </c>
      <c r="AU2560">
        <f t="shared" si="513"/>
        <v>-1.2641850000000003</v>
      </c>
      <c r="AV2560">
        <f t="shared" si="514"/>
        <v>-2.5145240000000006</v>
      </c>
      <c r="AW2560">
        <f t="shared" si="515"/>
        <v>-3.0859190000000005</v>
      </c>
    </row>
    <row r="2561" spans="1:49" x14ac:dyDescent="0.3">
      <c r="A2561" s="1" t="s">
        <v>38</v>
      </c>
      <c r="B2561" s="1">
        <v>81</v>
      </c>
      <c r="C2561" s="1">
        <v>341</v>
      </c>
      <c r="D2561" s="1">
        <v>-5.9502459999999999</v>
      </c>
      <c r="E2561" s="1">
        <v>-8.0090269999999997</v>
      </c>
      <c r="F2561" s="1">
        <v>-8.8797669999999993</v>
      </c>
      <c r="G2561" s="1">
        <v>-5.170687</v>
      </c>
      <c r="H2561" s="1">
        <v>-7.7004929999999998</v>
      </c>
      <c r="I2561" s="1">
        <v>-7.0743270000000003</v>
      </c>
      <c r="J2561" s="1">
        <v>4.0120630000000004</v>
      </c>
      <c r="K2561" s="1">
        <v>6.9962099999999996</v>
      </c>
      <c r="L2561" s="1">
        <v>7.9599099999999998</v>
      </c>
      <c r="M2561" s="1">
        <v>9.1068549999999995</v>
      </c>
      <c r="N2561" s="1">
        <v>9.6686789999999991</v>
      </c>
      <c r="O2561" s="1">
        <v>7.6443899999999996</v>
      </c>
      <c r="T2561" s="1">
        <v>-4.226979</v>
      </c>
      <c r="U2561" s="1">
        <v>-7.8967660000000004</v>
      </c>
      <c r="V2561" s="1">
        <v>-8.1467659999999995</v>
      </c>
      <c r="W2561" s="1">
        <v>-8.1467659999999995</v>
      </c>
      <c r="X2561" s="1">
        <v>-7.3967660000000004</v>
      </c>
      <c r="Y2561" s="1">
        <v>-4.816554</v>
      </c>
      <c r="Z2561" s="1">
        <v>4.183446</v>
      </c>
      <c r="AA2561" s="1">
        <v>7.6032339999999996</v>
      </c>
      <c r="AB2561" s="1">
        <v>7.8532339999999996</v>
      </c>
      <c r="AC2561" s="1">
        <v>7.8532339999999996</v>
      </c>
      <c r="AD2561" s="1">
        <v>7.1032339999999996</v>
      </c>
      <c r="AE2561" s="1">
        <v>4.523021</v>
      </c>
      <c r="AI2561" s="1" t="s">
        <v>38</v>
      </c>
      <c r="AJ2561" s="1">
        <v>81</v>
      </c>
      <c r="AK2561" s="1">
        <v>341</v>
      </c>
      <c r="AL2561">
        <f t="shared" si="504"/>
        <v>-1.7232669999999999</v>
      </c>
      <c r="AM2561">
        <f t="shared" si="505"/>
        <v>-0.11226099999999928</v>
      </c>
      <c r="AN2561">
        <f t="shared" si="506"/>
        <v>-0.73300099999999979</v>
      </c>
      <c r="AO2561">
        <f t="shared" si="507"/>
        <v>2.9760789999999995</v>
      </c>
      <c r="AP2561">
        <f t="shared" si="508"/>
        <v>-0.30372699999999941</v>
      </c>
      <c r="AQ2561">
        <f t="shared" si="509"/>
        <v>-2.2577730000000003</v>
      </c>
      <c r="AR2561">
        <f t="shared" si="510"/>
        <v>0.17138299999999962</v>
      </c>
      <c r="AS2561">
        <f t="shared" si="511"/>
        <v>0.60702400000000001</v>
      </c>
      <c r="AT2561">
        <f t="shared" si="512"/>
        <v>-0.10667600000000022</v>
      </c>
      <c r="AU2561">
        <f t="shared" si="513"/>
        <v>-1.2536209999999999</v>
      </c>
      <c r="AV2561">
        <f t="shared" si="514"/>
        <v>-2.5654449999999995</v>
      </c>
      <c r="AW2561">
        <f t="shared" si="515"/>
        <v>-3.1213689999999996</v>
      </c>
    </row>
    <row r="2562" spans="1:49" x14ac:dyDescent="0.3">
      <c r="A2562" s="1" t="s">
        <v>38</v>
      </c>
      <c r="B2562" s="1">
        <v>82</v>
      </c>
      <c r="C2562" s="1">
        <v>343</v>
      </c>
      <c r="D2562" s="1">
        <v>-6.022888</v>
      </c>
      <c r="E2562" s="1">
        <v>-8.1002159999999996</v>
      </c>
      <c r="F2562" s="1">
        <v>-9.0447740000000003</v>
      </c>
      <c r="G2562" s="1">
        <v>-5.1634089999999997</v>
      </c>
      <c r="H2562" s="1">
        <v>-7.7770510000000002</v>
      </c>
      <c r="I2562" s="1">
        <v>-7.1768980000000004</v>
      </c>
      <c r="J2562" s="1">
        <v>3.941265</v>
      </c>
      <c r="K2562" s="1">
        <v>6.9033579999999999</v>
      </c>
      <c r="L2562" s="1">
        <v>7.8664300000000003</v>
      </c>
      <c r="M2562" s="1">
        <v>9.0231630000000003</v>
      </c>
      <c r="N2562" s="1">
        <v>9.6718050000000009</v>
      </c>
      <c r="O2562" s="1">
        <v>7.6873079999999998</v>
      </c>
      <c r="T2562" s="1">
        <v>-4.2397239999999998</v>
      </c>
      <c r="U2562" s="1">
        <v>-7.9092969999999996</v>
      </c>
      <c r="V2562" s="1">
        <v>-8.1592970000000005</v>
      </c>
      <c r="W2562" s="1">
        <v>-8.1592970000000005</v>
      </c>
      <c r="X2562" s="1">
        <v>-7.4092969999999996</v>
      </c>
      <c r="Y2562" s="1">
        <v>-4.8288700000000002</v>
      </c>
      <c r="Z2562" s="1">
        <v>4.1711299999999998</v>
      </c>
      <c r="AA2562" s="1">
        <v>7.5907030000000004</v>
      </c>
      <c r="AB2562" s="1">
        <v>7.8407030000000004</v>
      </c>
      <c r="AC2562" s="1">
        <v>7.8407030000000004</v>
      </c>
      <c r="AD2562" s="1">
        <v>7.0907030000000004</v>
      </c>
      <c r="AE2562" s="1">
        <v>4.5102760000000002</v>
      </c>
      <c r="AI2562" s="1" t="s">
        <v>38</v>
      </c>
      <c r="AJ2562" s="1">
        <v>82</v>
      </c>
      <c r="AK2562" s="1">
        <v>343</v>
      </c>
      <c r="AL2562">
        <f t="shared" si="504"/>
        <v>-1.7831640000000002</v>
      </c>
      <c r="AM2562">
        <f t="shared" si="505"/>
        <v>-0.19091900000000006</v>
      </c>
      <c r="AN2562">
        <f t="shared" si="506"/>
        <v>-0.88547699999999985</v>
      </c>
      <c r="AO2562">
        <f t="shared" si="507"/>
        <v>2.9958880000000008</v>
      </c>
      <c r="AP2562">
        <f t="shared" si="508"/>
        <v>-0.36775400000000058</v>
      </c>
      <c r="AQ2562">
        <f t="shared" si="509"/>
        <v>-2.3480280000000002</v>
      </c>
      <c r="AR2562">
        <f t="shared" si="510"/>
        <v>0.22986499999999976</v>
      </c>
      <c r="AS2562">
        <f t="shared" si="511"/>
        <v>0.68734500000000054</v>
      </c>
      <c r="AT2562">
        <f t="shared" si="512"/>
        <v>-2.5726999999999833E-2</v>
      </c>
      <c r="AU2562">
        <f t="shared" si="513"/>
        <v>-1.1824599999999998</v>
      </c>
      <c r="AV2562">
        <f t="shared" si="514"/>
        <v>-2.5811020000000005</v>
      </c>
      <c r="AW2562">
        <f t="shared" si="515"/>
        <v>-3.1770319999999996</v>
      </c>
    </row>
    <row r="2563" spans="1:49" x14ac:dyDescent="0.3">
      <c r="A2563" s="1" t="s">
        <v>38</v>
      </c>
      <c r="B2563" s="1">
        <v>83</v>
      </c>
      <c r="C2563" s="1">
        <v>345</v>
      </c>
      <c r="D2563" s="1">
        <v>-6.1256250000000003</v>
      </c>
      <c r="E2563" s="1">
        <v>-8.1969460000000005</v>
      </c>
      <c r="F2563" s="1">
        <v>-9.0309720000000002</v>
      </c>
      <c r="G2563" s="1">
        <v>-5.2205219999999999</v>
      </c>
      <c r="H2563" s="1">
        <v>-7.8494549999999998</v>
      </c>
      <c r="I2563" s="1">
        <v>-7.2866910000000003</v>
      </c>
      <c r="J2563" s="1">
        <v>3.8953289999999998</v>
      </c>
      <c r="K2563" s="1">
        <v>6.8414710000000003</v>
      </c>
      <c r="L2563" s="1">
        <v>7.8171200000000001</v>
      </c>
      <c r="M2563" s="1">
        <v>9.0077820000000006</v>
      </c>
      <c r="N2563" s="1">
        <v>9.6844199999999994</v>
      </c>
      <c r="O2563" s="1">
        <v>7.7287759999999999</v>
      </c>
      <c r="T2563" s="1">
        <v>-4.2871269999999999</v>
      </c>
      <c r="U2563" s="1">
        <v>-7.9564940000000002</v>
      </c>
      <c r="V2563" s="1">
        <v>-8.2064939999999993</v>
      </c>
      <c r="W2563" s="1">
        <v>-8.2064939999999993</v>
      </c>
      <c r="X2563" s="1">
        <v>-7.4564940000000002</v>
      </c>
      <c r="Y2563" s="1">
        <v>-4.8758619999999997</v>
      </c>
      <c r="Z2563" s="1">
        <v>4.3741380000000003</v>
      </c>
      <c r="AA2563" s="1">
        <v>7.6241380000000003</v>
      </c>
      <c r="AB2563" s="1">
        <v>7.7935059999999998</v>
      </c>
      <c r="AC2563" s="1">
        <v>7.7935059999999998</v>
      </c>
      <c r="AD2563" s="1">
        <v>7.0435059999999998</v>
      </c>
      <c r="AE2563" s="1">
        <v>4.4628730000000001</v>
      </c>
      <c r="AI2563" s="1" t="s">
        <v>38</v>
      </c>
      <c r="AJ2563" s="1">
        <v>83</v>
      </c>
      <c r="AK2563" s="1">
        <v>345</v>
      </c>
      <c r="AL2563">
        <f t="shared" si="504"/>
        <v>-1.8384980000000004</v>
      </c>
      <c r="AM2563">
        <f t="shared" si="505"/>
        <v>-0.24045200000000033</v>
      </c>
      <c r="AN2563">
        <f t="shared" si="506"/>
        <v>-0.82447800000000093</v>
      </c>
      <c r="AO2563">
        <f t="shared" si="507"/>
        <v>2.9859719999999994</v>
      </c>
      <c r="AP2563">
        <f t="shared" si="508"/>
        <v>-0.39296099999999967</v>
      </c>
      <c r="AQ2563">
        <f t="shared" si="509"/>
        <v>-2.4108290000000006</v>
      </c>
      <c r="AR2563">
        <f t="shared" si="510"/>
        <v>0.47880900000000048</v>
      </c>
      <c r="AS2563">
        <f t="shared" si="511"/>
        <v>0.782667</v>
      </c>
      <c r="AT2563">
        <f t="shared" si="512"/>
        <v>-2.3614000000000246E-2</v>
      </c>
      <c r="AU2563">
        <f t="shared" si="513"/>
        <v>-1.2142760000000008</v>
      </c>
      <c r="AV2563">
        <f t="shared" si="514"/>
        <v>-2.6409139999999995</v>
      </c>
      <c r="AW2563">
        <f t="shared" si="515"/>
        <v>-3.2659029999999998</v>
      </c>
    </row>
    <row r="2564" spans="1:49" x14ac:dyDescent="0.3">
      <c r="A2564" s="1" t="s">
        <v>38</v>
      </c>
      <c r="B2564" s="1">
        <v>84</v>
      </c>
      <c r="C2564" s="1">
        <v>347</v>
      </c>
      <c r="D2564" s="1">
        <v>-6.2892809999999999</v>
      </c>
      <c r="E2564" s="1">
        <v>-8.351013</v>
      </c>
      <c r="F2564" s="1">
        <v>-9.1033229999999996</v>
      </c>
      <c r="G2564" s="1">
        <v>-5.2726920000000002</v>
      </c>
      <c r="H2564" s="1">
        <v>-7.9518649999999997</v>
      </c>
      <c r="I2564" s="1">
        <v>-7.4293469999999999</v>
      </c>
      <c r="J2564" s="1">
        <v>3.8767619999999998</v>
      </c>
      <c r="K2564" s="1">
        <v>6.8551060000000001</v>
      </c>
      <c r="L2564" s="1">
        <v>7.8348459999999998</v>
      </c>
      <c r="M2564" s="1">
        <v>8.9841990000000003</v>
      </c>
      <c r="N2564" s="1">
        <v>9.6547859999999996</v>
      </c>
      <c r="O2564" s="1">
        <v>7.658925</v>
      </c>
      <c r="T2564" s="1">
        <v>-4.3246380000000002</v>
      </c>
      <c r="U2564" s="1">
        <v>-7.8246380000000002</v>
      </c>
      <c r="V2564" s="1">
        <v>-8.2438090000000006</v>
      </c>
      <c r="W2564" s="1">
        <v>-8.2438090000000006</v>
      </c>
      <c r="X2564" s="1">
        <v>-7.4938079999999996</v>
      </c>
      <c r="Y2564" s="1">
        <v>-4.7438079999999996</v>
      </c>
      <c r="Z2564" s="1">
        <v>4.337021</v>
      </c>
      <c r="AA2564" s="1">
        <v>7.7561920000000004</v>
      </c>
      <c r="AB2564" s="1">
        <v>7.7561920000000004</v>
      </c>
      <c r="AC2564" s="1">
        <v>7.7561920000000004</v>
      </c>
      <c r="AD2564" s="1">
        <v>7.1753619999999998</v>
      </c>
      <c r="AE2564" s="1">
        <v>4.6753619999999998</v>
      </c>
      <c r="AI2564" s="1" t="s">
        <v>38</v>
      </c>
      <c r="AJ2564" s="1">
        <v>84</v>
      </c>
      <c r="AK2564" s="1">
        <v>347</v>
      </c>
      <c r="AL2564">
        <f t="shared" si="504"/>
        <v>-1.9646429999999997</v>
      </c>
      <c r="AM2564">
        <f t="shared" si="505"/>
        <v>-0.52637499999999982</v>
      </c>
      <c r="AN2564">
        <f t="shared" si="506"/>
        <v>-0.859513999999999</v>
      </c>
      <c r="AO2564">
        <f t="shared" si="507"/>
        <v>2.9711170000000005</v>
      </c>
      <c r="AP2564">
        <f t="shared" si="508"/>
        <v>-0.45805700000000016</v>
      </c>
      <c r="AQ2564">
        <f t="shared" si="509"/>
        <v>-2.6855390000000003</v>
      </c>
      <c r="AR2564">
        <f t="shared" si="510"/>
        <v>0.4602590000000002</v>
      </c>
      <c r="AS2564">
        <f t="shared" si="511"/>
        <v>0.90108600000000028</v>
      </c>
      <c r="AT2564">
        <f t="shared" si="512"/>
        <v>-7.8653999999999336E-2</v>
      </c>
      <c r="AU2564">
        <f t="shared" si="513"/>
        <v>-1.2280069999999998</v>
      </c>
      <c r="AV2564">
        <f t="shared" si="514"/>
        <v>-2.4794239999999999</v>
      </c>
      <c r="AW2564">
        <f t="shared" si="515"/>
        <v>-2.9835630000000002</v>
      </c>
    </row>
    <row r="2565" spans="1:49" x14ac:dyDescent="0.3">
      <c r="A2565" s="1" t="s">
        <v>38</v>
      </c>
      <c r="B2565" s="1">
        <v>85</v>
      </c>
      <c r="C2565" s="1">
        <v>349</v>
      </c>
      <c r="D2565" s="1">
        <v>-6.4892820000000002</v>
      </c>
      <c r="E2565" s="1">
        <v>-8.5510129999999993</v>
      </c>
      <c r="F2565" s="1">
        <v>-9.3033230000000007</v>
      </c>
      <c r="G2565" s="1">
        <v>-5.4726920000000003</v>
      </c>
      <c r="H2565" s="1">
        <v>-7.7518649999999996</v>
      </c>
      <c r="I2565" s="1">
        <v>-7.4736830000000003</v>
      </c>
      <c r="J2565" s="1">
        <v>4.0767620000000004</v>
      </c>
      <c r="K2565" s="1">
        <v>7.0551060000000003</v>
      </c>
      <c r="L2565" s="1">
        <v>8.0348459999999999</v>
      </c>
      <c r="M2565" s="1">
        <v>8.7841989999999992</v>
      </c>
      <c r="N2565" s="1">
        <v>9.4547860000000004</v>
      </c>
      <c r="O2565" s="1">
        <v>7.4589239999999997</v>
      </c>
      <c r="T2565" s="1">
        <v>-4.3522210000000001</v>
      </c>
      <c r="U2565" s="1">
        <v>-7.7712029999999999</v>
      </c>
      <c r="V2565" s="1">
        <v>-8.2712029999999999</v>
      </c>
      <c r="W2565" s="1">
        <v>-8.1901860000000006</v>
      </c>
      <c r="X2565" s="1">
        <v>-7.4401849999999996</v>
      </c>
      <c r="Y2565" s="1">
        <v>-4.7712029999999999</v>
      </c>
      <c r="Z2565" s="1">
        <v>4.3098150000000004</v>
      </c>
      <c r="AA2565" s="1">
        <v>7.7287970000000001</v>
      </c>
      <c r="AB2565" s="1">
        <v>7.7287970000000001</v>
      </c>
      <c r="AC2565" s="1">
        <v>7.7287970000000001</v>
      </c>
      <c r="AD2565" s="1">
        <v>7.2287970000000001</v>
      </c>
      <c r="AE2565" s="1">
        <v>4.6477789999999999</v>
      </c>
      <c r="AI2565" s="1" t="s">
        <v>38</v>
      </c>
      <c r="AJ2565" s="1">
        <v>85</v>
      </c>
      <c r="AK2565" s="1">
        <v>349</v>
      </c>
      <c r="AL2565">
        <f t="shared" si="504"/>
        <v>-2.1370610000000001</v>
      </c>
      <c r="AM2565">
        <f t="shared" si="505"/>
        <v>-0.77980999999999945</v>
      </c>
      <c r="AN2565">
        <f t="shared" si="506"/>
        <v>-1.0321200000000008</v>
      </c>
      <c r="AO2565">
        <f t="shared" si="507"/>
        <v>2.7174940000000003</v>
      </c>
      <c r="AP2565">
        <f t="shared" si="508"/>
        <v>-0.31167999999999996</v>
      </c>
      <c r="AQ2565">
        <f t="shared" si="509"/>
        <v>-2.7024800000000004</v>
      </c>
      <c r="AR2565">
        <f t="shared" si="510"/>
        <v>0.23305299999999995</v>
      </c>
      <c r="AS2565">
        <f t="shared" si="511"/>
        <v>0.67369099999999982</v>
      </c>
      <c r="AT2565">
        <f t="shared" si="512"/>
        <v>-0.30604899999999979</v>
      </c>
      <c r="AU2565">
        <f t="shared" si="513"/>
        <v>-1.0554019999999991</v>
      </c>
      <c r="AV2565">
        <f t="shared" si="514"/>
        <v>-2.2259890000000002</v>
      </c>
      <c r="AW2565">
        <f t="shared" si="515"/>
        <v>-2.8111449999999998</v>
      </c>
    </row>
    <row r="2566" spans="1:49" x14ac:dyDescent="0.3">
      <c r="A2566" s="1" t="s">
        <v>38</v>
      </c>
      <c r="B2566" s="1">
        <v>86</v>
      </c>
      <c r="C2566" s="1">
        <v>351</v>
      </c>
      <c r="D2566" s="1">
        <v>-6.5392130000000002</v>
      </c>
      <c r="E2566" s="1">
        <v>-8.7067139999999998</v>
      </c>
      <c r="F2566" s="1">
        <v>-9.3523680000000002</v>
      </c>
      <c r="G2566" s="1">
        <v>-5.6726919999999996</v>
      </c>
      <c r="H2566" s="1">
        <v>-7.5518650000000003</v>
      </c>
      <c r="I2566" s="1">
        <v>-7.6116429999999999</v>
      </c>
      <c r="J2566" s="1">
        <v>4.2767619999999997</v>
      </c>
      <c r="K2566" s="1">
        <v>7.2551059999999996</v>
      </c>
      <c r="L2566" s="1">
        <v>8.2169279999999993</v>
      </c>
      <c r="M2566" s="1">
        <v>8.5841989999999999</v>
      </c>
      <c r="N2566" s="1">
        <v>9.2547859999999993</v>
      </c>
      <c r="O2566" s="1">
        <v>7.2589240000000004</v>
      </c>
      <c r="T2566" s="1">
        <v>-4.1198499999999996</v>
      </c>
      <c r="U2566" s="1">
        <v>-7.788653</v>
      </c>
      <c r="V2566" s="1">
        <v>-8.2886520000000008</v>
      </c>
      <c r="W2566" s="1">
        <v>-8.2074569999999998</v>
      </c>
      <c r="X2566" s="1">
        <v>-7.288653</v>
      </c>
      <c r="Y2566" s="1">
        <v>-4.788653</v>
      </c>
      <c r="Z2566" s="1">
        <v>4.2925440000000004</v>
      </c>
      <c r="AA2566" s="1">
        <v>7.711347</v>
      </c>
      <c r="AB2566" s="1">
        <v>7.711347</v>
      </c>
      <c r="AC2566" s="1">
        <v>7.711347</v>
      </c>
      <c r="AD2566" s="1">
        <v>7.211347</v>
      </c>
      <c r="AE2566" s="1">
        <v>4.6301500000000004</v>
      </c>
      <c r="AI2566" s="1" t="s">
        <v>38</v>
      </c>
      <c r="AJ2566" s="1">
        <v>86</v>
      </c>
      <c r="AK2566" s="1">
        <v>351</v>
      </c>
      <c r="AL2566">
        <f t="shared" si="504"/>
        <v>-2.4193630000000006</v>
      </c>
      <c r="AM2566">
        <f t="shared" si="505"/>
        <v>-0.91806099999999979</v>
      </c>
      <c r="AN2566">
        <f t="shared" si="506"/>
        <v>-1.0637159999999994</v>
      </c>
      <c r="AO2566">
        <f t="shared" si="507"/>
        <v>2.5347650000000002</v>
      </c>
      <c r="AP2566">
        <f t="shared" si="508"/>
        <v>-0.26321200000000022</v>
      </c>
      <c r="AQ2566">
        <f t="shared" si="509"/>
        <v>-2.8229899999999999</v>
      </c>
      <c r="AR2566">
        <f t="shared" si="510"/>
        <v>1.5782000000000629E-2</v>
      </c>
      <c r="AS2566">
        <f t="shared" si="511"/>
        <v>0.45624100000000034</v>
      </c>
      <c r="AT2566">
        <f t="shared" si="512"/>
        <v>-0.50558099999999939</v>
      </c>
      <c r="AU2566">
        <f t="shared" si="513"/>
        <v>-0.87285199999999996</v>
      </c>
      <c r="AV2566">
        <f t="shared" si="514"/>
        <v>-2.0434389999999993</v>
      </c>
      <c r="AW2566">
        <f t="shared" si="515"/>
        <v>-2.6287739999999999</v>
      </c>
    </row>
    <row r="2567" spans="1:49" x14ac:dyDescent="0.3">
      <c r="A2567" s="1" t="s">
        <v>38</v>
      </c>
      <c r="B2567" s="1">
        <v>87</v>
      </c>
      <c r="C2567" s="1">
        <v>353</v>
      </c>
      <c r="D2567" s="1">
        <v>-6.5014779999999996</v>
      </c>
      <c r="E2567" s="1">
        <v>-8.6486619999999998</v>
      </c>
      <c r="F2567" s="1">
        <v>-9.3509829999999994</v>
      </c>
      <c r="G2567" s="1">
        <v>-5.8726919999999998</v>
      </c>
      <c r="H2567" s="1">
        <v>-7.5064789999999997</v>
      </c>
      <c r="I2567" s="1">
        <v>-7.6256769999999996</v>
      </c>
      <c r="J2567" s="1">
        <v>4.4767619999999999</v>
      </c>
      <c r="K2567" s="1">
        <v>7.4551059999999998</v>
      </c>
      <c r="L2567" s="1">
        <v>8.2905329999999999</v>
      </c>
      <c r="M2567" s="1">
        <v>8.3841979999999996</v>
      </c>
      <c r="N2567" s="1">
        <v>9.0547869999999993</v>
      </c>
      <c r="O2567" s="1">
        <v>7.0589240000000002</v>
      </c>
      <c r="T2567" s="1">
        <v>-4.1275120000000003</v>
      </c>
      <c r="U2567" s="1">
        <v>-7.7961450000000001</v>
      </c>
      <c r="V2567" s="1">
        <v>-8.2961449999999992</v>
      </c>
      <c r="W2567" s="1">
        <v>-8.2147790000000001</v>
      </c>
      <c r="X2567" s="1">
        <v>-7.2961450000000001</v>
      </c>
      <c r="Y2567" s="1">
        <v>-4.7961450000000001</v>
      </c>
      <c r="Z2567" s="1">
        <v>4.2852209999999999</v>
      </c>
      <c r="AA2567" s="1">
        <v>7.7038549999999999</v>
      </c>
      <c r="AB2567" s="1">
        <v>7.7038549999999999</v>
      </c>
      <c r="AC2567" s="1">
        <v>7.7038549999999999</v>
      </c>
      <c r="AD2567" s="1">
        <v>7.2038549999999999</v>
      </c>
      <c r="AE2567" s="1">
        <v>4.6224879999999997</v>
      </c>
      <c r="AI2567" s="1" t="s">
        <v>38</v>
      </c>
      <c r="AJ2567" s="1">
        <v>87</v>
      </c>
      <c r="AK2567" s="1">
        <v>353</v>
      </c>
      <c r="AL2567">
        <f t="shared" si="504"/>
        <v>-2.3739659999999994</v>
      </c>
      <c r="AM2567">
        <f t="shared" si="505"/>
        <v>-0.85251699999999975</v>
      </c>
      <c r="AN2567">
        <f t="shared" si="506"/>
        <v>-1.0548380000000002</v>
      </c>
      <c r="AO2567">
        <f t="shared" si="507"/>
        <v>2.3420870000000003</v>
      </c>
      <c r="AP2567">
        <f t="shared" si="508"/>
        <v>-0.21033399999999958</v>
      </c>
      <c r="AQ2567">
        <f t="shared" si="509"/>
        <v>-2.8295319999999995</v>
      </c>
      <c r="AR2567">
        <f t="shared" si="510"/>
        <v>-0.19154099999999996</v>
      </c>
      <c r="AS2567">
        <f t="shared" si="511"/>
        <v>0.24874900000000011</v>
      </c>
      <c r="AT2567">
        <f t="shared" si="512"/>
        <v>-0.58667800000000003</v>
      </c>
      <c r="AU2567">
        <f t="shared" si="513"/>
        <v>-0.6803429999999997</v>
      </c>
      <c r="AV2567">
        <f t="shared" si="514"/>
        <v>-1.8509319999999994</v>
      </c>
      <c r="AW2567">
        <f t="shared" si="515"/>
        <v>-2.4364360000000005</v>
      </c>
    </row>
    <row r="2568" spans="1:49" x14ac:dyDescent="0.3">
      <c r="A2568" s="1" t="s">
        <v>38</v>
      </c>
      <c r="B2568" s="1">
        <v>88</v>
      </c>
      <c r="C2568" s="1">
        <v>355</v>
      </c>
      <c r="D2568" s="1">
        <v>-6.5020309999999997</v>
      </c>
      <c r="E2568" s="1">
        <v>-8.6837040000000005</v>
      </c>
      <c r="F2568" s="1">
        <v>-9.379232</v>
      </c>
      <c r="G2568" s="1">
        <v>-6.072692</v>
      </c>
      <c r="H2568" s="1">
        <v>-7.5572650000000001</v>
      </c>
      <c r="I2568" s="1">
        <v>-7.6468319999999999</v>
      </c>
      <c r="J2568" s="1">
        <v>4.6767620000000001</v>
      </c>
      <c r="K2568" s="1">
        <v>7.6077589999999997</v>
      </c>
      <c r="L2568" s="1">
        <v>8.3591259999999998</v>
      </c>
      <c r="M2568" s="1">
        <v>8.1841980000000003</v>
      </c>
      <c r="N2568" s="1">
        <v>8.8547860000000007</v>
      </c>
      <c r="O2568" s="1">
        <v>6.858924</v>
      </c>
      <c r="T2568" s="1">
        <v>-4.1252060000000004</v>
      </c>
      <c r="U2568" s="1">
        <v>-7.7936800000000002</v>
      </c>
      <c r="V2568" s="1">
        <v>-8.2936789999999991</v>
      </c>
      <c r="W2568" s="1">
        <v>-8.2936789999999991</v>
      </c>
      <c r="X2568" s="1">
        <v>-7.2936800000000002</v>
      </c>
      <c r="Y2568" s="1">
        <v>-4.7121529999999998</v>
      </c>
      <c r="Z2568" s="1">
        <v>4.2878470000000002</v>
      </c>
      <c r="AA2568" s="1">
        <v>7.5378470000000002</v>
      </c>
      <c r="AB2568" s="1">
        <v>7.7063199999999998</v>
      </c>
      <c r="AC2568" s="1">
        <v>7.7063199999999998</v>
      </c>
      <c r="AD2568" s="1">
        <v>7.1247939999999996</v>
      </c>
      <c r="AE2568" s="1">
        <v>4.6247939999999996</v>
      </c>
      <c r="AI2568" s="1" t="s">
        <v>38</v>
      </c>
      <c r="AJ2568" s="1">
        <v>88</v>
      </c>
      <c r="AK2568" s="1">
        <v>355</v>
      </c>
      <c r="AL2568">
        <f t="shared" si="504"/>
        <v>-2.3768249999999993</v>
      </c>
      <c r="AM2568">
        <f t="shared" si="505"/>
        <v>-0.89002400000000037</v>
      </c>
      <c r="AN2568">
        <f t="shared" si="506"/>
        <v>-1.0855530000000009</v>
      </c>
      <c r="AO2568">
        <f t="shared" si="507"/>
        <v>2.2209869999999992</v>
      </c>
      <c r="AP2568">
        <f t="shared" si="508"/>
        <v>-0.26358499999999996</v>
      </c>
      <c r="AQ2568">
        <f t="shared" si="509"/>
        <v>-2.934679</v>
      </c>
      <c r="AR2568">
        <f t="shared" si="510"/>
        <v>-0.3889149999999999</v>
      </c>
      <c r="AS2568">
        <f t="shared" si="511"/>
        <v>-6.991199999999953E-2</v>
      </c>
      <c r="AT2568">
        <f t="shared" si="512"/>
        <v>-0.652806</v>
      </c>
      <c r="AU2568">
        <f t="shared" si="513"/>
        <v>-0.47787800000000047</v>
      </c>
      <c r="AV2568">
        <f t="shared" si="514"/>
        <v>-1.7299920000000011</v>
      </c>
      <c r="AW2568">
        <f t="shared" si="515"/>
        <v>-2.2341300000000004</v>
      </c>
    </row>
    <row r="2569" spans="1:49" x14ac:dyDescent="0.3">
      <c r="A2569" s="1" t="s">
        <v>38</v>
      </c>
      <c r="B2569" s="1">
        <v>89</v>
      </c>
      <c r="C2569" s="1">
        <v>357</v>
      </c>
      <c r="D2569" s="1">
        <v>-6.4896510000000003</v>
      </c>
      <c r="E2569" s="1">
        <v>-8.7416180000000008</v>
      </c>
      <c r="F2569" s="1">
        <v>-9.4187060000000002</v>
      </c>
      <c r="G2569" s="1">
        <v>-6.2726920000000002</v>
      </c>
      <c r="H2569" s="1">
        <v>-7.598897</v>
      </c>
      <c r="I2569" s="1">
        <v>-7.683173</v>
      </c>
      <c r="J2569" s="1">
        <v>4.8767620000000003</v>
      </c>
      <c r="K2569" s="1">
        <v>7.6125509999999998</v>
      </c>
      <c r="L2569" s="1">
        <v>8.4418760000000006</v>
      </c>
      <c r="M2569" s="1">
        <v>8.1424830000000004</v>
      </c>
      <c r="N2569" s="1">
        <v>8.6547859999999996</v>
      </c>
      <c r="O2569" s="1">
        <v>6.658925</v>
      </c>
      <c r="T2569" s="1">
        <v>-4.1129439999999997</v>
      </c>
      <c r="U2569" s="1">
        <v>-7.7812679999999999</v>
      </c>
      <c r="V2569" s="1">
        <v>-8.2812669999999997</v>
      </c>
      <c r="W2569" s="1">
        <v>-8.2812669999999997</v>
      </c>
      <c r="X2569" s="1">
        <v>-7.2812679999999999</v>
      </c>
      <c r="Y2569" s="1">
        <v>-4.7812679999999999</v>
      </c>
      <c r="Z2569" s="1">
        <v>4.3004090000000001</v>
      </c>
      <c r="AA2569" s="1">
        <v>7.4687320000000001</v>
      </c>
      <c r="AB2569" s="1">
        <v>7.7187320000000001</v>
      </c>
      <c r="AC2569" s="1">
        <v>7.7187320000000001</v>
      </c>
      <c r="AD2569" s="1">
        <v>6.9687320000000001</v>
      </c>
      <c r="AE2569" s="1">
        <v>4.6370560000000003</v>
      </c>
      <c r="AI2569" s="1" t="s">
        <v>38</v>
      </c>
      <c r="AJ2569" s="1">
        <v>89</v>
      </c>
      <c r="AK2569" s="1">
        <v>357</v>
      </c>
      <c r="AL2569">
        <f t="shared" si="504"/>
        <v>-2.3767070000000006</v>
      </c>
      <c r="AM2569">
        <f t="shared" si="505"/>
        <v>-0.96035000000000093</v>
      </c>
      <c r="AN2569">
        <f t="shared" si="506"/>
        <v>-1.1374390000000005</v>
      </c>
      <c r="AO2569">
        <f t="shared" si="507"/>
        <v>2.0085749999999996</v>
      </c>
      <c r="AP2569">
        <f t="shared" si="508"/>
        <v>-0.31762900000000016</v>
      </c>
      <c r="AQ2569">
        <f t="shared" si="509"/>
        <v>-2.9019050000000002</v>
      </c>
      <c r="AR2569">
        <f t="shared" si="510"/>
        <v>-0.57635300000000012</v>
      </c>
      <c r="AS2569">
        <f t="shared" si="511"/>
        <v>-0.1438189999999997</v>
      </c>
      <c r="AT2569">
        <f t="shared" si="512"/>
        <v>-0.72314400000000045</v>
      </c>
      <c r="AU2569">
        <f t="shared" si="513"/>
        <v>-0.42375100000000021</v>
      </c>
      <c r="AV2569">
        <f t="shared" si="514"/>
        <v>-1.6860539999999995</v>
      </c>
      <c r="AW2569">
        <f t="shared" si="515"/>
        <v>-2.0218689999999997</v>
      </c>
    </row>
    <row r="2570" spans="1:49" x14ac:dyDescent="0.3">
      <c r="A2570" s="1" t="s">
        <v>38</v>
      </c>
      <c r="B2570" s="1">
        <v>90</v>
      </c>
      <c r="C2570" s="1">
        <v>359</v>
      </c>
      <c r="D2570" s="1">
        <v>-6.4536660000000001</v>
      </c>
      <c r="E2570" s="1">
        <v>-8.6750360000000004</v>
      </c>
      <c r="F2570" s="1">
        <v>-9.4414680000000004</v>
      </c>
      <c r="G2570" s="1">
        <v>-6.4726920000000003</v>
      </c>
      <c r="H2570" s="1">
        <v>-7.46502</v>
      </c>
      <c r="I2570" s="1">
        <v>-7.6979870000000004</v>
      </c>
      <c r="J2570" s="1">
        <v>5.0767620000000004</v>
      </c>
      <c r="K2570" s="1">
        <v>7.8051890000000004</v>
      </c>
      <c r="L2570" s="1">
        <v>8.6418759999999999</v>
      </c>
      <c r="M2570" s="1">
        <v>8.2393029999999996</v>
      </c>
      <c r="N2570" s="1">
        <v>8.4547860000000004</v>
      </c>
      <c r="O2570" s="1">
        <v>6.4589239999999997</v>
      </c>
      <c r="T2570" s="1">
        <v>-4.0907489999999997</v>
      </c>
      <c r="U2570" s="1">
        <v>-7.7589319999999997</v>
      </c>
      <c r="V2570" s="1">
        <v>-8.2589319999999997</v>
      </c>
      <c r="W2570" s="1">
        <v>-8.2589319999999997</v>
      </c>
      <c r="X2570" s="1">
        <v>-7.2589319999999997</v>
      </c>
      <c r="Y2570" s="1">
        <v>-4.7589319999999997</v>
      </c>
      <c r="Z2570" s="1">
        <v>4.3228850000000003</v>
      </c>
      <c r="AA2570" s="1">
        <v>7.4910680000000003</v>
      </c>
      <c r="AB2570" s="1">
        <v>7.7410680000000003</v>
      </c>
      <c r="AC2570" s="1">
        <v>7.7410680000000003</v>
      </c>
      <c r="AD2570" s="1">
        <v>6.9910680000000003</v>
      </c>
      <c r="AE2570" s="1">
        <v>4.6592510000000003</v>
      </c>
      <c r="AI2570" s="1" t="s">
        <v>38</v>
      </c>
      <c r="AJ2570" s="1">
        <v>90</v>
      </c>
      <c r="AK2570" s="1">
        <v>359</v>
      </c>
      <c r="AL2570">
        <f t="shared" si="504"/>
        <v>-2.3629170000000004</v>
      </c>
      <c r="AM2570">
        <f t="shared" si="505"/>
        <v>-0.9161040000000007</v>
      </c>
      <c r="AN2570">
        <f t="shared" si="506"/>
        <v>-1.1825360000000007</v>
      </c>
      <c r="AO2570">
        <f t="shared" si="507"/>
        <v>1.7862399999999994</v>
      </c>
      <c r="AP2570">
        <f t="shared" si="508"/>
        <v>-0.20608800000000027</v>
      </c>
      <c r="AQ2570">
        <f t="shared" si="509"/>
        <v>-2.9390550000000006</v>
      </c>
      <c r="AR2570">
        <f t="shared" si="510"/>
        <v>-0.75387700000000013</v>
      </c>
      <c r="AS2570">
        <f t="shared" si="511"/>
        <v>-0.31412100000000009</v>
      </c>
      <c r="AT2570">
        <f t="shared" si="512"/>
        <v>-0.90080799999999961</v>
      </c>
      <c r="AU2570">
        <f t="shared" si="513"/>
        <v>-0.49823499999999932</v>
      </c>
      <c r="AV2570">
        <f t="shared" si="514"/>
        <v>-1.4637180000000001</v>
      </c>
      <c r="AW2570">
        <f t="shared" si="515"/>
        <v>-1.7996729999999994</v>
      </c>
    </row>
    <row r="2571" spans="1:49" x14ac:dyDescent="0.3">
      <c r="A2571" s="1" t="s">
        <v>38</v>
      </c>
      <c r="B2571" s="1">
        <v>91</v>
      </c>
      <c r="C2571" s="1">
        <v>1</v>
      </c>
      <c r="D2571" s="1">
        <v>-6.4134950000000002</v>
      </c>
      <c r="E2571" s="1">
        <v>-8.6921210000000002</v>
      </c>
      <c r="F2571" s="1">
        <v>-9.4447349999999997</v>
      </c>
      <c r="G2571" s="1">
        <v>-6.6726919999999996</v>
      </c>
      <c r="H2571" s="1">
        <v>-7.5108280000000001</v>
      </c>
      <c r="I2571" s="1">
        <v>-7.7407550000000001</v>
      </c>
      <c r="J2571" s="1">
        <v>5.2767619999999997</v>
      </c>
      <c r="K2571" s="1">
        <v>7.9252099999999999</v>
      </c>
      <c r="L2571" s="1">
        <v>8.8418770000000002</v>
      </c>
      <c r="M2571" s="1">
        <v>8.4118759999999995</v>
      </c>
      <c r="N2571" s="1">
        <v>8.2547859999999993</v>
      </c>
      <c r="O2571" s="1">
        <v>6.2589240000000004</v>
      </c>
      <c r="T2571" s="1">
        <v>-4.083825</v>
      </c>
      <c r="U2571" s="1">
        <v>-7.7518779999999996</v>
      </c>
      <c r="V2571" s="1">
        <v>-8.2518779999999996</v>
      </c>
      <c r="W2571" s="1">
        <v>-8.2518779999999996</v>
      </c>
      <c r="X2571" s="1">
        <v>-7.2518779999999996</v>
      </c>
      <c r="Y2571" s="1">
        <v>-4.7518779999999996</v>
      </c>
      <c r="Z2571" s="1">
        <v>4.0800700000000001</v>
      </c>
      <c r="AA2571" s="1">
        <v>7.4981220000000004</v>
      </c>
      <c r="AB2571" s="1">
        <v>7.7481220000000004</v>
      </c>
      <c r="AC2571" s="1">
        <v>7.4981220000000004</v>
      </c>
      <c r="AD2571" s="1">
        <v>6.9981220000000004</v>
      </c>
      <c r="AE2571" s="1">
        <v>4.666175</v>
      </c>
      <c r="AI2571" s="1" t="s">
        <v>38</v>
      </c>
      <c r="AJ2571" s="1">
        <v>91</v>
      </c>
      <c r="AK2571" s="1">
        <v>1</v>
      </c>
      <c r="AL2571">
        <f t="shared" si="504"/>
        <v>-2.3296700000000001</v>
      </c>
      <c r="AM2571">
        <f t="shared" si="505"/>
        <v>-0.94024300000000061</v>
      </c>
      <c r="AN2571">
        <f t="shared" si="506"/>
        <v>-1.1928570000000001</v>
      </c>
      <c r="AO2571">
        <f t="shared" si="507"/>
        <v>1.579186</v>
      </c>
      <c r="AP2571">
        <f t="shared" si="508"/>
        <v>-0.25895000000000046</v>
      </c>
      <c r="AQ2571">
        <f t="shared" si="509"/>
        <v>-2.9888770000000005</v>
      </c>
      <c r="AR2571">
        <f t="shared" si="510"/>
        <v>-1.1966919999999996</v>
      </c>
      <c r="AS2571">
        <f t="shared" si="511"/>
        <v>-0.42708799999999947</v>
      </c>
      <c r="AT2571">
        <f t="shared" si="512"/>
        <v>-1.0937549999999998</v>
      </c>
      <c r="AU2571">
        <f t="shared" si="513"/>
        <v>-0.91375399999999907</v>
      </c>
      <c r="AV2571">
        <f t="shared" si="514"/>
        <v>-1.2566639999999989</v>
      </c>
      <c r="AW2571">
        <f t="shared" si="515"/>
        <v>-1.5927490000000004</v>
      </c>
    </row>
    <row r="2572" spans="1:49" x14ac:dyDescent="0.3">
      <c r="A2572" s="1" t="s">
        <v>38</v>
      </c>
      <c r="B2572" s="1">
        <v>92</v>
      </c>
      <c r="C2572" s="1">
        <v>3</v>
      </c>
      <c r="D2572" s="1">
        <v>-6.3546750000000003</v>
      </c>
      <c r="E2572" s="1">
        <v>-8.644425</v>
      </c>
      <c r="F2572" s="1">
        <v>-9.3665929999999999</v>
      </c>
      <c r="G2572" s="1">
        <v>-6.8726919999999998</v>
      </c>
      <c r="H2572" s="1">
        <v>-7.5389220000000003</v>
      </c>
      <c r="I2572" s="1">
        <v>-7.7419960000000003</v>
      </c>
      <c r="J2572" s="1">
        <v>5.4767619999999999</v>
      </c>
      <c r="K2572" s="1">
        <v>8.0471330000000005</v>
      </c>
      <c r="L2572" s="1">
        <v>9.0418769999999995</v>
      </c>
      <c r="M2572" s="1">
        <v>8.5517990000000008</v>
      </c>
      <c r="N2572" s="1">
        <v>8.0547869999999993</v>
      </c>
      <c r="O2572" s="1">
        <v>6.3497110000000001</v>
      </c>
      <c r="T2572" s="1">
        <v>-4.0696649999999996</v>
      </c>
      <c r="U2572" s="1">
        <v>-7.7375980000000002</v>
      </c>
      <c r="V2572" s="1">
        <v>-8.2375980000000002</v>
      </c>
      <c r="W2572" s="1">
        <v>-8.2375980000000002</v>
      </c>
      <c r="X2572" s="1">
        <v>-7.2375980000000002</v>
      </c>
      <c r="Y2572" s="1">
        <v>-4.905532</v>
      </c>
      <c r="Z2572" s="1">
        <v>4.094468</v>
      </c>
      <c r="AA2572" s="1">
        <v>7.5124019999999998</v>
      </c>
      <c r="AB2572" s="1">
        <v>7.7624019999999998</v>
      </c>
      <c r="AC2572" s="1">
        <v>7.7624019999999998</v>
      </c>
      <c r="AD2572" s="1">
        <v>7.0124019999999998</v>
      </c>
      <c r="AE2572" s="1">
        <v>4.6803350000000004</v>
      </c>
      <c r="AI2572" s="1" t="s">
        <v>38</v>
      </c>
      <c r="AJ2572" s="1">
        <v>92</v>
      </c>
      <c r="AK2572" s="1">
        <v>3</v>
      </c>
      <c r="AL2572">
        <f t="shared" si="504"/>
        <v>-2.2850100000000007</v>
      </c>
      <c r="AM2572">
        <f t="shared" si="505"/>
        <v>-0.90682699999999983</v>
      </c>
      <c r="AN2572">
        <f t="shared" si="506"/>
        <v>-1.1289949999999997</v>
      </c>
      <c r="AO2572">
        <f t="shared" si="507"/>
        <v>1.3649060000000004</v>
      </c>
      <c r="AP2572">
        <f t="shared" si="508"/>
        <v>-0.30132400000000015</v>
      </c>
      <c r="AQ2572">
        <f t="shared" si="509"/>
        <v>-2.8364640000000003</v>
      </c>
      <c r="AR2572">
        <f t="shared" si="510"/>
        <v>-1.3822939999999999</v>
      </c>
      <c r="AS2572">
        <f t="shared" si="511"/>
        <v>-0.53473100000000073</v>
      </c>
      <c r="AT2572">
        <f t="shared" si="512"/>
        <v>-1.2794749999999997</v>
      </c>
      <c r="AU2572">
        <f t="shared" si="513"/>
        <v>-0.78939700000000101</v>
      </c>
      <c r="AV2572">
        <f t="shared" si="514"/>
        <v>-1.0423849999999995</v>
      </c>
      <c r="AW2572">
        <f t="shared" si="515"/>
        <v>-1.6693759999999997</v>
      </c>
    </row>
    <row r="2573" spans="1:49" x14ac:dyDescent="0.3">
      <c r="A2573" s="1" t="s">
        <v>38</v>
      </c>
      <c r="B2573" s="1">
        <v>93</v>
      </c>
      <c r="C2573" s="1">
        <v>5</v>
      </c>
      <c r="D2573" s="1">
        <v>-6.2952950000000003</v>
      </c>
      <c r="E2573" s="1">
        <v>-8.5641750000000005</v>
      </c>
      <c r="F2573" s="1">
        <v>-9.2967619999999993</v>
      </c>
      <c r="G2573" s="1">
        <v>-7.072692</v>
      </c>
      <c r="H2573" s="1">
        <v>-7.5421880000000003</v>
      </c>
      <c r="I2573" s="1">
        <v>-7.7288870000000003</v>
      </c>
      <c r="J2573" s="1">
        <v>5.6767620000000001</v>
      </c>
      <c r="K2573" s="1">
        <v>8.1521019999999993</v>
      </c>
      <c r="L2573" s="1">
        <v>9.1783619999999999</v>
      </c>
      <c r="M2573" s="1">
        <v>8.6789280000000009</v>
      </c>
      <c r="N2573" s="1">
        <v>7.8547859999999998</v>
      </c>
      <c r="O2573" s="1">
        <v>6.4271760000000002</v>
      </c>
      <c r="T2573" s="1">
        <v>-4.0456269999999996</v>
      </c>
      <c r="U2573" s="1">
        <v>-7.9634510000000001</v>
      </c>
      <c r="V2573" s="1">
        <v>-8.2134509999999992</v>
      </c>
      <c r="W2573" s="1">
        <v>-8.2134509999999992</v>
      </c>
      <c r="X2573" s="1">
        <v>-7.2134510000000001</v>
      </c>
      <c r="Y2573" s="1">
        <v>-4.8812749999999996</v>
      </c>
      <c r="Z2573" s="1">
        <v>4.1187250000000004</v>
      </c>
      <c r="AA2573" s="1">
        <v>7.5365489999999999</v>
      </c>
      <c r="AB2573" s="1">
        <v>7.7865489999999999</v>
      </c>
      <c r="AC2573" s="1">
        <v>7.7865489999999999</v>
      </c>
      <c r="AD2573" s="1">
        <v>7.0365489999999999</v>
      </c>
      <c r="AE2573" s="1">
        <v>4.4543730000000004</v>
      </c>
      <c r="AI2573" s="1" t="s">
        <v>38</v>
      </c>
      <c r="AJ2573" s="1">
        <v>93</v>
      </c>
      <c r="AK2573" s="1">
        <v>5</v>
      </c>
      <c r="AL2573">
        <f t="shared" si="504"/>
        <v>-2.2496680000000007</v>
      </c>
      <c r="AM2573">
        <f t="shared" si="505"/>
        <v>-0.60072400000000048</v>
      </c>
      <c r="AN2573">
        <f t="shared" si="506"/>
        <v>-1.0833110000000001</v>
      </c>
      <c r="AO2573">
        <f t="shared" si="507"/>
        <v>1.1407589999999992</v>
      </c>
      <c r="AP2573">
        <f t="shared" si="508"/>
        <v>-0.32873700000000028</v>
      </c>
      <c r="AQ2573">
        <f t="shared" si="509"/>
        <v>-2.8476120000000007</v>
      </c>
      <c r="AR2573">
        <f t="shared" si="510"/>
        <v>-1.5580369999999997</v>
      </c>
      <c r="AS2573">
        <f t="shared" si="511"/>
        <v>-0.61555299999999935</v>
      </c>
      <c r="AT2573">
        <f t="shared" si="512"/>
        <v>-1.391813</v>
      </c>
      <c r="AU2573">
        <f t="shared" si="513"/>
        <v>-0.89237900000000092</v>
      </c>
      <c r="AV2573">
        <f t="shared" si="514"/>
        <v>-0.81823699999999988</v>
      </c>
      <c r="AW2573">
        <f t="shared" si="515"/>
        <v>-1.9728029999999999</v>
      </c>
    </row>
    <row r="2574" spans="1:49" x14ac:dyDescent="0.3">
      <c r="A2574" s="1" t="s">
        <v>38</v>
      </c>
      <c r="B2574" s="1">
        <v>94</v>
      </c>
      <c r="C2574" s="1">
        <v>7</v>
      </c>
      <c r="D2574" s="1">
        <v>-6.2943499999999997</v>
      </c>
      <c r="E2574" s="1">
        <v>-8.5119290000000003</v>
      </c>
      <c r="F2574" s="1">
        <v>-9.2182809999999993</v>
      </c>
      <c r="G2574" s="1">
        <v>-7.2726920000000002</v>
      </c>
      <c r="H2574" s="1">
        <v>-7.5773890000000002</v>
      </c>
      <c r="I2574" s="1">
        <v>-7.7048079999999999</v>
      </c>
      <c r="J2574" s="1">
        <v>5.8286990000000003</v>
      </c>
      <c r="K2574" s="1">
        <v>8.1899139999999999</v>
      </c>
      <c r="L2574" s="1">
        <v>9.2390360000000005</v>
      </c>
      <c r="M2574" s="1">
        <v>8.8071149999999996</v>
      </c>
      <c r="N2574" s="1">
        <v>7.9033439999999997</v>
      </c>
      <c r="O2574" s="1">
        <v>6.6271760000000004</v>
      </c>
      <c r="T2574" s="1">
        <v>-4.2617479999999999</v>
      </c>
      <c r="U2574" s="1">
        <v>-7.9294729999999998</v>
      </c>
      <c r="V2574" s="1">
        <v>-8.1794729999999998</v>
      </c>
      <c r="W2574" s="1">
        <v>-8.1794729999999998</v>
      </c>
      <c r="X2574" s="1">
        <v>-7.1794729999999998</v>
      </c>
      <c r="Y2574" s="1">
        <v>-4.8471979999999997</v>
      </c>
      <c r="Z2574" s="1">
        <v>4.1528020000000003</v>
      </c>
      <c r="AA2574" s="1">
        <v>7.5705270000000002</v>
      </c>
      <c r="AB2574" s="1">
        <v>7.8205270000000002</v>
      </c>
      <c r="AC2574" s="1">
        <v>7.8205270000000002</v>
      </c>
      <c r="AD2574" s="1">
        <v>7.0705270000000002</v>
      </c>
      <c r="AE2574" s="1">
        <v>4.4882520000000001</v>
      </c>
      <c r="AI2574" s="1" t="s">
        <v>38</v>
      </c>
      <c r="AJ2574" s="1">
        <v>94</v>
      </c>
      <c r="AK2574" s="1">
        <v>7</v>
      </c>
      <c r="AL2574">
        <f t="shared" si="504"/>
        <v>-2.0326019999999998</v>
      </c>
      <c r="AM2574">
        <f t="shared" si="505"/>
        <v>-0.58245600000000053</v>
      </c>
      <c r="AN2574">
        <f t="shared" si="506"/>
        <v>-1.0388079999999995</v>
      </c>
      <c r="AO2574">
        <f t="shared" si="507"/>
        <v>0.90678099999999962</v>
      </c>
      <c r="AP2574">
        <f t="shared" si="508"/>
        <v>-0.39791600000000038</v>
      </c>
      <c r="AQ2574">
        <f t="shared" si="509"/>
        <v>-2.8576100000000002</v>
      </c>
      <c r="AR2574">
        <f t="shared" si="510"/>
        <v>-1.675897</v>
      </c>
      <c r="AS2574">
        <f t="shared" si="511"/>
        <v>-0.61938699999999969</v>
      </c>
      <c r="AT2574">
        <f t="shared" si="512"/>
        <v>-1.4185090000000002</v>
      </c>
      <c r="AU2574">
        <f t="shared" si="513"/>
        <v>-0.98658799999999935</v>
      </c>
      <c r="AV2574">
        <f t="shared" si="514"/>
        <v>-0.83281699999999947</v>
      </c>
      <c r="AW2574">
        <f t="shared" si="515"/>
        <v>-2.1389240000000003</v>
      </c>
    </row>
    <row r="2575" spans="1:49" x14ac:dyDescent="0.3">
      <c r="A2575" s="1" t="s">
        <v>38</v>
      </c>
      <c r="B2575" s="1">
        <v>95</v>
      </c>
      <c r="C2575" s="1">
        <v>9</v>
      </c>
      <c r="D2575" s="1">
        <v>-6.3073009999999998</v>
      </c>
      <c r="E2575" s="1">
        <v>-8.5282599999999995</v>
      </c>
      <c r="F2575" s="1">
        <v>-9.1789349999999992</v>
      </c>
      <c r="G2575" s="1">
        <v>-7.4726920000000003</v>
      </c>
      <c r="H2575" s="1">
        <v>-7.6115269999999997</v>
      </c>
      <c r="I2575" s="1">
        <v>-7.6793870000000002</v>
      </c>
      <c r="J2575" s="1">
        <v>5.9325900000000003</v>
      </c>
      <c r="K2575" s="1">
        <v>8.2201599999999999</v>
      </c>
      <c r="L2575" s="1">
        <v>9.315042</v>
      </c>
      <c r="M2575" s="1">
        <v>8.9514499999999995</v>
      </c>
      <c r="N2575" s="1">
        <v>8.0090719999999997</v>
      </c>
      <c r="O2575" s="1">
        <v>6.8271759999999997</v>
      </c>
      <c r="T2575" s="1">
        <v>-4.2180780000000002</v>
      </c>
      <c r="U2575" s="1">
        <v>-7.8857140000000001</v>
      </c>
      <c r="V2575" s="1">
        <v>-8.1357149999999994</v>
      </c>
      <c r="W2575" s="1">
        <v>-8.1357149999999994</v>
      </c>
      <c r="X2575" s="1">
        <v>-7.3033510000000001</v>
      </c>
      <c r="Y2575" s="1">
        <v>-4.8033510000000001</v>
      </c>
      <c r="Z2575" s="1">
        <v>4.1966489999999999</v>
      </c>
      <c r="AA2575" s="1">
        <v>7.6142859999999999</v>
      </c>
      <c r="AB2575" s="1">
        <v>7.8642859999999999</v>
      </c>
      <c r="AC2575" s="1">
        <v>7.8642859999999999</v>
      </c>
      <c r="AD2575" s="1">
        <v>7.1142859999999999</v>
      </c>
      <c r="AE2575" s="1">
        <v>4.5319219999999998</v>
      </c>
      <c r="AI2575" s="1" t="s">
        <v>38</v>
      </c>
      <c r="AJ2575" s="1">
        <v>95</v>
      </c>
      <c r="AK2575" s="1">
        <v>9</v>
      </c>
      <c r="AL2575">
        <f t="shared" si="504"/>
        <v>-2.0892229999999996</v>
      </c>
      <c r="AM2575">
        <f t="shared" si="505"/>
        <v>-0.6425459999999994</v>
      </c>
      <c r="AN2575">
        <f t="shared" si="506"/>
        <v>-1.0432199999999998</v>
      </c>
      <c r="AO2575">
        <f t="shared" si="507"/>
        <v>0.66302299999999903</v>
      </c>
      <c r="AP2575">
        <f t="shared" si="508"/>
        <v>-0.30817599999999956</v>
      </c>
      <c r="AQ2575">
        <f t="shared" si="509"/>
        <v>-2.876036</v>
      </c>
      <c r="AR2575">
        <f t="shared" si="510"/>
        <v>-1.7359410000000004</v>
      </c>
      <c r="AS2575">
        <f t="shared" si="511"/>
        <v>-0.60587400000000002</v>
      </c>
      <c r="AT2575">
        <f t="shared" si="512"/>
        <v>-1.4507560000000002</v>
      </c>
      <c r="AU2575">
        <f t="shared" si="513"/>
        <v>-1.0871639999999996</v>
      </c>
      <c r="AV2575">
        <f t="shared" si="514"/>
        <v>-0.89478599999999986</v>
      </c>
      <c r="AW2575">
        <f t="shared" si="515"/>
        <v>-2.2952539999999999</v>
      </c>
    </row>
    <row r="2576" spans="1:49" x14ac:dyDescent="0.3">
      <c r="A2576" s="1" t="s">
        <v>38</v>
      </c>
      <c r="B2576" s="1">
        <v>96</v>
      </c>
      <c r="C2576" s="1">
        <v>11</v>
      </c>
      <c r="D2576" s="1">
        <v>-6.2992520000000001</v>
      </c>
      <c r="E2576" s="1">
        <v>-8.4579939999999993</v>
      </c>
      <c r="F2576" s="1">
        <v>-9.1598389999999998</v>
      </c>
      <c r="G2576" s="1">
        <v>-7.6726919999999996</v>
      </c>
      <c r="H2576" s="1">
        <v>-7.4539109999999997</v>
      </c>
      <c r="I2576" s="1">
        <v>-7.6448070000000001</v>
      </c>
      <c r="J2576" s="1">
        <v>6.1325909999999997</v>
      </c>
      <c r="K2576" s="1">
        <v>8.3520120000000002</v>
      </c>
      <c r="L2576" s="1">
        <v>9.5150430000000004</v>
      </c>
      <c r="M2576" s="1">
        <v>9.0549929999999996</v>
      </c>
      <c r="N2576" s="1">
        <v>7.9485279999999996</v>
      </c>
      <c r="O2576" s="1">
        <v>6.83127</v>
      </c>
      <c r="T2576" s="1">
        <v>-4.164676</v>
      </c>
      <c r="U2576" s="1">
        <v>-7.832236</v>
      </c>
      <c r="V2576" s="1">
        <v>-8.0822350000000007</v>
      </c>
      <c r="W2576" s="1">
        <v>-8.0822350000000007</v>
      </c>
      <c r="X2576" s="1">
        <v>-7.332236</v>
      </c>
      <c r="Y2576" s="1">
        <v>-4.7497949999999998</v>
      </c>
      <c r="Z2576" s="1">
        <v>4.2502050000000002</v>
      </c>
      <c r="AA2576" s="1">
        <v>7.667764</v>
      </c>
      <c r="AB2576" s="1">
        <v>7.917764</v>
      </c>
      <c r="AC2576" s="1">
        <v>7.835324</v>
      </c>
      <c r="AD2576" s="1">
        <v>7.167764</v>
      </c>
      <c r="AE2576" s="1">
        <v>4.585324</v>
      </c>
      <c r="AI2576" s="1" t="s">
        <v>38</v>
      </c>
      <c r="AJ2576" s="1">
        <v>96</v>
      </c>
      <c r="AK2576" s="1">
        <v>11</v>
      </c>
      <c r="AL2576">
        <f t="shared" si="504"/>
        <v>-2.134576</v>
      </c>
      <c r="AM2576">
        <f t="shared" si="505"/>
        <v>-0.62575799999999937</v>
      </c>
      <c r="AN2576">
        <f t="shared" si="506"/>
        <v>-1.0776039999999991</v>
      </c>
      <c r="AO2576">
        <f t="shared" si="507"/>
        <v>0.4095430000000011</v>
      </c>
      <c r="AP2576">
        <f t="shared" si="508"/>
        <v>-0.12167499999999976</v>
      </c>
      <c r="AQ2576">
        <f t="shared" si="509"/>
        <v>-2.8950120000000004</v>
      </c>
      <c r="AR2576">
        <f t="shared" si="510"/>
        <v>-1.8823859999999994</v>
      </c>
      <c r="AS2576">
        <f t="shared" si="511"/>
        <v>-0.68424800000000019</v>
      </c>
      <c r="AT2576">
        <f t="shared" si="512"/>
        <v>-1.5972790000000003</v>
      </c>
      <c r="AU2576">
        <f t="shared" si="513"/>
        <v>-1.2196689999999997</v>
      </c>
      <c r="AV2576">
        <f t="shared" si="514"/>
        <v>-0.78076399999999957</v>
      </c>
      <c r="AW2576">
        <f t="shared" si="515"/>
        <v>-2.245946</v>
      </c>
    </row>
    <row r="2577" spans="1:49" x14ac:dyDescent="0.3">
      <c r="A2577" s="1" t="s">
        <v>38</v>
      </c>
      <c r="B2577" s="1">
        <v>97</v>
      </c>
      <c r="C2577" s="1">
        <v>13</v>
      </c>
      <c r="D2577" s="1">
        <v>-6.2918500000000002</v>
      </c>
      <c r="E2577" s="1">
        <v>-8.4411070000000006</v>
      </c>
      <c r="F2577" s="1">
        <v>-9.1522649999999999</v>
      </c>
      <c r="G2577" s="1">
        <v>-7.8726919999999998</v>
      </c>
      <c r="H2577" s="1">
        <v>-7.4392909999999999</v>
      </c>
      <c r="I2577" s="1">
        <v>-7.6241009999999996</v>
      </c>
      <c r="J2577" s="1">
        <v>6.3325909999999999</v>
      </c>
      <c r="K2577" s="1">
        <v>8.3761480000000006</v>
      </c>
      <c r="L2577" s="1">
        <v>9.5717420000000004</v>
      </c>
      <c r="M2577" s="1">
        <v>9.1633849999999999</v>
      </c>
      <c r="N2577" s="1">
        <v>7.9501629999999999</v>
      </c>
      <c r="O2577" s="1">
        <v>6.8983109999999996</v>
      </c>
      <c r="T2577" s="1">
        <v>-4.1712259999999999</v>
      </c>
      <c r="U2577" s="1">
        <v>-7.8387180000000001</v>
      </c>
      <c r="V2577" s="1">
        <v>-8.0887180000000001</v>
      </c>
      <c r="W2577" s="1">
        <v>-8.0887180000000001</v>
      </c>
      <c r="X2577" s="1">
        <v>-7.3387180000000001</v>
      </c>
      <c r="Y2577" s="1">
        <v>-4.7562119999999997</v>
      </c>
      <c r="Z2577" s="1">
        <v>4.2437880000000003</v>
      </c>
      <c r="AA2577" s="1">
        <v>7.6612819999999999</v>
      </c>
      <c r="AB2577" s="1">
        <v>7.9112819999999999</v>
      </c>
      <c r="AC2577" s="1">
        <v>7.9112819999999999</v>
      </c>
      <c r="AD2577" s="1">
        <v>7.1612819999999999</v>
      </c>
      <c r="AE2577" s="1">
        <v>4.5787740000000001</v>
      </c>
      <c r="AI2577" s="1" t="s">
        <v>38</v>
      </c>
      <c r="AJ2577" s="1">
        <v>97</v>
      </c>
      <c r="AK2577" s="1">
        <v>13</v>
      </c>
      <c r="AL2577">
        <f t="shared" si="504"/>
        <v>-2.1206240000000003</v>
      </c>
      <c r="AM2577">
        <f t="shared" si="505"/>
        <v>-0.60238900000000051</v>
      </c>
      <c r="AN2577">
        <f t="shared" si="506"/>
        <v>-1.0635469999999998</v>
      </c>
      <c r="AO2577">
        <f t="shared" si="507"/>
        <v>0.21602600000000027</v>
      </c>
      <c r="AP2577">
        <f t="shared" si="508"/>
        <v>-0.1005729999999998</v>
      </c>
      <c r="AQ2577">
        <f t="shared" si="509"/>
        <v>-2.8678889999999999</v>
      </c>
      <c r="AR2577">
        <f t="shared" si="510"/>
        <v>-2.0888029999999995</v>
      </c>
      <c r="AS2577">
        <f t="shared" si="511"/>
        <v>-0.71486600000000067</v>
      </c>
      <c r="AT2577">
        <f t="shared" si="512"/>
        <v>-1.6604600000000005</v>
      </c>
      <c r="AU2577">
        <f t="shared" si="513"/>
        <v>-1.252103</v>
      </c>
      <c r="AV2577">
        <f t="shared" si="514"/>
        <v>-0.78888099999999994</v>
      </c>
      <c r="AW2577">
        <f t="shared" si="515"/>
        <v>-2.3195369999999995</v>
      </c>
    </row>
    <row r="2578" spans="1:49" x14ac:dyDescent="0.3">
      <c r="A2578" s="1" t="s">
        <v>38</v>
      </c>
      <c r="B2578" s="1">
        <v>98</v>
      </c>
      <c r="C2578" s="1">
        <v>15</v>
      </c>
      <c r="D2578" s="1">
        <v>-6.3143539999999998</v>
      </c>
      <c r="E2578" s="1">
        <v>-8.4617190000000004</v>
      </c>
      <c r="F2578" s="1">
        <v>-9.1395909999999994</v>
      </c>
      <c r="G2578" s="1">
        <v>-7.9501210000000002</v>
      </c>
      <c r="H2578" s="1">
        <v>-7.4890150000000002</v>
      </c>
      <c r="I2578" s="1">
        <v>-7.6185980000000004</v>
      </c>
      <c r="J2578" s="1">
        <v>6.4515010000000004</v>
      </c>
      <c r="K2578" s="1">
        <v>8.3662729999999996</v>
      </c>
      <c r="L2578" s="1">
        <v>9.5795759999999994</v>
      </c>
      <c r="M2578" s="1">
        <v>9.2355440000000009</v>
      </c>
      <c r="N2578" s="1">
        <v>7.9837429999999996</v>
      </c>
      <c r="O2578" s="1">
        <v>7.0116990000000001</v>
      </c>
      <c r="T2578" s="1">
        <v>-4.2048800000000002</v>
      </c>
      <c r="U2578" s="1">
        <v>-7.8723179999999999</v>
      </c>
      <c r="V2578" s="1">
        <v>-8.1223179999999999</v>
      </c>
      <c r="W2578" s="1">
        <v>-8.1223179999999999</v>
      </c>
      <c r="X2578" s="1">
        <v>-7.3723179999999999</v>
      </c>
      <c r="Y2578" s="1">
        <v>-4.7897550000000004</v>
      </c>
      <c r="Z2578" s="1">
        <v>4.2102449999999996</v>
      </c>
      <c r="AA2578" s="1">
        <v>7.6276820000000001</v>
      </c>
      <c r="AB2578" s="1">
        <v>8.1276820000000001</v>
      </c>
      <c r="AC2578" s="1">
        <v>7.8776820000000001</v>
      </c>
      <c r="AD2578" s="1">
        <v>7.1276820000000001</v>
      </c>
      <c r="AE2578" s="1">
        <v>4.5451199999999998</v>
      </c>
      <c r="AI2578" s="1" t="s">
        <v>38</v>
      </c>
      <c r="AJ2578" s="1">
        <v>98</v>
      </c>
      <c r="AK2578" s="1">
        <v>15</v>
      </c>
      <c r="AL2578">
        <f t="shared" si="504"/>
        <v>-2.1094739999999996</v>
      </c>
      <c r="AM2578">
        <f t="shared" si="505"/>
        <v>-0.58940100000000051</v>
      </c>
      <c r="AN2578">
        <f t="shared" si="506"/>
        <v>-1.0172729999999994</v>
      </c>
      <c r="AO2578">
        <f t="shared" si="507"/>
        <v>0.17219699999999971</v>
      </c>
      <c r="AP2578">
        <f t="shared" si="508"/>
        <v>-0.11669700000000027</v>
      </c>
      <c r="AQ2578">
        <f t="shared" si="509"/>
        <v>-2.828843</v>
      </c>
      <c r="AR2578">
        <f t="shared" si="510"/>
        <v>-2.2412560000000008</v>
      </c>
      <c r="AS2578">
        <f t="shared" si="511"/>
        <v>-0.73859099999999955</v>
      </c>
      <c r="AT2578">
        <f t="shared" si="512"/>
        <v>-1.4518939999999994</v>
      </c>
      <c r="AU2578">
        <f t="shared" si="513"/>
        <v>-1.3578620000000008</v>
      </c>
      <c r="AV2578">
        <f t="shared" si="514"/>
        <v>-0.85606099999999952</v>
      </c>
      <c r="AW2578">
        <f t="shared" si="515"/>
        <v>-2.4665790000000003</v>
      </c>
    </row>
    <row r="2579" spans="1:49" x14ac:dyDescent="0.3">
      <c r="A2579" s="1" t="s">
        <v>38</v>
      </c>
      <c r="B2579" s="1">
        <v>99</v>
      </c>
      <c r="C2579" s="1">
        <v>17</v>
      </c>
      <c r="D2579" s="1">
        <v>-6.3422520000000002</v>
      </c>
      <c r="E2579" s="1">
        <v>-8.4253549999999997</v>
      </c>
      <c r="F2579" s="1">
        <v>-9.1223050000000008</v>
      </c>
      <c r="G2579" s="1">
        <v>-7.9784790000000001</v>
      </c>
      <c r="H2579" s="1">
        <v>-7.4439419999999998</v>
      </c>
      <c r="I2579" s="1">
        <v>-7.6010220000000004</v>
      </c>
      <c r="J2579" s="1">
        <v>6.5708089999999997</v>
      </c>
      <c r="K2579" s="1">
        <v>8.393281</v>
      </c>
      <c r="L2579" s="1">
        <v>9.6174300000000006</v>
      </c>
      <c r="M2579" s="1">
        <v>9.2840109999999996</v>
      </c>
      <c r="N2579" s="1">
        <v>7.9593639999999999</v>
      </c>
      <c r="O2579" s="1">
        <v>7.0176480000000003</v>
      </c>
      <c r="T2579" s="1">
        <v>-4.2287559999999997</v>
      </c>
      <c r="U2579" s="1">
        <v>-7.8961490000000003</v>
      </c>
      <c r="V2579" s="1">
        <v>-8.1461489999999994</v>
      </c>
      <c r="W2579" s="1">
        <v>-8.063542</v>
      </c>
      <c r="X2579" s="1">
        <v>-7.3961490000000003</v>
      </c>
      <c r="Y2579" s="1">
        <v>-4.813542</v>
      </c>
      <c r="Z2579" s="1">
        <v>4.186458</v>
      </c>
      <c r="AA2579" s="1">
        <v>7.6038509999999997</v>
      </c>
      <c r="AB2579" s="1">
        <v>8.1038510000000006</v>
      </c>
      <c r="AC2579" s="1">
        <v>7.8538509999999997</v>
      </c>
      <c r="AD2579" s="1">
        <v>7.1038509999999997</v>
      </c>
      <c r="AE2579" s="1">
        <v>4.5212440000000003</v>
      </c>
      <c r="AI2579" s="1" t="s">
        <v>38</v>
      </c>
      <c r="AJ2579" s="1">
        <v>99</v>
      </c>
      <c r="AK2579" s="1">
        <v>17</v>
      </c>
      <c r="AL2579">
        <f t="shared" si="504"/>
        <v>-2.1134960000000005</v>
      </c>
      <c r="AM2579">
        <f t="shared" si="505"/>
        <v>-0.5292059999999994</v>
      </c>
      <c r="AN2579">
        <f t="shared" si="506"/>
        <v>-0.97615600000000136</v>
      </c>
      <c r="AO2579">
        <f t="shared" si="507"/>
        <v>8.5062999999999889E-2</v>
      </c>
      <c r="AP2579">
        <f t="shared" si="508"/>
        <v>-4.779299999999953E-2</v>
      </c>
      <c r="AQ2579">
        <f t="shared" si="509"/>
        <v>-2.7874800000000004</v>
      </c>
      <c r="AR2579">
        <f t="shared" si="510"/>
        <v>-2.3843509999999997</v>
      </c>
      <c r="AS2579">
        <f t="shared" si="511"/>
        <v>-0.7894300000000003</v>
      </c>
      <c r="AT2579">
        <f t="shared" si="512"/>
        <v>-1.513579</v>
      </c>
      <c r="AU2579">
        <f t="shared" si="513"/>
        <v>-1.4301599999999999</v>
      </c>
      <c r="AV2579">
        <f t="shared" si="514"/>
        <v>-0.85551300000000019</v>
      </c>
      <c r="AW2579">
        <f t="shared" si="515"/>
        <v>-2.4964040000000001</v>
      </c>
    </row>
    <row r="2580" spans="1:49" x14ac:dyDescent="0.3">
      <c r="A2580" s="1" t="s">
        <v>38</v>
      </c>
      <c r="B2580" s="1">
        <v>100</v>
      </c>
      <c r="C2580" s="1">
        <v>19</v>
      </c>
      <c r="D2580" s="1">
        <v>-6.3958950000000003</v>
      </c>
      <c r="E2580" s="1">
        <v>-8.4420699999999993</v>
      </c>
      <c r="F2580" s="1">
        <v>-9.0955650000000006</v>
      </c>
      <c r="G2580" s="1">
        <v>-7.9875489999999996</v>
      </c>
      <c r="H2580" s="1">
        <v>-7.492826</v>
      </c>
      <c r="I2580" s="1">
        <v>-7.5986010000000004</v>
      </c>
      <c r="J2580" s="1">
        <v>6.5747739999999997</v>
      </c>
      <c r="K2580" s="1">
        <v>8.3627109999999991</v>
      </c>
      <c r="L2580" s="1">
        <v>9.5902609999999999</v>
      </c>
      <c r="M2580" s="1">
        <v>9.3073929999999994</v>
      </c>
      <c r="N2580" s="1">
        <v>7.9669540000000003</v>
      </c>
      <c r="O2580" s="1">
        <v>7.0966649999999998</v>
      </c>
      <c r="T2580" s="1">
        <v>-4.2428309999999998</v>
      </c>
      <c r="U2580" s="1">
        <v>-7.9101910000000002</v>
      </c>
      <c r="V2580" s="1">
        <v>-8.1601920000000003</v>
      </c>
      <c r="W2580" s="1">
        <v>-8.1601920000000003</v>
      </c>
      <c r="X2580" s="1">
        <v>-7.3275509999999997</v>
      </c>
      <c r="Y2580" s="1">
        <v>-4.8275509999999997</v>
      </c>
      <c r="Z2580" s="1">
        <v>4.1724490000000003</v>
      </c>
      <c r="AA2580" s="1">
        <v>7.5898089999999998</v>
      </c>
      <c r="AB2580" s="1">
        <v>8.0898079999999997</v>
      </c>
      <c r="AC2580" s="1">
        <v>7.8398089999999998</v>
      </c>
      <c r="AD2580" s="1">
        <v>7.0898089999999998</v>
      </c>
      <c r="AE2580" s="1">
        <v>4.5071690000000002</v>
      </c>
      <c r="AI2580" s="1" t="s">
        <v>38</v>
      </c>
      <c r="AJ2580" s="1">
        <v>100</v>
      </c>
      <c r="AK2580" s="1">
        <v>19</v>
      </c>
      <c r="AL2580">
        <f t="shared" si="504"/>
        <v>-2.1530640000000005</v>
      </c>
      <c r="AM2580">
        <f t="shared" si="505"/>
        <v>-0.5318789999999991</v>
      </c>
      <c r="AN2580">
        <f t="shared" si="506"/>
        <v>-0.93537300000000023</v>
      </c>
      <c r="AO2580">
        <f t="shared" si="507"/>
        <v>0.17264300000000077</v>
      </c>
      <c r="AP2580">
        <f t="shared" si="508"/>
        <v>-0.16527500000000028</v>
      </c>
      <c r="AQ2580">
        <f t="shared" si="509"/>
        <v>-2.7710500000000007</v>
      </c>
      <c r="AR2580">
        <f t="shared" si="510"/>
        <v>-2.4023249999999994</v>
      </c>
      <c r="AS2580">
        <f t="shared" si="511"/>
        <v>-0.77290199999999931</v>
      </c>
      <c r="AT2580">
        <f t="shared" si="512"/>
        <v>-1.5004530000000003</v>
      </c>
      <c r="AU2580">
        <f t="shared" si="513"/>
        <v>-1.4675839999999996</v>
      </c>
      <c r="AV2580">
        <f t="shared" si="514"/>
        <v>-0.87714500000000051</v>
      </c>
      <c r="AW2580">
        <f t="shared" si="515"/>
        <v>-2.5894959999999996</v>
      </c>
    </row>
    <row r="2581" spans="1:49" x14ac:dyDescent="0.3">
      <c r="A2581" s="1" t="s">
        <v>38</v>
      </c>
      <c r="B2581" s="1">
        <v>101</v>
      </c>
      <c r="C2581" s="1">
        <v>21</v>
      </c>
      <c r="D2581" s="1">
        <v>-6.4654800000000003</v>
      </c>
      <c r="E2581" s="1">
        <v>-8.4897950000000009</v>
      </c>
      <c r="F2581" s="1">
        <v>-9.0912039999999994</v>
      </c>
      <c r="G2581" s="1">
        <v>-8.0508790000000001</v>
      </c>
      <c r="H2581" s="1">
        <v>-7.576479</v>
      </c>
      <c r="I2581" s="1">
        <v>-7.5980109999999996</v>
      </c>
      <c r="J2581" s="1">
        <v>6.5407900000000003</v>
      </c>
      <c r="K2581" s="1">
        <v>8.3070229999999992</v>
      </c>
      <c r="L2581" s="1">
        <v>9.5370629999999998</v>
      </c>
      <c r="M2581" s="1">
        <v>9.3144550000000006</v>
      </c>
      <c r="N2581" s="1">
        <v>7.9714029999999996</v>
      </c>
      <c r="O2581" s="1">
        <v>7.1379489999999999</v>
      </c>
      <c r="T2581" s="1">
        <v>-4.2470970000000001</v>
      </c>
      <c r="U2581" s="1">
        <v>-7.7470970000000001</v>
      </c>
      <c r="V2581" s="1">
        <v>-8.1644349999999992</v>
      </c>
      <c r="W2581" s="1">
        <v>-8.1644349999999992</v>
      </c>
      <c r="X2581" s="1">
        <v>-7.3317730000000001</v>
      </c>
      <c r="Y2581" s="1">
        <v>-4.8317730000000001</v>
      </c>
      <c r="Z2581" s="1">
        <v>4.1682269999999999</v>
      </c>
      <c r="AA2581" s="1">
        <v>7.5855649999999999</v>
      </c>
      <c r="AB2581" s="1">
        <v>8.0855650000000008</v>
      </c>
      <c r="AC2581" s="1">
        <v>7.8355649999999999</v>
      </c>
      <c r="AD2581" s="1">
        <v>7.0855649999999999</v>
      </c>
      <c r="AE2581" s="1">
        <v>4.5029029999999999</v>
      </c>
      <c r="AI2581" s="1" t="s">
        <v>38</v>
      </c>
      <c r="AJ2581" s="1">
        <v>101</v>
      </c>
      <c r="AK2581" s="1">
        <v>21</v>
      </c>
      <c r="AL2581">
        <f t="shared" si="504"/>
        <v>-2.2183830000000002</v>
      </c>
      <c r="AM2581">
        <f t="shared" si="505"/>
        <v>-0.74269800000000075</v>
      </c>
      <c r="AN2581">
        <f t="shared" si="506"/>
        <v>-0.92676900000000018</v>
      </c>
      <c r="AO2581">
        <f t="shared" si="507"/>
        <v>0.1135559999999991</v>
      </c>
      <c r="AP2581">
        <f t="shared" si="508"/>
        <v>-0.24470599999999987</v>
      </c>
      <c r="AQ2581">
        <f t="shared" si="509"/>
        <v>-2.7662379999999995</v>
      </c>
      <c r="AR2581">
        <f t="shared" si="510"/>
        <v>-2.3725630000000004</v>
      </c>
      <c r="AS2581">
        <f t="shared" si="511"/>
        <v>-0.72145799999999927</v>
      </c>
      <c r="AT2581">
        <f t="shared" si="512"/>
        <v>-1.4514979999999991</v>
      </c>
      <c r="AU2581">
        <f t="shared" si="513"/>
        <v>-1.4788900000000007</v>
      </c>
      <c r="AV2581">
        <f t="shared" si="514"/>
        <v>-0.88583799999999968</v>
      </c>
      <c r="AW2581">
        <f t="shared" si="515"/>
        <v>-2.635046</v>
      </c>
    </row>
    <row r="2582" spans="1:49" x14ac:dyDescent="0.3">
      <c r="A2582" s="1" t="s">
        <v>38</v>
      </c>
      <c r="B2582" s="1">
        <v>102</v>
      </c>
      <c r="C2582" s="1">
        <v>23</v>
      </c>
      <c r="D2582" s="1">
        <v>-6.493906</v>
      </c>
      <c r="E2582" s="1">
        <v>-8.4376650000000009</v>
      </c>
      <c r="F2582" s="1">
        <v>-9.0905260000000006</v>
      </c>
      <c r="G2582" s="1">
        <v>-8.2092770000000002</v>
      </c>
      <c r="H2582" s="1">
        <v>-7.4966989999999996</v>
      </c>
      <c r="I2582" s="1">
        <v>-7.5672949999999997</v>
      </c>
      <c r="J2582" s="1">
        <v>6.6980120000000003</v>
      </c>
      <c r="K2582" s="1">
        <v>8.3449939999999998</v>
      </c>
      <c r="L2582" s="1">
        <v>9.5991759999999999</v>
      </c>
      <c r="M2582" s="1">
        <v>9.3423850000000002</v>
      </c>
      <c r="N2582" s="1">
        <v>7.911759</v>
      </c>
      <c r="O2582" s="1">
        <v>7.0598850000000004</v>
      </c>
      <c r="T2582" s="1">
        <v>-4.2415580000000004</v>
      </c>
      <c r="U2582" s="1">
        <v>-7.6588849999999997</v>
      </c>
      <c r="V2582" s="1">
        <v>-8.1588840000000005</v>
      </c>
      <c r="W2582" s="1">
        <v>-8.1588840000000005</v>
      </c>
      <c r="X2582" s="1">
        <v>-7.3262109999999998</v>
      </c>
      <c r="Y2582" s="1">
        <v>-4.6588849999999997</v>
      </c>
      <c r="Z2582" s="1">
        <v>4.1737890000000002</v>
      </c>
      <c r="AA2582" s="1">
        <v>7.5911150000000003</v>
      </c>
      <c r="AB2582" s="1">
        <v>8.0911159999999995</v>
      </c>
      <c r="AC2582" s="1">
        <v>7.8411150000000003</v>
      </c>
      <c r="AD2582" s="1">
        <v>7.0911150000000003</v>
      </c>
      <c r="AE2582" s="1">
        <v>4.5084419999999996</v>
      </c>
      <c r="AI2582" s="1" t="s">
        <v>38</v>
      </c>
      <c r="AJ2582" s="1">
        <v>102</v>
      </c>
      <c r="AK2582" s="1">
        <v>23</v>
      </c>
      <c r="AL2582">
        <f t="shared" si="504"/>
        <v>-2.2523479999999996</v>
      </c>
      <c r="AM2582">
        <f t="shared" si="505"/>
        <v>-0.77878000000000114</v>
      </c>
      <c r="AN2582">
        <f t="shared" si="506"/>
        <v>-0.93164200000000008</v>
      </c>
      <c r="AO2582">
        <f t="shared" si="507"/>
        <v>-5.0392999999999688E-2</v>
      </c>
      <c r="AP2582">
        <f t="shared" si="508"/>
        <v>-0.17048799999999975</v>
      </c>
      <c r="AQ2582">
        <f t="shared" si="509"/>
        <v>-2.9084099999999999</v>
      </c>
      <c r="AR2582">
        <f t="shared" si="510"/>
        <v>-2.5242230000000001</v>
      </c>
      <c r="AS2582">
        <f t="shared" si="511"/>
        <v>-0.75387899999999952</v>
      </c>
      <c r="AT2582">
        <f t="shared" si="512"/>
        <v>-1.5080600000000004</v>
      </c>
      <c r="AU2582">
        <f t="shared" si="513"/>
        <v>-1.5012699999999999</v>
      </c>
      <c r="AV2582">
        <f t="shared" si="514"/>
        <v>-0.82064399999999971</v>
      </c>
      <c r="AW2582">
        <f t="shared" si="515"/>
        <v>-2.5514430000000008</v>
      </c>
    </row>
    <row r="2583" spans="1:49" x14ac:dyDescent="0.3">
      <c r="A2583" s="1" t="s">
        <v>38</v>
      </c>
      <c r="B2583" s="1">
        <v>103</v>
      </c>
      <c r="C2583" s="1">
        <v>25</v>
      </c>
      <c r="D2583" s="1">
        <v>-6.5304960000000003</v>
      </c>
      <c r="E2583" s="1">
        <v>-8.4668890000000001</v>
      </c>
      <c r="F2583" s="1">
        <v>-9.1343490000000003</v>
      </c>
      <c r="G2583" s="1">
        <v>-8.3246289999999998</v>
      </c>
      <c r="H2583" s="1">
        <v>-7.5556219999999996</v>
      </c>
      <c r="I2583" s="1">
        <v>-7.5665509999999996</v>
      </c>
      <c r="J2583" s="1">
        <v>6.7187400000000004</v>
      </c>
      <c r="K2583" s="1">
        <v>8.3161860000000001</v>
      </c>
      <c r="L2583" s="1">
        <v>9.5790869999999995</v>
      </c>
      <c r="M2583" s="1">
        <v>9.3545029999999993</v>
      </c>
      <c r="N2583" s="1">
        <v>7.88584</v>
      </c>
      <c r="O2583" s="1">
        <v>7.0527819999999997</v>
      </c>
      <c r="T2583" s="1">
        <v>-4.2262269999999997</v>
      </c>
      <c r="U2583" s="1">
        <v>-7.643554</v>
      </c>
      <c r="V2583" s="1">
        <v>-8.143554</v>
      </c>
      <c r="W2583" s="1">
        <v>-8.143554</v>
      </c>
      <c r="X2583" s="1">
        <v>-7.3108810000000002</v>
      </c>
      <c r="Y2583" s="1">
        <v>-4.643554</v>
      </c>
      <c r="Z2583" s="1">
        <v>4.1891189999999998</v>
      </c>
      <c r="AA2583" s="1">
        <v>7.606446</v>
      </c>
      <c r="AB2583" s="1">
        <v>8.106446</v>
      </c>
      <c r="AC2583" s="1">
        <v>7.856446</v>
      </c>
      <c r="AD2583" s="1">
        <v>7.106446</v>
      </c>
      <c r="AE2583" s="1">
        <v>4.5237730000000003</v>
      </c>
      <c r="AI2583" s="1" t="s">
        <v>38</v>
      </c>
      <c r="AJ2583" s="1">
        <v>103</v>
      </c>
      <c r="AK2583" s="1">
        <v>25</v>
      </c>
      <c r="AL2583">
        <f t="shared" si="504"/>
        <v>-2.3042690000000006</v>
      </c>
      <c r="AM2583">
        <f t="shared" si="505"/>
        <v>-0.82333500000000015</v>
      </c>
      <c r="AN2583">
        <f t="shared" si="506"/>
        <v>-0.99079500000000031</v>
      </c>
      <c r="AO2583">
        <f t="shared" si="507"/>
        <v>-0.18107499999999987</v>
      </c>
      <c r="AP2583">
        <f t="shared" si="508"/>
        <v>-0.24474099999999943</v>
      </c>
      <c r="AQ2583">
        <f t="shared" si="509"/>
        <v>-2.9229969999999996</v>
      </c>
      <c r="AR2583">
        <f t="shared" si="510"/>
        <v>-2.5296210000000006</v>
      </c>
      <c r="AS2583">
        <f t="shared" si="511"/>
        <v>-0.70974000000000004</v>
      </c>
      <c r="AT2583">
        <f t="shared" si="512"/>
        <v>-1.4726409999999994</v>
      </c>
      <c r="AU2583">
        <f t="shared" si="513"/>
        <v>-1.4980569999999993</v>
      </c>
      <c r="AV2583">
        <f t="shared" si="514"/>
        <v>-0.77939399999999992</v>
      </c>
      <c r="AW2583">
        <f t="shared" si="515"/>
        <v>-2.5290089999999994</v>
      </c>
    </row>
    <row r="2584" spans="1:49" x14ac:dyDescent="0.3">
      <c r="A2584" s="1" t="s">
        <v>38</v>
      </c>
      <c r="B2584" s="1">
        <v>104</v>
      </c>
      <c r="C2584" s="1">
        <v>27</v>
      </c>
      <c r="D2584" s="1">
        <v>-6.6116979999999996</v>
      </c>
      <c r="E2584" s="1">
        <v>-8.5484030000000004</v>
      </c>
      <c r="F2584" s="1">
        <v>-9.1800060000000006</v>
      </c>
      <c r="G2584" s="1">
        <v>-8.3475219999999997</v>
      </c>
      <c r="H2584" s="1">
        <v>-7.709886</v>
      </c>
      <c r="I2584" s="1">
        <v>-7.5951820000000003</v>
      </c>
      <c r="J2584" s="1">
        <v>6.6018350000000003</v>
      </c>
      <c r="K2584" s="1">
        <v>8.1955469999999995</v>
      </c>
      <c r="L2584" s="1">
        <v>9.4520610000000005</v>
      </c>
      <c r="M2584" s="1">
        <v>9.3095499999999998</v>
      </c>
      <c r="N2584" s="1">
        <v>7.8639859999999997</v>
      </c>
      <c r="O2584" s="1">
        <v>7.0921519999999996</v>
      </c>
      <c r="T2584" s="1">
        <v>-4.2300089999999999</v>
      </c>
      <c r="U2584" s="1">
        <v>-7.6473469999999999</v>
      </c>
      <c r="V2584" s="1">
        <v>-8.1473469999999999</v>
      </c>
      <c r="W2584" s="1">
        <v>-8.1473469999999999</v>
      </c>
      <c r="X2584" s="1">
        <v>-7.314686</v>
      </c>
      <c r="Y2584" s="1">
        <v>-4.6473469999999999</v>
      </c>
      <c r="Z2584" s="1">
        <v>4.185314</v>
      </c>
      <c r="AA2584" s="1">
        <v>7.6026530000000001</v>
      </c>
      <c r="AB2584" s="1">
        <v>8.1026530000000001</v>
      </c>
      <c r="AC2584" s="1">
        <v>7.8526530000000001</v>
      </c>
      <c r="AD2584" s="1">
        <v>7.1026530000000001</v>
      </c>
      <c r="AE2584" s="1">
        <v>4.5199910000000001</v>
      </c>
      <c r="AI2584" s="1" t="s">
        <v>38</v>
      </c>
      <c r="AJ2584" s="1">
        <v>104</v>
      </c>
      <c r="AK2584" s="1">
        <v>27</v>
      </c>
      <c r="AL2584">
        <f t="shared" si="504"/>
        <v>-2.3816889999999997</v>
      </c>
      <c r="AM2584">
        <f t="shared" si="505"/>
        <v>-0.90105600000000052</v>
      </c>
      <c r="AN2584">
        <f t="shared" si="506"/>
        <v>-1.0326590000000007</v>
      </c>
      <c r="AO2584">
        <f t="shared" si="507"/>
        <v>-0.20017499999999977</v>
      </c>
      <c r="AP2584">
        <f t="shared" si="508"/>
        <v>-0.3952</v>
      </c>
      <c r="AQ2584">
        <f t="shared" si="509"/>
        <v>-2.9478350000000004</v>
      </c>
      <c r="AR2584">
        <f t="shared" si="510"/>
        <v>-2.4165210000000004</v>
      </c>
      <c r="AS2584">
        <f t="shared" si="511"/>
        <v>-0.59289399999999937</v>
      </c>
      <c r="AT2584">
        <f t="shared" si="512"/>
        <v>-1.3494080000000004</v>
      </c>
      <c r="AU2584">
        <f t="shared" si="513"/>
        <v>-1.4568969999999997</v>
      </c>
      <c r="AV2584">
        <f t="shared" si="514"/>
        <v>-0.76133299999999959</v>
      </c>
      <c r="AW2584">
        <f t="shared" si="515"/>
        <v>-2.5721609999999995</v>
      </c>
    </row>
    <row r="2585" spans="1:49" x14ac:dyDescent="0.3">
      <c r="A2585" s="1" t="s">
        <v>38</v>
      </c>
      <c r="B2585" s="1">
        <v>105</v>
      </c>
      <c r="C2585" s="1">
        <v>29</v>
      </c>
      <c r="D2585" s="1">
        <v>-6.6468069999999999</v>
      </c>
      <c r="E2585" s="1">
        <v>-8.5398599999999991</v>
      </c>
      <c r="F2585" s="1">
        <v>-9.1880600000000001</v>
      </c>
      <c r="G2585" s="1">
        <v>-8.3739550000000005</v>
      </c>
      <c r="H2585" s="1">
        <v>-7.7508840000000001</v>
      </c>
      <c r="I2585" s="1">
        <v>-7.6001630000000002</v>
      </c>
      <c r="J2585" s="1">
        <v>6.5459740000000002</v>
      </c>
      <c r="K2585" s="1">
        <v>8.1009510000000002</v>
      </c>
      <c r="L2585" s="1">
        <v>9.3814170000000008</v>
      </c>
      <c r="M2585" s="1">
        <v>9.2577020000000001</v>
      </c>
      <c r="N2585" s="1">
        <v>7.7784700000000004</v>
      </c>
      <c r="O2585" s="1">
        <v>7.0306649999999999</v>
      </c>
      <c r="T2585" s="1">
        <v>-4.2482449999999998</v>
      </c>
      <c r="U2585" s="1">
        <v>-7.6656060000000004</v>
      </c>
      <c r="V2585" s="1">
        <v>-8.1656060000000004</v>
      </c>
      <c r="W2585" s="1">
        <v>-8.1656060000000004</v>
      </c>
      <c r="X2585" s="1">
        <v>-7.3329659999999999</v>
      </c>
      <c r="Y2585" s="1">
        <v>-4.5829659999999999</v>
      </c>
      <c r="Z2585" s="1">
        <v>4.1670340000000001</v>
      </c>
      <c r="AA2585" s="1">
        <v>7.5843939999999996</v>
      </c>
      <c r="AB2585" s="1">
        <v>8.0843939999999996</v>
      </c>
      <c r="AC2585" s="1">
        <v>7.8343939999999996</v>
      </c>
      <c r="AD2585" s="1">
        <v>7.0843939999999996</v>
      </c>
      <c r="AE2585" s="1">
        <v>4.5017550000000002</v>
      </c>
      <c r="AI2585" s="1" t="s">
        <v>38</v>
      </c>
      <c r="AJ2585" s="1">
        <v>105</v>
      </c>
      <c r="AK2585" s="1">
        <v>29</v>
      </c>
      <c r="AL2585">
        <f t="shared" si="504"/>
        <v>-2.3985620000000001</v>
      </c>
      <c r="AM2585">
        <f t="shared" si="505"/>
        <v>-0.87425399999999875</v>
      </c>
      <c r="AN2585">
        <f t="shared" si="506"/>
        <v>-1.0224539999999998</v>
      </c>
      <c r="AO2585">
        <f t="shared" si="507"/>
        <v>-0.20834900000000012</v>
      </c>
      <c r="AP2585">
        <f t="shared" si="508"/>
        <v>-0.41791800000000023</v>
      </c>
      <c r="AQ2585">
        <f t="shared" si="509"/>
        <v>-3.0171970000000004</v>
      </c>
      <c r="AR2585">
        <f t="shared" si="510"/>
        <v>-2.3789400000000001</v>
      </c>
      <c r="AS2585">
        <f t="shared" si="511"/>
        <v>-0.5165570000000006</v>
      </c>
      <c r="AT2585">
        <f t="shared" si="512"/>
        <v>-1.2970230000000011</v>
      </c>
      <c r="AU2585">
        <f t="shared" si="513"/>
        <v>-1.4233080000000005</v>
      </c>
      <c r="AV2585">
        <f t="shared" si="514"/>
        <v>-0.6940760000000008</v>
      </c>
      <c r="AW2585">
        <f t="shared" si="515"/>
        <v>-2.5289099999999998</v>
      </c>
    </row>
    <row r="2586" spans="1:49" x14ac:dyDescent="0.3">
      <c r="A2586" s="1" t="s">
        <v>38</v>
      </c>
      <c r="B2586" s="1">
        <v>106</v>
      </c>
      <c r="C2586" s="1">
        <v>31</v>
      </c>
      <c r="D2586" s="1">
        <v>-6.6988810000000001</v>
      </c>
      <c r="E2586" s="1">
        <v>-8.5538410000000002</v>
      </c>
      <c r="F2586" s="1">
        <v>-9.2089979999999994</v>
      </c>
      <c r="G2586" s="1">
        <v>-8.4218720000000005</v>
      </c>
      <c r="H2586" s="1">
        <v>-7.8155450000000002</v>
      </c>
      <c r="I2586" s="1">
        <v>-7.6059760000000001</v>
      </c>
      <c r="J2586" s="1">
        <v>6.503082</v>
      </c>
      <c r="K2586" s="1">
        <v>8.0168680000000005</v>
      </c>
      <c r="L2586" s="1">
        <v>9.3038969999999992</v>
      </c>
      <c r="M2586" s="1">
        <v>9.2084930000000007</v>
      </c>
      <c r="N2586" s="1">
        <v>7.7086170000000003</v>
      </c>
      <c r="O2586" s="1">
        <v>6.9780790000000001</v>
      </c>
      <c r="T2586" s="1">
        <v>-4.2566610000000003</v>
      </c>
      <c r="U2586" s="1">
        <v>-7.6740560000000002</v>
      </c>
      <c r="V2586" s="1">
        <v>-8.1740560000000002</v>
      </c>
      <c r="W2586" s="1">
        <v>-8.1740560000000002</v>
      </c>
      <c r="X2586" s="1">
        <v>-7.34145</v>
      </c>
      <c r="Y2586" s="1">
        <v>-4.59145</v>
      </c>
      <c r="Z2586" s="1">
        <v>4.15855</v>
      </c>
      <c r="AA2586" s="1">
        <v>7.5759439999999998</v>
      </c>
      <c r="AB2586" s="1">
        <v>8.0759439999999998</v>
      </c>
      <c r="AC2586" s="1">
        <v>7.8259439999999998</v>
      </c>
      <c r="AD2586" s="1">
        <v>7.0759439999999998</v>
      </c>
      <c r="AE2586" s="1">
        <v>4.4933389999999997</v>
      </c>
      <c r="AI2586" s="1" t="s">
        <v>38</v>
      </c>
      <c r="AJ2586" s="1">
        <v>106</v>
      </c>
      <c r="AK2586" s="1">
        <v>31</v>
      </c>
      <c r="AL2586">
        <f t="shared" si="504"/>
        <v>-2.4422199999999998</v>
      </c>
      <c r="AM2586">
        <f t="shared" si="505"/>
        <v>-0.87978500000000004</v>
      </c>
      <c r="AN2586">
        <f t="shared" si="506"/>
        <v>-1.0349419999999991</v>
      </c>
      <c r="AO2586">
        <f t="shared" si="507"/>
        <v>-0.24781600000000026</v>
      </c>
      <c r="AP2586">
        <f t="shared" si="508"/>
        <v>-0.47409500000000016</v>
      </c>
      <c r="AQ2586">
        <f t="shared" si="509"/>
        <v>-3.014526</v>
      </c>
      <c r="AR2586">
        <f t="shared" si="510"/>
        <v>-2.3445320000000001</v>
      </c>
      <c r="AS2586">
        <f t="shared" si="511"/>
        <v>-0.44092400000000076</v>
      </c>
      <c r="AT2586">
        <f t="shared" si="512"/>
        <v>-1.2279529999999994</v>
      </c>
      <c r="AU2586">
        <f t="shared" si="513"/>
        <v>-1.3825490000000009</v>
      </c>
      <c r="AV2586">
        <f t="shared" si="514"/>
        <v>-0.63267300000000048</v>
      </c>
      <c r="AW2586">
        <f t="shared" si="515"/>
        <v>-2.4847400000000004</v>
      </c>
    </row>
    <row r="2587" spans="1:49" x14ac:dyDescent="0.3">
      <c r="A2587" s="1" t="s">
        <v>38</v>
      </c>
      <c r="B2587" s="1">
        <v>107</v>
      </c>
      <c r="C2587" s="1">
        <v>33</v>
      </c>
      <c r="D2587" s="1">
        <v>-6.7091849999999997</v>
      </c>
      <c r="E2587" s="1">
        <v>-8.5009589999999999</v>
      </c>
      <c r="F2587" s="1">
        <v>-9.2155280000000008</v>
      </c>
      <c r="G2587" s="1">
        <v>-8.5276370000000004</v>
      </c>
      <c r="H2587" s="1">
        <v>-7.7604939999999996</v>
      </c>
      <c r="I2587" s="1">
        <v>-7.5739660000000004</v>
      </c>
      <c r="J2587" s="1">
        <v>6.6769170000000004</v>
      </c>
      <c r="K2587" s="1">
        <v>8.0658689999999993</v>
      </c>
      <c r="L2587" s="1">
        <v>9.3567940000000007</v>
      </c>
      <c r="M2587" s="1">
        <v>9.2273040000000002</v>
      </c>
      <c r="N2587" s="1">
        <v>7.6381459999999999</v>
      </c>
      <c r="O2587" s="1">
        <v>6.8942920000000001</v>
      </c>
      <c r="T2587" s="1">
        <v>-4.2552570000000003</v>
      </c>
      <c r="U2587" s="1">
        <v>-7.6726960000000002</v>
      </c>
      <c r="V2587" s="1">
        <v>-8.1726960000000002</v>
      </c>
      <c r="W2587" s="1">
        <v>-8.1726960000000002</v>
      </c>
      <c r="X2587" s="1">
        <v>-7.4226960000000002</v>
      </c>
      <c r="Y2587" s="1">
        <v>-4.5901350000000001</v>
      </c>
      <c r="Z2587" s="1">
        <v>4.1598649999999999</v>
      </c>
      <c r="AA2587" s="1">
        <v>7.5773039999999998</v>
      </c>
      <c r="AB2587" s="1">
        <v>8.0773039999999998</v>
      </c>
      <c r="AC2587" s="1">
        <v>7.8273039999999998</v>
      </c>
      <c r="AD2587" s="1">
        <v>7.0773039999999998</v>
      </c>
      <c r="AE2587" s="1">
        <v>4.3273039999999998</v>
      </c>
      <c r="AI2587" s="1" t="s">
        <v>38</v>
      </c>
      <c r="AJ2587" s="1">
        <v>107</v>
      </c>
      <c r="AK2587" s="1">
        <v>33</v>
      </c>
      <c r="AL2587">
        <f t="shared" si="504"/>
        <v>-2.4539279999999994</v>
      </c>
      <c r="AM2587">
        <f t="shared" si="505"/>
        <v>-0.82826299999999975</v>
      </c>
      <c r="AN2587">
        <f t="shared" si="506"/>
        <v>-1.0428320000000006</v>
      </c>
      <c r="AO2587">
        <f t="shared" si="507"/>
        <v>-0.35494100000000017</v>
      </c>
      <c r="AP2587">
        <f t="shared" si="508"/>
        <v>-0.33779799999999938</v>
      </c>
      <c r="AQ2587">
        <f t="shared" si="509"/>
        <v>-2.9838310000000003</v>
      </c>
      <c r="AR2587">
        <f t="shared" si="510"/>
        <v>-2.5170520000000005</v>
      </c>
      <c r="AS2587">
        <f t="shared" si="511"/>
        <v>-0.48856499999999947</v>
      </c>
      <c r="AT2587">
        <f t="shared" si="512"/>
        <v>-1.2794900000000009</v>
      </c>
      <c r="AU2587">
        <f t="shared" si="513"/>
        <v>-1.4000000000000004</v>
      </c>
      <c r="AV2587">
        <f t="shared" si="514"/>
        <v>-0.56084200000000006</v>
      </c>
      <c r="AW2587">
        <f t="shared" si="515"/>
        <v>-2.5669880000000003</v>
      </c>
    </row>
    <row r="2588" spans="1:49" x14ac:dyDescent="0.3">
      <c r="A2588" s="1" t="s">
        <v>38</v>
      </c>
      <c r="B2588" s="1">
        <v>108</v>
      </c>
      <c r="C2588" s="1">
        <v>35</v>
      </c>
      <c r="D2588" s="1">
        <v>-6.7469130000000002</v>
      </c>
      <c r="E2588" s="1">
        <v>-8.5235579999999995</v>
      </c>
      <c r="F2588" s="1">
        <v>-9.2488790000000005</v>
      </c>
      <c r="G2588" s="1">
        <v>-8.5462769999999999</v>
      </c>
      <c r="H2588" s="1">
        <v>-7.821377</v>
      </c>
      <c r="I2588" s="1">
        <v>-7.5711430000000002</v>
      </c>
      <c r="J2588" s="1">
        <v>6.7064630000000003</v>
      </c>
      <c r="K2588" s="1">
        <v>8.0329560000000004</v>
      </c>
      <c r="L2588" s="1">
        <v>9.2777949999999993</v>
      </c>
      <c r="M2588" s="1">
        <v>9.1751100000000001</v>
      </c>
      <c r="N2588" s="1">
        <v>7.6107880000000003</v>
      </c>
      <c r="O2588" s="1">
        <v>6.8799020000000004</v>
      </c>
      <c r="T2588" s="1">
        <v>-4.24404</v>
      </c>
      <c r="U2588" s="1">
        <v>-7.6615349999999998</v>
      </c>
      <c r="V2588" s="1">
        <v>-8.1615350000000007</v>
      </c>
      <c r="W2588" s="1">
        <v>-8.1615350000000007</v>
      </c>
      <c r="X2588" s="1">
        <v>-7.4115349999999998</v>
      </c>
      <c r="Y2588" s="1">
        <v>-4.5790309999999996</v>
      </c>
      <c r="Z2588" s="1">
        <v>4.1709690000000004</v>
      </c>
      <c r="AA2588" s="1">
        <v>7.5884650000000002</v>
      </c>
      <c r="AB2588" s="1">
        <v>8.0884649999999993</v>
      </c>
      <c r="AC2588" s="1">
        <v>7.8384650000000002</v>
      </c>
      <c r="AD2588" s="1">
        <v>7.0884650000000002</v>
      </c>
      <c r="AE2588" s="1">
        <v>4.25596</v>
      </c>
      <c r="AI2588" s="1" t="s">
        <v>38</v>
      </c>
      <c r="AJ2588" s="1">
        <v>108</v>
      </c>
      <c r="AK2588" s="1">
        <v>35</v>
      </c>
      <c r="AL2588">
        <f t="shared" si="504"/>
        <v>-2.5028730000000001</v>
      </c>
      <c r="AM2588">
        <f t="shared" si="505"/>
        <v>-0.86202299999999976</v>
      </c>
      <c r="AN2588">
        <f t="shared" si="506"/>
        <v>-1.0873439999999999</v>
      </c>
      <c r="AO2588">
        <f t="shared" si="507"/>
        <v>-0.38474199999999925</v>
      </c>
      <c r="AP2588">
        <f t="shared" si="508"/>
        <v>-0.40984200000000026</v>
      </c>
      <c r="AQ2588">
        <f t="shared" si="509"/>
        <v>-2.9921120000000005</v>
      </c>
      <c r="AR2588">
        <f t="shared" si="510"/>
        <v>-2.5354939999999999</v>
      </c>
      <c r="AS2588">
        <f t="shared" si="511"/>
        <v>-0.44449100000000019</v>
      </c>
      <c r="AT2588">
        <f t="shared" si="512"/>
        <v>-1.18933</v>
      </c>
      <c r="AU2588">
        <f t="shared" si="513"/>
        <v>-1.3366449999999999</v>
      </c>
      <c r="AV2588">
        <f t="shared" si="514"/>
        <v>-0.52232300000000009</v>
      </c>
      <c r="AW2588">
        <f t="shared" si="515"/>
        <v>-2.6239420000000004</v>
      </c>
    </row>
    <row r="2589" spans="1:49" x14ac:dyDescent="0.3">
      <c r="A2589" s="1" t="s">
        <v>38</v>
      </c>
      <c r="B2589" s="1">
        <v>109</v>
      </c>
      <c r="C2589" s="1">
        <v>37</v>
      </c>
      <c r="D2589" s="1">
        <v>-6.8356240000000001</v>
      </c>
      <c r="E2589" s="1">
        <v>-8.6276240000000008</v>
      </c>
      <c r="F2589" s="1">
        <v>-9.2787579999999998</v>
      </c>
      <c r="G2589" s="1">
        <v>-8.4863320000000009</v>
      </c>
      <c r="H2589" s="1">
        <v>-7.997903</v>
      </c>
      <c r="I2589" s="1">
        <v>-7.5992730000000002</v>
      </c>
      <c r="J2589" s="1">
        <v>6.5492879999999998</v>
      </c>
      <c r="K2589" s="1">
        <v>7.8807669999999996</v>
      </c>
      <c r="L2589" s="1">
        <v>9.0777950000000001</v>
      </c>
      <c r="M2589" s="1">
        <v>9.0082389999999997</v>
      </c>
      <c r="N2589" s="1">
        <v>7.5830760000000001</v>
      </c>
      <c r="O2589" s="1">
        <v>6.8856830000000002</v>
      </c>
      <c r="T2589" s="1">
        <v>-4.2230350000000003</v>
      </c>
      <c r="U2589" s="1">
        <v>-7.6405969999999996</v>
      </c>
      <c r="V2589" s="1">
        <v>-8.1405960000000004</v>
      </c>
      <c r="W2589" s="1">
        <v>-8.1405960000000004</v>
      </c>
      <c r="X2589" s="1">
        <v>-7.3905969999999996</v>
      </c>
      <c r="Y2589" s="1">
        <v>-4.5581579999999997</v>
      </c>
      <c r="Z2589" s="1">
        <v>4.1918420000000003</v>
      </c>
      <c r="AA2589" s="1">
        <v>7.6094030000000004</v>
      </c>
      <c r="AB2589" s="1">
        <v>8.1094039999999996</v>
      </c>
      <c r="AC2589" s="1">
        <v>7.8594030000000004</v>
      </c>
      <c r="AD2589" s="1">
        <v>7.1094030000000004</v>
      </c>
      <c r="AE2589" s="1">
        <v>4.2769649999999997</v>
      </c>
      <c r="AI2589" s="1" t="s">
        <v>38</v>
      </c>
      <c r="AJ2589" s="1">
        <v>109</v>
      </c>
      <c r="AK2589" s="1">
        <v>37</v>
      </c>
      <c r="AL2589">
        <f t="shared" si="504"/>
        <v>-2.6125889999999998</v>
      </c>
      <c r="AM2589">
        <f t="shared" si="505"/>
        <v>-0.98702700000000121</v>
      </c>
      <c r="AN2589">
        <f t="shared" si="506"/>
        <v>-1.1381619999999995</v>
      </c>
      <c r="AO2589">
        <f t="shared" si="507"/>
        <v>-0.34573600000000049</v>
      </c>
      <c r="AP2589">
        <f t="shared" si="508"/>
        <v>-0.60730600000000035</v>
      </c>
      <c r="AQ2589">
        <f t="shared" si="509"/>
        <v>-3.0411150000000005</v>
      </c>
      <c r="AR2589">
        <f t="shared" si="510"/>
        <v>-2.3574459999999995</v>
      </c>
      <c r="AS2589">
        <f t="shared" si="511"/>
        <v>-0.27136399999999927</v>
      </c>
      <c r="AT2589">
        <f t="shared" si="512"/>
        <v>-0.96839100000000045</v>
      </c>
      <c r="AU2589">
        <f t="shared" si="513"/>
        <v>-1.1488359999999993</v>
      </c>
      <c r="AV2589">
        <f t="shared" si="514"/>
        <v>-0.47367299999999979</v>
      </c>
      <c r="AW2589">
        <f t="shared" si="515"/>
        <v>-2.6087180000000005</v>
      </c>
    </row>
    <row r="2590" spans="1:49" x14ac:dyDescent="0.3">
      <c r="A2590" s="1" t="s">
        <v>38</v>
      </c>
      <c r="B2590" s="1">
        <v>110</v>
      </c>
      <c r="C2590" s="1">
        <v>39</v>
      </c>
      <c r="D2590" s="1">
        <v>-6.8359500000000004</v>
      </c>
      <c r="E2590" s="1">
        <v>-8.5546159999999993</v>
      </c>
      <c r="F2590" s="1">
        <v>-9.2209699999999994</v>
      </c>
      <c r="G2590" s="1">
        <v>-8.497681</v>
      </c>
      <c r="H2590" s="1">
        <v>-7.9322929999999996</v>
      </c>
      <c r="I2590" s="1">
        <v>-7.5549900000000001</v>
      </c>
      <c r="J2590" s="1">
        <v>6.6573729999999998</v>
      </c>
      <c r="K2590" s="1">
        <v>7.8893550000000001</v>
      </c>
      <c r="L2590" s="1">
        <v>8.9957589999999996</v>
      </c>
      <c r="M2590" s="1">
        <v>8.8947109999999991</v>
      </c>
      <c r="N2590" s="1">
        <v>7.5174079999999996</v>
      </c>
      <c r="O2590" s="1">
        <v>6.7946039999999996</v>
      </c>
      <c r="T2590" s="1">
        <v>-4.1922740000000003</v>
      </c>
      <c r="U2590" s="1">
        <v>-7.6099129999999997</v>
      </c>
      <c r="V2590" s="1">
        <v>-8.1099130000000006</v>
      </c>
      <c r="W2590" s="1">
        <v>-8.1099130000000006</v>
      </c>
      <c r="X2590" s="1">
        <v>-7.3599129999999997</v>
      </c>
      <c r="Y2590" s="1">
        <v>-4.5275530000000002</v>
      </c>
      <c r="Z2590" s="1">
        <v>3.9724469999999998</v>
      </c>
      <c r="AA2590" s="1">
        <v>7.4724469999999998</v>
      </c>
      <c r="AB2590" s="1">
        <v>7.8900870000000003</v>
      </c>
      <c r="AC2590" s="1">
        <v>7.8900870000000003</v>
      </c>
      <c r="AD2590" s="1">
        <v>7.1400870000000003</v>
      </c>
      <c r="AE2590" s="1">
        <v>4.3077259999999997</v>
      </c>
      <c r="AI2590" s="1" t="s">
        <v>38</v>
      </c>
      <c r="AJ2590" s="1">
        <v>110</v>
      </c>
      <c r="AK2590" s="1">
        <v>39</v>
      </c>
      <c r="AL2590">
        <f t="shared" si="504"/>
        <v>-2.6436760000000001</v>
      </c>
      <c r="AM2590">
        <f t="shared" si="505"/>
        <v>-0.94470299999999963</v>
      </c>
      <c r="AN2590">
        <f t="shared" si="506"/>
        <v>-1.1110569999999989</v>
      </c>
      <c r="AO2590">
        <f t="shared" si="507"/>
        <v>-0.38776799999999945</v>
      </c>
      <c r="AP2590">
        <f t="shared" si="508"/>
        <v>-0.57237999999999989</v>
      </c>
      <c r="AQ2590">
        <f t="shared" si="509"/>
        <v>-3.0274369999999999</v>
      </c>
      <c r="AR2590">
        <f t="shared" si="510"/>
        <v>-2.6849259999999999</v>
      </c>
      <c r="AS2590">
        <f t="shared" si="511"/>
        <v>-0.41690800000000028</v>
      </c>
      <c r="AT2590">
        <f t="shared" si="512"/>
        <v>-1.1056719999999993</v>
      </c>
      <c r="AU2590">
        <f t="shared" si="513"/>
        <v>-1.0046239999999989</v>
      </c>
      <c r="AV2590">
        <f t="shared" si="514"/>
        <v>-0.37732099999999935</v>
      </c>
      <c r="AW2590">
        <f t="shared" si="515"/>
        <v>-2.4868779999999999</v>
      </c>
    </row>
    <row r="2591" spans="1:49" x14ac:dyDescent="0.3">
      <c r="A2591" s="1" t="s">
        <v>38</v>
      </c>
      <c r="B2591" s="1">
        <v>111</v>
      </c>
      <c r="C2591" s="1">
        <v>41</v>
      </c>
      <c r="D2591" s="1">
        <v>-6.8578580000000002</v>
      </c>
      <c r="E2591" s="1">
        <v>-8.5462450000000008</v>
      </c>
      <c r="F2591" s="1">
        <v>-9.1553120000000003</v>
      </c>
      <c r="G2591" s="1">
        <v>-8.4286200000000004</v>
      </c>
      <c r="H2591" s="1">
        <v>-7.9751209999999997</v>
      </c>
      <c r="I2591" s="1">
        <v>-7.5478969999999999</v>
      </c>
      <c r="J2591" s="1">
        <v>6.5934189999999999</v>
      </c>
      <c r="K2591" s="1">
        <v>7.7917069999999997</v>
      </c>
      <c r="L2591" s="1">
        <v>8.816592</v>
      </c>
      <c r="M2591" s="1">
        <v>8.7262450000000005</v>
      </c>
      <c r="N2591" s="1">
        <v>7.4576989999999999</v>
      </c>
      <c r="O2591" s="1">
        <v>6.7341179999999996</v>
      </c>
      <c r="T2591" s="1">
        <v>-4.1518030000000001</v>
      </c>
      <c r="U2591" s="1">
        <v>-7.6518030000000001</v>
      </c>
      <c r="V2591" s="1">
        <v>-8.0695300000000003</v>
      </c>
      <c r="W2591" s="1">
        <v>-8.0695300000000003</v>
      </c>
      <c r="X2591" s="1">
        <v>-7.3195300000000003</v>
      </c>
      <c r="Y2591" s="1">
        <v>-4.4872579999999997</v>
      </c>
      <c r="Z2591" s="1">
        <v>4.0127420000000003</v>
      </c>
      <c r="AA2591" s="1">
        <v>7.4304699999999997</v>
      </c>
      <c r="AB2591" s="1">
        <v>7.9304699999999997</v>
      </c>
      <c r="AC2591" s="1">
        <v>7.6804699999999997</v>
      </c>
      <c r="AD2591" s="1">
        <v>7.0981969999999999</v>
      </c>
      <c r="AE2591" s="1">
        <v>4.3481969999999999</v>
      </c>
      <c r="AI2591" s="1" t="s">
        <v>38</v>
      </c>
      <c r="AJ2591" s="1">
        <v>111</v>
      </c>
      <c r="AK2591" s="1">
        <v>41</v>
      </c>
      <c r="AL2591">
        <f t="shared" si="504"/>
        <v>-2.7060550000000001</v>
      </c>
      <c r="AM2591">
        <f t="shared" si="505"/>
        <v>-0.89444200000000063</v>
      </c>
      <c r="AN2591">
        <f t="shared" si="506"/>
        <v>-1.085782</v>
      </c>
      <c r="AO2591">
        <f t="shared" si="507"/>
        <v>-0.35909000000000013</v>
      </c>
      <c r="AP2591">
        <f t="shared" si="508"/>
        <v>-0.65559099999999937</v>
      </c>
      <c r="AQ2591">
        <f t="shared" si="509"/>
        <v>-3.0606390000000001</v>
      </c>
      <c r="AR2591">
        <f t="shared" si="510"/>
        <v>-2.5806769999999997</v>
      </c>
      <c r="AS2591">
        <f t="shared" si="511"/>
        <v>-0.36123700000000003</v>
      </c>
      <c r="AT2591">
        <f t="shared" si="512"/>
        <v>-0.8861220000000003</v>
      </c>
      <c r="AU2591">
        <f t="shared" si="513"/>
        <v>-1.0457750000000008</v>
      </c>
      <c r="AV2591">
        <f t="shared" si="514"/>
        <v>-0.35950199999999999</v>
      </c>
      <c r="AW2591">
        <f t="shared" si="515"/>
        <v>-2.3859209999999997</v>
      </c>
    </row>
    <row r="2592" spans="1:49" x14ac:dyDescent="0.3">
      <c r="A2592" s="1" t="s">
        <v>38</v>
      </c>
      <c r="B2592" s="1">
        <v>112</v>
      </c>
      <c r="C2592" s="1">
        <v>43</v>
      </c>
      <c r="D2592" s="1">
        <v>-6.8415470000000003</v>
      </c>
      <c r="E2592" s="1">
        <v>-8.4943899999999992</v>
      </c>
      <c r="F2592" s="1">
        <v>-9.087567</v>
      </c>
      <c r="G2592" s="1">
        <v>-8.401688</v>
      </c>
      <c r="H2592" s="1">
        <v>-7.9684489999999997</v>
      </c>
      <c r="I2592" s="1">
        <v>-7.5234589999999999</v>
      </c>
      <c r="J2592" s="1">
        <v>6.5903299999999998</v>
      </c>
      <c r="K2592" s="1">
        <v>7.7764670000000002</v>
      </c>
      <c r="L2592" s="1">
        <v>8.6805000000000003</v>
      </c>
      <c r="M2592" s="1">
        <v>8.5913330000000006</v>
      </c>
      <c r="N2592" s="1">
        <v>7.4326040000000004</v>
      </c>
      <c r="O2592" s="1">
        <v>6.6642070000000002</v>
      </c>
      <c r="T2592" s="1">
        <v>-4.1016779999999997</v>
      </c>
      <c r="U2592" s="1">
        <v>-7.7695059999999998</v>
      </c>
      <c r="V2592" s="1">
        <v>-8.0195059999999998</v>
      </c>
      <c r="W2592" s="1">
        <v>-8.0195059999999998</v>
      </c>
      <c r="X2592" s="1">
        <v>-7.2695059999999998</v>
      </c>
      <c r="Y2592" s="1">
        <v>-4.5195059999999998</v>
      </c>
      <c r="Z2592" s="1">
        <v>4.0626670000000003</v>
      </c>
      <c r="AA2592" s="1">
        <v>7.4804940000000002</v>
      </c>
      <c r="AB2592" s="1">
        <v>7.9804940000000002</v>
      </c>
      <c r="AC2592" s="1">
        <v>7.7304940000000002</v>
      </c>
      <c r="AD2592" s="1">
        <v>6.9804940000000002</v>
      </c>
      <c r="AE2592" s="1">
        <v>4.3983220000000003</v>
      </c>
      <c r="AI2592" s="1" t="s">
        <v>38</v>
      </c>
      <c r="AJ2592" s="1">
        <v>112</v>
      </c>
      <c r="AK2592" s="1">
        <v>43</v>
      </c>
      <c r="AL2592">
        <f t="shared" si="504"/>
        <v>-2.7398690000000006</v>
      </c>
      <c r="AM2592">
        <f t="shared" si="505"/>
        <v>-0.72488399999999942</v>
      </c>
      <c r="AN2592">
        <f t="shared" si="506"/>
        <v>-1.0680610000000001</v>
      </c>
      <c r="AO2592">
        <f t="shared" si="507"/>
        <v>-0.38218200000000024</v>
      </c>
      <c r="AP2592">
        <f t="shared" si="508"/>
        <v>-0.69894299999999987</v>
      </c>
      <c r="AQ2592">
        <f t="shared" si="509"/>
        <v>-3.0039530000000001</v>
      </c>
      <c r="AR2592">
        <f t="shared" si="510"/>
        <v>-2.5276629999999995</v>
      </c>
      <c r="AS2592">
        <f t="shared" si="511"/>
        <v>-0.29597300000000004</v>
      </c>
      <c r="AT2592">
        <f t="shared" si="512"/>
        <v>-0.70000600000000013</v>
      </c>
      <c r="AU2592">
        <f t="shared" si="513"/>
        <v>-0.86083900000000035</v>
      </c>
      <c r="AV2592">
        <f t="shared" si="514"/>
        <v>-0.45211000000000023</v>
      </c>
      <c r="AW2592">
        <f t="shared" si="515"/>
        <v>-2.2658849999999999</v>
      </c>
    </row>
    <row r="2593" spans="1:49" x14ac:dyDescent="0.3">
      <c r="A2593" s="1" t="s">
        <v>38</v>
      </c>
      <c r="B2593" s="1">
        <v>113</v>
      </c>
      <c r="C2593" s="1">
        <v>45</v>
      </c>
      <c r="D2593" s="1">
        <v>-6.8225509999999998</v>
      </c>
      <c r="E2593" s="1">
        <v>-8.4690019999999997</v>
      </c>
      <c r="F2593" s="1">
        <v>-9.0331379999999992</v>
      </c>
      <c r="G2593" s="1">
        <v>-8.3598540000000003</v>
      </c>
      <c r="H2593" s="1">
        <v>-7.9884459999999997</v>
      </c>
      <c r="I2593" s="1">
        <v>-7.5027710000000001</v>
      </c>
      <c r="J2593" s="1">
        <v>6.5589510000000004</v>
      </c>
      <c r="K2593" s="1">
        <v>7.7257280000000002</v>
      </c>
      <c r="L2593" s="1">
        <v>8.4814319999999999</v>
      </c>
      <c r="M2593" s="1">
        <v>8.4024629999999991</v>
      </c>
      <c r="N2593" s="1">
        <v>7.4133100000000001</v>
      </c>
      <c r="O2593" s="1">
        <v>6.628018</v>
      </c>
      <c r="T2593" s="1">
        <v>-4.0756709999999998</v>
      </c>
      <c r="U2593" s="1">
        <v>-7.743608</v>
      </c>
      <c r="V2593" s="1">
        <v>-7.993608</v>
      </c>
      <c r="W2593" s="1">
        <v>-7.993608</v>
      </c>
      <c r="X2593" s="1">
        <v>-7.243608</v>
      </c>
      <c r="Y2593" s="1">
        <v>-4.493608</v>
      </c>
      <c r="Z2593" s="1">
        <v>4.0884559999999999</v>
      </c>
      <c r="AA2593" s="1">
        <v>7.506392</v>
      </c>
      <c r="AB2593" s="1">
        <v>7.756392</v>
      </c>
      <c r="AC2593" s="1">
        <v>7.756392</v>
      </c>
      <c r="AD2593" s="1">
        <v>7.006392</v>
      </c>
      <c r="AE2593" s="1">
        <v>4.256392</v>
      </c>
      <c r="AI2593" s="1" t="s">
        <v>38</v>
      </c>
      <c r="AJ2593" s="1">
        <v>113</v>
      </c>
      <c r="AK2593" s="1">
        <v>45</v>
      </c>
      <c r="AL2593">
        <f t="shared" si="504"/>
        <v>-2.74688</v>
      </c>
      <c r="AM2593">
        <f t="shared" si="505"/>
        <v>-0.72539399999999965</v>
      </c>
      <c r="AN2593">
        <f t="shared" si="506"/>
        <v>-1.0395299999999992</v>
      </c>
      <c r="AO2593">
        <f t="shared" si="507"/>
        <v>-0.36624600000000029</v>
      </c>
      <c r="AP2593">
        <f t="shared" si="508"/>
        <v>-0.74483799999999967</v>
      </c>
      <c r="AQ2593">
        <f t="shared" si="509"/>
        <v>-3.009163</v>
      </c>
      <c r="AR2593">
        <f t="shared" si="510"/>
        <v>-2.4704950000000006</v>
      </c>
      <c r="AS2593">
        <f t="shared" si="511"/>
        <v>-0.2193360000000002</v>
      </c>
      <c r="AT2593">
        <f t="shared" si="512"/>
        <v>-0.72503999999999991</v>
      </c>
      <c r="AU2593">
        <f t="shared" si="513"/>
        <v>-0.64607099999999917</v>
      </c>
      <c r="AV2593">
        <f t="shared" si="514"/>
        <v>-0.40691800000000011</v>
      </c>
      <c r="AW2593">
        <f t="shared" si="515"/>
        <v>-2.371626</v>
      </c>
    </row>
    <row r="2594" spans="1:49" x14ac:dyDescent="0.3">
      <c r="A2594" s="1" t="s">
        <v>38</v>
      </c>
      <c r="B2594" s="1">
        <v>114</v>
      </c>
      <c r="C2594" s="1">
        <v>47</v>
      </c>
      <c r="D2594" s="1">
        <v>-6.776186</v>
      </c>
      <c r="E2594" s="1">
        <v>-8.3947140000000005</v>
      </c>
      <c r="F2594" s="1">
        <v>-8.9362720000000007</v>
      </c>
      <c r="G2594" s="1">
        <v>-8.2869639999999993</v>
      </c>
      <c r="H2594" s="1">
        <v>-7.9595209999999996</v>
      </c>
      <c r="I2594" s="1">
        <v>-7.4502689999999996</v>
      </c>
      <c r="J2594" s="1">
        <v>6.551234</v>
      </c>
      <c r="K2594" s="1">
        <v>7.7021430000000004</v>
      </c>
      <c r="L2594" s="1">
        <v>8.2841869999999993</v>
      </c>
      <c r="M2594" s="1">
        <v>8.2666740000000001</v>
      </c>
      <c r="N2594" s="1">
        <v>7.4157950000000001</v>
      </c>
      <c r="O2594" s="1">
        <v>6.6112349999999998</v>
      </c>
      <c r="T2594" s="1">
        <v>-4.0945850000000004</v>
      </c>
      <c r="U2594" s="1">
        <v>-7.7626419999999996</v>
      </c>
      <c r="V2594" s="1">
        <v>-8.0126419999999996</v>
      </c>
      <c r="W2594" s="1">
        <v>-8.0126419999999996</v>
      </c>
      <c r="X2594" s="1">
        <v>-7.2626419999999996</v>
      </c>
      <c r="Y2594" s="1">
        <v>-4.4306989999999997</v>
      </c>
      <c r="Z2594" s="1">
        <v>4.0693010000000003</v>
      </c>
      <c r="AA2594" s="1">
        <v>7.4873580000000004</v>
      </c>
      <c r="AB2594" s="1">
        <v>7.9873580000000004</v>
      </c>
      <c r="AC2594" s="1">
        <v>7.7373580000000004</v>
      </c>
      <c r="AD2594" s="1">
        <v>6.9873580000000004</v>
      </c>
      <c r="AE2594" s="1">
        <v>4.2373580000000004</v>
      </c>
      <c r="AI2594" s="1" t="s">
        <v>38</v>
      </c>
      <c r="AJ2594" s="1">
        <v>114</v>
      </c>
      <c r="AK2594" s="1">
        <v>47</v>
      </c>
      <c r="AL2594">
        <f t="shared" si="504"/>
        <v>-2.6816009999999997</v>
      </c>
      <c r="AM2594">
        <f t="shared" si="505"/>
        <v>-0.63207200000000086</v>
      </c>
      <c r="AN2594">
        <f t="shared" si="506"/>
        <v>-0.92363000000000106</v>
      </c>
      <c r="AO2594">
        <f t="shared" si="507"/>
        <v>-0.27432199999999973</v>
      </c>
      <c r="AP2594">
        <f t="shared" si="508"/>
        <v>-0.69687900000000003</v>
      </c>
      <c r="AQ2594">
        <f t="shared" si="509"/>
        <v>-3.0195699999999999</v>
      </c>
      <c r="AR2594">
        <f t="shared" si="510"/>
        <v>-2.4819329999999997</v>
      </c>
      <c r="AS2594">
        <f t="shared" si="511"/>
        <v>-0.214785</v>
      </c>
      <c r="AT2594">
        <f t="shared" si="512"/>
        <v>-0.2968289999999989</v>
      </c>
      <c r="AU2594">
        <f t="shared" si="513"/>
        <v>-0.52931599999999968</v>
      </c>
      <c r="AV2594">
        <f t="shared" si="514"/>
        <v>-0.42843699999999973</v>
      </c>
      <c r="AW2594">
        <f t="shared" si="515"/>
        <v>-2.3738769999999993</v>
      </c>
    </row>
    <row r="2595" spans="1:49" x14ac:dyDescent="0.3">
      <c r="A2595" s="1" t="s">
        <v>38</v>
      </c>
      <c r="B2595" s="1">
        <v>115</v>
      </c>
      <c r="C2595" s="1">
        <v>49</v>
      </c>
      <c r="D2595" s="1">
        <v>-6.7131150000000002</v>
      </c>
      <c r="E2595" s="1">
        <v>-8.3572410000000001</v>
      </c>
      <c r="F2595" s="1">
        <v>-8.9016739999999999</v>
      </c>
      <c r="G2595" s="1">
        <v>-8.288824</v>
      </c>
      <c r="H2595" s="1">
        <v>-7.9403040000000003</v>
      </c>
      <c r="I2595" s="1">
        <v>-7.3940270000000003</v>
      </c>
      <c r="J2595" s="1">
        <v>6.5282939999999998</v>
      </c>
      <c r="K2595" s="1">
        <v>7.6980849999999998</v>
      </c>
      <c r="L2595" s="1">
        <v>8.0997109999999992</v>
      </c>
      <c r="M2595" s="1">
        <v>8.1632409999999993</v>
      </c>
      <c r="N2595" s="1">
        <v>7.4345470000000002</v>
      </c>
      <c r="O2595" s="1">
        <v>6.553064</v>
      </c>
      <c r="T2595" s="1">
        <v>-4.1248420000000001</v>
      </c>
      <c r="U2595" s="1">
        <v>-7.6248420000000001</v>
      </c>
      <c r="V2595" s="1">
        <v>-8.0430290000000007</v>
      </c>
      <c r="W2595" s="1">
        <v>-8.0430290000000007</v>
      </c>
      <c r="X2595" s="1">
        <v>-7.2930289999999998</v>
      </c>
      <c r="Y2595" s="1">
        <v>-4.4612160000000003</v>
      </c>
      <c r="Z2595" s="1">
        <v>4.0387839999999997</v>
      </c>
      <c r="AA2595" s="1">
        <v>7.4569710000000002</v>
      </c>
      <c r="AB2595" s="1">
        <v>7.9569710000000002</v>
      </c>
      <c r="AC2595" s="1">
        <v>7.7069710000000002</v>
      </c>
      <c r="AD2595" s="1">
        <v>7.1251579999999999</v>
      </c>
      <c r="AE2595" s="1">
        <v>4.3751579999999999</v>
      </c>
      <c r="AI2595" s="1" t="s">
        <v>38</v>
      </c>
      <c r="AJ2595" s="1">
        <v>115</v>
      </c>
      <c r="AK2595" s="1">
        <v>49</v>
      </c>
      <c r="AL2595">
        <f t="shared" si="504"/>
        <v>-2.588273</v>
      </c>
      <c r="AM2595">
        <f t="shared" si="505"/>
        <v>-0.73239900000000002</v>
      </c>
      <c r="AN2595">
        <f t="shared" si="506"/>
        <v>-0.85864499999999921</v>
      </c>
      <c r="AO2595">
        <f t="shared" si="507"/>
        <v>-0.24579499999999932</v>
      </c>
      <c r="AP2595">
        <f t="shared" si="508"/>
        <v>-0.64727500000000049</v>
      </c>
      <c r="AQ2595">
        <f t="shared" si="509"/>
        <v>-2.9328110000000001</v>
      </c>
      <c r="AR2595">
        <f t="shared" si="510"/>
        <v>-2.4895100000000001</v>
      </c>
      <c r="AS2595">
        <f t="shared" si="511"/>
        <v>-0.24111399999999961</v>
      </c>
      <c r="AT2595">
        <f t="shared" si="512"/>
        <v>-0.14273999999999898</v>
      </c>
      <c r="AU2595">
        <f t="shared" si="513"/>
        <v>-0.45626999999999907</v>
      </c>
      <c r="AV2595">
        <f t="shared" si="514"/>
        <v>-0.30938900000000036</v>
      </c>
      <c r="AW2595">
        <f t="shared" si="515"/>
        <v>-2.1779060000000001</v>
      </c>
    </row>
    <row r="2596" spans="1:49" x14ac:dyDescent="0.3">
      <c r="A2596" s="1" t="s">
        <v>38</v>
      </c>
      <c r="B2596" s="1">
        <v>116</v>
      </c>
      <c r="C2596" s="1">
        <v>51</v>
      </c>
      <c r="D2596" s="1">
        <v>-6.6707749999999999</v>
      </c>
      <c r="E2596" s="1">
        <v>-8.3508259999999996</v>
      </c>
      <c r="F2596" s="1">
        <v>-8.8657219999999999</v>
      </c>
      <c r="G2596" s="1">
        <v>-8.2426159999999999</v>
      </c>
      <c r="H2596" s="1">
        <v>-7.957255</v>
      </c>
      <c r="I2596" s="1">
        <v>-7.3514749999999998</v>
      </c>
      <c r="J2596" s="1">
        <v>6.4528990000000004</v>
      </c>
      <c r="K2596" s="1">
        <v>7.6315359999999997</v>
      </c>
      <c r="L2596" s="1">
        <v>7.8997120000000001</v>
      </c>
      <c r="M2596" s="1">
        <v>8.0005539999999993</v>
      </c>
      <c r="N2596" s="1">
        <v>7.4299369999999998</v>
      </c>
      <c r="O2596" s="1">
        <v>6.485754</v>
      </c>
      <c r="T2596" s="1">
        <v>-4.1454190000000004</v>
      </c>
      <c r="U2596" s="1">
        <v>-7.6454190000000004</v>
      </c>
      <c r="V2596" s="1">
        <v>-8.0637469999999993</v>
      </c>
      <c r="W2596" s="1">
        <v>-8.0637469999999993</v>
      </c>
      <c r="X2596" s="1">
        <v>-7.3137470000000002</v>
      </c>
      <c r="Y2596" s="1">
        <v>-4.482075</v>
      </c>
      <c r="Z2596" s="1">
        <v>4.017925</v>
      </c>
      <c r="AA2596" s="1">
        <v>7.517925</v>
      </c>
      <c r="AB2596" s="1">
        <v>7.9362529999999998</v>
      </c>
      <c r="AC2596" s="1">
        <v>7.6862529999999998</v>
      </c>
      <c r="AD2596" s="1">
        <v>7.1862529999999998</v>
      </c>
      <c r="AE2596" s="1">
        <v>4.3545809999999996</v>
      </c>
      <c r="AI2596" s="1" t="s">
        <v>38</v>
      </c>
      <c r="AJ2596" s="1">
        <v>116</v>
      </c>
      <c r="AK2596" s="1">
        <v>51</v>
      </c>
      <c r="AL2596">
        <f t="shared" si="504"/>
        <v>-2.5253559999999995</v>
      </c>
      <c r="AM2596">
        <f t="shared" si="505"/>
        <v>-0.70540699999999923</v>
      </c>
      <c r="AN2596">
        <f t="shared" si="506"/>
        <v>-0.80197500000000055</v>
      </c>
      <c r="AO2596">
        <f t="shared" si="507"/>
        <v>-0.17886900000000061</v>
      </c>
      <c r="AP2596">
        <f t="shared" si="508"/>
        <v>-0.64350799999999975</v>
      </c>
      <c r="AQ2596">
        <f t="shared" si="509"/>
        <v>-2.8693999999999997</v>
      </c>
      <c r="AR2596">
        <f t="shared" si="510"/>
        <v>-2.4349740000000004</v>
      </c>
      <c r="AS2596">
        <f t="shared" si="511"/>
        <v>-0.11361099999999968</v>
      </c>
      <c r="AT2596">
        <f t="shared" si="512"/>
        <v>3.6540999999999713E-2</v>
      </c>
      <c r="AU2596">
        <f t="shared" si="513"/>
        <v>-0.3143009999999995</v>
      </c>
      <c r="AV2596">
        <f t="shared" si="514"/>
        <v>-0.24368400000000001</v>
      </c>
      <c r="AW2596">
        <f t="shared" si="515"/>
        <v>-2.1311730000000004</v>
      </c>
    </row>
    <row r="2597" spans="1:49" x14ac:dyDescent="0.3">
      <c r="A2597" s="1" t="s">
        <v>38</v>
      </c>
      <c r="B2597" s="1">
        <v>117</v>
      </c>
      <c r="C2597" s="1">
        <v>53</v>
      </c>
      <c r="D2597" s="1">
        <v>-6.5793119999999998</v>
      </c>
      <c r="E2597" s="1">
        <v>-8.2346219999999999</v>
      </c>
      <c r="F2597" s="1">
        <v>-8.7282899999999994</v>
      </c>
      <c r="G2597" s="1">
        <v>-8.2126870000000007</v>
      </c>
      <c r="H2597" s="1">
        <v>-7.9120499999999998</v>
      </c>
      <c r="I2597" s="1">
        <v>-7.2924959999999999</v>
      </c>
      <c r="J2597" s="1">
        <v>6.4837759999999998</v>
      </c>
      <c r="K2597" s="1">
        <v>7.6909470000000004</v>
      </c>
      <c r="L2597" s="1">
        <v>7.7056909999999998</v>
      </c>
      <c r="M2597" s="1">
        <v>7.9553450000000003</v>
      </c>
      <c r="N2597" s="1">
        <v>7.4896599999999998</v>
      </c>
      <c r="O2597" s="1">
        <v>6.4554169999999997</v>
      </c>
      <c r="T2597" s="1">
        <v>-4.156301</v>
      </c>
      <c r="U2597" s="1">
        <v>-7.656301</v>
      </c>
      <c r="V2597" s="1">
        <v>-8.0747800000000005</v>
      </c>
      <c r="W2597" s="1">
        <v>-8.0747800000000005</v>
      </c>
      <c r="X2597" s="1">
        <v>-7.3247799999999996</v>
      </c>
      <c r="Y2597" s="1">
        <v>-4.493258</v>
      </c>
      <c r="Z2597" s="1">
        <v>4.006742</v>
      </c>
      <c r="AA2597" s="1">
        <v>7.506742</v>
      </c>
      <c r="AB2597" s="1">
        <v>7.9252200000000004</v>
      </c>
      <c r="AC2597" s="1">
        <v>7.6752200000000004</v>
      </c>
      <c r="AD2597" s="1">
        <v>7.1752200000000004</v>
      </c>
      <c r="AE2597" s="1">
        <v>4.343699</v>
      </c>
      <c r="AI2597" s="1" t="s">
        <v>38</v>
      </c>
      <c r="AJ2597" s="1">
        <v>117</v>
      </c>
      <c r="AK2597" s="1">
        <v>53</v>
      </c>
      <c r="AL2597">
        <f t="shared" si="504"/>
        <v>-2.4230109999999998</v>
      </c>
      <c r="AM2597">
        <f t="shared" si="505"/>
        <v>-0.57832099999999986</v>
      </c>
      <c r="AN2597">
        <f t="shared" si="506"/>
        <v>-0.65350999999999893</v>
      </c>
      <c r="AO2597">
        <f t="shared" si="507"/>
        <v>-0.13790700000000022</v>
      </c>
      <c r="AP2597">
        <f t="shared" si="508"/>
        <v>-0.58727000000000018</v>
      </c>
      <c r="AQ2597">
        <f t="shared" si="509"/>
        <v>-2.7992379999999999</v>
      </c>
      <c r="AR2597">
        <f t="shared" si="510"/>
        <v>-2.4770339999999997</v>
      </c>
      <c r="AS2597">
        <f t="shared" si="511"/>
        <v>-0.1842050000000004</v>
      </c>
      <c r="AT2597">
        <f t="shared" si="512"/>
        <v>0.21952900000000053</v>
      </c>
      <c r="AU2597">
        <f t="shared" si="513"/>
        <v>-0.28012499999999996</v>
      </c>
      <c r="AV2597">
        <f t="shared" si="514"/>
        <v>-0.31443999999999939</v>
      </c>
      <c r="AW2597">
        <f t="shared" si="515"/>
        <v>-2.1117179999999998</v>
      </c>
    </row>
    <row r="2598" spans="1:49" x14ac:dyDescent="0.3">
      <c r="A2598" s="1" t="s">
        <v>38</v>
      </c>
      <c r="B2598" s="1">
        <v>118</v>
      </c>
      <c r="C2598" s="1">
        <v>55</v>
      </c>
      <c r="D2598" s="1">
        <v>-6.4995250000000002</v>
      </c>
      <c r="E2598" s="1">
        <v>-8.2094609999999992</v>
      </c>
      <c r="F2598" s="1">
        <v>-8.6463000000000001</v>
      </c>
      <c r="G2598" s="1">
        <v>-8.1889889999999994</v>
      </c>
      <c r="H2598" s="1">
        <v>-7.9107060000000002</v>
      </c>
      <c r="I2598" s="1">
        <v>-7.2358310000000001</v>
      </c>
      <c r="J2598" s="1">
        <v>6.4609649999999998</v>
      </c>
      <c r="K2598" s="1">
        <v>7.6971629999999998</v>
      </c>
      <c r="L2598" s="1">
        <v>7.521712</v>
      </c>
      <c r="M2598" s="1">
        <v>7.9200229999999996</v>
      </c>
      <c r="N2598" s="1">
        <v>7.5265329999999997</v>
      </c>
      <c r="O2598" s="1">
        <v>6.4230780000000003</v>
      </c>
      <c r="T2598" s="1">
        <v>-4.1722619999999999</v>
      </c>
      <c r="U2598" s="1">
        <v>-7.6722619999999999</v>
      </c>
      <c r="V2598" s="1">
        <v>-8.090579</v>
      </c>
      <c r="W2598" s="1">
        <v>-8.090579</v>
      </c>
      <c r="X2598" s="1">
        <v>-7.258896</v>
      </c>
      <c r="Y2598" s="1">
        <v>-4.508896</v>
      </c>
      <c r="Z2598" s="1">
        <v>3.991104</v>
      </c>
      <c r="AA2598" s="1">
        <v>7.491104</v>
      </c>
      <c r="AB2598" s="1">
        <v>7.909421</v>
      </c>
      <c r="AC2598" s="1">
        <v>7.8277380000000001</v>
      </c>
      <c r="AD2598" s="1">
        <v>7.159421</v>
      </c>
      <c r="AE2598" s="1">
        <v>4.3277380000000001</v>
      </c>
      <c r="AI2598" s="1" t="s">
        <v>38</v>
      </c>
      <c r="AJ2598" s="1">
        <v>118</v>
      </c>
      <c r="AK2598" s="1">
        <v>55</v>
      </c>
      <c r="AL2598">
        <f t="shared" si="504"/>
        <v>-2.3272630000000003</v>
      </c>
      <c r="AM2598">
        <f t="shared" si="505"/>
        <v>-0.53719899999999932</v>
      </c>
      <c r="AN2598">
        <f t="shared" si="506"/>
        <v>-0.55572100000000013</v>
      </c>
      <c r="AO2598">
        <f t="shared" si="507"/>
        <v>-9.8409999999999442E-2</v>
      </c>
      <c r="AP2598">
        <f t="shared" si="508"/>
        <v>-0.65181000000000022</v>
      </c>
      <c r="AQ2598">
        <f t="shared" si="509"/>
        <v>-2.7269350000000001</v>
      </c>
      <c r="AR2598">
        <f t="shared" si="510"/>
        <v>-2.4698609999999999</v>
      </c>
      <c r="AS2598">
        <f t="shared" si="511"/>
        <v>-0.20605899999999977</v>
      </c>
      <c r="AT2598">
        <f t="shared" si="512"/>
        <v>0.38770900000000008</v>
      </c>
      <c r="AU2598">
        <f t="shared" si="513"/>
        <v>-9.2284999999999506E-2</v>
      </c>
      <c r="AV2598">
        <f t="shared" si="514"/>
        <v>-0.36711199999999966</v>
      </c>
      <c r="AW2598">
        <f t="shared" si="515"/>
        <v>-2.0953400000000002</v>
      </c>
    </row>
    <row r="2599" spans="1:49" x14ac:dyDescent="0.3">
      <c r="A2599" s="1" t="s">
        <v>38</v>
      </c>
      <c r="B2599" s="1">
        <v>119</v>
      </c>
      <c r="C2599" s="1">
        <v>57</v>
      </c>
      <c r="D2599" s="1">
        <v>-6.4391699999999998</v>
      </c>
      <c r="E2599" s="1">
        <v>-8.1640840000000008</v>
      </c>
      <c r="F2599" s="1">
        <v>-8.5356400000000008</v>
      </c>
      <c r="G2599" s="1">
        <v>-8.1279850000000007</v>
      </c>
      <c r="H2599" s="1">
        <v>-7.8930980000000002</v>
      </c>
      <c r="I2599" s="1">
        <v>-7.1716420000000003</v>
      </c>
      <c r="J2599" s="1">
        <v>6.4366370000000002</v>
      </c>
      <c r="K2599" s="1">
        <v>7.7310090000000002</v>
      </c>
      <c r="L2599" s="1">
        <v>7.5179590000000003</v>
      </c>
      <c r="M2599" s="1">
        <v>7.9244960000000004</v>
      </c>
      <c r="N2599" s="1">
        <v>7.5823739999999997</v>
      </c>
      <c r="O2599" s="1">
        <v>6.4114760000000004</v>
      </c>
      <c r="T2599" s="1">
        <v>-4.1796879999999996</v>
      </c>
      <c r="U2599" s="1">
        <v>-7.597569</v>
      </c>
      <c r="V2599" s="1">
        <v>-8.097569</v>
      </c>
      <c r="W2599" s="1">
        <v>-8.097569</v>
      </c>
      <c r="X2599" s="1">
        <v>-7.2654500000000004</v>
      </c>
      <c r="Y2599" s="1">
        <v>-4.5154500000000004</v>
      </c>
      <c r="Z2599" s="1">
        <v>3.98455</v>
      </c>
      <c r="AA2599" s="1">
        <v>7.4845499999999996</v>
      </c>
      <c r="AB2599" s="1">
        <v>7.902431</v>
      </c>
      <c r="AC2599" s="1">
        <v>7.902431</v>
      </c>
      <c r="AD2599" s="1">
        <v>7.152431</v>
      </c>
      <c r="AE2599" s="1">
        <v>4.3203120000000004</v>
      </c>
      <c r="AI2599" s="1" t="s">
        <v>38</v>
      </c>
      <c r="AJ2599" s="1">
        <v>119</v>
      </c>
      <c r="AK2599" s="1">
        <v>57</v>
      </c>
      <c r="AL2599">
        <f t="shared" si="504"/>
        <v>-2.2594820000000002</v>
      </c>
      <c r="AM2599">
        <f t="shared" si="505"/>
        <v>-0.56651500000000077</v>
      </c>
      <c r="AN2599">
        <f t="shared" si="506"/>
        <v>-0.43807100000000077</v>
      </c>
      <c r="AO2599">
        <f t="shared" si="507"/>
        <v>-3.0416000000000665E-2</v>
      </c>
      <c r="AP2599">
        <f t="shared" si="508"/>
        <v>-0.62764799999999976</v>
      </c>
      <c r="AQ2599">
        <f t="shared" si="509"/>
        <v>-2.6561919999999999</v>
      </c>
      <c r="AR2599">
        <f t="shared" si="510"/>
        <v>-2.4520870000000001</v>
      </c>
      <c r="AS2599">
        <f t="shared" si="511"/>
        <v>-0.24645900000000065</v>
      </c>
      <c r="AT2599">
        <f t="shared" si="512"/>
        <v>0.3844719999999997</v>
      </c>
      <c r="AU2599">
        <f t="shared" si="513"/>
        <v>-2.2065000000000445E-2</v>
      </c>
      <c r="AV2599">
        <f t="shared" si="514"/>
        <v>-0.42994299999999974</v>
      </c>
      <c r="AW2599">
        <f t="shared" si="515"/>
        <v>-2.091164</v>
      </c>
    </row>
    <row r="2600" spans="1:49" x14ac:dyDescent="0.3">
      <c r="A2600" s="1" t="s">
        <v>38</v>
      </c>
      <c r="B2600" s="1">
        <v>120</v>
      </c>
      <c r="C2600" s="1">
        <v>59</v>
      </c>
      <c r="D2600" s="1">
        <v>-6.3858220000000001</v>
      </c>
      <c r="E2600" s="1">
        <v>-8.1540289999999995</v>
      </c>
      <c r="F2600" s="1">
        <v>-8.4913460000000001</v>
      </c>
      <c r="G2600" s="1">
        <v>-8.1303149999999995</v>
      </c>
      <c r="H2600" s="1">
        <v>-7.8674400000000002</v>
      </c>
      <c r="I2600" s="1">
        <v>-7.1101419999999997</v>
      </c>
      <c r="J2600" s="1">
        <v>6.4190129999999996</v>
      </c>
      <c r="K2600" s="1">
        <v>7.7488729999999997</v>
      </c>
      <c r="L2600" s="1">
        <v>7.4782770000000003</v>
      </c>
      <c r="M2600" s="1">
        <v>7.9116609999999996</v>
      </c>
      <c r="N2600" s="1">
        <v>7.6110179999999996</v>
      </c>
      <c r="O2600" s="1">
        <v>6.3592630000000003</v>
      </c>
      <c r="T2600" s="1">
        <v>-4.1773879999999997</v>
      </c>
      <c r="U2600" s="1">
        <v>-7.594843</v>
      </c>
      <c r="V2600" s="1">
        <v>-8.0948429999999991</v>
      </c>
      <c r="W2600" s="1">
        <v>-8.0948429999999991</v>
      </c>
      <c r="X2600" s="1">
        <v>-7.2622980000000004</v>
      </c>
      <c r="Y2600" s="1">
        <v>-4.5122980000000004</v>
      </c>
      <c r="Z2600" s="1">
        <v>3.9877020000000001</v>
      </c>
      <c r="AA2600" s="1">
        <v>7.4877019999999996</v>
      </c>
      <c r="AB2600" s="1">
        <v>7.905157</v>
      </c>
      <c r="AC2600" s="1">
        <v>7.905157</v>
      </c>
      <c r="AD2600" s="1">
        <v>7.155157</v>
      </c>
      <c r="AE2600" s="1">
        <v>4.3226120000000003</v>
      </c>
      <c r="AI2600" s="1" t="s">
        <v>38</v>
      </c>
      <c r="AJ2600" s="1">
        <v>120</v>
      </c>
      <c r="AK2600" s="1">
        <v>59</v>
      </c>
      <c r="AL2600">
        <f t="shared" si="504"/>
        <v>-2.2084340000000005</v>
      </c>
      <c r="AM2600">
        <f t="shared" si="505"/>
        <v>-0.55918599999999952</v>
      </c>
      <c r="AN2600">
        <f t="shared" si="506"/>
        <v>-0.39650300000000094</v>
      </c>
      <c r="AO2600">
        <f t="shared" si="507"/>
        <v>-3.5472000000000392E-2</v>
      </c>
      <c r="AP2600">
        <f t="shared" si="508"/>
        <v>-0.60514199999999985</v>
      </c>
      <c r="AQ2600">
        <f t="shared" si="509"/>
        <v>-2.5978439999999994</v>
      </c>
      <c r="AR2600">
        <f t="shared" si="510"/>
        <v>-2.4313109999999996</v>
      </c>
      <c r="AS2600">
        <f t="shared" si="511"/>
        <v>-0.26117100000000004</v>
      </c>
      <c r="AT2600">
        <f t="shared" si="512"/>
        <v>0.4268799999999997</v>
      </c>
      <c r="AU2600">
        <f t="shared" si="513"/>
        <v>-6.5039999999996212E-3</v>
      </c>
      <c r="AV2600">
        <f t="shared" si="514"/>
        <v>-0.45586099999999963</v>
      </c>
      <c r="AW2600">
        <f t="shared" si="515"/>
        <v>-2.036651</v>
      </c>
    </row>
    <row r="2601" spans="1:49" x14ac:dyDescent="0.3">
      <c r="A2601" s="1" t="s">
        <v>38</v>
      </c>
      <c r="B2601" s="1">
        <v>121</v>
      </c>
      <c r="C2601" s="1">
        <v>61</v>
      </c>
      <c r="D2601" s="1">
        <v>-6.3151089999999996</v>
      </c>
      <c r="E2601" s="1">
        <v>-8.1037680000000005</v>
      </c>
      <c r="F2601" s="1">
        <v>-8.4044709999999991</v>
      </c>
      <c r="G2601" s="1">
        <v>-8.0697840000000003</v>
      </c>
      <c r="H2601" s="1">
        <v>-7.818549</v>
      </c>
      <c r="I2601" s="1">
        <v>-7.0558800000000002</v>
      </c>
      <c r="J2601" s="1">
        <v>6.3579600000000003</v>
      </c>
      <c r="K2601" s="1">
        <v>7.7163820000000003</v>
      </c>
      <c r="L2601" s="1">
        <v>7.3413969999999997</v>
      </c>
      <c r="M2601" s="1">
        <v>7.8734120000000001</v>
      </c>
      <c r="N2601" s="1">
        <v>7.6230159999999998</v>
      </c>
      <c r="O2601" s="1">
        <v>6.3049200000000001</v>
      </c>
      <c r="T2601" s="1">
        <v>-4.1653729999999998</v>
      </c>
      <c r="U2601" s="1">
        <v>-7.5824129999999998</v>
      </c>
      <c r="V2601" s="1">
        <v>-8.0824130000000007</v>
      </c>
      <c r="W2601" s="1">
        <v>-8.0824130000000007</v>
      </c>
      <c r="X2601" s="1">
        <v>-7.2494529999999999</v>
      </c>
      <c r="Y2601" s="1">
        <v>-4.4994529999999999</v>
      </c>
      <c r="Z2601" s="1">
        <v>4.0005470000000001</v>
      </c>
      <c r="AA2601" s="1">
        <v>7.5005470000000001</v>
      </c>
      <c r="AB2601" s="1">
        <v>7.9175870000000002</v>
      </c>
      <c r="AC2601" s="1">
        <v>7.8346270000000002</v>
      </c>
      <c r="AD2601" s="1">
        <v>7.1675870000000002</v>
      </c>
      <c r="AE2601" s="1">
        <v>4.3346270000000002</v>
      </c>
      <c r="AI2601" s="1" t="s">
        <v>38</v>
      </c>
      <c r="AJ2601" s="1">
        <v>121</v>
      </c>
      <c r="AK2601" s="1">
        <v>61</v>
      </c>
      <c r="AL2601">
        <f t="shared" si="504"/>
        <v>-2.1497359999999999</v>
      </c>
      <c r="AM2601">
        <f t="shared" si="505"/>
        <v>-0.52135500000000068</v>
      </c>
      <c r="AN2601">
        <f t="shared" si="506"/>
        <v>-0.3220579999999984</v>
      </c>
      <c r="AO2601">
        <f t="shared" si="507"/>
        <v>1.2629000000000445E-2</v>
      </c>
      <c r="AP2601">
        <f t="shared" si="508"/>
        <v>-0.56909600000000005</v>
      </c>
      <c r="AQ2601">
        <f t="shared" si="509"/>
        <v>-2.5564270000000002</v>
      </c>
      <c r="AR2601">
        <f t="shared" si="510"/>
        <v>-2.3574130000000002</v>
      </c>
      <c r="AS2601">
        <f t="shared" si="511"/>
        <v>-0.21583500000000022</v>
      </c>
      <c r="AT2601">
        <f t="shared" si="512"/>
        <v>0.57619000000000042</v>
      </c>
      <c r="AU2601">
        <f t="shared" si="513"/>
        <v>-3.8784999999999847E-2</v>
      </c>
      <c r="AV2601">
        <f t="shared" si="514"/>
        <v>-0.45542899999999964</v>
      </c>
      <c r="AW2601">
        <f t="shared" si="515"/>
        <v>-1.9702929999999999</v>
      </c>
    </row>
    <row r="2602" spans="1:49" x14ac:dyDescent="0.3">
      <c r="A2602" s="1" t="s">
        <v>38</v>
      </c>
      <c r="B2602" s="1">
        <v>122</v>
      </c>
      <c r="C2602" s="1">
        <v>63</v>
      </c>
      <c r="D2602" s="1">
        <v>-6.2277040000000001</v>
      </c>
      <c r="E2602" s="1">
        <v>-8.0130169999999996</v>
      </c>
      <c r="F2602" s="1">
        <v>-8.3108740000000001</v>
      </c>
      <c r="G2602" s="1">
        <v>-8.0254080000000005</v>
      </c>
      <c r="H2602" s="1">
        <v>-7.7691970000000001</v>
      </c>
      <c r="I2602" s="1">
        <v>-6.9997740000000004</v>
      </c>
      <c r="J2602" s="1">
        <v>6.2539959999999999</v>
      </c>
      <c r="K2602" s="1">
        <v>7.6698009999999996</v>
      </c>
      <c r="L2602" s="1">
        <v>7.147627</v>
      </c>
      <c r="M2602" s="1">
        <v>7.8313110000000004</v>
      </c>
      <c r="N2602" s="1">
        <v>7.6414010000000001</v>
      </c>
      <c r="O2602" s="1">
        <v>6.2350450000000004</v>
      </c>
      <c r="T2602" s="1">
        <v>-4.3936650000000004</v>
      </c>
      <c r="U2602" s="1">
        <v>-7.5603020000000001</v>
      </c>
      <c r="V2602" s="1">
        <v>-8.0603020000000001</v>
      </c>
      <c r="W2602" s="1">
        <v>-8.0603020000000001</v>
      </c>
      <c r="X2602" s="1">
        <v>-7.2269389999999998</v>
      </c>
      <c r="Y2602" s="1">
        <v>-4.5603020000000001</v>
      </c>
      <c r="Z2602" s="1">
        <v>4.0230610000000002</v>
      </c>
      <c r="AA2602" s="1">
        <v>7.5230610000000002</v>
      </c>
      <c r="AB2602" s="1">
        <v>7.9396979999999999</v>
      </c>
      <c r="AC2602" s="1">
        <v>7.6896979999999999</v>
      </c>
      <c r="AD2602" s="1">
        <v>7.1063349999999996</v>
      </c>
      <c r="AE2602" s="1">
        <v>4.3563349999999996</v>
      </c>
      <c r="AI2602" s="1" t="s">
        <v>38</v>
      </c>
      <c r="AJ2602" s="1">
        <v>122</v>
      </c>
      <c r="AK2602" s="1">
        <v>63</v>
      </c>
      <c r="AL2602">
        <f t="shared" si="504"/>
        <v>-1.8340389999999998</v>
      </c>
      <c r="AM2602">
        <f t="shared" si="505"/>
        <v>-0.45271499999999953</v>
      </c>
      <c r="AN2602">
        <f t="shared" si="506"/>
        <v>-0.25057200000000002</v>
      </c>
      <c r="AO2602">
        <f t="shared" si="507"/>
        <v>3.4893999999999536E-2</v>
      </c>
      <c r="AP2602">
        <f t="shared" si="508"/>
        <v>-0.54225800000000035</v>
      </c>
      <c r="AQ2602">
        <f t="shared" si="509"/>
        <v>-2.4394720000000003</v>
      </c>
      <c r="AR2602">
        <f t="shared" si="510"/>
        <v>-2.2309349999999997</v>
      </c>
      <c r="AS2602">
        <f t="shared" si="511"/>
        <v>-0.14673999999999943</v>
      </c>
      <c r="AT2602">
        <f t="shared" si="512"/>
        <v>0.79207099999999997</v>
      </c>
      <c r="AU2602">
        <f t="shared" si="513"/>
        <v>-0.14161300000000043</v>
      </c>
      <c r="AV2602">
        <f t="shared" si="514"/>
        <v>-0.53506600000000049</v>
      </c>
      <c r="AW2602">
        <f t="shared" si="515"/>
        <v>-1.8787100000000008</v>
      </c>
    </row>
    <row r="2603" spans="1:49" x14ac:dyDescent="0.3">
      <c r="A2603" s="1" t="s">
        <v>38</v>
      </c>
      <c r="B2603" s="1">
        <v>123</v>
      </c>
      <c r="C2603" s="1">
        <v>65</v>
      </c>
      <c r="D2603" s="1">
        <v>-6.1371029999999998</v>
      </c>
      <c r="E2603" s="1">
        <v>-7.8981700000000004</v>
      </c>
      <c r="F2603" s="1">
        <v>-8.2178299999999993</v>
      </c>
      <c r="G2603" s="1">
        <v>-7.9774229999999999</v>
      </c>
      <c r="H2603" s="1">
        <v>-7.7034799999999999</v>
      </c>
      <c r="I2603" s="1">
        <v>-6.9342259999999998</v>
      </c>
      <c r="J2603" s="1">
        <v>6.2032309999999997</v>
      </c>
      <c r="K2603" s="1">
        <v>7.6247069999999999</v>
      </c>
      <c r="L2603" s="1">
        <v>6.9568599999999998</v>
      </c>
      <c r="M2603" s="1">
        <v>7.7638109999999996</v>
      </c>
      <c r="N2603" s="1">
        <v>7.6447700000000003</v>
      </c>
      <c r="O2603" s="1">
        <v>6.1957529999999998</v>
      </c>
      <c r="T2603" s="1">
        <v>-4.3953030000000002</v>
      </c>
      <c r="U2603" s="1">
        <v>-7.5615490000000003</v>
      </c>
      <c r="V2603" s="1">
        <v>-8.0615489999999994</v>
      </c>
      <c r="W2603" s="1">
        <v>-8.0615489999999994</v>
      </c>
      <c r="X2603" s="1">
        <v>-7.2277950000000004</v>
      </c>
      <c r="Y2603" s="1">
        <v>-4.7277950000000004</v>
      </c>
      <c r="Z2603" s="1">
        <v>4.0222049999999996</v>
      </c>
      <c r="AA2603" s="1">
        <v>7.5222049999999996</v>
      </c>
      <c r="AB2603" s="1">
        <v>7.9384509999999997</v>
      </c>
      <c r="AC2603" s="1">
        <v>7.6884509999999997</v>
      </c>
      <c r="AD2603" s="1">
        <v>7.1884509999999997</v>
      </c>
      <c r="AE2603" s="1">
        <v>4.3546969999999998</v>
      </c>
      <c r="AI2603" s="1" t="s">
        <v>38</v>
      </c>
      <c r="AJ2603" s="1">
        <v>123</v>
      </c>
      <c r="AK2603" s="1">
        <v>65</v>
      </c>
      <c r="AL2603">
        <f t="shared" si="504"/>
        <v>-1.7417999999999996</v>
      </c>
      <c r="AM2603">
        <f t="shared" si="505"/>
        <v>-0.33662100000000006</v>
      </c>
      <c r="AN2603">
        <f t="shared" si="506"/>
        <v>-0.15628099999999989</v>
      </c>
      <c r="AO2603">
        <f t="shared" si="507"/>
        <v>8.4125999999999479E-2</v>
      </c>
      <c r="AP2603">
        <f t="shared" si="508"/>
        <v>-0.47568499999999947</v>
      </c>
      <c r="AQ2603">
        <f t="shared" si="509"/>
        <v>-2.2064309999999994</v>
      </c>
      <c r="AR2603">
        <f t="shared" si="510"/>
        <v>-2.1810260000000001</v>
      </c>
      <c r="AS2603">
        <f t="shared" si="511"/>
        <v>-0.10250200000000032</v>
      </c>
      <c r="AT2603">
        <f t="shared" si="512"/>
        <v>0.98159099999999988</v>
      </c>
      <c r="AU2603">
        <f t="shared" si="513"/>
        <v>-7.5359999999999872E-2</v>
      </c>
      <c r="AV2603">
        <f t="shared" si="514"/>
        <v>-0.45631900000000059</v>
      </c>
      <c r="AW2603">
        <f t="shared" si="515"/>
        <v>-1.841056</v>
      </c>
    </row>
    <row r="2604" spans="1:49" x14ac:dyDescent="0.3">
      <c r="A2604" s="1" t="s">
        <v>38</v>
      </c>
      <c r="B2604" s="1">
        <v>124</v>
      </c>
      <c r="C2604" s="1">
        <v>67</v>
      </c>
      <c r="D2604" s="1">
        <v>-6.0465819999999999</v>
      </c>
      <c r="E2604" s="1">
        <v>-7.7964089999999997</v>
      </c>
      <c r="F2604" s="1">
        <v>-8.1331919999999993</v>
      </c>
      <c r="G2604" s="1">
        <v>-7.9247300000000003</v>
      </c>
      <c r="H2604" s="1">
        <v>-7.6512700000000002</v>
      </c>
      <c r="I2604" s="1">
        <v>-6.8815030000000004</v>
      </c>
      <c r="J2604" s="1">
        <v>6.1198199999999998</v>
      </c>
      <c r="K2604" s="1">
        <v>7.6324940000000003</v>
      </c>
      <c r="L2604" s="1">
        <v>6.9153570000000002</v>
      </c>
      <c r="M2604" s="1">
        <v>7.8000689999999997</v>
      </c>
      <c r="N2604" s="1">
        <v>7.7101940000000004</v>
      </c>
      <c r="O2604" s="1">
        <v>6.2189870000000003</v>
      </c>
      <c r="T2604" s="1">
        <v>-4.426558</v>
      </c>
      <c r="U2604" s="1">
        <v>-7.5924240000000003</v>
      </c>
      <c r="V2604" s="1">
        <v>-8.0924239999999994</v>
      </c>
      <c r="W2604" s="1">
        <v>-8.0924239999999994</v>
      </c>
      <c r="X2604" s="1">
        <v>-7.258292</v>
      </c>
      <c r="Y2604" s="1">
        <v>-4.5924240000000003</v>
      </c>
      <c r="Z2604" s="1">
        <v>3.991708</v>
      </c>
      <c r="AA2604" s="1">
        <v>7.491708</v>
      </c>
      <c r="AB2604" s="1">
        <v>7.9075759999999997</v>
      </c>
      <c r="AC2604" s="1">
        <v>7.823442</v>
      </c>
      <c r="AD2604" s="1">
        <v>7.1575759999999997</v>
      </c>
      <c r="AE2604" s="1">
        <v>4.323442</v>
      </c>
      <c r="AI2604" s="1" t="s">
        <v>38</v>
      </c>
      <c r="AJ2604" s="1">
        <v>124</v>
      </c>
      <c r="AK2604" s="1">
        <v>67</v>
      </c>
      <c r="AL2604">
        <f t="shared" si="504"/>
        <v>-1.6200239999999999</v>
      </c>
      <c r="AM2604">
        <f t="shared" si="505"/>
        <v>-0.20398499999999942</v>
      </c>
      <c r="AN2604">
        <f t="shared" si="506"/>
        <v>-4.0767999999999915E-2</v>
      </c>
      <c r="AO2604">
        <f t="shared" si="507"/>
        <v>0.16769399999999912</v>
      </c>
      <c r="AP2604">
        <f t="shared" si="508"/>
        <v>-0.39297800000000027</v>
      </c>
      <c r="AQ2604">
        <f t="shared" si="509"/>
        <v>-2.2890790000000001</v>
      </c>
      <c r="AR2604">
        <f t="shared" si="510"/>
        <v>-2.1281119999999998</v>
      </c>
      <c r="AS2604">
        <f t="shared" si="511"/>
        <v>-0.1407860000000003</v>
      </c>
      <c r="AT2604">
        <f t="shared" si="512"/>
        <v>0.99221899999999952</v>
      </c>
      <c r="AU2604">
        <f t="shared" si="513"/>
        <v>2.337300000000031E-2</v>
      </c>
      <c r="AV2604">
        <f t="shared" si="514"/>
        <v>-0.55261800000000072</v>
      </c>
      <c r="AW2604">
        <f t="shared" si="515"/>
        <v>-1.8955450000000003</v>
      </c>
    </row>
    <row r="2605" spans="1:49" x14ac:dyDescent="0.3">
      <c r="A2605" s="1" t="s">
        <v>38</v>
      </c>
      <c r="B2605" s="1">
        <v>125</v>
      </c>
      <c r="C2605" s="1">
        <v>69</v>
      </c>
      <c r="D2605" s="1">
        <v>-5.9604189999999999</v>
      </c>
      <c r="E2605" s="1">
        <v>-7.6937990000000003</v>
      </c>
      <c r="F2605" s="1">
        <v>-8.0391300000000001</v>
      </c>
      <c r="G2605" s="1">
        <v>-7.858587</v>
      </c>
      <c r="H2605" s="1">
        <v>-7.6161260000000004</v>
      </c>
      <c r="I2605" s="1">
        <v>-6.8323619999999998</v>
      </c>
      <c r="J2605" s="1">
        <v>6.0620890000000003</v>
      </c>
      <c r="K2605" s="1">
        <v>7.6076139999999999</v>
      </c>
      <c r="L2605" s="1">
        <v>6.7845170000000001</v>
      </c>
      <c r="M2605" s="1">
        <v>7.7397099999999996</v>
      </c>
      <c r="N2605" s="1">
        <v>7.6765350000000003</v>
      </c>
      <c r="O2605" s="1">
        <v>6.1398659999999996</v>
      </c>
      <c r="T2605" s="1">
        <v>-4.3805189999999996</v>
      </c>
      <c r="U2605" s="1">
        <v>-7.6305189999999996</v>
      </c>
      <c r="V2605" s="1">
        <v>-8.1305189999999996</v>
      </c>
      <c r="W2605" s="1">
        <v>-8.1305189999999996</v>
      </c>
      <c r="X2605" s="1">
        <v>-7.2960200000000004</v>
      </c>
      <c r="Y2605" s="1">
        <v>-4.6305189999999996</v>
      </c>
      <c r="Z2605" s="1">
        <v>3.9539800000000001</v>
      </c>
      <c r="AA2605" s="1">
        <v>7.6194810000000004</v>
      </c>
      <c r="AB2605" s="1">
        <v>7.8694810000000004</v>
      </c>
      <c r="AC2605" s="1">
        <v>7.8694810000000004</v>
      </c>
      <c r="AD2605" s="1">
        <v>7.1194810000000004</v>
      </c>
      <c r="AE2605" s="1">
        <v>4.5349830000000004</v>
      </c>
      <c r="AI2605" s="1" t="s">
        <v>38</v>
      </c>
      <c r="AJ2605" s="1">
        <v>125</v>
      </c>
      <c r="AK2605" s="1">
        <v>69</v>
      </c>
      <c r="AL2605">
        <f t="shared" si="504"/>
        <v>-1.5799000000000003</v>
      </c>
      <c r="AM2605">
        <f t="shared" si="505"/>
        <v>-6.3280000000000669E-2</v>
      </c>
      <c r="AN2605">
        <f t="shared" si="506"/>
        <v>9.1388999999999498E-2</v>
      </c>
      <c r="AO2605">
        <f t="shared" si="507"/>
        <v>0.27193199999999962</v>
      </c>
      <c r="AP2605">
        <f t="shared" si="508"/>
        <v>-0.320106</v>
      </c>
      <c r="AQ2605">
        <f t="shared" si="509"/>
        <v>-2.2018430000000002</v>
      </c>
      <c r="AR2605">
        <f t="shared" si="510"/>
        <v>-2.1081090000000002</v>
      </c>
      <c r="AS2605">
        <f t="shared" si="511"/>
        <v>1.1867000000000516E-2</v>
      </c>
      <c r="AT2605">
        <f t="shared" si="512"/>
        <v>1.0849640000000003</v>
      </c>
      <c r="AU2605">
        <f t="shared" si="513"/>
        <v>0.12977100000000075</v>
      </c>
      <c r="AV2605">
        <f t="shared" si="514"/>
        <v>-0.55705399999999994</v>
      </c>
      <c r="AW2605">
        <f t="shared" si="515"/>
        <v>-1.6048829999999992</v>
      </c>
    </row>
    <row r="2606" spans="1:49" x14ac:dyDescent="0.3">
      <c r="A2606" s="1" t="s">
        <v>38</v>
      </c>
      <c r="B2606" s="1">
        <v>126</v>
      </c>
      <c r="C2606" s="1">
        <v>71</v>
      </c>
      <c r="D2606" s="1">
        <v>-5.8835819999999996</v>
      </c>
      <c r="E2606" s="1">
        <v>-7.5800429999999999</v>
      </c>
      <c r="F2606" s="1">
        <v>-7.9170309999999997</v>
      </c>
      <c r="G2606" s="1">
        <v>-7.7593209999999999</v>
      </c>
      <c r="H2606" s="1">
        <v>-7.562551</v>
      </c>
      <c r="I2606" s="1">
        <v>-6.769501</v>
      </c>
      <c r="J2606" s="1">
        <v>6.0307880000000003</v>
      </c>
      <c r="K2606" s="1">
        <v>7.6166130000000001</v>
      </c>
      <c r="L2606" s="1">
        <v>6.8661570000000003</v>
      </c>
      <c r="M2606" s="1">
        <v>7.7096790000000004</v>
      </c>
      <c r="N2606" s="1">
        <v>7.6885830000000004</v>
      </c>
      <c r="O2606" s="1">
        <v>6.1352019999999996</v>
      </c>
      <c r="T2606" s="1">
        <v>-4.4140269999999999</v>
      </c>
      <c r="U2606" s="1">
        <v>-7.6640269999999999</v>
      </c>
      <c r="V2606" s="1">
        <v>-8.1640270000000008</v>
      </c>
      <c r="W2606" s="1">
        <v>-8.0791760000000004</v>
      </c>
      <c r="X2606" s="1">
        <v>-7.1640269999999999</v>
      </c>
      <c r="Y2606" s="1">
        <v>-4.5791760000000004</v>
      </c>
      <c r="Z2606" s="1">
        <v>3.9208240000000001</v>
      </c>
      <c r="AA2606" s="1">
        <v>7.5859730000000001</v>
      </c>
      <c r="AB2606" s="1">
        <v>8.0859729999999992</v>
      </c>
      <c r="AC2606" s="1">
        <v>7.8359730000000001</v>
      </c>
      <c r="AD2606" s="1">
        <v>7.0859730000000001</v>
      </c>
      <c r="AE2606" s="1">
        <v>4.5011219999999996</v>
      </c>
      <c r="AI2606" s="1" t="s">
        <v>38</v>
      </c>
      <c r="AJ2606" s="1">
        <v>126</v>
      </c>
      <c r="AK2606" s="1">
        <v>71</v>
      </c>
      <c r="AL2606">
        <f t="shared" si="504"/>
        <v>-1.4695549999999997</v>
      </c>
      <c r="AM2606">
        <f t="shared" si="505"/>
        <v>8.3984000000000059E-2</v>
      </c>
      <c r="AN2606">
        <f t="shared" si="506"/>
        <v>0.2469960000000011</v>
      </c>
      <c r="AO2606">
        <f t="shared" si="507"/>
        <v>0.31985500000000044</v>
      </c>
      <c r="AP2606">
        <f t="shared" si="508"/>
        <v>-0.3985240000000001</v>
      </c>
      <c r="AQ2606">
        <f t="shared" si="509"/>
        <v>-2.1903249999999996</v>
      </c>
      <c r="AR2606">
        <f t="shared" si="510"/>
        <v>-2.1099640000000002</v>
      </c>
      <c r="AS2606">
        <f t="shared" si="511"/>
        <v>-3.0640000000000001E-2</v>
      </c>
      <c r="AT2606">
        <f t="shared" si="512"/>
        <v>1.2198159999999989</v>
      </c>
      <c r="AU2606">
        <f t="shared" si="513"/>
        <v>0.12629399999999968</v>
      </c>
      <c r="AV2606">
        <f t="shared" si="514"/>
        <v>-0.60261000000000031</v>
      </c>
      <c r="AW2606">
        <f t="shared" si="515"/>
        <v>-1.63408</v>
      </c>
    </row>
    <row r="2607" spans="1:49" x14ac:dyDescent="0.3">
      <c r="A2607" s="1" t="s">
        <v>38</v>
      </c>
      <c r="B2607" s="1">
        <v>127</v>
      </c>
      <c r="C2607" s="1">
        <v>73</v>
      </c>
      <c r="D2607" s="1">
        <v>-5.8439740000000002</v>
      </c>
      <c r="E2607" s="1">
        <v>-7.5323840000000004</v>
      </c>
      <c r="F2607" s="1">
        <v>-7.8743090000000002</v>
      </c>
      <c r="G2607" s="1">
        <v>-7.7054169999999997</v>
      </c>
      <c r="H2607" s="1">
        <v>-7.5423369999999998</v>
      </c>
      <c r="I2607" s="1">
        <v>-6.713908</v>
      </c>
      <c r="J2607" s="1">
        <v>5.938885</v>
      </c>
      <c r="K2607" s="1">
        <v>7.5268870000000003</v>
      </c>
      <c r="L2607" s="1">
        <v>6.7586719999999998</v>
      </c>
      <c r="M2607" s="1">
        <v>7.6137589999999999</v>
      </c>
      <c r="N2607" s="1">
        <v>7.6379049999999999</v>
      </c>
      <c r="O2607" s="1">
        <v>6.0926669999999996</v>
      </c>
      <c r="T2607" s="1">
        <v>-4.437716</v>
      </c>
      <c r="U2607" s="1">
        <v>-7.687716</v>
      </c>
      <c r="V2607" s="1">
        <v>-8.187716</v>
      </c>
      <c r="W2607" s="1">
        <v>-8.1025270000000003</v>
      </c>
      <c r="X2607" s="1">
        <v>-7.187716</v>
      </c>
      <c r="Y2607" s="1">
        <v>-4.6025270000000003</v>
      </c>
      <c r="Z2607" s="1">
        <v>4.1474729999999997</v>
      </c>
      <c r="AA2607" s="1">
        <v>7.562284</v>
      </c>
      <c r="AB2607" s="1">
        <v>8.062284</v>
      </c>
      <c r="AC2607" s="1">
        <v>7.812284</v>
      </c>
      <c r="AD2607" s="1">
        <v>7.062284</v>
      </c>
      <c r="AE2607" s="1">
        <v>4.4770940000000001</v>
      </c>
      <c r="AI2607" s="1" t="s">
        <v>38</v>
      </c>
      <c r="AJ2607" s="1">
        <v>127</v>
      </c>
      <c r="AK2607" s="1">
        <v>73</v>
      </c>
      <c r="AL2607">
        <f t="shared" si="504"/>
        <v>-1.4062580000000002</v>
      </c>
      <c r="AM2607">
        <f t="shared" si="505"/>
        <v>0.15533199999999958</v>
      </c>
      <c r="AN2607">
        <f t="shared" si="506"/>
        <v>0.31340699999999977</v>
      </c>
      <c r="AO2607">
        <f t="shared" si="507"/>
        <v>0.39711000000000052</v>
      </c>
      <c r="AP2607">
        <f t="shared" si="508"/>
        <v>-0.35462099999999985</v>
      </c>
      <c r="AQ2607">
        <f t="shared" si="509"/>
        <v>-2.1113809999999997</v>
      </c>
      <c r="AR2607">
        <f t="shared" si="510"/>
        <v>-1.7914120000000002</v>
      </c>
      <c r="AS2607">
        <f t="shared" si="511"/>
        <v>3.5396999999999679E-2</v>
      </c>
      <c r="AT2607">
        <f t="shared" si="512"/>
        <v>1.3036120000000002</v>
      </c>
      <c r="AU2607">
        <f t="shared" si="513"/>
        <v>0.19852500000000006</v>
      </c>
      <c r="AV2607">
        <f t="shared" si="514"/>
        <v>-0.57562099999999994</v>
      </c>
      <c r="AW2607">
        <f t="shared" si="515"/>
        <v>-1.6155729999999995</v>
      </c>
    </row>
    <row r="2608" spans="1:49" x14ac:dyDescent="0.3">
      <c r="A2608" s="1" t="s">
        <v>38</v>
      </c>
      <c r="B2608" s="1">
        <v>128</v>
      </c>
      <c r="C2608" s="1">
        <v>75</v>
      </c>
      <c r="D2608" s="1">
        <v>-5.7636380000000003</v>
      </c>
      <c r="E2608" s="1">
        <v>-7.410882</v>
      </c>
      <c r="F2608" s="1">
        <v>-7.7120150000000001</v>
      </c>
      <c r="G2608" s="1">
        <v>-7.512524</v>
      </c>
      <c r="H2608" s="1">
        <v>-7.4600999999999997</v>
      </c>
      <c r="I2608" s="1">
        <v>-6.6942380000000004</v>
      </c>
      <c r="J2608" s="1">
        <v>5.9147720000000001</v>
      </c>
      <c r="K2608" s="1">
        <v>7.5616139999999996</v>
      </c>
      <c r="L2608" s="1">
        <v>6.9147720000000001</v>
      </c>
      <c r="M2608" s="1">
        <v>7.646058</v>
      </c>
      <c r="N2608" s="1">
        <v>7.6614000000000004</v>
      </c>
      <c r="O2608" s="1">
        <v>6.1002720000000004</v>
      </c>
      <c r="T2608" s="1">
        <v>-4.4515659999999997</v>
      </c>
      <c r="U2608" s="1">
        <v>-7.7015659999999997</v>
      </c>
      <c r="V2608" s="1">
        <v>-8.2015659999999997</v>
      </c>
      <c r="W2608" s="1">
        <v>-8.1160530000000008</v>
      </c>
      <c r="X2608" s="1">
        <v>-7.2015659999999997</v>
      </c>
      <c r="Y2608" s="1">
        <v>-4.6160519999999998</v>
      </c>
      <c r="Z2608" s="1">
        <v>4.1339480000000002</v>
      </c>
      <c r="AA2608" s="1">
        <v>7.5484340000000003</v>
      </c>
      <c r="AB2608" s="1">
        <v>8.0484340000000003</v>
      </c>
      <c r="AC2608" s="1">
        <v>7.7984340000000003</v>
      </c>
      <c r="AD2608" s="1">
        <v>7.0484340000000003</v>
      </c>
      <c r="AE2608" s="1">
        <v>4.4629200000000004</v>
      </c>
      <c r="AI2608" s="1" t="s">
        <v>38</v>
      </c>
      <c r="AJ2608" s="1">
        <v>128</v>
      </c>
      <c r="AK2608" s="1">
        <v>75</v>
      </c>
      <c r="AL2608">
        <f t="shared" si="504"/>
        <v>-1.3120720000000006</v>
      </c>
      <c r="AM2608">
        <f t="shared" si="505"/>
        <v>0.29068399999999972</v>
      </c>
      <c r="AN2608">
        <f t="shared" si="506"/>
        <v>0.48955099999999963</v>
      </c>
      <c r="AO2608">
        <f t="shared" si="507"/>
        <v>0.60352900000000087</v>
      </c>
      <c r="AP2608">
        <f t="shared" si="508"/>
        <v>-0.25853400000000004</v>
      </c>
      <c r="AQ2608">
        <f t="shared" si="509"/>
        <v>-2.0781860000000005</v>
      </c>
      <c r="AR2608">
        <f t="shared" si="510"/>
        <v>-1.780824</v>
      </c>
      <c r="AS2608">
        <f t="shared" si="511"/>
        <v>-1.3179999999999303E-2</v>
      </c>
      <c r="AT2608">
        <f t="shared" si="512"/>
        <v>1.1336620000000002</v>
      </c>
      <c r="AU2608">
        <f t="shared" si="513"/>
        <v>0.15237600000000029</v>
      </c>
      <c r="AV2608">
        <f t="shared" si="514"/>
        <v>-0.61296600000000012</v>
      </c>
      <c r="AW2608">
        <f t="shared" si="515"/>
        <v>-1.6373519999999999</v>
      </c>
    </row>
    <row r="2609" spans="1:49" x14ac:dyDescent="0.3">
      <c r="A2609" s="1" t="s">
        <v>38</v>
      </c>
      <c r="B2609" s="1">
        <v>129</v>
      </c>
      <c r="C2609" s="1">
        <v>77</v>
      </c>
      <c r="D2609" s="1">
        <v>-5.7174120000000004</v>
      </c>
      <c r="E2609" s="1">
        <v>-7.3835610000000003</v>
      </c>
      <c r="F2609" s="1">
        <v>-7.7096390000000001</v>
      </c>
      <c r="G2609" s="1">
        <v>-7.503647</v>
      </c>
      <c r="H2609" s="1">
        <v>-7.4603250000000001</v>
      </c>
      <c r="I2609" s="1">
        <v>-6.6327629999999997</v>
      </c>
      <c r="J2609" s="1">
        <v>5.9017999999999997</v>
      </c>
      <c r="K2609" s="1">
        <v>7.586068</v>
      </c>
      <c r="L2609" s="1">
        <v>7.0887019999999996</v>
      </c>
      <c r="M2609" s="1">
        <v>7.5558649999999998</v>
      </c>
      <c r="N2609" s="1">
        <v>7.5753570000000003</v>
      </c>
      <c r="O2609" s="1">
        <v>6.0413490000000003</v>
      </c>
      <c r="T2609" s="1">
        <v>-4.541391</v>
      </c>
      <c r="U2609" s="1">
        <v>-7.7055670000000003</v>
      </c>
      <c r="V2609" s="1">
        <v>-8.2055670000000003</v>
      </c>
      <c r="W2609" s="1">
        <v>-7.9555670000000003</v>
      </c>
      <c r="X2609" s="1">
        <v>-7.2055670000000003</v>
      </c>
      <c r="Y2609" s="1">
        <v>-4.6197439999999999</v>
      </c>
      <c r="Z2609" s="1">
        <v>3.8802560000000001</v>
      </c>
      <c r="AA2609" s="1">
        <v>7.5444329999999997</v>
      </c>
      <c r="AB2609" s="1">
        <v>8.0444329999999997</v>
      </c>
      <c r="AC2609" s="1">
        <v>7.7944329999999997</v>
      </c>
      <c r="AD2609" s="1">
        <v>7.0444329999999997</v>
      </c>
      <c r="AE2609" s="1">
        <v>4.458609</v>
      </c>
      <c r="AI2609" s="1" t="s">
        <v>38</v>
      </c>
      <c r="AJ2609" s="1">
        <v>129</v>
      </c>
      <c r="AK2609" s="1">
        <v>77</v>
      </c>
      <c r="AL2609">
        <f t="shared" si="504"/>
        <v>-1.1760210000000004</v>
      </c>
      <c r="AM2609">
        <f t="shared" si="505"/>
        <v>0.32200600000000001</v>
      </c>
      <c r="AN2609">
        <f t="shared" si="506"/>
        <v>0.49592800000000015</v>
      </c>
      <c r="AO2609">
        <f t="shared" si="507"/>
        <v>0.45192000000000032</v>
      </c>
      <c r="AP2609">
        <f t="shared" si="508"/>
        <v>-0.25475799999999982</v>
      </c>
      <c r="AQ2609">
        <f t="shared" si="509"/>
        <v>-2.0130189999999999</v>
      </c>
      <c r="AR2609">
        <f t="shared" si="510"/>
        <v>-2.0215439999999996</v>
      </c>
      <c r="AS2609">
        <f t="shared" si="511"/>
        <v>-4.1635000000000311E-2</v>
      </c>
      <c r="AT2609">
        <f t="shared" si="512"/>
        <v>0.95573100000000011</v>
      </c>
      <c r="AU2609">
        <f t="shared" si="513"/>
        <v>0.23856799999999989</v>
      </c>
      <c r="AV2609">
        <f t="shared" si="514"/>
        <v>-0.53092400000000062</v>
      </c>
      <c r="AW2609">
        <f t="shared" si="515"/>
        <v>-1.5827400000000003</v>
      </c>
    </row>
    <row r="2610" spans="1:49" x14ac:dyDescent="0.3">
      <c r="A2610" s="1" t="s">
        <v>38</v>
      </c>
      <c r="B2610" s="1">
        <v>130</v>
      </c>
      <c r="C2610" s="1">
        <v>79</v>
      </c>
      <c r="D2610" s="1">
        <v>-5.6951799999999997</v>
      </c>
      <c r="E2610" s="1">
        <v>-7.3686959999999999</v>
      </c>
      <c r="F2610" s="1">
        <v>-7.5893509999999997</v>
      </c>
      <c r="G2610" s="1">
        <v>-7.3090060000000001</v>
      </c>
      <c r="H2610" s="1">
        <v>-7.4383109999999997</v>
      </c>
      <c r="I2610" s="1">
        <v>-6.6056299999999997</v>
      </c>
      <c r="J2610" s="1">
        <v>5.8409079999999998</v>
      </c>
      <c r="K2610" s="1">
        <v>7.486497</v>
      </c>
      <c r="L2610" s="1">
        <v>7.034198</v>
      </c>
      <c r="M2610" s="1">
        <v>7.434698</v>
      </c>
      <c r="N2610" s="1">
        <v>7.5150690000000004</v>
      </c>
      <c r="O2610" s="1">
        <v>5.9768819999999998</v>
      </c>
      <c r="T2610" s="1">
        <v>-4.5358419999999997</v>
      </c>
      <c r="U2610" s="1">
        <v>-7.6997239999999998</v>
      </c>
      <c r="V2610" s="1">
        <v>-8.1997239999999998</v>
      </c>
      <c r="W2610" s="1">
        <v>-8.1136060000000008</v>
      </c>
      <c r="X2610" s="1">
        <v>-7.1997239999999998</v>
      </c>
      <c r="Y2610" s="1">
        <v>-4.6136059999999999</v>
      </c>
      <c r="Z2610" s="1">
        <v>3.8863940000000001</v>
      </c>
      <c r="AA2610" s="1">
        <v>7.5502760000000002</v>
      </c>
      <c r="AB2610" s="1">
        <v>8.0502760000000002</v>
      </c>
      <c r="AC2610" s="1">
        <v>7.8002760000000002</v>
      </c>
      <c r="AD2610" s="1">
        <v>7.0502760000000002</v>
      </c>
      <c r="AE2610" s="1">
        <v>4.4641580000000003</v>
      </c>
      <c r="AI2610" s="1" t="s">
        <v>38</v>
      </c>
      <c r="AJ2610" s="1">
        <v>130</v>
      </c>
      <c r="AK2610" s="1">
        <v>79</v>
      </c>
      <c r="AL2610">
        <f t="shared" si="504"/>
        <v>-1.159338</v>
      </c>
      <c r="AM2610">
        <f t="shared" si="505"/>
        <v>0.33102799999999988</v>
      </c>
      <c r="AN2610">
        <f t="shared" si="506"/>
        <v>0.61037300000000005</v>
      </c>
      <c r="AO2610">
        <f t="shared" si="507"/>
        <v>0.80460000000000065</v>
      </c>
      <c r="AP2610">
        <f t="shared" si="508"/>
        <v>-0.23858699999999988</v>
      </c>
      <c r="AQ2610">
        <f t="shared" si="509"/>
        <v>-1.9920239999999998</v>
      </c>
      <c r="AR2610">
        <f t="shared" si="510"/>
        <v>-1.9545139999999996</v>
      </c>
      <c r="AS2610">
        <f t="shared" si="511"/>
        <v>6.3779000000000252E-2</v>
      </c>
      <c r="AT2610">
        <f t="shared" si="512"/>
        <v>1.0160780000000003</v>
      </c>
      <c r="AU2610">
        <f t="shared" si="513"/>
        <v>0.36557800000000018</v>
      </c>
      <c r="AV2610">
        <f t="shared" si="514"/>
        <v>-0.46479300000000023</v>
      </c>
      <c r="AW2610">
        <f t="shared" si="515"/>
        <v>-1.5127239999999995</v>
      </c>
    </row>
    <row r="2611" spans="1:49" x14ac:dyDescent="0.3">
      <c r="A2611" s="1" t="s">
        <v>38</v>
      </c>
      <c r="B2611" s="1">
        <v>131</v>
      </c>
      <c r="C2611" s="1">
        <v>81</v>
      </c>
      <c r="D2611" s="1">
        <v>-5.6180719999999997</v>
      </c>
      <c r="E2611" s="1">
        <v>-7.3350080000000002</v>
      </c>
      <c r="F2611" s="1">
        <v>-7.5425040000000001</v>
      </c>
      <c r="G2611" s="1">
        <v>-7.2441420000000001</v>
      </c>
      <c r="H2611" s="1">
        <v>-7.4245270000000003</v>
      </c>
      <c r="I2611" s="1">
        <v>-6.575304</v>
      </c>
      <c r="J2611" s="1">
        <v>5.7140339999999998</v>
      </c>
      <c r="K2611" s="1">
        <v>7.4693909999999999</v>
      </c>
      <c r="L2611" s="1">
        <v>7.1086</v>
      </c>
      <c r="M2611" s="1">
        <v>7.4003310000000004</v>
      </c>
      <c r="N2611" s="1">
        <v>7.5235019999999997</v>
      </c>
      <c r="O2611" s="1">
        <v>5.97546</v>
      </c>
      <c r="T2611" s="1">
        <v>-4.5204490000000002</v>
      </c>
      <c r="U2611" s="1">
        <v>-7.6840520000000003</v>
      </c>
      <c r="V2611" s="1">
        <v>-8.1840519999999994</v>
      </c>
      <c r="W2611" s="1">
        <v>-8.0976540000000004</v>
      </c>
      <c r="X2611" s="1">
        <v>-7.1840520000000003</v>
      </c>
      <c r="Y2611" s="1">
        <v>-4.6840520000000003</v>
      </c>
      <c r="Z2611" s="1">
        <v>3.9023460000000001</v>
      </c>
      <c r="AA2611" s="1">
        <v>7.5659479999999997</v>
      </c>
      <c r="AB2611" s="1">
        <v>8.0659480000000006</v>
      </c>
      <c r="AC2611" s="1">
        <v>7.8159479999999997</v>
      </c>
      <c r="AD2611" s="1">
        <v>7.0659479999999997</v>
      </c>
      <c r="AE2611" s="1">
        <v>4.2295509999999998</v>
      </c>
      <c r="AI2611" s="1" t="s">
        <v>38</v>
      </c>
      <c r="AJ2611" s="1">
        <v>131</v>
      </c>
      <c r="AK2611" s="1">
        <v>81</v>
      </c>
      <c r="AL2611">
        <f t="shared" si="504"/>
        <v>-1.0976229999999996</v>
      </c>
      <c r="AM2611">
        <f t="shared" si="505"/>
        <v>0.34904400000000013</v>
      </c>
      <c r="AN2611">
        <f t="shared" si="506"/>
        <v>0.64154799999999934</v>
      </c>
      <c r="AO2611">
        <f t="shared" si="507"/>
        <v>0.85351200000000027</v>
      </c>
      <c r="AP2611">
        <f t="shared" si="508"/>
        <v>-0.24047499999999999</v>
      </c>
      <c r="AQ2611">
        <f t="shared" si="509"/>
        <v>-1.8912519999999997</v>
      </c>
      <c r="AR2611">
        <f t="shared" si="510"/>
        <v>-1.8116879999999997</v>
      </c>
      <c r="AS2611">
        <f t="shared" si="511"/>
        <v>9.6556999999999782E-2</v>
      </c>
      <c r="AT2611">
        <f t="shared" si="512"/>
        <v>0.95734800000000053</v>
      </c>
      <c r="AU2611">
        <f t="shared" si="513"/>
        <v>0.41561699999999924</v>
      </c>
      <c r="AV2611">
        <f t="shared" si="514"/>
        <v>-0.45755400000000002</v>
      </c>
      <c r="AW2611">
        <f t="shared" si="515"/>
        <v>-1.7459090000000002</v>
      </c>
    </row>
    <row r="2612" spans="1:49" x14ac:dyDescent="0.3">
      <c r="A2612" s="1" t="s">
        <v>38</v>
      </c>
      <c r="B2612" s="1">
        <v>132</v>
      </c>
      <c r="C2612" s="1">
        <v>83</v>
      </c>
      <c r="D2612" s="1">
        <v>-5.5752259999999998</v>
      </c>
      <c r="E2612" s="1">
        <v>-7.2974579999999998</v>
      </c>
      <c r="F2612" s="1">
        <v>-7.3649560000000003</v>
      </c>
      <c r="G2612" s="1">
        <v>-7.0518109999999998</v>
      </c>
      <c r="H2612" s="1">
        <v>-7.4961599999999997</v>
      </c>
      <c r="I2612" s="1">
        <v>-6.6420180000000002</v>
      </c>
      <c r="J2612" s="1">
        <v>5.6900529999999998</v>
      </c>
      <c r="K2612" s="1">
        <v>7.4783460000000002</v>
      </c>
      <c r="L2612" s="1">
        <v>7.1711220000000004</v>
      </c>
      <c r="M2612" s="1">
        <v>7.3126769999999999</v>
      </c>
      <c r="N2612" s="1">
        <v>7.5024889999999997</v>
      </c>
      <c r="O2612" s="1">
        <v>5.9721320000000002</v>
      </c>
      <c r="T2612" s="1">
        <v>-4.6585760000000001</v>
      </c>
      <c r="U2612" s="1">
        <v>-7.6585760000000001</v>
      </c>
      <c r="V2612" s="1">
        <v>-8.1585769999999993</v>
      </c>
      <c r="W2612" s="1">
        <v>-8.0719159999999999</v>
      </c>
      <c r="X2612" s="1">
        <v>-7.1585760000000001</v>
      </c>
      <c r="Y2612" s="1">
        <v>-4.6585760000000001</v>
      </c>
      <c r="Z2612" s="1">
        <v>3.9280840000000001</v>
      </c>
      <c r="AA2612" s="1">
        <v>7.3414239999999999</v>
      </c>
      <c r="AB2612" s="1">
        <v>7.8414239999999999</v>
      </c>
      <c r="AC2612" s="1">
        <v>7.8414239999999999</v>
      </c>
      <c r="AD2612" s="1">
        <v>6.8414239999999999</v>
      </c>
      <c r="AE2612" s="1">
        <v>4.2547629999999996</v>
      </c>
      <c r="AI2612" s="1" t="s">
        <v>38</v>
      </c>
      <c r="AJ2612" s="1">
        <v>132</v>
      </c>
      <c r="AK2612" s="1">
        <v>83</v>
      </c>
      <c r="AL2612">
        <f t="shared" si="504"/>
        <v>-0.91664999999999974</v>
      </c>
      <c r="AM2612">
        <f t="shared" si="505"/>
        <v>0.36111800000000027</v>
      </c>
      <c r="AN2612">
        <f t="shared" si="506"/>
        <v>0.79362099999999902</v>
      </c>
      <c r="AO2612">
        <f t="shared" si="507"/>
        <v>1.020105</v>
      </c>
      <c r="AP2612">
        <f t="shared" si="508"/>
        <v>-0.33758399999999966</v>
      </c>
      <c r="AQ2612">
        <f t="shared" si="509"/>
        <v>-1.9834420000000001</v>
      </c>
      <c r="AR2612">
        <f t="shared" si="510"/>
        <v>-1.7619689999999997</v>
      </c>
      <c r="AS2612">
        <f t="shared" si="511"/>
        <v>-0.13692200000000021</v>
      </c>
      <c r="AT2612">
        <f t="shared" si="512"/>
        <v>0.67030199999999951</v>
      </c>
      <c r="AU2612">
        <f t="shared" si="513"/>
        <v>0.52874700000000008</v>
      </c>
      <c r="AV2612">
        <f t="shared" si="514"/>
        <v>-0.66106499999999979</v>
      </c>
      <c r="AW2612">
        <f t="shared" si="515"/>
        <v>-1.7173690000000006</v>
      </c>
    </row>
    <row r="2613" spans="1:49" x14ac:dyDescent="0.3">
      <c r="A2613" s="1" t="s">
        <v>38</v>
      </c>
      <c r="B2613" s="1">
        <v>133</v>
      </c>
      <c r="C2613" s="1">
        <v>85</v>
      </c>
      <c r="D2613" s="1">
        <v>-5.5511109999999997</v>
      </c>
      <c r="E2613" s="1">
        <v>-7.2799889999999996</v>
      </c>
      <c r="F2613" s="1">
        <v>-7.216056</v>
      </c>
      <c r="G2613" s="1">
        <v>-6.9149820000000002</v>
      </c>
      <c r="H2613" s="1">
        <v>-7.4985290000000004</v>
      </c>
      <c r="I2613" s="1">
        <v>-6.5679280000000002</v>
      </c>
      <c r="J2613" s="1">
        <v>5.6717050000000002</v>
      </c>
      <c r="K2613" s="1">
        <v>7.4802770000000001</v>
      </c>
      <c r="L2613" s="1">
        <v>7.3133400000000002</v>
      </c>
      <c r="M2613" s="1">
        <v>7.3585880000000001</v>
      </c>
      <c r="N2613" s="1">
        <v>7.5025789999999999</v>
      </c>
      <c r="O2613" s="1">
        <v>5.9836109999999998</v>
      </c>
      <c r="T2613" s="1">
        <v>-4.6233389999999996</v>
      </c>
      <c r="U2613" s="1">
        <v>-7.6233389999999996</v>
      </c>
      <c r="V2613" s="1">
        <v>-8.1233400000000007</v>
      </c>
      <c r="W2613" s="1">
        <v>-8.0364310000000003</v>
      </c>
      <c r="X2613" s="1">
        <v>-7.1233389999999996</v>
      </c>
      <c r="Y2613" s="1">
        <v>-4.7864310000000003</v>
      </c>
      <c r="Z2613" s="1">
        <v>3.9635690000000001</v>
      </c>
      <c r="AA2613" s="1">
        <v>7.3766610000000004</v>
      </c>
      <c r="AB2613" s="1">
        <v>7.8766610000000004</v>
      </c>
      <c r="AC2613" s="1">
        <v>7.789752</v>
      </c>
      <c r="AD2613" s="1">
        <v>6.8766610000000004</v>
      </c>
      <c r="AE2613" s="1">
        <v>4.289752</v>
      </c>
      <c r="AI2613" s="1" t="s">
        <v>38</v>
      </c>
      <c r="AJ2613" s="1">
        <v>133</v>
      </c>
      <c r="AK2613" s="1">
        <v>85</v>
      </c>
      <c r="AL2613">
        <f t="shared" si="504"/>
        <v>-0.92777200000000004</v>
      </c>
      <c r="AM2613">
        <f t="shared" si="505"/>
        <v>0.34335000000000004</v>
      </c>
      <c r="AN2613">
        <f t="shared" si="506"/>
        <v>0.90728400000000065</v>
      </c>
      <c r="AO2613">
        <f t="shared" si="507"/>
        <v>1.1214490000000001</v>
      </c>
      <c r="AP2613">
        <f t="shared" si="508"/>
        <v>-0.3751900000000008</v>
      </c>
      <c r="AQ2613">
        <f t="shared" si="509"/>
        <v>-1.7814969999999999</v>
      </c>
      <c r="AR2613">
        <f t="shared" si="510"/>
        <v>-1.7081360000000001</v>
      </c>
      <c r="AS2613">
        <f t="shared" si="511"/>
        <v>-0.10361599999999971</v>
      </c>
      <c r="AT2613">
        <f t="shared" si="512"/>
        <v>0.56332100000000018</v>
      </c>
      <c r="AU2613">
        <f t="shared" si="513"/>
        <v>0.43116399999999988</v>
      </c>
      <c r="AV2613">
        <f t="shared" si="514"/>
        <v>-0.62591799999999953</v>
      </c>
      <c r="AW2613">
        <f t="shared" si="515"/>
        <v>-1.6938589999999998</v>
      </c>
    </row>
    <row r="2614" spans="1:49" x14ac:dyDescent="0.3">
      <c r="A2614" s="1" t="s">
        <v>38</v>
      </c>
      <c r="B2614" s="1">
        <v>134</v>
      </c>
      <c r="C2614" s="1">
        <v>87</v>
      </c>
      <c r="D2614" s="1">
        <v>-5.5328590000000002</v>
      </c>
      <c r="E2614" s="1">
        <v>-7.3080509999999999</v>
      </c>
      <c r="F2614" s="1">
        <v>-7.0822019999999997</v>
      </c>
      <c r="G2614" s="1">
        <v>-6.7183919999999997</v>
      </c>
      <c r="H2614" s="1">
        <v>-7.4674860000000001</v>
      </c>
      <c r="I2614" s="1">
        <v>-6.5141330000000002</v>
      </c>
      <c r="J2614" s="1">
        <v>5.6192460000000004</v>
      </c>
      <c r="K2614" s="1">
        <v>7.4554349999999996</v>
      </c>
      <c r="L2614" s="1">
        <v>7.309742</v>
      </c>
      <c r="M2614" s="1">
        <v>7.2549000000000001</v>
      </c>
      <c r="N2614" s="1">
        <v>7.459981</v>
      </c>
      <c r="O2614" s="1">
        <v>5.9787249999999998</v>
      </c>
      <c r="T2614" s="1">
        <v>-4.5783899999999997</v>
      </c>
      <c r="U2614" s="1">
        <v>-7.5783899999999997</v>
      </c>
      <c r="V2614" s="1">
        <v>-8.0783900000000006</v>
      </c>
      <c r="W2614" s="1">
        <v>-7.9912510000000001</v>
      </c>
      <c r="X2614" s="1">
        <v>-7.0783899999999997</v>
      </c>
      <c r="Y2614" s="1">
        <v>-4.7412510000000001</v>
      </c>
      <c r="Z2614" s="1">
        <v>4.0087489999999999</v>
      </c>
      <c r="AA2614" s="1">
        <v>7.4216100000000003</v>
      </c>
      <c r="AB2614" s="1">
        <v>7.9216100000000003</v>
      </c>
      <c r="AC2614" s="1">
        <v>7.6716100000000003</v>
      </c>
      <c r="AD2614" s="1">
        <v>6.9216100000000003</v>
      </c>
      <c r="AE2614" s="1">
        <v>4.3344709999999997</v>
      </c>
      <c r="AI2614" s="1" t="s">
        <v>38</v>
      </c>
      <c r="AJ2614" s="1">
        <v>134</v>
      </c>
      <c r="AK2614" s="1">
        <v>87</v>
      </c>
      <c r="AL2614">
        <f t="shared" si="504"/>
        <v>-0.95446900000000046</v>
      </c>
      <c r="AM2614">
        <f t="shared" si="505"/>
        <v>0.27033899999999988</v>
      </c>
      <c r="AN2614">
        <f t="shared" si="506"/>
        <v>0.99618800000000096</v>
      </c>
      <c r="AO2614">
        <f t="shared" si="507"/>
        <v>1.2728590000000004</v>
      </c>
      <c r="AP2614">
        <f t="shared" si="508"/>
        <v>-0.38909600000000033</v>
      </c>
      <c r="AQ2614">
        <f t="shared" si="509"/>
        <v>-1.7728820000000001</v>
      </c>
      <c r="AR2614">
        <f t="shared" si="510"/>
        <v>-1.6104970000000005</v>
      </c>
      <c r="AS2614">
        <f t="shared" si="511"/>
        <v>-3.3824999999999328E-2</v>
      </c>
      <c r="AT2614">
        <f t="shared" si="512"/>
        <v>0.6118680000000003</v>
      </c>
      <c r="AU2614">
        <f t="shared" si="513"/>
        <v>0.41671000000000014</v>
      </c>
      <c r="AV2614">
        <f t="shared" si="514"/>
        <v>-0.53837099999999971</v>
      </c>
      <c r="AW2614">
        <f t="shared" si="515"/>
        <v>-1.6442540000000001</v>
      </c>
    </row>
    <row r="2615" spans="1:49" x14ac:dyDescent="0.3">
      <c r="A2615" s="1" t="s">
        <v>38</v>
      </c>
      <c r="B2615" s="1">
        <v>135</v>
      </c>
      <c r="C2615" s="1">
        <v>89</v>
      </c>
      <c r="D2615" s="1">
        <v>-5.4722280000000003</v>
      </c>
      <c r="E2615" s="1">
        <v>-7.3426289999999996</v>
      </c>
      <c r="F2615" s="1">
        <v>-7.0023929999999996</v>
      </c>
      <c r="G2615" s="1">
        <v>-6.5986969999999996</v>
      </c>
      <c r="H2615" s="1">
        <v>-7.5435030000000003</v>
      </c>
      <c r="I2615" s="1">
        <v>-6.5049809999999999</v>
      </c>
      <c r="J2615" s="1">
        <v>5.6143539999999996</v>
      </c>
      <c r="K2615" s="1">
        <v>7.4145539999999999</v>
      </c>
      <c r="L2615" s="1">
        <v>7.3177289999999999</v>
      </c>
      <c r="M2615" s="1">
        <v>7.1941069999999998</v>
      </c>
      <c r="N2615" s="1">
        <v>7.425497</v>
      </c>
      <c r="O2615" s="1">
        <v>6.0022080000000004</v>
      </c>
      <c r="T2615" s="1">
        <v>-4.5237910000000001</v>
      </c>
      <c r="U2615" s="1">
        <v>-7.5237910000000001</v>
      </c>
      <c r="V2615" s="1">
        <v>-8.0237909999999992</v>
      </c>
      <c r="W2615" s="1">
        <v>-8.0237909999999992</v>
      </c>
      <c r="X2615" s="1">
        <v>-7.0237910000000001</v>
      </c>
      <c r="Y2615" s="1">
        <v>-4.6864379999999999</v>
      </c>
      <c r="Z2615" s="1">
        <v>3.8135629999999998</v>
      </c>
      <c r="AA2615" s="1">
        <v>7.2262089999999999</v>
      </c>
      <c r="AB2615" s="1">
        <v>7.9762089999999999</v>
      </c>
      <c r="AC2615" s="1">
        <v>7.7262089999999999</v>
      </c>
      <c r="AD2615" s="1">
        <v>6.7262089999999999</v>
      </c>
      <c r="AE2615" s="1">
        <v>4.3888550000000004</v>
      </c>
      <c r="AI2615" s="1" t="s">
        <v>38</v>
      </c>
      <c r="AJ2615" s="1">
        <v>135</v>
      </c>
      <c r="AK2615" s="1">
        <v>89</v>
      </c>
      <c r="AL2615">
        <f t="shared" si="504"/>
        <v>-0.9484370000000002</v>
      </c>
      <c r="AM2615">
        <f t="shared" si="505"/>
        <v>0.18116200000000049</v>
      </c>
      <c r="AN2615">
        <f t="shared" si="506"/>
        <v>1.0213979999999996</v>
      </c>
      <c r="AO2615">
        <f t="shared" si="507"/>
        <v>1.4250939999999996</v>
      </c>
      <c r="AP2615">
        <f t="shared" si="508"/>
        <v>-0.51971200000000017</v>
      </c>
      <c r="AQ2615">
        <f t="shared" si="509"/>
        <v>-1.818543</v>
      </c>
      <c r="AR2615">
        <f t="shared" si="510"/>
        <v>-1.8007909999999998</v>
      </c>
      <c r="AS2615">
        <f t="shared" si="511"/>
        <v>-0.18834499999999998</v>
      </c>
      <c r="AT2615">
        <f t="shared" si="512"/>
        <v>0.65847999999999995</v>
      </c>
      <c r="AU2615">
        <f t="shared" si="513"/>
        <v>0.53210200000000007</v>
      </c>
      <c r="AV2615">
        <f t="shared" si="514"/>
        <v>-0.69928800000000013</v>
      </c>
      <c r="AW2615">
        <f t="shared" si="515"/>
        <v>-1.613353</v>
      </c>
    </row>
    <row r="2616" spans="1:49" x14ac:dyDescent="0.3">
      <c r="A2616" s="1" t="s">
        <v>38</v>
      </c>
      <c r="B2616" s="1">
        <v>136</v>
      </c>
      <c r="C2616" s="1">
        <v>91</v>
      </c>
      <c r="D2616" s="1">
        <v>-5.4406280000000002</v>
      </c>
      <c r="E2616" s="1">
        <v>-7.2901199999999999</v>
      </c>
      <c r="F2616" s="1">
        <v>-6.8657469999999998</v>
      </c>
      <c r="G2616" s="1">
        <v>-6.4719499999999996</v>
      </c>
      <c r="H2616" s="1">
        <v>-7.5236679999999998</v>
      </c>
      <c r="I2616" s="1">
        <v>-6.452248</v>
      </c>
      <c r="J2616" s="1">
        <v>5.5665329999999997</v>
      </c>
      <c r="K2616" s="1">
        <v>7.4162270000000001</v>
      </c>
      <c r="L2616" s="1">
        <v>7.3266799999999996</v>
      </c>
      <c r="M2616" s="1">
        <v>7.1408560000000003</v>
      </c>
      <c r="N2616" s="1">
        <v>7.4033379999999998</v>
      </c>
      <c r="O2616" s="1">
        <v>5.9788480000000002</v>
      </c>
      <c r="T2616" s="1">
        <v>-4.553947</v>
      </c>
      <c r="U2616" s="1">
        <v>-7.553947</v>
      </c>
      <c r="V2616" s="1">
        <v>-8.0539470000000009</v>
      </c>
      <c r="W2616" s="1">
        <v>-8.0539470000000009</v>
      </c>
      <c r="X2616" s="1">
        <v>-7.053947</v>
      </c>
      <c r="Y2616" s="1">
        <v>-4.7163950000000003</v>
      </c>
      <c r="Z2616" s="1">
        <v>3.7836050000000001</v>
      </c>
      <c r="AA2616" s="1">
        <v>7.196053</v>
      </c>
      <c r="AB2616" s="1">
        <v>7.946053</v>
      </c>
      <c r="AC2616" s="1">
        <v>7.696053</v>
      </c>
      <c r="AD2616" s="1">
        <v>6.696053</v>
      </c>
      <c r="AE2616" s="1">
        <v>4.3585010000000004</v>
      </c>
      <c r="AI2616" s="1" t="s">
        <v>38</v>
      </c>
      <c r="AJ2616" s="1">
        <v>136</v>
      </c>
      <c r="AK2616" s="1">
        <v>91</v>
      </c>
      <c r="AL2616">
        <f t="shared" si="504"/>
        <v>-0.88668100000000027</v>
      </c>
      <c r="AM2616">
        <f t="shared" si="505"/>
        <v>0.26382700000000003</v>
      </c>
      <c r="AN2616">
        <f t="shared" si="506"/>
        <v>1.188200000000001</v>
      </c>
      <c r="AO2616">
        <f t="shared" si="507"/>
        <v>1.5819970000000012</v>
      </c>
      <c r="AP2616">
        <f t="shared" si="508"/>
        <v>-0.46972099999999983</v>
      </c>
      <c r="AQ2616">
        <f t="shared" si="509"/>
        <v>-1.7358529999999996</v>
      </c>
      <c r="AR2616">
        <f t="shared" si="510"/>
        <v>-1.7829279999999996</v>
      </c>
      <c r="AS2616">
        <f t="shared" si="511"/>
        <v>-0.22017400000000009</v>
      </c>
      <c r="AT2616">
        <f t="shared" si="512"/>
        <v>0.6193730000000004</v>
      </c>
      <c r="AU2616">
        <f t="shared" si="513"/>
        <v>0.55519699999999972</v>
      </c>
      <c r="AV2616">
        <f t="shared" si="514"/>
        <v>-0.70728499999999972</v>
      </c>
      <c r="AW2616">
        <f t="shared" si="515"/>
        <v>-1.6203469999999998</v>
      </c>
    </row>
    <row r="2617" spans="1:49" x14ac:dyDescent="0.3">
      <c r="A2617" s="1" t="s">
        <v>38</v>
      </c>
      <c r="B2617" s="1">
        <v>137</v>
      </c>
      <c r="C2617" s="1">
        <v>93</v>
      </c>
      <c r="D2617" s="1">
        <v>-5.4135369999999998</v>
      </c>
      <c r="E2617" s="1">
        <v>-7.2828220000000004</v>
      </c>
      <c r="F2617" s="1">
        <v>-6.8006489999999999</v>
      </c>
      <c r="G2617" s="1">
        <v>-6.4267180000000002</v>
      </c>
      <c r="H2617" s="1">
        <v>-7.5759150000000002</v>
      </c>
      <c r="I2617" s="1">
        <v>-6.4271839999999996</v>
      </c>
      <c r="J2617" s="1">
        <v>5.5339859999999996</v>
      </c>
      <c r="K2617" s="1">
        <v>7.356223</v>
      </c>
      <c r="L2617" s="1">
        <v>7.2897949999999998</v>
      </c>
      <c r="M2617" s="1">
        <v>7.020848</v>
      </c>
      <c r="N2617" s="1">
        <v>7.360322</v>
      </c>
      <c r="O2617" s="1">
        <v>5.9757610000000003</v>
      </c>
      <c r="T2617" s="1">
        <v>-4.6010730000000004</v>
      </c>
      <c r="U2617" s="1">
        <v>-7.6010730000000004</v>
      </c>
      <c r="V2617" s="1">
        <v>-8.1010720000000003</v>
      </c>
      <c r="W2617" s="1">
        <v>-8.0133410000000005</v>
      </c>
      <c r="X2617" s="1">
        <v>-7.1010730000000004</v>
      </c>
      <c r="Y2617" s="1">
        <v>-4.7633400000000004</v>
      </c>
      <c r="Z2617" s="1">
        <v>3.9866600000000001</v>
      </c>
      <c r="AA2617" s="1">
        <v>7.3989269999999996</v>
      </c>
      <c r="AB2617" s="1">
        <v>7.8989269999999996</v>
      </c>
      <c r="AC2617" s="1">
        <v>7.6489269999999996</v>
      </c>
      <c r="AD2617" s="1">
        <v>6.8989269999999996</v>
      </c>
      <c r="AE2617" s="1">
        <v>4.3111949999999997</v>
      </c>
      <c r="AI2617" s="1" t="s">
        <v>38</v>
      </c>
      <c r="AJ2617" s="1">
        <v>137</v>
      </c>
      <c r="AK2617" s="1">
        <v>93</v>
      </c>
      <c r="AL2617">
        <f t="shared" si="504"/>
        <v>-0.81246399999999941</v>
      </c>
      <c r="AM2617">
        <f t="shared" si="505"/>
        <v>0.31825100000000006</v>
      </c>
      <c r="AN2617">
        <f t="shared" si="506"/>
        <v>1.3004230000000003</v>
      </c>
      <c r="AO2617">
        <f t="shared" si="507"/>
        <v>1.5866230000000003</v>
      </c>
      <c r="AP2617">
        <f t="shared" si="508"/>
        <v>-0.47484199999999976</v>
      </c>
      <c r="AQ2617">
        <f t="shared" si="509"/>
        <v>-1.6638439999999992</v>
      </c>
      <c r="AR2617">
        <f t="shared" si="510"/>
        <v>-1.5473259999999995</v>
      </c>
      <c r="AS2617">
        <f t="shared" si="511"/>
        <v>4.2703999999999631E-2</v>
      </c>
      <c r="AT2617">
        <f t="shared" si="512"/>
        <v>0.60913199999999978</v>
      </c>
      <c r="AU2617">
        <f t="shared" si="513"/>
        <v>0.62807899999999961</v>
      </c>
      <c r="AV2617">
        <f t="shared" si="514"/>
        <v>-0.46139500000000044</v>
      </c>
      <c r="AW2617">
        <f t="shared" si="515"/>
        <v>-1.6645660000000007</v>
      </c>
    </row>
    <row r="2618" spans="1:49" x14ac:dyDescent="0.3">
      <c r="A2618" s="1" t="s">
        <v>38</v>
      </c>
      <c r="B2618" s="1">
        <v>138</v>
      </c>
      <c r="C2618" s="1">
        <v>95</v>
      </c>
      <c r="D2618" s="1">
        <v>-5.3766290000000003</v>
      </c>
      <c r="E2618" s="1">
        <v>-7.1988219999999998</v>
      </c>
      <c r="F2618" s="1">
        <v>-6.7102110000000001</v>
      </c>
      <c r="G2618" s="1">
        <v>-6.3831369999999996</v>
      </c>
      <c r="H2618" s="1">
        <v>-7.5586330000000004</v>
      </c>
      <c r="I2618" s="1">
        <v>-6.3667470000000002</v>
      </c>
      <c r="J2618" s="1">
        <v>5.4790039999999998</v>
      </c>
      <c r="K2618" s="1">
        <v>7.3469160000000002</v>
      </c>
      <c r="L2618" s="1">
        <v>7.2951870000000003</v>
      </c>
      <c r="M2618" s="1">
        <v>6.9732219999999998</v>
      </c>
      <c r="N2618" s="1">
        <v>7.367515</v>
      </c>
      <c r="O2618" s="1">
        <v>5.9750269999999999</v>
      </c>
      <c r="T2618" s="1">
        <v>-4.4763400000000004</v>
      </c>
      <c r="U2618" s="1">
        <v>-7.6384449999999999</v>
      </c>
      <c r="V2618" s="1">
        <v>-8.1384450000000008</v>
      </c>
      <c r="W2618" s="1">
        <v>-8.0505499999999994</v>
      </c>
      <c r="X2618" s="1">
        <v>-7.1384449999999999</v>
      </c>
      <c r="Y2618" s="1">
        <v>-4.6384449999999999</v>
      </c>
      <c r="Z2618" s="1">
        <v>3.9494500000000001</v>
      </c>
      <c r="AA2618" s="1">
        <v>7.3615550000000001</v>
      </c>
      <c r="AB2618" s="1">
        <v>7.8615550000000001</v>
      </c>
      <c r="AC2618" s="1">
        <v>7.7736599999999996</v>
      </c>
      <c r="AD2618" s="1">
        <v>6.8615550000000001</v>
      </c>
      <c r="AE2618" s="1">
        <v>4.2736599999999996</v>
      </c>
      <c r="AI2618" s="1" t="s">
        <v>38</v>
      </c>
      <c r="AJ2618" s="1">
        <v>138</v>
      </c>
      <c r="AK2618" s="1">
        <v>95</v>
      </c>
      <c r="AL2618">
        <f t="shared" si="504"/>
        <v>-0.90028899999999989</v>
      </c>
      <c r="AM2618">
        <f t="shared" si="505"/>
        <v>0.4396230000000001</v>
      </c>
      <c r="AN2618">
        <f t="shared" si="506"/>
        <v>1.4282340000000007</v>
      </c>
      <c r="AO2618">
        <f t="shared" si="507"/>
        <v>1.6674129999999998</v>
      </c>
      <c r="AP2618">
        <f t="shared" si="508"/>
        <v>-0.42018800000000045</v>
      </c>
      <c r="AQ2618">
        <f t="shared" si="509"/>
        <v>-1.7283020000000002</v>
      </c>
      <c r="AR2618">
        <f t="shared" si="510"/>
        <v>-1.5295539999999996</v>
      </c>
      <c r="AS2618">
        <f t="shared" si="511"/>
        <v>1.4638999999999847E-2</v>
      </c>
      <c r="AT2618">
        <f t="shared" si="512"/>
        <v>0.56636799999999976</v>
      </c>
      <c r="AU2618">
        <f t="shared" si="513"/>
        <v>0.80043799999999976</v>
      </c>
      <c r="AV2618">
        <f t="shared" si="514"/>
        <v>-0.50595999999999997</v>
      </c>
      <c r="AW2618">
        <f t="shared" si="515"/>
        <v>-1.7013670000000003</v>
      </c>
    </row>
    <row r="2619" spans="1:49" x14ac:dyDescent="0.3">
      <c r="A2619" s="1" t="s">
        <v>38</v>
      </c>
      <c r="B2619" s="1">
        <v>139</v>
      </c>
      <c r="C2619" s="1">
        <v>97</v>
      </c>
      <c r="D2619" s="1">
        <v>-5.373602</v>
      </c>
      <c r="E2619" s="1">
        <v>-7.2126979999999996</v>
      </c>
      <c r="F2619" s="1">
        <v>-6.7953289999999997</v>
      </c>
      <c r="G2619" s="1">
        <v>-6.5831369999999998</v>
      </c>
      <c r="H2619" s="1">
        <v>-7.6168579999999997</v>
      </c>
      <c r="I2619" s="1">
        <v>-6.3248559999999996</v>
      </c>
      <c r="J2619" s="1">
        <v>5.4596429999999998</v>
      </c>
      <c r="K2619" s="1">
        <v>7.29657</v>
      </c>
      <c r="L2619" s="1">
        <v>7.2195989999999997</v>
      </c>
      <c r="M2619" s="1">
        <v>6.959943</v>
      </c>
      <c r="N2619" s="1">
        <v>7.3564160000000003</v>
      </c>
      <c r="O2619" s="1">
        <v>6.004893</v>
      </c>
      <c r="T2619" s="1">
        <v>-4.4160259999999996</v>
      </c>
      <c r="U2619" s="1">
        <v>-7.6660259999999996</v>
      </c>
      <c r="V2619" s="1">
        <v>-8.1660260000000005</v>
      </c>
      <c r="W2619" s="1">
        <v>-8.077985</v>
      </c>
      <c r="X2619" s="1">
        <v>-7.1660259999999996</v>
      </c>
      <c r="Y2619" s="1">
        <v>-4.577985</v>
      </c>
      <c r="Z2619" s="1">
        <v>3.922015</v>
      </c>
      <c r="AA2619" s="1">
        <v>7.3339740000000004</v>
      </c>
      <c r="AB2619" s="1">
        <v>7.8339740000000004</v>
      </c>
      <c r="AC2619" s="1">
        <v>7.745933</v>
      </c>
      <c r="AD2619" s="1">
        <v>6.8339740000000004</v>
      </c>
      <c r="AE2619" s="1">
        <v>4.245933</v>
      </c>
      <c r="AI2619" s="1" t="s">
        <v>38</v>
      </c>
      <c r="AJ2619" s="1">
        <v>139</v>
      </c>
      <c r="AK2619" s="1">
        <v>97</v>
      </c>
      <c r="AL2619">
        <f t="shared" si="504"/>
        <v>-0.95757600000000043</v>
      </c>
      <c r="AM2619">
        <f t="shared" si="505"/>
        <v>0.45332799999999995</v>
      </c>
      <c r="AN2619">
        <f t="shared" si="506"/>
        <v>1.3706970000000007</v>
      </c>
      <c r="AO2619">
        <f t="shared" si="507"/>
        <v>1.4948480000000002</v>
      </c>
      <c r="AP2619">
        <f t="shared" si="508"/>
        <v>-0.45083200000000012</v>
      </c>
      <c r="AQ2619">
        <f t="shared" si="509"/>
        <v>-1.7468709999999996</v>
      </c>
      <c r="AR2619">
        <f t="shared" si="510"/>
        <v>-1.5376279999999998</v>
      </c>
      <c r="AS2619">
        <f t="shared" si="511"/>
        <v>3.7404000000000437E-2</v>
      </c>
      <c r="AT2619">
        <f t="shared" si="512"/>
        <v>0.61437500000000078</v>
      </c>
      <c r="AU2619">
        <f t="shared" si="513"/>
        <v>0.78598999999999997</v>
      </c>
      <c r="AV2619">
        <f t="shared" si="514"/>
        <v>-0.52244199999999985</v>
      </c>
      <c r="AW2619">
        <f t="shared" si="515"/>
        <v>-1.7589600000000001</v>
      </c>
    </row>
    <row r="2620" spans="1:49" x14ac:dyDescent="0.3">
      <c r="A2620" s="1" t="s">
        <v>38</v>
      </c>
      <c r="B2620" s="1">
        <v>140</v>
      </c>
      <c r="C2620" s="1">
        <v>99</v>
      </c>
      <c r="D2620" s="1">
        <v>-5.3580019999999999</v>
      </c>
      <c r="E2620" s="1">
        <v>-7.1969469999999998</v>
      </c>
      <c r="F2620" s="1">
        <v>-6.8450470000000001</v>
      </c>
      <c r="G2620" s="1">
        <v>-6.783137</v>
      </c>
      <c r="H2620" s="1">
        <v>-7.680142</v>
      </c>
      <c r="I2620" s="1">
        <v>-6.3133990000000004</v>
      </c>
      <c r="J2620" s="1">
        <v>5.4017470000000003</v>
      </c>
      <c r="K2620" s="1">
        <v>7.2144919999999999</v>
      </c>
      <c r="L2620" s="1">
        <v>7.1747269999999999</v>
      </c>
      <c r="M2620" s="1">
        <v>6.9716480000000001</v>
      </c>
      <c r="N2620" s="1">
        <v>7.352322</v>
      </c>
      <c r="O2620" s="1">
        <v>6.0026679999999999</v>
      </c>
      <c r="T2620" s="1">
        <v>-4.2719589999999998</v>
      </c>
      <c r="U2620" s="1">
        <v>-7.6837910000000003</v>
      </c>
      <c r="V2620" s="1">
        <v>-8.1837909999999994</v>
      </c>
      <c r="W2620" s="1">
        <v>-8.0956220000000005</v>
      </c>
      <c r="X2620" s="1">
        <v>-7.1837910000000003</v>
      </c>
      <c r="Y2620" s="1">
        <v>-4.5956219999999997</v>
      </c>
      <c r="Z2620" s="1">
        <v>3.9043779999999999</v>
      </c>
      <c r="AA2620" s="1">
        <v>7.5662089999999997</v>
      </c>
      <c r="AB2620" s="1">
        <v>7.8162089999999997</v>
      </c>
      <c r="AC2620" s="1">
        <v>7.8162089999999997</v>
      </c>
      <c r="AD2620" s="1">
        <v>6.9780410000000002</v>
      </c>
      <c r="AE2620" s="1">
        <v>4.3162089999999997</v>
      </c>
      <c r="AI2620" s="1" t="s">
        <v>38</v>
      </c>
      <c r="AJ2620" s="1">
        <v>140</v>
      </c>
      <c r="AK2620" s="1">
        <v>99</v>
      </c>
      <c r="AL2620">
        <f t="shared" si="504"/>
        <v>-1.0860430000000001</v>
      </c>
      <c r="AM2620">
        <f t="shared" si="505"/>
        <v>0.4868440000000005</v>
      </c>
      <c r="AN2620">
        <f t="shared" si="506"/>
        <v>1.3387439999999993</v>
      </c>
      <c r="AO2620">
        <f t="shared" si="507"/>
        <v>1.3124850000000006</v>
      </c>
      <c r="AP2620">
        <f t="shared" si="508"/>
        <v>-0.49635099999999976</v>
      </c>
      <c r="AQ2620">
        <f t="shared" si="509"/>
        <v>-1.7177770000000008</v>
      </c>
      <c r="AR2620">
        <f t="shared" si="510"/>
        <v>-1.4973690000000004</v>
      </c>
      <c r="AS2620">
        <f t="shared" si="511"/>
        <v>0.35171699999999984</v>
      </c>
      <c r="AT2620">
        <f t="shared" si="512"/>
        <v>0.64148199999999989</v>
      </c>
      <c r="AU2620">
        <f t="shared" si="513"/>
        <v>0.84456099999999967</v>
      </c>
      <c r="AV2620">
        <f t="shared" si="514"/>
        <v>-0.37428099999999986</v>
      </c>
      <c r="AW2620">
        <f t="shared" si="515"/>
        <v>-1.6864590000000002</v>
      </c>
    </row>
    <row r="2621" spans="1:49" x14ac:dyDescent="0.3">
      <c r="A2621" s="1" t="s">
        <v>38</v>
      </c>
      <c r="B2621" s="1">
        <v>141</v>
      </c>
      <c r="C2621" s="1">
        <v>101</v>
      </c>
      <c r="D2621" s="1">
        <v>-5.3594580000000001</v>
      </c>
      <c r="E2621" s="1">
        <v>-7.1875799999999996</v>
      </c>
      <c r="F2621" s="1">
        <v>-6.9474980000000004</v>
      </c>
      <c r="G2621" s="1">
        <v>-6.9831370000000001</v>
      </c>
      <c r="H2621" s="1">
        <v>-7.6691580000000004</v>
      </c>
      <c r="I2621" s="1">
        <v>-6.2638870000000004</v>
      </c>
      <c r="J2621" s="1">
        <v>5.404922</v>
      </c>
      <c r="K2621" s="1">
        <v>7.1824880000000002</v>
      </c>
      <c r="L2621" s="1">
        <v>7.1070710000000004</v>
      </c>
      <c r="M2621" s="1">
        <v>6.9395069999999999</v>
      </c>
      <c r="N2621" s="1">
        <v>7.3147310000000001</v>
      </c>
      <c r="O2621" s="1">
        <v>6.0191319999999999</v>
      </c>
      <c r="T2621" s="1">
        <v>-4.2800039999999999</v>
      </c>
      <c r="U2621" s="1">
        <v>-7.6917260000000001</v>
      </c>
      <c r="V2621" s="1">
        <v>-8.1917259999999992</v>
      </c>
      <c r="W2621" s="1">
        <v>-8.1034469999999992</v>
      </c>
      <c r="X2621" s="1">
        <v>-7.1917260000000001</v>
      </c>
      <c r="Y2621" s="1">
        <v>-4.6034470000000001</v>
      </c>
      <c r="Z2621" s="1">
        <v>3.8965529999999999</v>
      </c>
      <c r="AA2621" s="1">
        <v>7.5582739999999999</v>
      </c>
      <c r="AB2621" s="1">
        <v>8.0582740000000008</v>
      </c>
      <c r="AC2621" s="1">
        <v>7.8082739999999999</v>
      </c>
      <c r="AD2621" s="1">
        <v>7.0582739999999999</v>
      </c>
      <c r="AE2621" s="1">
        <v>4.4699960000000001</v>
      </c>
      <c r="AI2621" s="1" t="s">
        <v>38</v>
      </c>
      <c r="AJ2621" s="1">
        <v>141</v>
      </c>
      <c r="AK2621" s="1">
        <v>101</v>
      </c>
      <c r="AL2621">
        <f t="shared" ref="AL2621:AL2684" si="516">D2621-T2621</f>
        <v>-1.0794540000000001</v>
      </c>
      <c r="AM2621">
        <f t="shared" ref="AM2621:AM2684" si="517">E2621-U2621</f>
        <v>0.50414600000000043</v>
      </c>
      <c r="AN2621">
        <f t="shared" ref="AN2621:AN2684" si="518">F2621-V2621</f>
        <v>1.2442279999999988</v>
      </c>
      <c r="AO2621">
        <f t="shared" ref="AO2621:AO2684" si="519">G2621-W2621</f>
        <v>1.120309999999999</v>
      </c>
      <c r="AP2621">
        <f t="shared" ref="AP2621:AP2684" si="520">H2621-X2621</f>
        <v>-0.4774320000000003</v>
      </c>
      <c r="AQ2621">
        <f t="shared" ref="AQ2621:AQ2684" si="521">I2621-Y2621</f>
        <v>-1.6604400000000004</v>
      </c>
      <c r="AR2621">
        <f t="shared" ref="AR2621:AR2684" si="522">Z2621-J2621</f>
        <v>-1.5083690000000001</v>
      </c>
      <c r="AS2621">
        <f t="shared" ref="AS2621:AS2684" si="523">AA2621-K2621</f>
        <v>0.37578599999999973</v>
      </c>
      <c r="AT2621">
        <f t="shared" ref="AT2621:AT2684" si="524">AB2621-L2621</f>
        <v>0.95120300000000046</v>
      </c>
      <c r="AU2621">
        <f t="shared" ref="AU2621:AU2684" si="525">AC2621-M2621</f>
        <v>0.86876700000000007</v>
      </c>
      <c r="AV2621">
        <f t="shared" ref="AV2621:AV2684" si="526">AD2621-N2621</f>
        <v>-0.25645700000000016</v>
      </c>
      <c r="AW2621">
        <f t="shared" ref="AW2621:AW2684" si="527">AE2621-O2621</f>
        <v>-1.5491359999999998</v>
      </c>
    </row>
    <row r="2622" spans="1:49" x14ac:dyDescent="0.3">
      <c r="A2622" s="1" t="s">
        <v>38</v>
      </c>
      <c r="B2622" s="1">
        <v>142</v>
      </c>
      <c r="C2622" s="1">
        <v>103</v>
      </c>
      <c r="D2622" s="1">
        <v>-5.3704960000000002</v>
      </c>
      <c r="E2622" s="1">
        <v>-7.2455910000000001</v>
      </c>
      <c r="F2622" s="1">
        <v>-7.1237979999999999</v>
      </c>
      <c r="G2622" s="1">
        <v>-7.1831370000000003</v>
      </c>
      <c r="H2622" s="1">
        <v>-7.7440150000000001</v>
      </c>
      <c r="I2622" s="1">
        <v>-6.2795500000000004</v>
      </c>
      <c r="J2622" s="1">
        <v>5.360074</v>
      </c>
      <c r="K2622" s="1">
        <v>7.1366360000000002</v>
      </c>
      <c r="L2622" s="1">
        <v>7.0971869999999999</v>
      </c>
      <c r="M2622" s="1">
        <v>7.0002469999999999</v>
      </c>
      <c r="N2622" s="1">
        <v>7.3402859999999999</v>
      </c>
      <c r="O2622" s="1">
        <v>6.0193450000000004</v>
      </c>
      <c r="T2622" s="1">
        <v>-4.2843780000000002</v>
      </c>
      <c r="U2622" s="1">
        <v>-7.696008</v>
      </c>
      <c r="V2622" s="1">
        <v>-8.1960080000000008</v>
      </c>
      <c r="W2622" s="1">
        <v>-8.1076370000000004</v>
      </c>
      <c r="X2622" s="1">
        <v>-7.196008</v>
      </c>
      <c r="Y2622" s="1">
        <v>-4.6076370000000004</v>
      </c>
      <c r="Z2622" s="1">
        <v>3.892363</v>
      </c>
      <c r="AA2622" s="1">
        <v>7.553992</v>
      </c>
      <c r="AB2622" s="1">
        <v>8.0539919999999992</v>
      </c>
      <c r="AC2622" s="1">
        <v>7.803992</v>
      </c>
      <c r="AD2622" s="1">
        <v>7.053992</v>
      </c>
      <c r="AE2622" s="1">
        <v>4.4656219999999998</v>
      </c>
      <c r="AI2622" s="1" t="s">
        <v>38</v>
      </c>
      <c r="AJ2622" s="1">
        <v>142</v>
      </c>
      <c r="AK2622" s="1">
        <v>103</v>
      </c>
      <c r="AL2622">
        <f t="shared" si="516"/>
        <v>-1.0861179999999999</v>
      </c>
      <c r="AM2622">
        <f t="shared" si="517"/>
        <v>0.45041699999999985</v>
      </c>
      <c r="AN2622">
        <f t="shared" si="518"/>
        <v>1.072210000000001</v>
      </c>
      <c r="AO2622">
        <f t="shared" si="519"/>
        <v>0.9245000000000001</v>
      </c>
      <c r="AP2622">
        <f t="shared" si="520"/>
        <v>-0.54800700000000013</v>
      </c>
      <c r="AQ2622">
        <f t="shared" si="521"/>
        <v>-1.671913</v>
      </c>
      <c r="AR2622">
        <f t="shared" si="522"/>
        <v>-1.467711</v>
      </c>
      <c r="AS2622">
        <f t="shared" si="523"/>
        <v>0.41735599999999984</v>
      </c>
      <c r="AT2622">
        <f t="shared" si="524"/>
        <v>0.95680499999999924</v>
      </c>
      <c r="AU2622">
        <f t="shared" si="525"/>
        <v>0.80374500000000015</v>
      </c>
      <c r="AV2622">
        <f t="shared" si="526"/>
        <v>-0.28629399999999983</v>
      </c>
      <c r="AW2622">
        <f t="shared" si="527"/>
        <v>-1.5537230000000006</v>
      </c>
    </row>
    <row r="2623" spans="1:49" x14ac:dyDescent="0.3">
      <c r="A2623" s="1" t="s">
        <v>38</v>
      </c>
      <c r="B2623" s="1">
        <v>143</v>
      </c>
      <c r="C2623" s="1">
        <v>105</v>
      </c>
      <c r="D2623" s="1">
        <v>-5.3973370000000003</v>
      </c>
      <c r="E2623" s="1">
        <v>-7.3157050000000003</v>
      </c>
      <c r="F2623" s="1">
        <v>-7.2668189999999999</v>
      </c>
      <c r="G2623" s="1">
        <v>-7.3831369999999996</v>
      </c>
      <c r="H2623" s="1">
        <v>-7.8524130000000003</v>
      </c>
      <c r="I2623" s="1">
        <v>-6.32036</v>
      </c>
      <c r="J2623" s="1">
        <v>5.3146040000000001</v>
      </c>
      <c r="K2623" s="1">
        <v>7.0408080000000002</v>
      </c>
      <c r="L2623" s="1">
        <v>6.9857240000000003</v>
      </c>
      <c r="M2623" s="1">
        <v>6.8881389999999998</v>
      </c>
      <c r="N2623" s="1">
        <v>7.2918950000000002</v>
      </c>
      <c r="O2623" s="1">
        <v>6.0161059999999997</v>
      </c>
      <c r="T2623" s="1">
        <v>-4.2865820000000001</v>
      </c>
      <c r="U2623" s="1">
        <v>-7.6981380000000001</v>
      </c>
      <c r="V2623" s="1">
        <v>-8.1981380000000001</v>
      </c>
      <c r="W2623" s="1">
        <v>-8.1096939999999993</v>
      </c>
      <c r="X2623" s="1">
        <v>-7.1981380000000001</v>
      </c>
      <c r="Y2623" s="1">
        <v>-4.6096940000000002</v>
      </c>
      <c r="Z2623" s="1">
        <v>4.1403059999999998</v>
      </c>
      <c r="AA2623" s="1">
        <v>7.5518619999999999</v>
      </c>
      <c r="AB2623" s="1">
        <v>8.0518619999999999</v>
      </c>
      <c r="AC2623" s="1">
        <v>7.8018619999999999</v>
      </c>
      <c r="AD2623" s="1">
        <v>7.0518619999999999</v>
      </c>
      <c r="AE2623" s="1">
        <v>4.4634179999999999</v>
      </c>
      <c r="AI2623" s="1" t="s">
        <v>38</v>
      </c>
      <c r="AJ2623" s="1">
        <v>143</v>
      </c>
      <c r="AK2623" s="1">
        <v>105</v>
      </c>
      <c r="AL2623">
        <f t="shared" si="516"/>
        <v>-1.1107550000000002</v>
      </c>
      <c r="AM2623">
        <f t="shared" si="517"/>
        <v>0.3824329999999998</v>
      </c>
      <c r="AN2623">
        <f t="shared" si="518"/>
        <v>0.93131900000000023</v>
      </c>
      <c r="AO2623">
        <f t="shared" si="519"/>
        <v>0.72655699999999968</v>
      </c>
      <c r="AP2623">
        <f t="shared" si="520"/>
        <v>-0.65427500000000016</v>
      </c>
      <c r="AQ2623">
        <f t="shared" si="521"/>
        <v>-1.7106659999999998</v>
      </c>
      <c r="AR2623">
        <f t="shared" si="522"/>
        <v>-1.1742980000000003</v>
      </c>
      <c r="AS2623">
        <f t="shared" si="523"/>
        <v>0.51105399999999968</v>
      </c>
      <c r="AT2623">
        <f t="shared" si="524"/>
        <v>1.0661379999999996</v>
      </c>
      <c r="AU2623">
        <f t="shared" si="525"/>
        <v>0.91372300000000006</v>
      </c>
      <c r="AV2623">
        <f t="shared" si="526"/>
        <v>-0.24003300000000038</v>
      </c>
      <c r="AW2623">
        <f t="shared" si="527"/>
        <v>-1.5526879999999998</v>
      </c>
    </row>
    <row r="2624" spans="1:49" x14ac:dyDescent="0.3">
      <c r="A2624" s="1" t="s">
        <v>38</v>
      </c>
      <c r="B2624" s="1">
        <v>144</v>
      </c>
      <c r="C2624" s="1">
        <v>107</v>
      </c>
      <c r="D2624" s="1">
        <v>-5.4498660000000001</v>
      </c>
      <c r="E2624" s="1">
        <v>-7.3689859999999996</v>
      </c>
      <c r="F2624" s="1">
        <v>-7.3847110000000002</v>
      </c>
      <c r="G2624" s="1">
        <v>-7.5831369999999998</v>
      </c>
      <c r="H2624" s="1">
        <v>-7.8915470000000001</v>
      </c>
      <c r="I2624" s="1">
        <v>-6.3208250000000001</v>
      </c>
      <c r="J2624" s="1">
        <v>5.2868409999999999</v>
      </c>
      <c r="K2624" s="1">
        <v>7.0382290000000003</v>
      </c>
      <c r="L2624" s="1">
        <v>6.8185890000000002</v>
      </c>
      <c r="M2624" s="1">
        <v>6.6881389999999996</v>
      </c>
      <c r="N2624" s="1">
        <v>7.235055</v>
      </c>
      <c r="O2624" s="1">
        <v>6.0262520000000004</v>
      </c>
      <c r="T2624" s="1">
        <v>-4.2789339999999996</v>
      </c>
      <c r="U2624" s="1">
        <v>-7.6904339999999998</v>
      </c>
      <c r="V2624" s="1">
        <v>-8.1904339999999998</v>
      </c>
      <c r="W2624" s="1">
        <v>-8.101934</v>
      </c>
      <c r="X2624" s="1">
        <v>-7.1904339999999998</v>
      </c>
      <c r="Y2624" s="1">
        <v>-4.601934</v>
      </c>
      <c r="Z2624" s="1">
        <v>4.148066</v>
      </c>
      <c r="AA2624" s="1">
        <v>7.5595660000000002</v>
      </c>
      <c r="AB2624" s="1">
        <v>8.0595660000000002</v>
      </c>
      <c r="AC2624" s="1">
        <v>7.8095660000000002</v>
      </c>
      <c r="AD2624" s="1">
        <v>7.0595660000000002</v>
      </c>
      <c r="AE2624" s="1">
        <v>4.4710660000000004</v>
      </c>
      <c r="AI2624" s="1" t="s">
        <v>38</v>
      </c>
      <c r="AJ2624" s="1">
        <v>144</v>
      </c>
      <c r="AK2624" s="1">
        <v>107</v>
      </c>
      <c r="AL2624">
        <f t="shared" si="516"/>
        <v>-1.1709320000000005</v>
      </c>
      <c r="AM2624">
        <f t="shared" si="517"/>
        <v>0.32144800000000018</v>
      </c>
      <c r="AN2624">
        <f t="shared" si="518"/>
        <v>0.80572299999999952</v>
      </c>
      <c r="AO2624">
        <f t="shared" si="519"/>
        <v>0.51879700000000017</v>
      </c>
      <c r="AP2624">
        <f t="shared" si="520"/>
        <v>-0.70111300000000032</v>
      </c>
      <c r="AQ2624">
        <f t="shared" si="521"/>
        <v>-1.7188910000000002</v>
      </c>
      <c r="AR2624">
        <f t="shared" si="522"/>
        <v>-1.1387749999999999</v>
      </c>
      <c r="AS2624">
        <f t="shared" si="523"/>
        <v>0.52133699999999994</v>
      </c>
      <c r="AT2624">
        <f t="shared" si="524"/>
        <v>1.240977</v>
      </c>
      <c r="AU2624">
        <f t="shared" si="525"/>
        <v>1.1214270000000006</v>
      </c>
      <c r="AV2624">
        <f t="shared" si="526"/>
        <v>-0.17548899999999978</v>
      </c>
      <c r="AW2624">
        <f t="shared" si="527"/>
        <v>-1.555186</v>
      </c>
    </row>
    <row r="2625" spans="1:49" x14ac:dyDescent="0.3">
      <c r="A2625" s="1" t="s">
        <v>38</v>
      </c>
      <c r="B2625" s="1">
        <v>145</v>
      </c>
      <c r="C2625" s="1">
        <v>109</v>
      </c>
      <c r="D2625" s="1">
        <v>-5.4935729999999996</v>
      </c>
      <c r="E2625" s="1">
        <v>-7.437487</v>
      </c>
      <c r="F2625" s="1">
        <v>-7.558033</v>
      </c>
      <c r="G2625" s="1">
        <v>-7.783137</v>
      </c>
      <c r="H2625" s="1">
        <v>-8.0066880000000005</v>
      </c>
      <c r="I2625" s="1">
        <v>-6.372185</v>
      </c>
      <c r="J2625" s="1">
        <v>5.1901590000000004</v>
      </c>
      <c r="K2625" s="1">
        <v>6.9303869999999996</v>
      </c>
      <c r="L2625" s="1">
        <v>6.6211120000000001</v>
      </c>
      <c r="M2625" s="1">
        <v>6.4926979999999999</v>
      </c>
      <c r="N2625" s="1">
        <v>7.1504690000000002</v>
      </c>
      <c r="O2625" s="1">
        <v>5.9806489999999997</v>
      </c>
      <c r="T2625" s="1">
        <v>-4.2614510000000001</v>
      </c>
      <c r="U2625" s="1">
        <v>-7.7614510000000001</v>
      </c>
      <c r="V2625" s="1">
        <v>-8.1729140000000005</v>
      </c>
      <c r="W2625" s="1">
        <v>-8.1729140000000005</v>
      </c>
      <c r="X2625" s="1">
        <v>-7.1729139999999996</v>
      </c>
      <c r="Y2625" s="1">
        <v>-4.5843769999999999</v>
      </c>
      <c r="Z2625" s="1">
        <v>4.1656230000000001</v>
      </c>
      <c r="AA2625" s="1">
        <v>7.5770860000000004</v>
      </c>
      <c r="AB2625" s="1">
        <v>8.0770859999999995</v>
      </c>
      <c r="AC2625" s="1">
        <v>7.8270860000000004</v>
      </c>
      <c r="AD2625" s="1">
        <v>7.0770860000000004</v>
      </c>
      <c r="AE2625" s="1">
        <v>4.4885489999999999</v>
      </c>
      <c r="AI2625" s="1" t="s">
        <v>38</v>
      </c>
      <c r="AJ2625" s="1">
        <v>145</v>
      </c>
      <c r="AK2625" s="1">
        <v>109</v>
      </c>
      <c r="AL2625">
        <f t="shared" si="516"/>
        <v>-1.2321219999999995</v>
      </c>
      <c r="AM2625">
        <f t="shared" si="517"/>
        <v>0.32396400000000014</v>
      </c>
      <c r="AN2625">
        <f t="shared" si="518"/>
        <v>0.61488100000000045</v>
      </c>
      <c r="AO2625">
        <f t="shared" si="519"/>
        <v>0.38977700000000048</v>
      </c>
      <c r="AP2625">
        <f t="shared" si="520"/>
        <v>-0.8337740000000009</v>
      </c>
      <c r="AQ2625">
        <f t="shared" si="521"/>
        <v>-1.7878080000000001</v>
      </c>
      <c r="AR2625">
        <f t="shared" si="522"/>
        <v>-1.0245360000000003</v>
      </c>
      <c r="AS2625">
        <f t="shared" si="523"/>
        <v>0.6466990000000008</v>
      </c>
      <c r="AT2625">
        <f t="shared" si="524"/>
        <v>1.4559739999999994</v>
      </c>
      <c r="AU2625">
        <f t="shared" si="525"/>
        <v>1.3343880000000006</v>
      </c>
      <c r="AV2625">
        <f t="shared" si="526"/>
        <v>-7.3382999999999754E-2</v>
      </c>
      <c r="AW2625">
        <f t="shared" si="527"/>
        <v>-1.4920999999999998</v>
      </c>
    </row>
    <row r="2626" spans="1:49" x14ac:dyDescent="0.3">
      <c r="A2626" s="1" t="s">
        <v>39</v>
      </c>
      <c r="B2626" s="1">
        <v>146</v>
      </c>
      <c r="C2626" s="1">
        <v>111</v>
      </c>
      <c r="D2626" s="1">
        <v>-5.5486019999999998</v>
      </c>
      <c r="E2626" s="1">
        <v>-7.5414880000000002</v>
      </c>
      <c r="F2626" s="1">
        <v>-7.6685990000000004</v>
      </c>
      <c r="G2626" s="1">
        <v>-7.9369399999999999</v>
      </c>
      <c r="H2626" s="1">
        <v>-8.0340640000000008</v>
      </c>
      <c r="I2626" s="1">
        <v>-6.351559</v>
      </c>
      <c r="J2626" s="1">
        <v>5.1956949999999997</v>
      </c>
      <c r="K2626" s="1">
        <v>6.9867650000000001</v>
      </c>
      <c r="L2626" s="1">
        <v>6.5038530000000003</v>
      </c>
      <c r="M2626" s="1">
        <v>6.2926979999999997</v>
      </c>
      <c r="N2626" s="1">
        <v>7.1460530000000002</v>
      </c>
      <c r="O2626" s="1">
        <v>5.9684429999999997</v>
      </c>
      <c r="T2626" s="1">
        <v>-4.2341629999999997</v>
      </c>
      <c r="U2626" s="1">
        <v>-7.7341629999999997</v>
      </c>
      <c r="V2626" s="1">
        <v>-8.145607</v>
      </c>
      <c r="W2626" s="1">
        <v>-8.145607</v>
      </c>
      <c r="X2626" s="1">
        <v>-7.145607</v>
      </c>
      <c r="Y2626" s="1">
        <v>-4.5570510000000004</v>
      </c>
      <c r="Z2626" s="1">
        <v>4.1929489999999996</v>
      </c>
      <c r="AA2626" s="1">
        <v>7.604393</v>
      </c>
      <c r="AB2626" s="1">
        <v>7.854393</v>
      </c>
      <c r="AC2626" s="1">
        <v>7.854393</v>
      </c>
      <c r="AD2626" s="1">
        <v>7.104393</v>
      </c>
      <c r="AE2626" s="1">
        <v>4.5158370000000003</v>
      </c>
      <c r="AI2626" s="1" t="s">
        <v>39</v>
      </c>
      <c r="AJ2626" s="1">
        <v>146</v>
      </c>
      <c r="AK2626" s="1">
        <v>111</v>
      </c>
      <c r="AL2626">
        <f t="shared" si="516"/>
        <v>-1.3144390000000001</v>
      </c>
      <c r="AM2626">
        <f t="shared" si="517"/>
        <v>0.19267499999999949</v>
      </c>
      <c r="AN2626">
        <f t="shared" si="518"/>
        <v>0.47700799999999965</v>
      </c>
      <c r="AO2626">
        <f t="shared" si="519"/>
        <v>0.20866700000000016</v>
      </c>
      <c r="AP2626">
        <f t="shared" si="520"/>
        <v>-0.88845700000000072</v>
      </c>
      <c r="AQ2626">
        <f t="shared" si="521"/>
        <v>-1.7945079999999995</v>
      </c>
      <c r="AR2626">
        <f t="shared" si="522"/>
        <v>-1.0027460000000001</v>
      </c>
      <c r="AS2626">
        <f t="shared" si="523"/>
        <v>0.61762799999999984</v>
      </c>
      <c r="AT2626">
        <f t="shared" si="524"/>
        <v>1.3505399999999996</v>
      </c>
      <c r="AU2626">
        <f t="shared" si="525"/>
        <v>1.5616950000000003</v>
      </c>
      <c r="AV2626">
        <f t="shared" si="526"/>
        <v>-4.1660000000000252E-2</v>
      </c>
      <c r="AW2626">
        <f t="shared" si="527"/>
        <v>-1.4526059999999994</v>
      </c>
    </row>
    <row r="2627" spans="1:49" x14ac:dyDescent="0.3">
      <c r="A2627" s="1" t="s">
        <v>38</v>
      </c>
      <c r="B2627" s="1">
        <v>147</v>
      </c>
      <c r="C2627" s="1">
        <v>113</v>
      </c>
      <c r="D2627" s="1">
        <v>-5.6432190000000002</v>
      </c>
      <c r="E2627" s="1">
        <v>-7.6608390000000002</v>
      </c>
      <c r="F2627" s="1">
        <v>-7.7845630000000003</v>
      </c>
      <c r="G2627" s="1">
        <v>-8.0487009999999994</v>
      </c>
      <c r="H2627" s="1">
        <v>-8.0521379999999994</v>
      </c>
      <c r="I2627" s="1">
        <v>-6.3117080000000003</v>
      </c>
      <c r="J2627" s="1">
        <v>5.326613</v>
      </c>
      <c r="K2627" s="1">
        <v>7.1631340000000003</v>
      </c>
      <c r="L2627" s="1">
        <v>6.4058140000000003</v>
      </c>
      <c r="M2627" s="1">
        <v>6.1181109999999999</v>
      </c>
      <c r="N2627" s="1">
        <v>7.1439500000000002</v>
      </c>
      <c r="O2627" s="1">
        <v>6.0174300000000001</v>
      </c>
      <c r="T2627" s="1">
        <v>-4.1971109999999996</v>
      </c>
      <c r="U2627" s="1">
        <v>-7.6971109999999996</v>
      </c>
      <c r="V2627" s="1">
        <v>-8.1085539999999998</v>
      </c>
      <c r="W2627" s="1">
        <v>-8.1085539999999998</v>
      </c>
      <c r="X2627" s="1">
        <v>-7.1085539999999998</v>
      </c>
      <c r="Y2627" s="1">
        <v>-4.5199980000000002</v>
      </c>
      <c r="Z2627" s="1">
        <v>3.9800019999999998</v>
      </c>
      <c r="AA2627" s="1">
        <v>7.6414460000000002</v>
      </c>
      <c r="AB2627" s="1">
        <v>7.8914460000000002</v>
      </c>
      <c r="AC2627" s="1">
        <v>7.8028890000000004</v>
      </c>
      <c r="AD2627" s="1">
        <v>7.1414460000000002</v>
      </c>
      <c r="AE2627" s="1">
        <v>4.5528890000000004</v>
      </c>
      <c r="AI2627" s="1" t="s">
        <v>38</v>
      </c>
      <c r="AJ2627" s="1">
        <v>147</v>
      </c>
      <c r="AK2627" s="1">
        <v>113</v>
      </c>
      <c r="AL2627">
        <f t="shared" si="516"/>
        <v>-1.4461080000000006</v>
      </c>
      <c r="AM2627">
        <f t="shared" si="517"/>
        <v>3.6271999999999416E-2</v>
      </c>
      <c r="AN2627">
        <f t="shared" si="518"/>
        <v>0.32399099999999947</v>
      </c>
      <c r="AO2627">
        <f t="shared" si="519"/>
        <v>5.9853000000000378E-2</v>
      </c>
      <c r="AP2627">
        <f t="shared" si="520"/>
        <v>-0.94358399999999953</v>
      </c>
      <c r="AQ2627">
        <f t="shared" si="521"/>
        <v>-1.7917100000000001</v>
      </c>
      <c r="AR2627">
        <f t="shared" si="522"/>
        <v>-1.3466110000000002</v>
      </c>
      <c r="AS2627">
        <f t="shared" si="523"/>
        <v>0.47831199999999985</v>
      </c>
      <c r="AT2627">
        <f t="shared" si="524"/>
        <v>1.4856319999999998</v>
      </c>
      <c r="AU2627">
        <f t="shared" si="525"/>
        <v>1.6847780000000006</v>
      </c>
      <c r="AV2627">
        <f t="shared" si="526"/>
        <v>-2.5040000000000617E-3</v>
      </c>
      <c r="AW2627">
        <f t="shared" si="527"/>
        <v>-1.4645409999999996</v>
      </c>
    </row>
    <row r="2628" spans="1:49" x14ac:dyDescent="0.3">
      <c r="A2628" s="1" t="s">
        <v>38</v>
      </c>
      <c r="B2628" s="1">
        <v>148</v>
      </c>
      <c r="C2628" s="1">
        <v>115</v>
      </c>
      <c r="D2628" s="1">
        <v>-5.703837</v>
      </c>
      <c r="E2628" s="1">
        <v>-7.7816070000000002</v>
      </c>
      <c r="F2628" s="1">
        <v>-7.8920199999999996</v>
      </c>
      <c r="G2628" s="1">
        <v>-8.1409520000000004</v>
      </c>
      <c r="H2628" s="1">
        <v>-8.087453</v>
      </c>
      <c r="I2628" s="1">
        <v>-6.2920829999999999</v>
      </c>
      <c r="J2628" s="1">
        <v>5.5085699999999997</v>
      </c>
      <c r="K2628" s="1">
        <v>7.3345890000000002</v>
      </c>
      <c r="L2628" s="1">
        <v>6.4353899999999999</v>
      </c>
      <c r="M2628" s="1">
        <v>6.1211589999999996</v>
      </c>
      <c r="N2628" s="1">
        <v>7.1974919999999996</v>
      </c>
      <c r="O2628" s="1">
        <v>6.1055859999999997</v>
      </c>
      <c r="T2628" s="1">
        <v>-4.3118090000000002</v>
      </c>
      <c r="U2628" s="1">
        <v>-7.6503480000000001</v>
      </c>
      <c r="V2628" s="1">
        <v>-8.0618090000000002</v>
      </c>
      <c r="W2628" s="1">
        <v>-8.0618090000000002</v>
      </c>
      <c r="X2628" s="1">
        <v>-7.2232700000000003</v>
      </c>
      <c r="Y2628" s="1">
        <v>-4.5618090000000002</v>
      </c>
      <c r="Z2628" s="1">
        <v>4.0267299999999997</v>
      </c>
      <c r="AA2628" s="1">
        <v>7.6881909999999998</v>
      </c>
      <c r="AB2628" s="1">
        <v>7.9381909999999998</v>
      </c>
      <c r="AC2628" s="1">
        <v>7.6881909999999998</v>
      </c>
      <c r="AD2628" s="1">
        <v>7.1881909999999998</v>
      </c>
      <c r="AE2628" s="1">
        <v>4.3496519999999999</v>
      </c>
      <c r="AI2628" s="1" t="s">
        <v>38</v>
      </c>
      <c r="AJ2628" s="1">
        <v>148</v>
      </c>
      <c r="AK2628" s="1">
        <v>115</v>
      </c>
      <c r="AL2628">
        <f t="shared" si="516"/>
        <v>-1.3920279999999998</v>
      </c>
      <c r="AM2628">
        <f t="shared" si="517"/>
        <v>-0.13125900000000001</v>
      </c>
      <c r="AN2628">
        <f t="shared" si="518"/>
        <v>0.16978900000000063</v>
      </c>
      <c r="AO2628">
        <f t="shared" si="519"/>
        <v>-7.9143000000000185E-2</v>
      </c>
      <c r="AP2628">
        <f t="shared" si="520"/>
        <v>-0.8641829999999997</v>
      </c>
      <c r="AQ2628">
        <f t="shared" si="521"/>
        <v>-1.7302739999999996</v>
      </c>
      <c r="AR2628">
        <f t="shared" si="522"/>
        <v>-1.48184</v>
      </c>
      <c r="AS2628">
        <f t="shared" si="523"/>
        <v>0.35360199999999953</v>
      </c>
      <c r="AT2628">
        <f t="shared" si="524"/>
        <v>1.5028009999999998</v>
      </c>
      <c r="AU2628">
        <f t="shared" si="525"/>
        <v>1.5670320000000002</v>
      </c>
      <c r="AV2628">
        <f t="shared" si="526"/>
        <v>-9.3009999999997817E-3</v>
      </c>
      <c r="AW2628">
        <f t="shared" si="527"/>
        <v>-1.7559339999999999</v>
      </c>
    </row>
    <row r="2629" spans="1:49" x14ac:dyDescent="0.3">
      <c r="A2629" s="1" t="s">
        <v>38</v>
      </c>
      <c r="B2629" s="1">
        <v>149</v>
      </c>
      <c r="C2629" s="1">
        <v>117</v>
      </c>
      <c r="D2629" s="1">
        <v>-5.7404000000000002</v>
      </c>
      <c r="E2629" s="1">
        <v>-7.7934539999999997</v>
      </c>
      <c r="F2629" s="1">
        <v>-7.8966250000000002</v>
      </c>
      <c r="G2629" s="1">
        <v>-8.1343300000000003</v>
      </c>
      <c r="H2629" s="1">
        <v>-8.0537360000000007</v>
      </c>
      <c r="I2629" s="1">
        <v>-6.2046219999999996</v>
      </c>
      <c r="J2629" s="1">
        <v>5.5226170000000003</v>
      </c>
      <c r="K2629" s="1">
        <v>7.404363</v>
      </c>
      <c r="L2629" s="1">
        <v>6.4478609999999996</v>
      </c>
      <c r="M2629" s="1">
        <v>6.1771380000000002</v>
      </c>
      <c r="N2629" s="1">
        <v>7.2719509999999996</v>
      </c>
      <c r="O2629" s="1">
        <v>6.1727220000000003</v>
      </c>
      <c r="T2629" s="1">
        <v>-4.2967199999999997</v>
      </c>
      <c r="U2629" s="1">
        <v>-7.6352219999999997</v>
      </c>
      <c r="V2629" s="1">
        <v>-8.0467200000000005</v>
      </c>
      <c r="W2629" s="1">
        <v>-8.0467200000000005</v>
      </c>
      <c r="X2629" s="1">
        <v>-7.2967199999999997</v>
      </c>
      <c r="Y2629" s="1">
        <v>-4.5467199999999997</v>
      </c>
      <c r="Z2629" s="1">
        <v>4.0417829999999997</v>
      </c>
      <c r="AA2629" s="1">
        <v>7.7032800000000003</v>
      </c>
      <c r="AB2629" s="1">
        <v>7.9532800000000003</v>
      </c>
      <c r="AC2629" s="1">
        <v>7.7032800000000003</v>
      </c>
      <c r="AD2629" s="1">
        <v>7.2032800000000003</v>
      </c>
      <c r="AE2629" s="1">
        <v>4.3647780000000003</v>
      </c>
      <c r="AI2629" s="1" t="s">
        <v>38</v>
      </c>
      <c r="AJ2629" s="1">
        <v>149</v>
      </c>
      <c r="AK2629" s="1">
        <v>117</v>
      </c>
      <c r="AL2629">
        <f t="shared" si="516"/>
        <v>-1.4436800000000005</v>
      </c>
      <c r="AM2629">
        <f t="shared" si="517"/>
        <v>-0.15823199999999993</v>
      </c>
      <c r="AN2629">
        <f t="shared" si="518"/>
        <v>0.15009500000000031</v>
      </c>
      <c r="AO2629">
        <f t="shared" si="519"/>
        <v>-8.7609999999999744E-2</v>
      </c>
      <c r="AP2629">
        <f t="shared" si="520"/>
        <v>-0.75701600000000102</v>
      </c>
      <c r="AQ2629">
        <f t="shared" si="521"/>
        <v>-1.657902</v>
      </c>
      <c r="AR2629">
        <f t="shared" si="522"/>
        <v>-1.4808340000000006</v>
      </c>
      <c r="AS2629">
        <f t="shared" si="523"/>
        <v>0.29891700000000032</v>
      </c>
      <c r="AT2629">
        <f t="shared" si="524"/>
        <v>1.5054190000000007</v>
      </c>
      <c r="AU2629">
        <f t="shared" si="525"/>
        <v>1.5261420000000001</v>
      </c>
      <c r="AV2629">
        <f t="shared" si="526"/>
        <v>-6.867099999999926E-2</v>
      </c>
      <c r="AW2629">
        <f t="shared" si="527"/>
        <v>-1.807944</v>
      </c>
    </row>
    <row r="2630" spans="1:49" x14ac:dyDescent="0.3">
      <c r="A2630" s="1" t="s">
        <v>38</v>
      </c>
      <c r="B2630" s="1">
        <v>150</v>
      </c>
      <c r="C2630" s="1">
        <v>119</v>
      </c>
      <c r="D2630" s="1">
        <v>-5.6608879999999999</v>
      </c>
      <c r="E2630" s="1">
        <v>-7.8587360000000004</v>
      </c>
      <c r="F2630" s="1">
        <v>-7.9492330000000004</v>
      </c>
      <c r="G2630" s="1">
        <v>-8.1802229999999998</v>
      </c>
      <c r="H2630" s="1">
        <v>-8.0621799999999997</v>
      </c>
      <c r="I2630" s="1">
        <v>-6.1798390000000003</v>
      </c>
      <c r="J2630" s="1">
        <v>5.5276730000000001</v>
      </c>
      <c r="K2630" s="1">
        <v>7.4151319999999998</v>
      </c>
      <c r="L2630" s="1">
        <v>6.3476160000000004</v>
      </c>
      <c r="M2630" s="1">
        <v>6.14419</v>
      </c>
      <c r="N2630" s="1">
        <v>7.2602640000000003</v>
      </c>
      <c r="O2630" s="1">
        <v>6.218242</v>
      </c>
      <c r="T2630" s="1">
        <v>-4.3297730000000003</v>
      </c>
      <c r="U2630" s="1">
        <v>-7.668221</v>
      </c>
      <c r="V2630" s="1">
        <v>-8.0797729999999994</v>
      </c>
      <c r="W2630" s="1">
        <v>-8.0797729999999994</v>
      </c>
      <c r="X2630" s="1">
        <v>-7.2413249999999998</v>
      </c>
      <c r="Y2630" s="1">
        <v>-4.4913249999999998</v>
      </c>
      <c r="Z2630" s="1">
        <v>4.0086750000000002</v>
      </c>
      <c r="AA2630" s="1">
        <v>7.6702269999999997</v>
      </c>
      <c r="AB2630" s="1">
        <v>7.9202269999999997</v>
      </c>
      <c r="AC2630" s="1">
        <v>7.6702269999999997</v>
      </c>
      <c r="AD2630" s="1">
        <v>7.1702269999999997</v>
      </c>
      <c r="AE2630" s="1">
        <v>4.331779</v>
      </c>
      <c r="AI2630" s="1" t="s">
        <v>38</v>
      </c>
      <c r="AJ2630" s="1">
        <v>150</v>
      </c>
      <c r="AK2630" s="1">
        <v>119</v>
      </c>
      <c r="AL2630">
        <f t="shared" si="516"/>
        <v>-1.3311149999999996</v>
      </c>
      <c r="AM2630">
        <f t="shared" si="517"/>
        <v>-0.19051500000000043</v>
      </c>
      <c r="AN2630">
        <f t="shared" si="518"/>
        <v>0.13053999999999899</v>
      </c>
      <c r="AO2630">
        <f t="shared" si="519"/>
        <v>-0.10045000000000037</v>
      </c>
      <c r="AP2630">
        <f t="shared" si="520"/>
        <v>-0.82085499999999989</v>
      </c>
      <c r="AQ2630">
        <f t="shared" si="521"/>
        <v>-1.6885140000000005</v>
      </c>
      <c r="AR2630">
        <f t="shared" si="522"/>
        <v>-1.5189979999999998</v>
      </c>
      <c r="AS2630">
        <f t="shared" si="523"/>
        <v>0.25509499999999985</v>
      </c>
      <c r="AT2630">
        <f t="shared" si="524"/>
        <v>1.5726109999999993</v>
      </c>
      <c r="AU2630">
        <f t="shared" si="525"/>
        <v>1.5260369999999996</v>
      </c>
      <c r="AV2630">
        <f t="shared" si="526"/>
        <v>-9.0037000000000589E-2</v>
      </c>
      <c r="AW2630">
        <f t="shared" si="527"/>
        <v>-1.886463</v>
      </c>
    </row>
    <row r="2631" spans="1:49" x14ac:dyDescent="0.3">
      <c r="A2631" s="1" t="s">
        <v>38</v>
      </c>
      <c r="B2631" s="1">
        <v>151</v>
      </c>
      <c r="C2631" s="1">
        <v>121</v>
      </c>
      <c r="D2631" s="1">
        <v>-5.538456</v>
      </c>
      <c r="E2631" s="1">
        <v>-7.901497</v>
      </c>
      <c r="F2631" s="1">
        <v>-8.0371199999999998</v>
      </c>
      <c r="G2631" s="1">
        <v>-8.2639139999999998</v>
      </c>
      <c r="H2631" s="1">
        <v>-8.1032410000000006</v>
      </c>
      <c r="I2631" s="1">
        <v>-6.212745</v>
      </c>
      <c r="J2631" s="1">
        <v>5.5250120000000003</v>
      </c>
      <c r="K2631" s="1">
        <v>7.4145459999999996</v>
      </c>
      <c r="L2631" s="1">
        <v>6.2045320000000004</v>
      </c>
      <c r="M2631" s="1">
        <v>6.0557879999999997</v>
      </c>
      <c r="N2631" s="1">
        <v>7.2375059999999998</v>
      </c>
      <c r="O2631" s="1">
        <v>6.257924</v>
      </c>
      <c r="T2631" s="1">
        <v>-4.1914860000000003</v>
      </c>
      <c r="U2631" s="1">
        <v>-7.6914860000000003</v>
      </c>
      <c r="V2631" s="1">
        <v>-8.1031110000000002</v>
      </c>
      <c r="W2631" s="1">
        <v>-8.1031110000000002</v>
      </c>
      <c r="X2631" s="1">
        <v>-7.2647360000000001</v>
      </c>
      <c r="Y2631" s="1">
        <v>-4.5147360000000001</v>
      </c>
      <c r="Z2631" s="1">
        <v>3.9852639999999999</v>
      </c>
      <c r="AA2631" s="1">
        <v>7.6468889999999998</v>
      </c>
      <c r="AB2631" s="1">
        <v>7.8968889999999998</v>
      </c>
      <c r="AC2631" s="1">
        <v>7.6468889999999998</v>
      </c>
      <c r="AD2631" s="1">
        <v>7.1468889999999998</v>
      </c>
      <c r="AE2631" s="1">
        <v>4.3085139999999997</v>
      </c>
      <c r="AI2631" s="1" t="s">
        <v>38</v>
      </c>
      <c r="AJ2631" s="1">
        <v>151</v>
      </c>
      <c r="AK2631" s="1">
        <v>121</v>
      </c>
      <c r="AL2631">
        <f t="shared" si="516"/>
        <v>-1.3469699999999998</v>
      </c>
      <c r="AM2631">
        <f t="shared" si="517"/>
        <v>-0.21001099999999973</v>
      </c>
      <c r="AN2631">
        <f t="shared" si="518"/>
        <v>6.5991000000000355E-2</v>
      </c>
      <c r="AO2631">
        <f t="shared" si="519"/>
        <v>-0.16080299999999959</v>
      </c>
      <c r="AP2631">
        <f t="shared" si="520"/>
        <v>-0.8385050000000005</v>
      </c>
      <c r="AQ2631">
        <f t="shared" si="521"/>
        <v>-1.6980089999999999</v>
      </c>
      <c r="AR2631">
        <f t="shared" si="522"/>
        <v>-1.5397480000000003</v>
      </c>
      <c r="AS2631">
        <f t="shared" si="523"/>
        <v>0.23234300000000019</v>
      </c>
      <c r="AT2631">
        <f t="shared" si="524"/>
        <v>1.6923569999999994</v>
      </c>
      <c r="AU2631">
        <f t="shared" si="525"/>
        <v>1.5911010000000001</v>
      </c>
      <c r="AV2631">
        <f t="shared" si="526"/>
        <v>-9.0616999999999948E-2</v>
      </c>
      <c r="AW2631">
        <f t="shared" si="527"/>
        <v>-1.9494100000000003</v>
      </c>
    </row>
    <row r="2632" spans="1:49" x14ac:dyDescent="0.3">
      <c r="A2632" s="1" t="s">
        <v>38</v>
      </c>
      <c r="B2632" s="1">
        <v>152</v>
      </c>
      <c r="C2632" s="1">
        <v>123</v>
      </c>
      <c r="D2632" s="1">
        <v>-5.4078280000000003</v>
      </c>
      <c r="E2632" s="1">
        <v>-7.8155700000000001</v>
      </c>
      <c r="F2632" s="1">
        <v>-7.9721900000000003</v>
      </c>
      <c r="G2632" s="1">
        <v>-8.2493619999999996</v>
      </c>
      <c r="H2632" s="1">
        <v>-8.0771470000000001</v>
      </c>
      <c r="I2632" s="1">
        <v>-6.1757140000000001</v>
      </c>
      <c r="J2632" s="1">
        <v>5.5584809999999996</v>
      </c>
      <c r="K2632" s="1">
        <v>7.4677689999999997</v>
      </c>
      <c r="L2632" s="1">
        <v>6.1687519999999996</v>
      </c>
      <c r="M2632" s="1">
        <v>6.0502750000000001</v>
      </c>
      <c r="N2632" s="1">
        <v>7.2506539999999999</v>
      </c>
      <c r="O2632" s="1">
        <v>6.3366749999999996</v>
      </c>
      <c r="T2632" s="1">
        <v>-4.2049969999999997</v>
      </c>
      <c r="U2632" s="1">
        <v>-7.7049969999999997</v>
      </c>
      <c r="V2632" s="1">
        <v>-8.1167130000000007</v>
      </c>
      <c r="W2632" s="1">
        <v>-8.1167130000000007</v>
      </c>
      <c r="X2632" s="1">
        <v>-7.3667129999999998</v>
      </c>
      <c r="Y2632" s="1">
        <v>-4.5284279999999999</v>
      </c>
      <c r="Z2632" s="1">
        <v>3.9715720000000001</v>
      </c>
      <c r="AA2632" s="1">
        <v>7.6332870000000002</v>
      </c>
      <c r="AB2632" s="1">
        <v>7.8832870000000002</v>
      </c>
      <c r="AC2632" s="1">
        <v>7.6332870000000002</v>
      </c>
      <c r="AD2632" s="1">
        <v>7.1332870000000002</v>
      </c>
      <c r="AE2632" s="1">
        <v>4.2950030000000003</v>
      </c>
      <c r="AI2632" s="1" t="s">
        <v>38</v>
      </c>
      <c r="AJ2632" s="1">
        <v>152</v>
      </c>
      <c r="AK2632" s="1">
        <v>123</v>
      </c>
      <c r="AL2632">
        <f t="shared" si="516"/>
        <v>-1.2028310000000006</v>
      </c>
      <c r="AM2632">
        <f t="shared" si="517"/>
        <v>-0.11057300000000048</v>
      </c>
      <c r="AN2632">
        <f t="shared" si="518"/>
        <v>0.1445230000000004</v>
      </c>
      <c r="AO2632">
        <f t="shared" si="519"/>
        <v>-0.13264899999999891</v>
      </c>
      <c r="AP2632">
        <f t="shared" si="520"/>
        <v>-0.71043400000000023</v>
      </c>
      <c r="AQ2632">
        <f t="shared" si="521"/>
        <v>-1.6472860000000003</v>
      </c>
      <c r="AR2632">
        <f t="shared" si="522"/>
        <v>-1.5869089999999995</v>
      </c>
      <c r="AS2632">
        <f t="shared" si="523"/>
        <v>0.1655180000000005</v>
      </c>
      <c r="AT2632">
        <f t="shared" si="524"/>
        <v>1.7145350000000006</v>
      </c>
      <c r="AU2632">
        <f t="shared" si="525"/>
        <v>1.5830120000000001</v>
      </c>
      <c r="AV2632">
        <f t="shared" si="526"/>
        <v>-0.11736699999999978</v>
      </c>
      <c r="AW2632">
        <f t="shared" si="527"/>
        <v>-2.0416719999999993</v>
      </c>
    </row>
    <row r="2633" spans="1:49" x14ac:dyDescent="0.3">
      <c r="A2633" s="1" t="s">
        <v>38</v>
      </c>
      <c r="B2633" s="1">
        <v>153</v>
      </c>
      <c r="C2633" s="1">
        <v>125</v>
      </c>
      <c r="D2633" s="1">
        <v>-5.314991</v>
      </c>
      <c r="E2633" s="1">
        <v>-7.7971659999999998</v>
      </c>
      <c r="F2633" s="1">
        <v>-7.9894970000000001</v>
      </c>
      <c r="G2633" s="1">
        <v>-8.2742229999999992</v>
      </c>
      <c r="H2633" s="1">
        <v>-8.0718739999999993</v>
      </c>
      <c r="I2633" s="1">
        <v>-6.1728370000000004</v>
      </c>
      <c r="J2633" s="1">
        <v>5.5858470000000002</v>
      </c>
      <c r="K2633" s="1">
        <v>7.4950869999999998</v>
      </c>
      <c r="L2633" s="1">
        <v>6.1810219999999996</v>
      </c>
      <c r="M2633" s="1">
        <v>6.067202</v>
      </c>
      <c r="N2633" s="1">
        <v>7.2424580000000001</v>
      </c>
      <c r="O2633" s="1">
        <v>6.3901789999999998</v>
      </c>
      <c r="T2633" s="1">
        <v>-4.2087450000000004</v>
      </c>
      <c r="U2633" s="1">
        <v>-7.7087450000000004</v>
      </c>
      <c r="V2633" s="1">
        <v>-8.1205689999999997</v>
      </c>
      <c r="W2633" s="1">
        <v>-8.1205689999999997</v>
      </c>
      <c r="X2633" s="1">
        <v>-7.3705699999999998</v>
      </c>
      <c r="Y2633" s="1">
        <v>-4.532394</v>
      </c>
      <c r="Z2633" s="1">
        <v>3.967606</v>
      </c>
      <c r="AA2633" s="1">
        <v>7.6294300000000002</v>
      </c>
      <c r="AB2633" s="1">
        <v>7.8794300000000002</v>
      </c>
      <c r="AC2633" s="1">
        <v>7.6294300000000002</v>
      </c>
      <c r="AD2633" s="1">
        <v>7.1294300000000002</v>
      </c>
      <c r="AE2633" s="1">
        <v>4.2912549999999996</v>
      </c>
      <c r="AI2633" s="1" t="s">
        <v>38</v>
      </c>
      <c r="AJ2633" s="1">
        <v>153</v>
      </c>
      <c r="AK2633" s="1">
        <v>125</v>
      </c>
      <c r="AL2633">
        <f t="shared" si="516"/>
        <v>-1.1062459999999996</v>
      </c>
      <c r="AM2633">
        <f t="shared" si="517"/>
        <v>-8.8420999999999417E-2</v>
      </c>
      <c r="AN2633">
        <f t="shared" si="518"/>
        <v>0.13107199999999963</v>
      </c>
      <c r="AO2633">
        <f t="shared" si="519"/>
        <v>-0.15365399999999951</v>
      </c>
      <c r="AP2633">
        <f t="shared" si="520"/>
        <v>-0.70130399999999948</v>
      </c>
      <c r="AQ2633">
        <f t="shared" si="521"/>
        <v>-1.6404430000000003</v>
      </c>
      <c r="AR2633">
        <f t="shared" si="522"/>
        <v>-1.6182410000000003</v>
      </c>
      <c r="AS2633">
        <f t="shared" si="523"/>
        <v>0.13434300000000032</v>
      </c>
      <c r="AT2633">
        <f t="shared" si="524"/>
        <v>1.6984080000000006</v>
      </c>
      <c r="AU2633">
        <f t="shared" si="525"/>
        <v>1.5622280000000002</v>
      </c>
      <c r="AV2633">
        <f t="shared" si="526"/>
        <v>-0.11302799999999991</v>
      </c>
      <c r="AW2633">
        <f t="shared" si="527"/>
        <v>-2.0989240000000002</v>
      </c>
    </row>
    <row r="2634" spans="1:49" x14ac:dyDescent="0.3">
      <c r="A2634" s="1" t="s">
        <v>38</v>
      </c>
      <c r="B2634" s="1">
        <v>154</v>
      </c>
      <c r="C2634" s="1">
        <v>127</v>
      </c>
      <c r="D2634" s="1">
        <v>-5.2850210000000004</v>
      </c>
      <c r="E2634" s="1">
        <v>-7.8441140000000003</v>
      </c>
      <c r="F2634" s="1">
        <v>-8.0937230000000007</v>
      </c>
      <c r="G2634" s="1">
        <v>-8.3835630000000005</v>
      </c>
      <c r="H2634" s="1">
        <v>-8.1626209999999997</v>
      </c>
      <c r="I2634" s="1">
        <v>-6.2629950000000001</v>
      </c>
      <c r="J2634" s="1">
        <v>5.5599480000000003</v>
      </c>
      <c r="K2634" s="1">
        <v>7.461741</v>
      </c>
      <c r="L2634" s="1">
        <v>6.1061129999999997</v>
      </c>
      <c r="M2634" s="1">
        <v>5.9741939999999998</v>
      </c>
      <c r="N2634" s="1">
        <v>7.1799549999999996</v>
      </c>
      <c r="O2634" s="1">
        <v>6.3630380000000004</v>
      </c>
      <c r="T2634" s="1">
        <v>-4.2027340000000004</v>
      </c>
      <c r="U2634" s="1">
        <v>-7.7027340000000004</v>
      </c>
      <c r="V2634" s="1">
        <v>-8.1146849999999997</v>
      </c>
      <c r="W2634" s="1">
        <v>-8.1146849999999997</v>
      </c>
      <c r="X2634" s="1">
        <v>-7.3646859999999998</v>
      </c>
      <c r="Y2634" s="1">
        <v>-4.526637</v>
      </c>
      <c r="Z2634" s="1">
        <v>3.973363</v>
      </c>
      <c r="AA2634" s="1">
        <v>7.6353140000000002</v>
      </c>
      <c r="AB2634" s="1">
        <v>7.8853140000000002</v>
      </c>
      <c r="AC2634" s="1">
        <v>7.6353140000000002</v>
      </c>
      <c r="AD2634" s="1">
        <v>7.1353140000000002</v>
      </c>
      <c r="AE2634" s="1">
        <v>4.2972659999999996</v>
      </c>
      <c r="AI2634" s="1" t="s">
        <v>38</v>
      </c>
      <c r="AJ2634" s="1">
        <v>154</v>
      </c>
      <c r="AK2634" s="1">
        <v>127</v>
      </c>
      <c r="AL2634">
        <f t="shared" si="516"/>
        <v>-1.082287</v>
      </c>
      <c r="AM2634">
        <f t="shared" si="517"/>
        <v>-0.14137999999999984</v>
      </c>
      <c r="AN2634">
        <f t="shared" si="518"/>
        <v>2.0961999999999037E-2</v>
      </c>
      <c r="AO2634">
        <f t="shared" si="519"/>
        <v>-0.26887800000000084</v>
      </c>
      <c r="AP2634">
        <f t="shared" si="520"/>
        <v>-0.79793499999999984</v>
      </c>
      <c r="AQ2634">
        <f t="shared" si="521"/>
        <v>-1.7363580000000001</v>
      </c>
      <c r="AR2634">
        <f t="shared" si="522"/>
        <v>-1.5865850000000004</v>
      </c>
      <c r="AS2634">
        <f t="shared" si="523"/>
        <v>0.1735730000000002</v>
      </c>
      <c r="AT2634">
        <f t="shared" si="524"/>
        <v>1.7792010000000005</v>
      </c>
      <c r="AU2634">
        <f t="shared" si="525"/>
        <v>1.6611200000000004</v>
      </c>
      <c r="AV2634">
        <f t="shared" si="526"/>
        <v>-4.4640999999999487E-2</v>
      </c>
      <c r="AW2634">
        <f t="shared" si="527"/>
        <v>-2.0657720000000008</v>
      </c>
    </row>
    <row r="2635" spans="1:49" x14ac:dyDescent="0.3">
      <c r="A2635" s="1" t="s">
        <v>38</v>
      </c>
      <c r="B2635" s="1">
        <v>155</v>
      </c>
      <c r="C2635" s="1">
        <v>129</v>
      </c>
      <c r="D2635" s="1">
        <v>-5.2305200000000003</v>
      </c>
      <c r="E2635" s="1">
        <v>-7.8510619999999998</v>
      </c>
      <c r="F2635" s="1">
        <v>-8.1652629999999995</v>
      </c>
      <c r="G2635" s="1">
        <v>-8.4013080000000002</v>
      </c>
      <c r="H2635" s="1">
        <v>-8.1325749999999992</v>
      </c>
      <c r="I2635" s="1">
        <v>-6.1995690000000003</v>
      </c>
      <c r="J2635" s="1">
        <v>5.6030980000000001</v>
      </c>
      <c r="K2635" s="1">
        <v>7.4887560000000004</v>
      </c>
      <c r="L2635" s="1">
        <v>6.0710160000000002</v>
      </c>
      <c r="M2635" s="1">
        <v>5.97506</v>
      </c>
      <c r="N2635" s="1">
        <v>7.1544379999999999</v>
      </c>
      <c r="O2635" s="1">
        <v>6.4241929999999998</v>
      </c>
      <c r="T2635" s="1">
        <v>-4.186979</v>
      </c>
      <c r="U2635" s="1">
        <v>-7.686979</v>
      </c>
      <c r="V2635" s="1">
        <v>-8.0990749999999991</v>
      </c>
      <c r="W2635" s="1">
        <v>-8.0990749999999991</v>
      </c>
      <c r="X2635" s="1">
        <v>-7.349075</v>
      </c>
      <c r="Y2635" s="1">
        <v>-4.511171</v>
      </c>
      <c r="Z2635" s="1">
        <v>3.988829</v>
      </c>
      <c r="AA2635" s="1">
        <v>7.400925</v>
      </c>
      <c r="AB2635" s="1">
        <v>7.900925</v>
      </c>
      <c r="AC2635" s="1">
        <v>7.650925</v>
      </c>
      <c r="AD2635" s="1">
        <v>7.150925</v>
      </c>
      <c r="AE2635" s="1">
        <v>4.313021</v>
      </c>
      <c r="AI2635" s="1" t="s">
        <v>38</v>
      </c>
      <c r="AJ2635" s="1">
        <v>155</v>
      </c>
      <c r="AK2635" s="1">
        <v>129</v>
      </c>
      <c r="AL2635">
        <f t="shared" si="516"/>
        <v>-1.0435410000000003</v>
      </c>
      <c r="AM2635">
        <f t="shared" si="517"/>
        <v>-0.16408299999999976</v>
      </c>
      <c r="AN2635">
        <f t="shared" si="518"/>
        <v>-6.6188000000000358E-2</v>
      </c>
      <c r="AO2635">
        <f t="shared" si="519"/>
        <v>-0.30223300000000108</v>
      </c>
      <c r="AP2635">
        <f t="shared" si="520"/>
        <v>-0.7834999999999992</v>
      </c>
      <c r="AQ2635">
        <f t="shared" si="521"/>
        <v>-1.6883980000000003</v>
      </c>
      <c r="AR2635">
        <f t="shared" si="522"/>
        <v>-1.6142690000000002</v>
      </c>
      <c r="AS2635">
        <f t="shared" si="523"/>
        <v>-8.7831000000000437E-2</v>
      </c>
      <c r="AT2635">
        <f t="shared" si="524"/>
        <v>1.8299089999999998</v>
      </c>
      <c r="AU2635">
        <f t="shared" si="525"/>
        <v>1.6758649999999999</v>
      </c>
      <c r="AV2635">
        <f t="shared" si="526"/>
        <v>-3.5129999999998773E-3</v>
      </c>
      <c r="AW2635">
        <f t="shared" si="527"/>
        <v>-2.1111719999999998</v>
      </c>
    </row>
    <row r="2636" spans="1:49" x14ac:dyDescent="0.3">
      <c r="A2636" s="1" t="s">
        <v>38</v>
      </c>
      <c r="B2636" s="1">
        <v>156</v>
      </c>
      <c r="C2636" s="1">
        <v>131</v>
      </c>
      <c r="D2636" s="1">
        <v>-5.2093480000000003</v>
      </c>
      <c r="E2636" s="1">
        <v>-7.8624130000000001</v>
      </c>
      <c r="F2636" s="1">
        <v>-8.2499680000000009</v>
      </c>
      <c r="G2636" s="1">
        <v>-8.4229299999999991</v>
      </c>
      <c r="H2636" s="1">
        <v>-8.0998389999999993</v>
      </c>
      <c r="I2636" s="1">
        <v>-6.1285150000000002</v>
      </c>
      <c r="J2636" s="1">
        <v>5.6583119999999996</v>
      </c>
      <c r="K2636" s="1">
        <v>7.5167489999999999</v>
      </c>
      <c r="L2636" s="1">
        <v>6.0235320000000003</v>
      </c>
      <c r="M2636" s="1">
        <v>6.0029060000000003</v>
      </c>
      <c r="N2636" s="1">
        <v>7.1441210000000002</v>
      </c>
      <c r="O2636" s="1">
        <v>6.4981010000000001</v>
      </c>
      <c r="T2636" s="1">
        <v>-4.1615089999999997</v>
      </c>
      <c r="U2636" s="1">
        <v>-7.8237670000000001</v>
      </c>
      <c r="V2636" s="1">
        <v>-8.0737670000000001</v>
      </c>
      <c r="W2636" s="1">
        <v>-8.0737670000000001</v>
      </c>
      <c r="X2636" s="1">
        <v>-7.3237670000000001</v>
      </c>
      <c r="Y2636" s="1">
        <v>-4.4860239999999996</v>
      </c>
      <c r="Z2636" s="1">
        <v>4.0139760000000004</v>
      </c>
      <c r="AA2636" s="1">
        <v>7.4262329999999999</v>
      </c>
      <c r="AB2636" s="1">
        <v>7.9262329999999999</v>
      </c>
      <c r="AC2636" s="1">
        <v>7.6762329999999999</v>
      </c>
      <c r="AD2636" s="1">
        <v>7.1762329999999999</v>
      </c>
      <c r="AE2636" s="1">
        <v>4.3384910000000003</v>
      </c>
      <c r="AI2636" s="1" t="s">
        <v>38</v>
      </c>
      <c r="AJ2636" s="1">
        <v>156</v>
      </c>
      <c r="AK2636" s="1">
        <v>131</v>
      </c>
      <c r="AL2636">
        <f t="shared" si="516"/>
        <v>-1.0478390000000006</v>
      </c>
      <c r="AM2636">
        <f t="shared" si="517"/>
        <v>-3.8645999999999958E-2</v>
      </c>
      <c r="AN2636">
        <f t="shared" si="518"/>
        <v>-0.17620100000000072</v>
      </c>
      <c r="AO2636">
        <f t="shared" si="519"/>
        <v>-0.349162999999999</v>
      </c>
      <c r="AP2636">
        <f t="shared" si="520"/>
        <v>-0.77607199999999921</v>
      </c>
      <c r="AQ2636">
        <f t="shared" si="521"/>
        <v>-1.6424910000000006</v>
      </c>
      <c r="AR2636">
        <f t="shared" si="522"/>
        <v>-1.6443359999999991</v>
      </c>
      <c r="AS2636">
        <f t="shared" si="523"/>
        <v>-9.0516000000000041E-2</v>
      </c>
      <c r="AT2636">
        <f t="shared" si="524"/>
        <v>1.9027009999999995</v>
      </c>
      <c r="AU2636">
        <f t="shared" si="525"/>
        <v>1.6733269999999996</v>
      </c>
      <c r="AV2636">
        <f t="shared" si="526"/>
        <v>3.2111999999999696E-2</v>
      </c>
      <c r="AW2636">
        <f t="shared" si="527"/>
        <v>-2.1596099999999998</v>
      </c>
    </row>
    <row r="2637" spans="1:49" x14ac:dyDescent="0.3">
      <c r="A2637" s="1" t="s">
        <v>38</v>
      </c>
      <c r="B2637" s="1">
        <v>157</v>
      </c>
      <c r="C2637" s="1">
        <v>133</v>
      </c>
      <c r="D2637" s="1">
        <v>-5.1722510000000002</v>
      </c>
      <c r="E2637" s="1">
        <v>-7.8891499999999999</v>
      </c>
      <c r="F2637" s="1">
        <v>-8.3715449999999993</v>
      </c>
      <c r="G2637" s="1">
        <v>-8.4870409999999996</v>
      </c>
      <c r="H2637" s="1">
        <v>-8.127739</v>
      </c>
      <c r="I2637" s="1">
        <v>-6.1267370000000003</v>
      </c>
      <c r="J2637" s="1">
        <v>5.664123</v>
      </c>
      <c r="K2637" s="1">
        <v>7.511933</v>
      </c>
      <c r="L2637" s="1">
        <v>5.9359250000000001</v>
      </c>
      <c r="M2637" s="1">
        <v>5.9623670000000004</v>
      </c>
      <c r="N2637" s="1">
        <v>7.1136309999999998</v>
      </c>
      <c r="O2637" s="1">
        <v>6.5071519999999996</v>
      </c>
      <c r="T2637" s="1">
        <v>-4.1346069999999999</v>
      </c>
      <c r="U2637" s="1">
        <v>-7.7970449999999998</v>
      </c>
      <c r="V2637" s="1">
        <v>-8.0470450000000007</v>
      </c>
      <c r="W2637" s="1">
        <v>-8.0470450000000007</v>
      </c>
      <c r="X2637" s="1">
        <v>-7.2970449999999998</v>
      </c>
      <c r="Y2637" s="1">
        <v>-4.5470449999999998</v>
      </c>
      <c r="Z2637" s="1">
        <v>4.0405179999999996</v>
      </c>
      <c r="AA2637" s="1">
        <v>7.4529550000000002</v>
      </c>
      <c r="AB2637" s="1">
        <v>7.9529550000000002</v>
      </c>
      <c r="AC2637" s="1">
        <v>7.7029550000000002</v>
      </c>
      <c r="AD2637" s="1">
        <v>7.1153930000000001</v>
      </c>
      <c r="AE2637" s="1">
        <v>4.2029550000000002</v>
      </c>
      <c r="AI2637" s="1" t="s">
        <v>38</v>
      </c>
      <c r="AJ2637" s="1">
        <v>157</v>
      </c>
      <c r="AK2637" s="1">
        <v>133</v>
      </c>
      <c r="AL2637">
        <f t="shared" si="516"/>
        <v>-1.0376440000000002</v>
      </c>
      <c r="AM2637">
        <f t="shared" si="517"/>
        <v>-9.2105000000000103E-2</v>
      </c>
      <c r="AN2637">
        <f t="shared" si="518"/>
        <v>-0.32449999999999868</v>
      </c>
      <c r="AO2637">
        <f t="shared" si="519"/>
        <v>-0.43999599999999894</v>
      </c>
      <c r="AP2637">
        <f t="shared" si="520"/>
        <v>-0.83069400000000027</v>
      </c>
      <c r="AQ2637">
        <f t="shared" si="521"/>
        <v>-1.5796920000000005</v>
      </c>
      <c r="AR2637">
        <f t="shared" si="522"/>
        <v>-1.6236050000000004</v>
      </c>
      <c r="AS2637">
        <f t="shared" si="523"/>
        <v>-5.8977999999999753E-2</v>
      </c>
      <c r="AT2637">
        <f t="shared" si="524"/>
        <v>2.0170300000000001</v>
      </c>
      <c r="AU2637">
        <f t="shared" si="525"/>
        <v>1.7405879999999998</v>
      </c>
      <c r="AV2637">
        <f t="shared" si="526"/>
        <v>1.7620000000002634E-3</v>
      </c>
      <c r="AW2637">
        <f t="shared" si="527"/>
        <v>-2.3041969999999994</v>
      </c>
    </row>
    <row r="2638" spans="1:49" x14ac:dyDescent="0.3">
      <c r="A2638" s="1" t="s">
        <v>38</v>
      </c>
      <c r="B2638" s="1">
        <v>158</v>
      </c>
      <c r="C2638" s="1">
        <v>135</v>
      </c>
      <c r="D2638" s="1">
        <v>-5.1790120000000002</v>
      </c>
      <c r="E2638" s="1">
        <v>-7.9134270000000004</v>
      </c>
      <c r="F2638" s="1">
        <v>-8.477074</v>
      </c>
      <c r="G2638" s="1">
        <v>-8.5264509999999998</v>
      </c>
      <c r="H2638" s="1">
        <v>-8.1482320000000001</v>
      </c>
      <c r="I2638" s="1">
        <v>-6.1538820000000003</v>
      </c>
      <c r="J2638" s="1">
        <v>5.6609230000000004</v>
      </c>
      <c r="K2638" s="1">
        <v>7.4707350000000003</v>
      </c>
      <c r="L2638" s="1">
        <v>5.9413640000000001</v>
      </c>
      <c r="M2638" s="1">
        <v>5.9476829999999996</v>
      </c>
      <c r="N2638" s="1">
        <v>7.0788130000000002</v>
      </c>
      <c r="O2638" s="1">
        <v>6.5252290000000004</v>
      </c>
      <c r="T2638" s="1">
        <v>-4.1192669999999998</v>
      </c>
      <c r="U2638" s="1">
        <v>-7.7819010000000004</v>
      </c>
      <c r="V2638" s="1">
        <v>-8.0319009999999995</v>
      </c>
      <c r="W2638" s="1">
        <v>-8.0319009999999995</v>
      </c>
      <c r="X2638" s="1">
        <v>-7.2819010000000004</v>
      </c>
      <c r="Y2638" s="1">
        <v>-4.5319010000000004</v>
      </c>
      <c r="Z2638" s="1">
        <v>4.0554639999999997</v>
      </c>
      <c r="AA2638" s="1">
        <v>7.4680989999999996</v>
      </c>
      <c r="AB2638" s="1">
        <v>7.9680989999999996</v>
      </c>
      <c r="AC2638" s="1">
        <v>7.7180989999999996</v>
      </c>
      <c r="AD2638" s="1">
        <v>6.9680989999999996</v>
      </c>
      <c r="AE2638" s="1">
        <v>4.2180989999999996</v>
      </c>
      <c r="AI2638" s="1" t="s">
        <v>38</v>
      </c>
      <c r="AJ2638" s="1">
        <v>158</v>
      </c>
      <c r="AK2638" s="1">
        <v>135</v>
      </c>
      <c r="AL2638">
        <f t="shared" si="516"/>
        <v>-1.0597450000000004</v>
      </c>
      <c r="AM2638">
        <f t="shared" si="517"/>
        <v>-0.13152600000000003</v>
      </c>
      <c r="AN2638">
        <f t="shared" si="518"/>
        <v>-0.44517300000000048</v>
      </c>
      <c r="AO2638">
        <f t="shared" si="519"/>
        <v>-0.49455000000000027</v>
      </c>
      <c r="AP2638">
        <f t="shared" si="520"/>
        <v>-0.86633099999999974</v>
      </c>
      <c r="AQ2638">
        <f t="shared" si="521"/>
        <v>-1.6219809999999999</v>
      </c>
      <c r="AR2638">
        <f t="shared" si="522"/>
        <v>-1.6054590000000006</v>
      </c>
      <c r="AS2638">
        <f t="shared" si="523"/>
        <v>-2.6360000000007489E-3</v>
      </c>
      <c r="AT2638">
        <f t="shared" si="524"/>
        <v>2.0267349999999995</v>
      </c>
      <c r="AU2638">
        <f t="shared" si="525"/>
        <v>1.770416</v>
      </c>
      <c r="AV2638">
        <f t="shared" si="526"/>
        <v>-0.11071400000000065</v>
      </c>
      <c r="AW2638">
        <f t="shared" si="527"/>
        <v>-2.3071300000000008</v>
      </c>
    </row>
    <row r="2639" spans="1:49" x14ac:dyDescent="0.3">
      <c r="A2639" s="1" t="s">
        <v>38</v>
      </c>
      <c r="B2639" s="1">
        <v>159</v>
      </c>
      <c r="C2639" s="1">
        <v>137</v>
      </c>
      <c r="D2639" s="1">
        <v>-5.1868780000000001</v>
      </c>
      <c r="E2639" s="1">
        <v>-7.9231759999999998</v>
      </c>
      <c r="F2639" s="1">
        <v>-8.5401030000000002</v>
      </c>
      <c r="G2639" s="1">
        <v>-8.5198140000000002</v>
      </c>
      <c r="H2639" s="1">
        <v>-8.0895399999999995</v>
      </c>
      <c r="I2639" s="1">
        <v>-6.0915400000000002</v>
      </c>
      <c r="J2639" s="1">
        <v>5.6999940000000002</v>
      </c>
      <c r="K2639" s="1">
        <v>7.4764030000000004</v>
      </c>
      <c r="L2639" s="1">
        <v>6.1413640000000003</v>
      </c>
      <c r="M2639" s="1">
        <v>6.1122230000000002</v>
      </c>
      <c r="N2639" s="1">
        <v>7.1018489999999996</v>
      </c>
      <c r="O2639" s="1">
        <v>6.6147140000000002</v>
      </c>
      <c r="T2639" s="1">
        <v>-4.1337580000000003</v>
      </c>
      <c r="U2639" s="1">
        <v>-7.7966059999999997</v>
      </c>
      <c r="V2639" s="1">
        <v>-8.0466060000000006</v>
      </c>
      <c r="W2639" s="1">
        <v>-8.0466060000000006</v>
      </c>
      <c r="X2639" s="1">
        <v>-7.2966059999999997</v>
      </c>
      <c r="Y2639" s="1">
        <v>-4.5466059999999997</v>
      </c>
      <c r="Z2639" s="1">
        <v>4.040546</v>
      </c>
      <c r="AA2639" s="1">
        <v>7.4533940000000003</v>
      </c>
      <c r="AB2639" s="1">
        <v>7.9533940000000003</v>
      </c>
      <c r="AC2639" s="1">
        <v>7.7033940000000003</v>
      </c>
      <c r="AD2639" s="1">
        <v>7.1162419999999997</v>
      </c>
      <c r="AE2639" s="1">
        <v>4.3662419999999997</v>
      </c>
      <c r="AI2639" s="1" t="s">
        <v>38</v>
      </c>
      <c r="AJ2639" s="1">
        <v>159</v>
      </c>
      <c r="AK2639" s="1">
        <v>137</v>
      </c>
      <c r="AL2639">
        <f t="shared" si="516"/>
        <v>-1.0531199999999998</v>
      </c>
      <c r="AM2639">
        <f t="shared" si="517"/>
        <v>-0.12657000000000007</v>
      </c>
      <c r="AN2639">
        <f t="shared" si="518"/>
        <v>-0.49349699999999963</v>
      </c>
      <c r="AO2639">
        <f t="shared" si="519"/>
        <v>-0.47320799999999963</v>
      </c>
      <c r="AP2639">
        <f t="shared" si="520"/>
        <v>-0.79293399999999981</v>
      </c>
      <c r="AQ2639">
        <f t="shared" si="521"/>
        <v>-1.5449340000000005</v>
      </c>
      <c r="AR2639">
        <f t="shared" si="522"/>
        <v>-1.6594480000000003</v>
      </c>
      <c r="AS2639">
        <f t="shared" si="523"/>
        <v>-2.3009000000000057E-2</v>
      </c>
      <c r="AT2639">
        <f t="shared" si="524"/>
        <v>1.81203</v>
      </c>
      <c r="AU2639">
        <f t="shared" si="525"/>
        <v>1.5911710000000001</v>
      </c>
      <c r="AV2639">
        <f t="shared" si="526"/>
        <v>1.43930000000001E-2</v>
      </c>
      <c r="AW2639">
        <f t="shared" si="527"/>
        <v>-2.2484720000000005</v>
      </c>
    </row>
    <row r="2640" spans="1:49" x14ac:dyDescent="0.3">
      <c r="A2640" s="1" t="s">
        <v>38</v>
      </c>
      <c r="B2640" s="1">
        <v>160</v>
      </c>
      <c r="C2640" s="1">
        <v>139</v>
      </c>
      <c r="D2640" s="1">
        <v>-5.191567</v>
      </c>
      <c r="E2640" s="1">
        <v>-7.9857570000000004</v>
      </c>
      <c r="F2640" s="1">
        <v>-8.6416389999999996</v>
      </c>
      <c r="G2640" s="1">
        <v>-8.5663520000000002</v>
      </c>
      <c r="H2640" s="1">
        <v>-8.0853859999999997</v>
      </c>
      <c r="I2640" s="1">
        <v>-6.1116570000000001</v>
      </c>
      <c r="J2640" s="1">
        <v>5.7213979999999998</v>
      </c>
      <c r="K2640" s="1">
        <v>7.451206</v>
      </c>
      <c r="L2640" s="1">
        <v>6.3413630000000003</v>
      </c>
      <c r="M2640" s="1">
        <v>6.2252070000000002</v>
      </c>
      <c r="N2640" s="1">
        <v>7.0900970000000001</v>
      </c>
      <c r="O2640" s="1">
        <v>6.6546700000000003</v>
      </c>
      <c r="T2640" s="1">
        <v>-4.139786</v>
      </c>
      <c r="U2640" s="1">
        <v>-7.8028639999999996</v>
      </c>
      <c r="V2640" s="1">
        <v>-8.0528630000000003</v>
      </c>
      <c r="W2640" s="1">
        <v>-8.0528630000000003</v>
      </c>
      <c r="X2640" s="1">
        <v>-7.3028639999999996</v>
      </c>
      <c r="Y2640" s="1">
        <v>-4.5528639999999996</v>
      </c>
      <c r="Z2640" s="1">
        <v>4.0340590000000001</v>
      </c>
      <c r="AA2640" s="1">
        <v>7.4471360000000004</v>
      </c>
      <c r="AB2640" s="1">
        <v>7.9471360000000004</v>
      </c>
      <c r="AC2640" s="1">
        <v>7.6971360000000004</v>
      </c>
      <c r="AD2640" s="1">
        <v>7.110214</v>
      </c>
      <c r="AE2640" s="1">
        <v>4.360214</v>
      </c>
      <c r="AI2640" s="1" t="s">
        <v>38</v>
      </c>
      <c r="AJ2640" s="1">
        <v>160</v>
      </c>
      <c r="AK2640" s="1">
        <v>139</v>
      </c>
      <c r="AL2640">
        <f t="shared" si="516"/>
        <v>-1.0517810000000001</v>
      </c>
      <c r="AM2640">
        <f t="shared" si="517"/>
        <v>-0.18289300000000086</v>
      </c>
      <c r="AN2640">
        <f t="shared" si="518"/>
        <v>-0.5887759999999993</v>
      </c>
      <c r="AO2640">
        <f t="shared" si="519"/>
        <v>-0.51348899999999986</v>
      </c>
      <c r="AP2640">
        <f t="shared" si="520"/>
        <v>-0.78252200000000016</v>
      </c>
      <c r="AQ2640">
        <f t="shared" si="521"/>
        <v>-1.5587930000000005</v>
      </c>
      <c r="AR2640">
        <f t="shared" si="522"/>
        <v>-1.6873389999999997</v>
      </c>
      <c r="AS2640">
        <f t="shared" si="523"/>
        <v>-4.069999999999574E-3</v>
      </c>
      <c r="AT2640">
        <f t="shared" si="524"/>
        <v>1.6057730000000001</v>
      </c>
      <c r="AU2640">
        <f t="shared" si="525"/>
        <v>1.4719290000000003</v>
      </c>
      <c r="AV2640">
        <f t="shared" si="526"/>
        <v>2.011699999999994E-2</v>
      </c>
      <c r="AW2640">
        <f t="shared" si="527"/>
        <v>-2.2944560000000003</v>
      </c>
    </row>
    <row r="2641" spans="1:49" x14ac:dyDescent="0.3">
      <c r="A2641" s="1" t="s">
        <v>38</v>
      </c>
      <c r="B2641" s="1">
        <v>161</v>
      </c>
      <c r="C2641" s="1">
        <v>141</v>
      </c>
      <c r="D2641" s="1">
        <v>-5.1918290000000002</v>
      </c>
      <c r="E2641" s="1">
        <v>-8.0237529999999992</v>
      </c>
      <c r="F2641" s="1">
        <v>-8.7267480000000006</v>
      </c>
      <c r="G2641" s="1">
        <v>-8.6163670000000003</v>
      </c>
      <c r="H2641" s="1">
        <v>-8.1059920000000005</v>
      </c>
      <c r="I2641" s="1">
        <v>-6.1891350000000003</v>
      </c>
      <c r="J2641" s="1">
        <v>5.7524629999999997</v>
      </c>
      <c r="K2641" s="1">
        <v>7.4594139999999998</v>
      </c>
      <c r="L2641" s="1">
        <v>6.5413639999999997</v>
      </c>
      <c r="M2641" s="1">
        <v>6.351572</v>
      </c>
      <c r="N2641" s="1">
        <v>7.0749550000000001</v>
      </c>
      <c r="O2641" s="1">
        <v>6.6609429999999996</v>
      </c>
      <c r="T2641" s="1">
        <v>-4.2994719999999997</v>
      </c>
      <c r="U2641" s="1">
        <v>-7.7994719999999997</v>
      </c>
      <c r="V2641" s="1">
        <v>-8.0494719999999997</v>
      </c>
      <c r="W2641" s="1">
        <v>-8.0494719999999997</v>
      </c>
      <c r="X2641" s="1">
        <v>-7.2994719999999997</v>
      </c>
      <c r="Y2641" s="1">
        <v>-4.5494719999999997</v>
      </c>
      <c r="Z2641" s="1">
        <v>4.0372029999999999</v>
      </c>
      <c r="AA2641" s="1">
        <v>7.4505280000000003</v>
      </c>
      <c r="AB2641" s="1">
        <v>7.9505280000000003</v>
      </c>
      <c r="AC2641" s="1">
        <v>7.7005280000000003</v>
      </c>
      <c r="AD2641" s="1">
        <v>7.1138519999999996</v>
      </c>
      <c r="AE2641" s="1">
        <v>4.3638519999999996</v>
      </c>
      <c r="AI2641" s="1" t="s">
        <v>38</v>
      </c>
      <c r="AJ2641" s="1">
        <v>161</v>
      </c>
      <c r="AK2641" s="1">
        <v>141</v>
      </c>
      <c r="AL2641">
        <f t="shared" si="516"/>
        <v>-0.89235700000000051</v>
      </c>
      <c r="AM2641">
        <f t="shared" si="517"/>
        <v>-0.22428099999999951</v>
      </c>
      <c r="AN2641">
        <f t="shared" si="518"/>
        <v>-0.67727600000000088</v>
      </c>
      <c r="AO2641">
        <f t="shared" si="519"/>
        <v>-0.56689500000000059</v>
      </c>
      <c r="AP2641">
        <f t="shared" si="520"/>
        <v>-0.80652000000000079</v>
      </c>
      <c r="AQ2641">
        <f t="shared" si="521"/>
        <v>-1.6396630000000005</v>
      </c>
      <c r="AR2641">
        <f t="shared" si="522"/>
        <v>-1.7152599999999998</v>
      </c>
      <c r="AS2641">
        <f t="shared" si="523"/>
        <v>-8.8859999999995054E-3</v>
      </c>
      <c r="AT2641">
        <f t="shared" si="524"/>
        <v>1.4091640000000005</v>
      </c>
      <c r="AU2641">
        <f t="shared" si="525"/>
        <v>1.3489560000000003</v>
      </c>
      <c r="AV2641">
        <f t="shared" si="526"/>
        <v>3.8896999999999515E-2</v>
      </c>
      <c r="AW2641">
        <f t="shared" si="527"/>
        <v>-2.297091</v>
      </c>
    </row>
    <row r="2642" spans="1:49" x14ac:dyDescent="0.3">
      <c r="A2642" s="1" t="s">
        <v>38</v>
      </c>
      <c r="B2642" s="1">
        <v>162</v>
      </c>
      <c r="C2642" s="1">
        <v>143</v>
      </c>
      <c r="D2642" s="1">
        <v>-5.1880230000000003</v>
      </c>
      <c r="E2642" s="1">
        <v>-8.012124</v>
      </c>
      <c r="F2642" s="1">
        <v>-8.7078810000000004</v>
      </c>
      <c r="G2642" s="1">
        <v>-8.568066</v>
      </c>
      <c r="H2642" s="1">
        <v>-8.0044810000000002</v>
      </c>
      <c r="I2642" s="1">
        <v>-6.1362389999999998</v>
      </c>
      <c r="J2642" s="1">
        <v>5.8150500000000003</v>
      </c>
      <c r="K2642" s="1">
        <v>7.5545140000000002</v>
      </c>
      <c r="L2642" s="1">
        <v>6.7413639999999999</v>
      </c>
      <c r="M2642" s="1">
        <v>6.551571</v>
      </c>
      <c r="N2642" s="1">
        <v>7.1222989999999999</v>
      </c>
      <c r="O2642" s="1">
        <v>6.7441519999999997</v>
      </c>
      <c r="T2642" s="1">
        <v>-4.28681</v>
      </c>
      <c r="U2642" s="1">
        <v>-7.78681</v>
      </c>
      <c r="V2642" s="1">
        <v>-8.0368099999999991</v>
      </c>
      <c r="W2642" s="1">
        <v>-8.0368099999999991</v>
      </c>
      <c r="X2642" s="1">
        <v>-7.28681</v>
      </c>
      <c r="Y2642" s="1">
        <v>-4.7003969999999997</v>
      </c>
      <c r="Z2642" s="1">
        <v>4.0496030000000003</v>
      </c>
      <c r="AA2642" s="1">
        <v>7.46319</v>
      </c>
      <c r="AB2642" s="1">
        <v>7.96319</v>
      </c>
      <c r="AC2642" s="1">
        <v>7.71319</v>
      </c>
      <c r="AD2642" s="1">
        <v>7.1267769999999997</v>
      </c>
      <c r="AE2642" s="1">
        <v>4.3767769999999997</v>
      </c>
      <c r="AI2642" s="1" t="s">
        <v>38</v>
      </c>
      <c r="AJ2642" s="1">
        <v>162</v>
      </c>
      <c r="AK2642" s="1">
        <v>143</v>
      </c>
      <c r="AL2642">
        <f t="shared" si="516"/>
        <v>-0.90121300000000026</v>
      </c>
      <c r="AM2642">
        <f t="shared" si="517"/>
        <v>-0.22531400000000001</v>
      </c>
      <c r="AN2642">
        <f t="shared" si="518"/>
        <v>-0.67107100000000131</v>
      </c>
      <c r="AO2642">
        <f t="shared" si="519"/>
        <v>-0.53125600000000084</v>
      </c>
      <c r="AP2642">
        <f t="shared" si="520"/>
        <v>-0.71767100000000017</v>
      </c>
      <c r="AQ2642">
        <f t="shared" si="521"/>
        <v>-1.4358420000000001</v>
      </c>
      <c r="AR2642">
        <f t="shared" si="522"/>
        <v>-1.765447</v>
      </c>
      <c r="AS2642">
        <f t="shared" si="523"/>
        <v>-9.1324000000000183E-2</v>
      </c>
      <c r="AT2642">
        <f t="shared" si="524"/>
        <v>1.2218260000000001</v>
      </c>
      <c r="AU2642">
        <f t="shared" si="525"/>
        <v>1.161619</v>
      </c>
      <c r="AV2642">
        <f t="shared" si="526"/>
        <v>4.47799999999976E-3</v>
      </c>
      <c r="AW2642">
        <f t="shared" si="527"/>
        <v>-2.367375</v>
      </c>
    </row>
    <row r="2643" spans="1:49" x14ac:dyDescent="0.3">
      <c r="A2643" s="1" t="s">
        <v>38</v>
      </c>
      <c r="B2643" s="1">
        <v>163</v>
      </c>
      <c r="C2643" s="1">
        <v>145</v>
      </c>
      <c r="D2643" s="1">
        <v>-5.1734249999999999</v>
      </c>
      <c r="E2643" s="1">
        <v>-7.978898</v>
      </c>
      <c r="F2643" s="1">
        <v>-8.6619930000000007</v>
      </c>
      <c r="G2643" s="1">
        <v>-8.5160509999999991</v>
      </c>
      <c r="H2643" s="1">
        <v>-7.9172830000000003</v>
      </c>
      <c r="I2643" s="1">
        <v>-6.1089820000000001</v>
      </c>
      <c r="J2643" s="1">
        <v>5.8702829999999997</v>
      </c>
      <c r="K2643" s="1">
        <v>7.6561979999999998</v>
      </c>
      <c r="L2643" s="1">
        <v>6.9413640000000001</v>
      </c>
      <c r="M2643" s="1">
        <v>6.7515720000000004</v>
      </c>
      <c r="N2643" s="1">
        <v>7.1645849999999998</v>
      </c>
      <c r="O2643" s="1">
        <v>6.8084129999999998</v>
      </c>
      <c r="T2643" s="1">
        <v>-4.350657</v>
      </c>
      <c r="U2643" s="1">
        <v>-7.7645229999999996</v>
      </c>
      <c r="V2643" s="1">
        <v>-8.0145230000000005</v>
      </c>
      <c r="W2643" s="1">
        <v>-8.0145230000000005</v>
      </c>
      <c r="X2643" s="1">
        <v>-7.428388</v>
      </c>
      <c r="Y2643" s="1">
        <v>-4.678388</v>
      </c>
      <c r="Z2643" s="1">
        <v>4.071612</v>
      </c>
      <c r="AA2643" s="1">
        <v>7.4854770000000004</v>
      </c>
      <c r="AB2643" s="1">
        <v>7.9854770000000004</v>
      </c>
      <c r="AC2643" s="1">
        <v>7.7354770000000004</v>
      </c>
      <c r="AD2643" s="1">
        <v>6.9854770000000004</v>
      </c>
      <c r="AE2643" s="1">
        <v>4.399343</v>
      </c>
      <c r="AI2643" s="1" t="s">
        <v>38</v>
      </c>
      <c r="AJ2643" s="1">
        <v>163</v>
      </c>
      <c r="AK2643" s="1">
        <v>145</v>
      </c>
      <c r="AL2643">
        <f t="shared" si="516"/>
        <v>-0.82276799999999994</v>
      </c>
      <c r="AM2643">
        <f t="shared" si="517"/>
        <v>-0.21437500000000043</v>
      </c>
      <c r="AN2643">
        <f t="shared" si="518"/>
        <v>-0.64747000000000021</v>
      </c>
      <c r="AO2643">
        <f t="shared" si="519"/>
        <v>-0.50152799999999864</v>
      </c>
      <c r="AP2643">
        <f t="shared" si="520"/>
        <v>-0.4888950000000003</v>
      </c>
      <c r="AQ2643">
        <f t="shared" si="521"/>
        <v>-1.4305940000000001</v>
      </c>
      <c r="AR2643">
        <f t="shared" si="522"/>
        <v>-1.7986709999999997</v>
      </c>
      <c r="AS2643">
        <f t="shared" si="523"/>
        <v>-0.17072099999999946</v>
      </c>
      <c r="AT2643">
        <f t="shared" si="524"/>
        <v>1.0441130000000003</v>
      </c>
      <c r="AU2643">
        <f t="shared" si="525"/>
        <v>0.98390500000000003</v>
      </c>
      <c r="AV2643">
        <f t="shared" si="526"/>
        <v>-0.17910799999999938</v>
      </c>
      <c r="AW2643">
        <f t="shared" si="527"/>
        <v>-2.4090699999999998</v>
      </c>
    </row>
    <row r="2644" spans="1:49" x14ac:dyDescent="0.3">
      <c r="A2644" s="1" t="s">
        <v>38</v>
      </c>
      <c r="B2644" s="1">
        <v>164</v>
      </c>
      <c r="C2644" s="1">
        <v>147</v>
      </c>
      <c r="D2644" s="1">
        <v>-5.1599890000000004</v>
      </c>
      <c r="E2644" s="1">
        <v>-7.9389279999999998</v>
      </c>
      <c r="F2644" s="1">
        <v>-8.6045630000000006</v>
      </c>
      <c r="G2644" s="1">
        <v>-8.4699530000000003</v>
      </c>
      <c r="H2644" s="1">
        <v>-7.860754</v>
      </c>
      <c r="I2644" s="1">
        <v>-6.1349710000000002</v>
      </c>
      <c r="J2644" s="1">
        <v>5.9286269999999996</v>
      </c>
      <c r="K2644" s="1">
        <v>7.7530320000000001</v>
      </c>
      <c r="L2644" s="1">
        <v>7.1413640000000003</v>
      </c>
      <c r="M2644" s="1">
        <v>6.9515710000000004</v>
      </c>
      <c r="N2644" s="1">
        <v>7.1838139999999999</v>
      </c>
      <c r="O2644" s="1">
        <v>6.8359430000000003</v>
      </c>
      <c r="T2644" s="1">
        <v>-4.318486</v>
      </c>
      <c r="U2644" s="1">
        <v>-7.7326449999999998</v>
      </c>
      <c r="V2644" s="1">
        <v>-7.9826449999999998</v>
      </c>
      <c r="W2644" s="1">
        <v>-7.9826449999999998</v>
      </c>
      <c r="X2644" s="1">
        <v>-7.4826449999999998</v>
      </c>
      <c r="Y2644" s="1">
        <v>-4.6468040000000004</v>
      </c>
      <c r="Z2644" s="1">
        <v>4.1031959999999996</v>
      </c>
      <c r="AA2644" s="1">
        <v>7.5173550000000002</v>
      </c>
      <c r="AB2644" s="1">
        <v>8.0173550000000002</v>
      </c>
      <c r="AC2644" s="1">
        <v>7.7673550000000002</v>
      </c>
      <c r="AD2644" s="1">
        <v>7.0173550000000002</v>
      </c>
      <c r="AE2644" s="1">
        <v>4.431514</v>
      </c>
      <c r="AI2644" s="1" t="s">
        <v>38</v>
      </c>
      <c r="AJ2644" s="1">
        <v>164</v>
      </c>
      <c r="AK2644" s="1">
        <v>147</v>
      </c>
      <c r="AL2644">
        <f t="shared" si="516"/>
        <v>-0.84150300000000033</v>
      </c>
      <c r="AM2644">
        <f t="shared" si="517"/>
        <v>-0.20628299999999999</v>
      </c>
      <c r="AN2644">
        <f t="shared" si="518"/>
        <v>-0.62191800000000086</v>
      </c>
      <c r="AO2644">
        <f t="shared" si="519"/>
        <v>-0.48730800000000052</v>
      </c>
      <c r="AP2644">
        <f t="shared" si="520"/>
        <v>-0.37810900000000025</v>
      </c>
      <c r="AQ2644">
        <f t="shared" si="521"/>
        <v>-1.4881669999999998</v>
      </c>
      <c r="AR2644">
        <f t="shared" si="522"/>
        <v>-1.825431</v>
      </c>
      <c r="AS2644">
        <f t="shared" si="523"/>
        <v>-0.23567699999999991</v>
      </c>
      <c r="AT2644">
        <f t="shared" si="524"/>
        <v>0.87599099999999996</v>
      </c>
      <c r="AU2644">
        <f t="shared" si="525"/>
        <v>0.81578399999999984</v>
      </c>
      <c r="AV2644">
        <f t="shared" si="526"/>
        <v>-0.16645899999999969</v>
      </c>
      <c r="AW2644">
        <f t="shared" si="527"/>
        <v>-2.4044290000000004</v>
      </c>
    </row>
    <row r="2645" spans="1:49" x14ac:dyDescent="0.3">
      <c r="A2645" s="1" t="s">
        <v>38</v>
      </c>
      <c r="B2645" s="1">
        <v>165</v>
      </c>
      <c r="C2645" s="1">
        <v>149</v>
      </c>
      <c r="D2645" s="1">
        <v>-5.1461569999999996</v>
      </c>
      <c r="E2645" s="1">
        <v>-7.9062460000000003</v>
      </c>
      <c r="F2645" s="1">
        <v>-8.5419689999999999</v>
      </c>
      <c r="G2645" s="1">
        <v>-8.4301980000000007</v>
      </c>
      <c r="H2645" s="1">
        <v>-7.8518689999999998</v>
      </c>
      <c r="I2645" s="1">
        <v>-6.2159190000000004</v>
      </c>
      <c r="J2645" s="1">
        <v>5.9790229999999998</v>
      </c>
      <c r="K2645" s="1">
        <v>7.853421</v>
      </c>
      <c r="L2645" s="1">
        <v>7.3413630000000003</v>
      </c>
      <c r="M2645" s="1">
        <v>7.0898279999999998</v>
      </c>
      <c r="N2645" s="1">
        <v>7.2040920000000002</v>
      </c>
      <c r="O2645" s="1">
        <v>6.8468879999999999</v>
      </c>
      <c r="T2645" s="1">
        <v>-4.4691380000000001</v>
      </c>
      <c r="U2645" s="1">
        <v>-7.7191380000000001</v>
      </c>
      <c r="V2645" s="1">
        <v>-7.9691380000000001</v>
      </c>
      <c r="W2645" s="1">
        <v>-7.9691380000000001</v>
      </c>
      <c r="X2645" s="1">
        <v>-7.4691380000000001</v>
      </c>
      <c r="Y2645" s="1">
        <v>-4.6336050000000002</v>
      </c>
      <c r="Z2645" s="1">
        <v>4.1163949999999998</v>
      </c>
      <c r="AA2645" s="1">
        <v>7.5308619999999999</v>
      </c>
      <c r="AB2645" s="1">
        <v>8.0308630000000001</v>
      </c>
      <c r="AC2645" s="1">
        <v>7.7808619999999999</v>
      </c>
      <c r="AD2645" s="1">
        <v>7.0308619999999999</v>
      </c>
      <c r="AE2645" s="1">
        <v>4.4453310000000004</v>
      </c>
      <c r="AI2645" s="1" t="s">
        <v>38</v>
      </c>
      <c r="AJ2645" s="1">
        <v>165</v>
      </c>
      <c r="AK2645" s="1">
        <v>149</v>
      </c>
      <c r="AL2645">
        <f t="shared" si="516"/>
        <v>-0.67701899999999959</v>
      </c>
      <c r="AM2645">
        <f t="shared" si="517"/>
        <v>-0.18710800000000027</v>
      </c>
      <c r="AN2645">
        <f t="shared" si="518"/>
        <v>-0.57283099999999987</v>
      </c>
      <c r="AO2645">
        <f t="shared" si="519"/>
        <v>-0.46106000000000069</v>
      </c>
      <c r="AP2645">
        <f t="shared" si="520"/>
        <v>-0.38273099999999971</v>
      </c>
      <c r="AQ2645">
        <f t="shared" si="521"/>
        <v>-1.5823140000000002</v>
      </c>
      <c r="AR2645">
        <f t="shared" si="522"/>
        <v>-1.862628</v>
      </c>
      <c r="AS2645">
        <f t="shared" si="523"/>
        <v>-0.32255900000000004</v>
      </c>
      <c r="AT2645">
        <f t="shared" si="524"/>
        <v>0.68949999999999978</v>
      </c>
      <c r="AU2645">
        <f t="shared" si="525"/>
        <v>0.69103400000000015</v>
      </c>
      <c r="AV2645">
        <f t="shared" si="526"/>
        <v>-0.17323000000000022</v>
      </c>
      <c r="AW2645">
        <f t="shared" si="527"/>
        <v>-2.4015569999999995</v>
      </c>
    </row>
    <row r="2646" spans="1:49" x14ac:dyDescent="0.3">
      <c r="A2646" s="1" t="s">
        <v>38</v>
      </c>
      <c r="B2646" s="1">
        <v>166</v>
      </c>
      <c r="C2646" s="1">
        <v>151</v>
      </c>
      <c r="D2646" s="1">
        <v>-5.1621800000000002</v>
      </c>
      <c r="E2646" s="1">
        <v>-7.8423030000000002</v>
      </c>
      <c r="F2646" s="1">
        <v>-8.4402159999999995</v>
      </c>
      <c r="G2646" s="1">
        <v>-8.323442</v>
      </c>
      <c r="H2646" s="1">
        <v>-7.7226249999999999</v>
      </c>
      <c r="I2646" s="1">
        <v>-6.1197109999999997</v>
      </c>
      <c r="J2646" s="1">
        <v>6.0611920000000001</v>
      </c>
      <c r="K2646" s="1">
        <v>7.9378229999999999</v>
      </c>
      <c r="L2646" s="1">
        <v>7.5413639999999997</v>
      </c>
      <c r="M2646" s="1">
        <v>7.2625450000000003</v>
      </c>
      <c r="N2646" s="1">
        <v>7.2365940000000002</v>
      </c>
      <c r="O2646" s="1">
        <v>6.955686</v>
      </c>
      <c r="T2646" s="1">
        <v>-4.4461539999999999</v>
      </c>
      <c r="U2646" s="1">
        <v>-7.6961539999999999</v>
      </c>
      <c r="V2646" s="1">
        <v>-7.9461539999999999</v>
      </c>
      <c r="W2646" s="1">
        <v>-7.9461539999999999</v>
      </c>
      <c r="X2646" s="1">
        <v>-7.4461539999999999</v>
      </c>
      <c r="Y2646" s="1">
        <v>-4.6109460000000002</v>
      </c>
      <c r="Z2646" s="1">
        <v>4.1390539999999998</v>
      </c>
      <c r="AA2646" s="1">
        <v>7.5538460000000001</v>
      </c>
      <c r="AB2646" s="1">
        <v>8.0538460000000001</v>
      </c>
      <c r="AC2646" s="1">
        <v>7.8038460000000001</v>
      </c>
      <c r="AD2646" s="1">
        <v>7.0538460000000001</v>
      </c>
      <c r="AE2646" s="1">
        <v>4.4686370000000002</v>
      </c>
      <c r="AI2646" s="1" t="s">
        <v>38</v>
      </c>
      <c r="AJ2646" s="1">
        <v>166</v>
      </c>
      <c r="AK2646" s="1">
        <v>151</v>
      </c>
      <c r="AL2646">
        <f t="shared" si="516"/>
        <v>-0.71602600000000027</v>
      </c>
      <c r="AM2646">
        <f t="shared" si="517"/>
        <v>-0.14614900000000031</v>
      </c>
      <c r="AN2646">
        <f t="shared" si="518"/>
        <v>-0.49406199999999956</v>
      </c>
      <c r="AO2646">
        <f t="shared" si="519"/>
        <v>-0.37728800000000007</v>
      </c>
      <c r="AP2646">
        <f t="shared" si="520"/>
        <v>-0.27647099999999991</v>
      </c>
      <c r="AQ2646">
        <f t="shared" si="521"/>
        <v>-1.5087649999999995</v>
      </c>
      <c r="AR2646">
        <f t="shared" si="522"/>
        <v>-1.9221380000000003</v>
      </c>
      <c r="AS2646">
        <f t="shared" si="523"/>
        <v>-0.38397699999999979</v>
      </c>
      <c r="AT2646">
        <f t="shared" si="524"/>
        <v>0.51248200000000033</v>
      </c>
      <c r="AU2646">
        <f t="shared" si="525"/>
        <v>0.54130099999999981</v>
      </c>
      <c r="AV2646">
        <f t="shared" si="526"/>
        <v>-0.18274800000000013</v>
      </c>
      <c r="AW2646">
        <f t="shared" si="527"/>
        <v>-2.4870489999999998</v>
      </c>
    </row>
    <row r="2647" spans="1:49" x14ac:dyDescent="0.3">
      <c r="A2647" s="1" t="s">
        <v>38</v>
      </c>
      <c r="B2647" s="1">
        <v>167</v>
      </c>
      <c r="C2647" s="1">
        <v>153</v>
      </c>
      <c r="D2647" s="1">
        <v>-5.1560750000000004</v>
      </c>
      <c r="E2647" s="1">
        <v>-7.8368479999999998</v>
      </c>
      <c r="F2647" s="1">
        <v>-8.4092129999999994</v>
      </c>
      <c r="G2647" s="1">
        <v>-8.283569</v>
      </c>
      <c r="H2647" s="1">
        <v>-7.690042</v>
      </c>
      <c r="I2647" s="1">
        <v>-6.1467470000000004</v>
      </c>
      <c r="J2647" s="1">
        <v>6.1055020000000004</v>
      </c>
      <c r="K2647" s="1">
        <v>7.9868880000000004</v>
      </c>
      <c r="L2647" s="1">
        <v>7.7413639999999999</v>
      </c>
      <c r="M2647" s="1">
        <v>7.2786</v>
      </c>
      <c r="N2647" s="1">
        <v>7.2328910000000004</v>
      </c>
      <c r="O2647" s="1">
        <v>6.9970150000000002</v>
      </c>
      <c r="T2647" s="1">
        <v>-4.4380290000000002</v>
      </c>
      <c r="U2647" s="1">
        <v>-7.6880290000000002</v>
      </c>
      <c r="V2647" s="1">
        <v>-7.9380290000000002</v>
      </c>
      <c r="W2647" s="1">
        <v>-7.9380290000000002</v>
      </c>
      <c r="X2647" s="1">
        <v>-7.3531579999999996</v>
      </c>
      <c r="Y2647" s="1">
        <v>-4.6880290000000002</v>
      </c>
      <c r="Z2647" s="1">
        <v>4.1468420000000004</v>
      </c>
      <c r="AA2647" s="1">
        <v>7.5619709999999998</v>
      </c>
      <c r="AB2647" s="1">
        <v>8.0619709999999998</v>
      </c>
      <c r="AC2647" s="1">
        <v>7.8119709999999998</v>
      </c>
      <c r="AD2647" s="1">
        <v>7.0619709999999998</v>
      </c>
      <c r="AE2647" s="1">
        <v>4.4771000000000001</v>
      </c>
      <c r="AI2647" s="1" t="s">
        <v>38</v>
      </c>
      <c r="AJ2647" s="1">
        <v>167</v>
      </c>
      <c r="AK2647" s="1">
        <v>153</v>
      </c>
      <c r="AL2647">
        <f t="shared" si="516"/>
        <v>-0.71804600000000018</v>
      </c>
      <c r="AM2647">
        <f t="shared" si="517"/>
        <v>-0.14881899999999959</v>
      </c>
      <c r="AN2647">
        <f t="shared" si="518"/>
        <v>-0.47118399999999916</v>
      </c>
      <c r="AO2647">
        <f t="shared" si="519"/>
        <v>-0.34553999999999974</v>
      </c>
      <c r="AP2647">
        <f t="shared" si="520"/>
        <v>-0.33688400000000041</v>
      </c>
      <c r="AQ2647">
        <f t="shared" si="521"/>
        <v>-1.4587180000000002</v>
      </c>
      <c r="AR2647">
        <f t="shared" si="522"/>
        <v>-1.9586600000000001</v>
      </c>
      <c r="AS2647">
        <f t="shared" si="523"/>
        <v>-0.42491700000000066</v>
      </c>
      <c r="AT2647">
        <f t="shared" si="524"/>
        <v>0.32060699999999986</v>
      </c>
      <c r="AU2647">
        <f t="shared" si="525"/>
        <v>0.53337099999999982</v>
      </c>
      <c r="AV2647">
        <f t="shared" si="526"/>
        <v>-0.17092000000000063</v>
      </c>
      <c r="AW2647">
        <f t="shared" si="527"/>
        <v>-2.5199150000000001</v>
      </c>
    </row>
    <row r="2648" spans="1:49" x14ac:dyDescent="0.3">
      <c r="A2648" s="1" t="s">
        <v>38</v>
      </c>
      <c r="B2648" s="1">
        <v>168</v>
      </c>
      <c r="C2648" s="1">
        <v>155</v>
      </c>
      <c r="D2648" s="1">
        <v>-5.1557940000000002</v>
      </c>
      <c r="E2648" s="1">
        <v>-7.853999</v>
      </c>
      <c r="F2648" s="1">
        <v>-8.4227310000000006</v>
      </c>
      <c r="G2648" s="1">
        <v>-8.2783060000000006</v>
      </c>
      <c r="H2648" s="1">
        <v>-7.6525410000000003</v>
      </c>
      <c r="I2648" s="1">
        <v>-6.15855</v>
      </c>
      <c r="J2648" s="1">
        <v>6.1528359999999997</v>
      </c>
      <c r="K2648" s="1">
        <v>8.0409939999999995</v>
      </c>
      <c r="L2648" s="1">
        <v>7.9413640000000001</v>
      </c>
      <c r="M2648" s="1">
        <v>7.3280099999999999</v>
      </c>
      <c r="N2648" s="1">
        <v>7.255217</v>
      </c>
      <c r="O2648" s="1">
        <v>7.0383079999999998</v>
      </c>
      <c r="T2648" s="1">
        <v>-4.46061</v>
      </c>
      <c r="U2648" s="1">
        <v>-7.7951290000000002</v>
      </c>
      <c r="V2648" s="1">
        <v>-7.96061</v>
      </c>
      <c r="W2648" s="1">
        <v>-7.96061</v>
      </c>
      <c r="X2648" s="1">
        <v>-7.21061</v>
      </c>
      <c r="Y2648" s="1">
        <v>-4.71061</v>
      </c>
      <c r="Z2648" s="1">
        <v>4.1239090000000003</v>
      </c>
      <c r="AA2648" s="1">
        <v>7.53939</v>
      </c>
      <c r="AB2648" s="1">
        <v>8.0393910000000002</v>
      </c>
      <c r="AC2648" s="1">
        <v>7.78939</v>
      </c>
      <c r="AD2648" s="1">
        <v>7.03939</v>
      </c>
      <c r="AE2648" s="1">
        <v>4.4548709999999998</v>
      </c>
      <c r="AI2648" s="1" t="s">
        <v>38</v>
      </c>
      <c r="AJ2648" s="1">
        <v>168</v>
      </c>
      <c r="AK2648" s="1">
        <v>155</v>
      </c>
      <c r="AL2648">
        <f t="shared" si="516"/>
        <v>-0.69518400000000025</v>
      </c>
      <c r="AM2648">
        <f t="shared" si="517"/>
        <v>-5.8869999999999756E-2</v>
      </c>
      <c r="AN2648">
        <f t="shared" si="518"/>
        <v>-0.46212100000000067</v>
      </c>
      <c r="AO2648">
        <f t="shared" si="519"/>
        <v>-0.31769600000000064</v>
      </c>
      <c r="AP2648">
        <f t="shared" si="520"/>
        <v>-0.4419310000000003</v>
      </c>
      <c r="AQ2648">
        <f t="shared" si="521"/>
        <v>-1.44794</v>
      </c>
      <c r="AR2648">
        <f t="shared" si="522"/>
        <v>-2.0289269999999995</v>
      </c>
      <c r="AS2648">
        <f t="shared" si="523"/>
        <v>-0.50160399999999949</v>
      </c>
      <c r="AT2648">
        <f t="shared" si="524"/>
        <v>9.8027000000000086E-2</v>
      </c>
      <c r="AU2648">
        <f t="shared" si="525"/>
        <v>0.46138000000000012</v>
      </c>
      <c r="AV2648">
        <f t="shared" si="526"/>
        <v>-0.21582699999999999</v>
      </c>
      <c r="AW2648">
        <f t="shared" si="527"/>
        <v>-2.583437</v>
      </c>
    </row>
    <row r="2649" spans="1:49" x14ac:dyDescent="0.3">
      <c r="A2649" s="1" t="s">
        <v>38</v>
      </c>
      <c r="B2649" s="1">
        <v>169</v>
      </c>
      <c r="C2649" s="1">
        <v>157</v>
      </c>
      <c r="D2649" s="1">
        <v>-5.1642530000000004</v>
      </c>
      <c r="E2649" s="1">
        <v>-7.884493</v>
      </c>
      <c r="F2649" s="1">
        <v>-8.4367619999999999</v>
      </c>
      <c r="G2649" s="1">
        <v>-8.2710080000000001</v>
      </c>
      <c r="H2649" s="1">
        <v>-7.6021470000000004</v>
      </c>
      <c r="I2649" s="1">
        <v>-6.1461189999999997</v>
      </c>
      <c r="J2649" s="1">
        <v>6.2022899999999996</v>
      </c>
      <c r="K2649" s="1">
        <v>8.1087489999999995</v>
      </c>
      <c r="L2649" s="1">
        <v>8.1413639999999994</v>
      </c>
      <c r="M2649" s="1">
        <v>7.428973</v>
      </c>
      <c r="N2649" s="1">
        <v>7.2905499999999996</v>
      </c>
      <c r="O2649" s="1">
        <v>7.1072360000000003</v>
      </c>
      <c r="T2649" s="1">
        <v>-4.4873149999999997</v>
      </c>
      <c r="U2649" s="1">
        <v>-7.8214689999999996</v>
      </c>
      <c r="V2649" s="1">
        <v>-7.9873149999999997</v>
      </c>
      <c r="W2649" s="1">
        <v>-7.9873149999999997</v>
      </c>
      <c r="X2649" s="1">
        <v>-7.2373149999999997</v>
      </c>
      <c r="Y2649" s="1">
        <v>-4.6531609999999999</v>
      </c>
      <c r="Z2649" s="1">
        <v>4.0968390000000001</v>
      </c>
      <c r="AA2649" s="1">
        <v>7.5126850000000003</v>
      </c>
      <c r="AB2649" s="1">
        <v>8.0126849999999994</v>
      </c>
      <c r="AC2649" s="1">
        <v>7.7626850000000003</v>
      </c>
      <c r="AD2649" s="1">
        <v>7.0126850000000003</v>
      </c>
      <c r="AE2649" s="1">
        <v>4.4285310000000004</v>
      </c>
      <c r="AI2649" s="1" t="s">
        <v>38</v>
      </c>
      <c r="AJ2649" s="1">
        <v>169</v>
      </c>
      <c r="AK2649" s="1">
        <v>157</v>
      </c>
      <c r="AL2649">
        <f t="shared" si="516"/>
        <v>-0.67693800000000071</v>
      </c>
      <c r="AM2649">
        <f t="shared" si="517"/>
        <v>-6.3024000000000413E-2</v>
      </c>
      <c r="AN2649">
        <f t="shared" si="518"/>
        <v>-0.44944700000000015</v>
      </c>
      <c r="AO2649">
        <f t="shared" si="519"/>
        <v>-0.28369300000000042</v>
      </c>
      <c r="AP2649">
        <f t="shared" si="520"/>
        <v>-0.36483200000000071</v>
      </c>
      <c r="AQ2649">
        <f t="shared" si="521"/>
        <v>-1.4929579999999998</v>
      </c>
      <c r="AR2649">
        <f t="shared" si="522"/>
        <v>-2.1054509999999995</v>
      </c>
      <c r="AS2649">
        <f t="shared" si="523"/>
        <v>-0.59606399999999926</v>
      </c>
      <c r="AT2649">
        <f t="shared" si="524"/>
        <v>-0.12867899999999999</v>
      </c>
      <c r="AU2649">
        <f t="shared" si="525"/>
        <v>0.33371200000000023</v>
      </c>
      <c r="AV2649">
        <f t="shared" si="526"/>
        <v>-0.27786499999999936</v>
      </c>
      <c r="AW2649">
        <f t="shared" si="527"/>
        <v>-2.6787049999999999</v>
      </c>
    </row>
    <row r="2650" spans="1:49" x14ac:dyDescent="0.3">
      <c r="A2650" s="1" t="s">
        <v>38</v>
      </c>
      <c r="B2650" s="1">
        <v>170</v>
      </c>
      <c r="C2650" s="1">
        <v>159</v>
      </c>
      <c r="D2650" s="1">
        <v>-5.1521140000000001</v>
      </c>
      <c r="E2650" s="1">
        <v>-7.8364010000000004</v>
      </c>
      <c r="F2650" s="1">
        <v>-8.4090220000000002</v>
      </c>
      <c r="G2650" s="1">
        <v>-8.2516909999999992</v>
      </c>
      <c r="H2650" s="1">
        <v>-7.5793100000000004</v>
      </c>
      <c r="I2650" s="1">
        <v>-6.2099500000000001</v>
      </c>
      <c r="J2650" s="1">
        <v>6.2462340000000003</v>
      </c>
      <c r="K2650" s="1">
        <v>8.2213130000000003</v>
      </c>
      <c r="L2650" s="1">
        <v>8.3413640000000004</v>
      </c>
      <c r="M2650" s="1">
        <v>7.396712</v>
      </c>
      <c r="N2650" s="1">
        <v>7.3257750000000001</v>
      </c>
      <c r="O2650" s="1">
        <v>7.1437569999999999</v>
      </c>
      <c r="T2650" s="1">
        <v>-4.5044230000000001</v>
      </c>
      <c r="U2650" s="1">
        <v>-7.8381990000000004</v>
      </c>
      <c r="V2650" s="1">
        <v>-8.0044229999999992</v>
      </c>
      <c r="W2650" s="1">
        <v>-8.0044229999999992</v>
      </c>
      <c r="X2650" s="1">
        <v>-7.2544230000000001</v>
      </c>
      <c r="Y2650" s="1">
        <v>-4.6706469999999998</v>
      </c>
      <c r="Z2650" s="1">
        <v>4.3293530000000002</v>
      </c>
      <c r="AA2650" s="1">
        <v>7.4955769999999999</v>
      </c>
      <c r="AB2650" s="1">
        <v>7.9955769999999999</v>
      </c>
      <c r="AC2650" s="1">
        <v>7.7455769999999999</v>
      </c>
      <c r="AD2650" s="1">
        <v>6.9955769999999999</v>
      </c>
      <c r="AE2650" s="1">
        <v>4.4118009999999996</v>
      </c>
      <c r="AI2650" s="1" t="s">
        <v>38</v>
      </c>
      <c r="AJ2650" s="1">
        <v>170</v>
      </c>
      <c r="AK2650" s="1">
        <v>159</v>
      </c>
      <c r="AL2650">
        <f t="shared" si="516"/>
        <v>-0.64769100000000002</v>
      </c>
      <c r="AM2650">
        <f t="shared" si="517"/>
        <v>1.7979999999999663E-3</v>
      </c>
      <c r="AN2650">
        <f t="shared" si="518"/>
        <v>-0.40459900000000104</v>
      </c>
      <c r="AO2650">
        <f t="shared" si="519"/>
        <v>-0.24726800000000004</v>
      </c>
      <c r="AP2650">
        <f t="shared" si="520"/>
        <v>-0.32488700000000037</v>
      </c>
      <c r="AQ2650">
        <f t="shared" si="521"/>
        <v>-1.5393030000000003</v>
      </c>
      <c r="AR2650">
        <f t="shared" si="522"/>
        <v>-1.9168810000000001</v>
      </c>
      <c r="AS2650">
        <f t="shared" si="523"/>
        <v>-0.72573600000000038</v>
      </c>
      <c r="AT2650">
        <f t="shared" si="524"/>
        <v>-0.34578700000000051</v>
      </c>
      <c r="AU2650">
        <f t="shared" si="525"/>
        <v>0.34886499999999998</v>
      </c>
      <c r="AV2650">
        <f t="shared" si="526"/>
        <v>-0.33019800000000021</v>
      </c>
      <c r="AW2650">
        <f t="shared" si="527"/>
        <v>-2.7319560000000003</v>
      </c>
    </row>
    <row r="2651" spans="1:49" x14ac:dyDescent="0.3">
      <c r="A2651" s="1" t="s">
        <v>38</v>
      </c>
      <c r="B2651" s="1">
        <v>171</v>
      </c>
      <c r="C2651" s="1">
        <v>161</v>
      </c>
      <c r="D2651" s="1">
        <v>-5.1680650000000004</v>
      </c>
      <c r="E2651" s="1">
        <v>-7.7760210000000001</v>
      </c>
      <c r="F2651" s="1">
        <v>-8.3649760000000004</v>
      </c>
      <c r="G2651" s="1">
        <v>-8.1696620000000006</v>
      </c>
      <c r="H2651" s="1">
        <v>-7.4354129999999996</v>
      </c>
      <c r="I2651" s="1">
        <v>-6.1015610000000002</v>
      </c>
      <c r="J2651" s="1">
        <v>6.3002390000000004</v>
      </c>
      <c r="K2651" s="1">
        <v>8.3087540000000004</v>
      </c>
      <c r="L2651" s="1">
        <v>8.5413639999999997</v>
      </c>
      <c r="M2651" s="1">
        <v>7.5084679999999997</v>
      </c>
      <c r="N2651" s="1">
        <v>7.3471460000000004</v>
      </c>
      <c r="O2651" s="1">
        <v>7.2302999999999997</v>
      </c>
      <c r="T2651" s="1">
        <v>-4.5119199999999999</v>
      </c>
      <c r="U2651" s="1">
        <v>-7.8453059999999999</v>
      </c>
      <c r="V2651" s="1">
        <v>-8.0119199999999999</v>
      </c>
      <c r="W2651" s="1">
        <v>-8.0119199999999999</v>
      </c>
      <c r="X2651" s="1">
        <v>-7.2619199999999999</v>
      </c>
      <c r="Y2651" s="1">
        <v>-4.6785350000000001</v>
      </c>
      <c r="Z2651" s="1">
        <v>4.3214649999999999</v>
      </c>
      <c r="AA2651" s="1">
        <v>7.5714649999999999</v>
      </c>
      <c r="AB2651" s="1">
        <v>7.9880800000000001</v>
      </c>
      <c r="AC2651" s="1">
        <v>7.7380800000000001</v>
      </c>
      <c r="AD2651" s="1">
        <v>7.1546940000000001</v>
      </c>
      <c r="AE2651" s="1">
        <v>4.4046940000000001</v>
      </c>
      <c r="AI2651" s="1" t="s">
        <v>38</v>
      </c>
      <c r="AJ2651" s="1">
        <v>171</v>
      </c>
      <c r="AK2651" s="1">
        <v>161</v>
      </c>
      <c r="AL2651">
        <f t="shared" si="516"/>
        <v>-0.65614500000000042</v>
      </c>
      <c r="AM2651">
        <f t="shared" si="517"/>
        <v>6.9284999999999819E-2</v>
      </c>
      <c r="AN2651">
        <f t="shared" si="518"/>
        <v>-0.35305600000000048</v>
      </c>
      <c r="AO2651">
        <f t="shared" si="519"/>
        <v>-0.15774200000000071</v>
      </c>
      <c r="AP2651">
        <f t="shared" si="520"/>
        <v>-0.17349299999999968</v>
      </c>
      <c r="AQ2651">
        <f t="shared" si="521"/>
        <v>-1.4230260000000001</v>
      </c>
      <c r="AR2651">
        <f t="shared" si="522"/>
        <v>-1.9787740000000005</v>
      </c>
      <c r="AS2651">
        <f t="shared" si="523"/>
        <v>-0.73728900000000053</v>
      </c>
      <c r="AT2651">
        <f t="shared" si="524"/>
        <v>-0.55328399999999966</v>
      </c>
      <c r="AU2651">
        <f t="shared" si="525"/>
        <v>0.22961200000000037</v>
      </c>
      <c r="AV2651">
        <f t="shared" si="526"/>
        <v>-0.19245200000000029</v>
      </c>
      <c r="AW2651">
        <f t="shared" si="527"/>
        <v>-2.8256059999999996</v>
      </c>
    </row>
    <row r="2652" spans="1:49" x14ac:dyDescent="0.3">
      <c r="A2652" s="1" t="s">
        <v>38</v>
      </c>
      <c r="B2652" s="1">
        <v>172</v>
      </c>
      <c r="C2652" s="1">
        <v>163</v>
      </c>
      <c r="D2652" s="1">
        <v>-5.2070910000000001</v>
      </c>
      <c r="E2652" s="1">
        <v>-7.7435939999999999</v>
      </c>
      <c r="F2652" s="1">
        <v>-8.3253520000000005</v>
      </c>
      <c r="G2652" s="1">
        <v>-8.1085720000000006</v>
      </c>
      <c r="H2652" s="1">
        <v>-7.3709220000000002</v>
      </c>
      <c r="I2652" s="1">
        <v>-6.088889</v>
      </c>
      <c r="J2652" s="1">
        <v>6.3781499999999998</v>
      </c>
      <c r="K2652" s="1">
        <v>8.3890069999999994</v>
      </c>
      <c r="L2652" s="1">
        <v>8.7413640000000008</v>
      </c>
      <c r="M2652" s="1">
        <v>7.5517690000000002</v>
      </c>
      <c r="N2652" s="1">
        <v>7.3687180000000003</v>
      </c>
      <c r="O2652" s="1">
        <v>7.3086270000000004</v>
      </c>
      <c r="T2652" s="1">
        <v>-4.5098060000000002</v>
      </c>
      <c r="U2652" s="1">
        <v>-7.8427889999999998</v>
      </c>
      <c r="V2652" s="1">
        <v>-8.0098059999999993</v>
      </c>
      <c r="W2652" s="1">
        <v>-8.0098059999999993</v>
      </c>
      <c r="X2652" s="1">
        <v>-7.4268219999999996</v>
      </c>
      <c r="Y2652" s="1">
        <v>-4.6768219999999996</v>
      </c>
      <c r="Z2652" s="1">
        <v>4.0731780000000004</v>
      </c>
      <c r="AA2652" s="1">
        <v>7.5731780000000004</v>
      </c>
      <c r="AB2652" s="1">
        <v>7.9901939999999998</v>
      </c>
      <c r="AC2652" s="1">
        <v>7.9072110000000002</v>
      </c>
      <c r="AD2652" s="1">
        <v>7.2401939999999998</v>
      </c>
      <c r="AE2652" s="1">
        <v>4.4072110000000002</v>
      </c>
      <c r="AI2652" s="1" t="s">
        <v>38</v>
      </c>
      <c r="AJ2652" s="1">
        <v>172</v>
      </c>
      <c r="AK2652" s="1">
        <v>163</v>
      </c>
      <c r="AL2652">
        <f t="shared" si="516"/>
        <v>-0.69728499999999993</v>
      </c>
      <c r="AM2652">
        <f t="shared" si="517"/>
        <v>9.9194999999999922E-2</v>
      </c>
      <c r="AN2652">
        <f t="shared" si="518"/>
        <v>-0.31554600000000121</v>
      </c>
      <c r="AO2652">
        <f t="shared" si="519"/>
        <v>-9.8766000000001242E-2</v>
      </c>
      <c r="AP2652">
        <f t="shared" si="520"/>
        <v>5.5899999999999395E-2</v>
      </c>
      <c r="AQ2652">
        <f t="shared" si="521"/>
        <v>-1.4120670000000004</v>
      </c>
      <c r="AR2652">
        <f t="shared" si="522"/>
        <v>-2.3049719999999994</v>
      </c>
      <c r="AS2652">
        <f t="shared" si="523"/>
        <v>-0.81582899999999903</v>
      </c>
      <c r="AT2652">
        <f t="shared" si="524"/>
        <v>-0.751170000000001</v>
      </c>
      <c r="AU2652">
        <f t="shared" si="525"/>
        <v>0.35544200000000004</v>
      </c>
      <c r="AV2652">
        <f t="shared" si="526"/>
        <v>-0.12852400000000053</v>
      </c>
      <c r="AW2652">
        <f t="shared" si="527"/>
        <v>-2.9014160000000002</v>
      </c>
    </row>
    <row r="2653" spans="1:49" x14ac:dyDescent="0.3">
      <c r="A2653" s="1" t="s">
        <v>38</v>
      </c>
      <c r="B2653" s="1">
        <v>173</v>
      </c>
      <c r="C2653" s="1">
        <v>165</v>
      </c>
      <c r="D2653" s="1">
        <v>-5.2388329999999996</v>
      </c>
      <c r="E2653" s="1">
        <v>-7.714251</v>
      </c>
      <c r="F2653" s="1">
        <v>-8.2724299999999999</v>
      </c>
      <c r="G2653" s="1">
        <v>-8.0528099999999991</v>
      </c>
      <c r="H2653" s="1">
        <v>-7.3642130000000003</v>
      </c>
      <c r="I2653" s="1">
        <v>-6.1182639999999999</v>
      </c>
      <c r="J2653" s="1">
        <v>6.4593410000000002</v>
      </c>
      <c r="K2653" s="1">
        <v>8.4778260000000003</v>
      </c>
      <c r="L2653" s="1">
        <v>8.9413630000000008</v>
      </c>
      <c r="M2653" s="1">
        <v>7.5563269999999996</v>
      </c>
      <c r="N2653" s="1">
        <v>7.3982080000000003</v>
      </c>
      <c r="O2653" s="1">
        <v>7.3777980000000003</v>
      </c>
      <c r="T2653" s="1">
        <v>-4.4980890000000002</v>
      </c>
      <c r="U2653" s="1">
        <v>-7.9980890000000002</v>
      </c>
      <c r="V2653" s="1">
        <v>-7.9980890000000002</v>
      </c>
      <c r="W2653" s="1">
        <v>-7.9980890000000002</v>
      </c>
      <c r="X2653" s="1">
        <v>-7.4155199999999999</v>
      </c>
      <c r="Y2653" s="1">
        <v>-4.6655199999999999</v>
      </c>
      <c r="Z2653" s="1">
        <v>4.0844800000000001</v>
      </c>
      <c r="AA2653" s="1">
        <v>7.5844800000000001</v>
      </c>
      <c r="AB2653" s="1">
        <v>8.0019100000000005</v>
      </c>
      <c r="AC2653" s="1">
        <v>7.9193410000000002</v>
      </c>
      <c r="AD2653" s="1">
        <v>7.2519109999999998</v>
      </c>
      <c r="AE2653" s="1">
        <v>4.5019109999999998</v>
      </c>
      <c r="AI2653" s="1" t="s">
        <v>38</v>
      </c>
      <c r="AJ2653" s="1">
        <v>173</v>
      </c>
      <c r="AK2653" s="1">
        <v>165</v>
      </c>
      <c r="AL2653">
        <f t="shared" si="516"/>
        <v>-0.7407439999999994</v>
      </c>
      <c r="AM2653">
        <f t="shared" si="517"/>
        <v>0.28383800000000026</v>
      </c>
      <c r="AN2653">
        <f t="shared" si="518"/>
        <v>-0.27434099999999972</v>
      </c>
      <c r="AO2653">
        <f t="shared" si="519"/>
        <v>-5.4720999999998909E-2</v>
      </c>
      <c r="AP2653">
        <f t="shared" si="520"/>
        <v>5.1306999999999547E-2</v>
      </c>
      <c r="AQ2653">
        <f t="shared" si="521"/>
        <v>-1.452744</v>
      </c>
      <c r="AR2653">
        <f t="shared" si="522"/>
        <v>-2.3748610000000001</v>
      </c>
      <c r="AS2653">
        <f t="shared" si="523"/>
        <v>-0.8933460000000002</v>
      </c>
      <c r="AT2653">
        <f t="shared" si="524"/>
        <v>-0.93945300000000032</v>
      </c>
      <c r="AU2653">
        <f t="shared" si="525"/>
        <v>0.36301400000000061</v>
      </c>
      <c r="AV2653">
        <f t="shared" si="526"/>
        <v>-0.14629700000000057</v>
      </c>
      <c r="AW2653">
        <f t="shared" si="527"/>
        <v>-2.8758870000000005</v>
      </c>
    </row>
    <row r="2654" spans="1:49" x14ac:dyDescent="0.3">
      <c r="A2654" s="1" t="s">
        <v>38</v>
      </c>
      <c r="B2654" s="1">
        <v>174</v>
      </c>
      <c r="C2654" s="1">
        <v>167</v>
      </c>
      <c r="D2654" s="1">
        <v>-5.2210970000000003</v>
      </c>
      <c r="E2654" s="1">
        <v>-7.7108169999999996</v>
      </c>
      <c r="F2654" s="1">
        <v>-8.2232479999999999</v>
      </c>
      <c r="G2654" s="1">
        <v>-8.0172469999999993</v>
      </c>
      <c r="H2654" s="1">
        <v>-7.4481229999999998</v>
      </c>
      <c r="I2654" s="1">
        <v>-6.2004450000000002</v>
      </c>
      <c r="J2654" s="1">
        <v>6.5469210000000002</v>
      </c>
      <c r="K2654" s="1">
        <v>8.5918480000000006</v>
      </c>
      <c r="L2654" s="1">
        <v>9.1413639999999994</v>
      </c>
      <c r="M2654" s="1">
        <v>7.5197349999999998</v>
      </c>
      <c r="N2654" s="1">
        <v>7.45174</v>
      </c>
      <c r="O2654" s="1">
        <v>7.4169729999999996</v>
      </c>
      <c r="T2654" s="1">
        <v>-4.5589389999999996</v>
      </c>
      <c r="U2654" s="1">
        <v>-7.9767939999999999</v>
      </c>
      <c r="V2654" s="1">
        <v>-7.9767939999999999</v>
      </c>
      <c r="W2654" s="1">
        <v>-7.9767939999999999</v>
      </c>
      <c r="X2654" s="1">
        <v>-7.4767939999999999</v>
      </c>
      <c r="Y2654" s="1">
        <v>-4.6446500000000004</v>
      </c>
      <c r="Z2654" s="1">
        <v>4.1053499999999996</v>
      </c>
      <c r="AA2654" s="1">
        <v>7.6053499999999996</v>
      </c>
      <c r="AB2654" s="1">
        <v>8.0232060000000001</v>
      </c>
      <c r="AC2654" s="1">
        <v>7.9410610000000004</v>
      </c>
      <c r="AD2654" s="1">
        <v>7.1910610000000004</v>
      </c>
      <c r="AE2654" s="1">
        <v>4.4410610000000004</v>
      </c>
      <c r="AI2654" s="1" t="s">
        <v>38</v>
      </c>
      <c r="AJ2654" s="1">
        <v>174</v>
      </c>
      <c r="AK2654" s="1">
        <v>167</v>
      </c>
      <c r="AL2654">
        <f t="shared" si="516"/>
        <v>-0.66215800000000069</v>
      </c>
      <c r="AM2654">
        <f t="shared" si="517"/>
        <v>0.26597700000000035</v>
      </c>
      <c r="AN2654">
        <f t="shared" si="518"/>
        <v>-0.24645399999999995</v>
      </c>
      <c r="AO2654">
        <f t="shared" si="519"/>
        <v>-4.0452999999999406E-2</v>
      </c>
      <c r="AP2654">
        <f t="shared" si="520"/>
        <v>2.8671000000000113E-2</v>
      </c>
      <c r="AQ2654">
        <f t="shared" si="521"/>
        <v>-1.5557949999999998</v>
      </c>
      <c r="AR2654">
        <f t="shared" si="522"/>
        <v>-2.4415710000000006</v>
      </c>
      <c r="AS2654">
        <f t="shared" si="523"/>
        <v>-0.98649800000000099</v>
      </c>
      <c r="AT2654">
        <f t="shared" si="524"/>
        <v>-1.1181579999999993</v>
      </c>
      <c r="AU2654">
        <f t="shared" si="525"/>
        <v>0.42132600000000053</v>
      </c>
      <c r="AV2654">
        <f t="shared" si="526"/>
        <v>-0.26067899999999966</v>
      </c>
      <c r="AW2654">
        <f t="shared" si="527"/>
        <v>-2.9759119999999992</v>
      </c>
    </row>
    <row r="2655" spans="1:49" x14ac:dyDescent="0.3">
      <c r="A2655" s="1" t="s">
        <v>38</v>
      </c>
      <c r="B2655" s="1">
        <v>175</v>
      </c>
      <c r="C2655" s="1">
        <v>169</v>
      </c>
      <c r="D2655" s="1">
        <v>-5.2924020000000001</v>
      </c>
      <c r="E2655" s="1">
        <v>-7.748081</v>
      </c>
      <c r="F2655" s="1">
        <v>-8.1871080000000003</v>
      </c>
      <c r="G2655" s="1">
        <v>-7.9354829999999996</v>
      </c>
      <c r="H2655" s="1">
        <v>-7.4697990000000001</v>
      </c>
      <c r="I2655" s="1">
        <v>-6.1907129999999997</v>
      </c>
      <c r="J2655" s="1">
        <v>6.623335</v>
      </c>
      <c r="K2655" s="1">
        <v>8.670871</v>
      </c>
      <c r="L2655" s="1">
        <v>9.3413640000000004</v>
      </c>
      <c r="M2655" s="1">
        <v>7.6449509999999998</v>
      </c>
      <c r="N2655" s="1">
        <v>7.4669480000000004</v>
      </c>
      <c r="O2655" s="1">
        <v>7.4794169999999998</v>
      </c>
      <c r="T2655" s="1">
        <v>-4.5276620000000003</v>
      </c>
      <c r="U2655" s="1">
        <v>-7.9459540000000004</v>
      </c>
      <c r="V2655" s="1">
        <v>-7.9459540000000004</v>
      </c>
      <c r="W2655" s="1">
        <v>-7.9459540000000004</v>
      </c>
      <c r="X2655" s="1">
        <v>-7.4459540000000004</v>
      </c>
      <c r="Y2655" s="1">
        <v>-4.8642450000000004</v>
      </c>
      <c r="Z2655" s="1">
        <v>4.1357549999999996</v>
      </c>
      <c r="AA2655" s="1">
        <v>7.5540459999999996</v>
      </c>
      <c r="AB2655" s="1">
        <v>8.0540459999999996</v>
      </c>
      <c r="AC2655" s="1">
        <v>7.9723379999999997</v>
      </c>
      <c r="AD2655" s="1">
        <v>7.0540459999999996</v>
      </c>
      <c r="AE2655" s="1">
        <v>4.4723379999999997</v>
      </c>
      <c r="AI2655" s="1" t="s">
        <v>38</v>
      </c>
      <c r="AJ2655" s="1">
        <v>175</v>
      </c>
      <c r="AK2655" s="1">
        <v>169</v>
      </c>
      <c r="AL2655">
        <f t="shared" si="516"/>
        <v>-0.76473999999999975</v>
      </c>
      <c r="AM2655">
        <f t="shared" si="517"/>
        <v>0.19787300000000041</v>
      </c>
      <c r="AN2655">
        <f t="shared" si="518"/>
        <v>-0.24115399999999987</v>
      </c>
      <c r="AO2655">
        <f t="shared" si="519"/>
        <v>1.0471000000000785E-2</v>
      </c>
      <c r="AP2655">
        <f t="shared" si="520"/>
        <v>-2.3844999999999672E-2</v>
      </c>
      <c r="AQ2655">
        <f t="shared" si="521"/>
        <v>-1.3264679999999993</v>
      </c>
      <c r="AR2655">
        <f t="shared" si="522"/>
        <v>-2.4875800000000003</v>
      </c>
      <c r="AS2655">
        <f t="shared" si="523"/>
        <v>-1.1168250000000004</v>
      </c>
      <c r="AT2655">
        <f t="shared" si="524"/>
        <v>-1.2873180000000009</v>
      </c>
      <c r="AU2655">
        <f t="shared" si="525"/>
        <v>0.32738699999999987</v>
      </c>
      <c r="AV2655">
        <f t="shared" si="526"/>
        <v>-0.41290200000000077</v>
      </c>
      <c r="AW2655">
        <f t="shared" si="527"/>
        <v>-3.0070790000000001</v>
      </c>
    </row>
    <row r="2656" spans="1:49" x14ac:dyDescent="0.3">
      <c r="A2656" s="1" t="s">
        <v>38</v>
      </c>
      <c r="B2656" s="1">
        <v>176</v>
      </c>
      <c r="C2656" s="1">
        <v>171</v>
      </c>
      <c r="D2656" s="1">
        <v>-5.427467</v>
      </c>
      <c r="E2656" s="1">
        <v>-7.8205910000000003</v>
      </c>
      <c r="F2656" s="1">
        <v>-8.3224219999999995</v>
      </c>
      <c r="G2656" s="1">
        <v>-7.9548249999999996</v>
      </c>
      <c r="H2656" s="1">
        <v>-7.40883</v>
      </c>
      <c r="I2656" s="1">
        <v>-6.0798249999999996</v>
      </c>
      <c r="J2656" s="1">
        <v>6.6881969999999997</v>
      </c>
      <c r="K2656" s="1">
        <v>8.6902570000000008</v>
      </c>
      <c r="L2656" s="1">
        <v>9.4546019999999995</v>
      </c>
      <c r="M2656" s="1">
        <v>7.8449520000000001</v>
      </c>
      <c r="N2656" s="1">
        <v>7.4200429999999997</v>
      </c>
      <c r="O2656" s="1">
        <v>7.5714139999999999</v>
      </c>
      <c r="T2656" s="1">
        <v>-4.4868759999999996</v>
      </c>
      <c r="U2656" s="1">
        <v>-7.9056129999999998</v>
      </c>
      <c r="V2656" s="1">
        <v>-7.9056129999999998</v>
      </c>
      <c r="W2656" s="1">
        <v>-7.9056129999999998</v>
      </c>
      <c r="X2656" s="1">
        <v>-7.4056129999999998</v>
      </c>
      <c r="Y2656" s="1">
        <v>-4.8243499999999999</v>
      </c>
      <c r="Z2656" s="1">
        <v>4.1756500000000001</v>
      </c>
      <c r="AA2656" s="1">
        <v>7.5943870000000002</v>
      </c>
      <c r="AB2656" s="1">
        <v>8.0943860000000001</v>
      </c>
      <c r="AC2656" s="1">
        <v>8.0131239999999995</v>
      </c>
      <c r="AD2656" s="1">
        <v>7.0943870000000002</v>
      </c>
      <c r="AE2656" s="1">
        <v>4.5131240000000004</v>
      </c>
      <c r="AI2656" s="1" t="s">
        <v>38</v>
      </c>
      <c r="AJ2656" s="1">
        <v>176</v>
      </c>
      <c r="AK2656" s="1">
        <v>171</v>
      </c>
      <c r="AL2656">
        <f t="shared" si="516"/>
        <v>-0.9405910000000004</v>
      </c>
      <c r="AM2656">
        <f t="shared" si="517"/>
        <v>8.5021999999999487E-2</v>
      </c>
      <c r="AN2656">
        <f t="shared" si="518"/>
        <v>-0.41680899999999976</v>
      </c>
      <c r="AO2656">
        <f t="shared" si="519"/>
        <v>-4.9211999999999811E-2</v>
      </c>
      <c r="AP2656">
        <f t="shared" si="520"/>
        <v>-3.2170000000002474E-3</v>
      </c>
      <c r="AQ2656">
        <f t="shared" si="521"/>
        <v>-1.2554749999999997</v>
      </c>
      <c r="AR2656">
        <f t="shared" si="522"/>
        <v>-2.5125469999999996</v>
      </c>
      <c r="AS2656">
        <f t="shared" si="523"/>
        <v>-1.0958700000000006</v>
      </c>
      <c r="AT2656">
        <f t="shared" si="524"/>
        <v>-1.3602159999999994</v>
      </c>
      <c r="AU2656">
        <f t="shared" si="525"/>
        <v>0.16817199999999932</v>
      </c>
      <c r="AV2656">
        <f t="shared" si="526"/>
        <v>-0.3256559999999995</v>
      </c>
      <c r="AW2656">
        <f t="shared" si="527"/>
        <v>-3.0582899999999995</v>
      </c>
    </row>
    <row r="2657" spans="1:49" x14ac:dyDescent="0.3">
      <c r="A2657" s="1" t="s">
        <v>38</v>
      </c>
      <c r="B2657" s="1">
        <v>177</v>
      </c>
      <c r="C2657" s="1">
        <v>173</v>
      </c>
      <c r="D2657" s="1">
        <v>-5.4702380000000002</v>
      </c>
      <c r="E2657" s="1">
        <v>-7.8276709999999996</v>
      </c>
      <c r="F2657" s="1">
        <v>-8.4211670000000005</v>
      </c>
      <c r="G2657" s="1">
        <v>-7.9871270000000001</v>
      </c>
      <c r="H2657" s="1">
        <v>-7.4023859999999999</v>
      </c>
      <c r="I2657" s="1">
        <v>-6.0833329999999997</v>
      </c>
      <c r="J2657" s="1">
        <v>6.7110859999999999</v>
      </c>
      <c r="K2657" s="1">
        <v>8.7425999999999995</v>
      </c>
      <c r="L2657" s="1">
        <v>9.5035950000000007</v>
      </c>
      <c r="M2657" s="1">
        <v>8.0449509999999993</v>
      </c>
      <c r="N2657" s="1">
        <v>7.4398280000000003</v>
      </c>
      <c r="O2657" s="1">
        <v>7.6115430000000002</v>
      </c>
      <c r="T2657" s="1">
        <v>-4.4600869999999997</v>
      </c>
      <c r="U2657" s="1">
        <v>-7.8792799999999996</v>
      </c>
      <c r="V2657" s="1">
        <v>-7.8792799999999996</v>
      </c>
      <c r="W2657" s="1">
        <v>-7.8792799999999996</v>
      </c>
      <c r="X2657" s="1">
        <v>-7.3792799999999996</v>
      </c>
      <c r="Y2657" s="1">
        <v>-4.7984710000000002</v>
      </c>
      <c r="Z2657" s="1">
        <v>4.2015289999999998</v>
      </c>
      <c r="AA2657" s="1">
        <v>7.6207200000000004</v>
      </c>
      <c r="AB2657" s="1">
        <v>8.1207209999999996</v>
      </c>
      <c r="AC2657" s="1">
        <v>7.8707200000000004</v>
      </c>
      <c r="AD2657" s="1">
        <v>7.1207200000000004</v>
      </c>
      <c r="AE2657" s="1">
        <v>4.5399130000000003</v>
      </c>
      <c r="AI2657" s="1" t="s">
        <v>38</v>
      </c>
      <c r="AJ2657" s="1">
        <v>177</v>
      </c>
      <c r="AK2657" s="1">
        <v>173</v>
      </c>
      <c r="AL2657">
        <f t="shared" si="516"/>
        <v>-1.0101510000000005</v>
      </c>
      <c r="AM2657">
        <f t="shared" si="517"/>
        <v>5.1609000000000016E-2</v>
      </c>
      <c r="AN2657">
        <f t="shared" si="518"/>
        <v>-0.5418870000000009</v>
      </c>
      <c r="AO2657">
        <f t="shared" si="519"/>
        <v>-0.10784700000000047</v>
      </c>
      <c r="AP2657">
        <f t="shared" si="520"/>
        <v>-2.3106000000000293E-2</v>
      </c>
      <c r="AQ2657">
        <f t="shared" si="521"/>
        <v>-1.2848619999999995</v>
      </c>
      <c r="AR2657">
        <f t="shared" si="522"/>
        <v>-2.509557</v>
      </c>
      <c r="AS2657">
        <f t="shared" si="523"/>
        <v>-1.1218799999999991</v>
      </c>
      <c r="AT2657">
        <f t="shared" si="524"/>
        <v>-1.382874000000001</v>
      </c>
      <c r="AU2657">
        <f t="shared" si="525"/>
        <v>-0.17423099999999891</v>
      </c>
      <c r="AV2657">
        <f t="shared" si="526"/>
        <v>-0.31910799999999995</v>
      </c>
      <c r="AW2657">
        <f t="shared" si="527"/>
        <v>-3.0716299999999999</v>
      </c>
    </row>
    <row r="2658" spans="1:49" x14ac:dyDescent="0.3">
      <c r="A2658" s="1" t="s">
        <v>38</v>
      </c>
      <c r="B2658" s="1">
        <v>178</v>
      </c>
      <c r="C2658" s="1">
        <v>175</v>
      </c>
      <c r="D2658" s="1">
        <v>-5.3733149999999998</v>
      </c>
      <c r="E2658" s="1">
        <v>-7.7482860000000002</v>
      </c>
      <c r="F2658" s="1">
        <v>-8.4055870000000006</v>
      </c>
      <c r="G2658" s="1">
        <v>-8.0098579999999995</v>
      </c>
      <c r="H2658" s="1">
        <v>-7.5180300000000004</v>
      </c>
      <c r="I2658" s="1">
        <v>-6.2529139999999996</v>
      </c>
      <c r="J2658" s="1">
        <v>6.7487139999999997</v>
      </c>
      <c r="K2658" s="1">
        <v>8.8569949999999995</v>
      </c>
      <c r="L2658" s="1">
        <v>9.5527219999999993</v>
      </c>
      <c r="M2658" s="1">
        <v>8.1694169999999993</v>
      </c>
      <c r="N2658" s="1">
        <v>7.5850350000000004</v>
      </c>
      <c r="O2658" s="1">
        <v>7.622973</v>
      </c>
      <c r="T2658" s="1">
        <v>-4.4252390000000004</v>
      </c>
      <c r="U2658" s="1">
        <v>-7.8448950000000002</v>
      </c>
      <c r="V2658" s="1">
        <v>-7.8448950000000002</v>
      </c>
      <c r="W2658" s="1">
        <v>-7.8448950000000002</v>
      </c>
      <c r="X2658" s="1">
        <v>-7.3448950000000002</v>
      </c>
      <c r="Y2658" s="1">
        <v>-4.764551</v>
      </c>
      <c r="Z2658" s="1">
        <v>4.235449</v>
      </c>
      <c r="AA2658" s="1">
        <v>7.6551049999999998</v>
      </c>
      <c r="AB2658" s="1">
        <v>8.1551050000000007</v>
      </c>
      <c r="AC2658" s="1">
        <v>7.9051049999999998</v>
      </c>
      <c r="AD2658" s="1">
        <v>7.1551049999999998</v>
      </c>
      <c r="AE2658" s="1">
        <v>4.5747609999999996</v>
      </c>
      <c r="AI2658" s="1" t="s">
        <v>38</v>
      </c>
      <c r="AJ2658" s="1">
        <v>178</v>
      </c>
      <c r="AK2658" s="1">
        <v>175</v>
      </c>
      <c r="AL2658">
        <f t="shared" si="516"/>
        <v>-0.94807599999999947</v>
      </c>
      <c r="AM2658">
        <f t="shared" si="517"/>
        <v>9.6608999999999945E-2</v>
      </c>
      <c r="AN2658">
        <f t="shared" si="518"/>
        <v>-0.56069200000000041</v>
      </c>
      <c r="AO2658">
        <f t="shared" si="519"/>
        <v>-0.1649629999999993</v>
      </c>
      <c r="AP2658">
        <f t="shared" si="520"/>
        <v>-0.17313500000000026</v>
      </c>
      <c r="AQ2658">
        <f t="shared" si="521"/>
        <v>-1.4883629999999997</v>
      </c>
      <c r="AR2658">
        <f t="shared" si="522"/>
        <v>-2.5132649999999996</v>
      </c>
      <c r="AS2658">
        <f t="shared" si="523"/>
        <v>-1.2018899999999997</v>
      </c>
      <c r="AT2658">
        <f t="shared" si="524"/>
        <v>-1.3976169999999986</v>
      </c>
      <c r="AU2658">
        <f t="shared" si="525"/>
        <v>-0.26431199999999944</v>
      </c>
      <c r="AV2658">
        <f t="shared" si="526"/>
        <v>-0.42993000000000059</v>
      </c>
      <c r="AW2658">
        <f t="shared" si="527"/>
        <v>-3.0482120000000004</v>
      </c>
    </row>
    <row r="2659" spans="1:49" x14ac:dyDescent="0.3">
      <c r="A2659" s="1" t="s">
        <v>38</v>
      </c>
      <c r="B2659" s="1">
        <v>179</v>
      </c>
      <c r="C2659" s="1">
        <v>177</v>
      </c>
      <c r="D2659" s="1">
        <v>-5.5437019999999997</v>
      </c>
      <c r="E2659" s="1">
        <v>-7.8172689999999996</v>
      </c>
      <c r="F2659" s="1">
        <v>-8.5737229999999993</v>
      </c>
      <c r="G2659" s="1">
        <v>-8.0544089999999997</v>
      </c>
      <c r="H2659" s="1">
        <v>-7.4445649999999999</v>
      </c>
      <c r="I2659" s="1">
        <v>-6.1351149999999999</v>
      </c>
      <c r="J2659" s="1">
        <v>6.7338690000000003</v>
      </c>
      <c r="K2659" s="1">
        <v>8.8361029999999996</v>
      </c>
      <c r="L2659" s="1">
        <v>9.5861040000000006</v>
      </c>
      <c r="M2659" s="1">
        <v>8.3694170000000003</v>
      </c>
      <c r="N2659" s="1">
        <v>7.4929829999999997</v>
      </c>
      <c r="O2659" s="1">
        <v>7.6448989999999997</v>
      </c>
      <c r="T2659" s="1">
        <v>-4.3810079999999996</v>
      </c>
      <c r="U2659" s="1">
        <v>-7.8011359999999996</v>
      </c>
      <c r="V2659" s="1">
        <v>-7.8011359999999996</v>
      </c>
      <c r="W2659" s="1">
        <v>-7.8011359999999996</v>
      </c>
      <c r="X2659" s="1">
        <v>-7.3011359999999996</v>
      </c>
      <c r="Y2659" s="1">
        <v>-4.7212639999999997</v>
      </c>
      <c r="Z2659" s="1">
        <v>4.0287360000000003</v>
      </c>
      <c r="AA2659" s="1">
        <v>7.5287360000000003</v>
      </c>
      <c r="AB2659" s="1">
        <v>8.1988640000000004</v>
      </c>
      <c r="AC2659" s="1">
        <v>7.9488640000000004</v>
      </c>
      <c r="AD2659" s="1">
        <v>7.1189920000000004</v>
      </c>
      <c r="AE2659" s="1">
        <v>4.6189920000000004</v>
      </c>
      <c r="AI2659" s="1" t="s">
        <v>38</v>
      </c>
      <c r="AJ2659" s="1">
        <v>179</v>
      </c>
      <c r="AK2659" s="1">
        <v>177</v>
      </c>
      <c r="AL2659">
        <f t="shared" si="516"/>
        <v>-1.1626940000000001</v>
      </c>
      <c r="AM2659">
        <f t="shared" si="517"/>
        <v>-1.6132999999999953E-2</v>
      </c>
      <c r="AN2659">
        <f t="shared" si="518"/>
        <v>-0.77258699999999969</v>
      </c>
      <c r="AO2659">
        <f t="shared" si="519"/>
        <v>-0.25327300000000008</v>
      </c>
      <c r="AP2659">
        <f t="shared" si="520"/>
        <v>-0.14342900000000025</v>
      </c>
      <c r="AQ2659">
        <f t="shared" si="521"/>
        <v>-1.4138510000000002</v>
      </c>
      <c r="AR2659">
        <f t="shared" si="522"/>
        <v>-2.705133</v>
      </c>
      <c r="AS2659">
        <f t="shared" si="523"/>
        <v>-1.3073669999999993</v>
      </c>
      <c r="AT2659">
        <f t="shared" si="524"/>
        <v>-1.3872400000000003</v>
      </c>
      <c r="AU2659">
        <f t="shared" si="525"/>
        <v>-0.42055299999999995</v>
      </c>
      <c r="AV2659">
        <f t="shared" si="526"/>
        <v>-0.3739909999999993</v>
      </c>
      <c r="AW2659">
        <f t="shared" si="527"/>
        <v>-3.0259069999999992</v>
      </c>
    </row>
    <row r="2660" spans="1:49" x14ac:dyDescent="0.3">
      <c r="A2660" s="1" t="s">
        <v>38</v>
      </c>
      <c r="B2660" s="1">
        <v>180</v>
      </c>
      <c r="C2660" s="1">
        <v>179</v>
      </c>
      <c r="D2660" s="1">
        <v>-5.6673840000000002</v>
      </c>
      <c r="E2660" s="1">
        <v>-7.8749529999999996</v>
      </c>
      <c r="F2660" s="1">
        <v>-8.7017919999999993</v>
      </c>
      <c r="G2660" s="1">
        <v>-8.1964009999999998</v>
      </c>
      <c r="H2660" s="1">
        <v>-7.4963199999999999</v>
      </c>
      <c r="I2660" s="1">
        <v>-6.2007450000000004</v>
      </c>
      <c r="J2660" s="1">
        <v>6.7298879999999999</v>
      </c>
      <c r="K2660" s="1">
        <v>8.8903060000000007</v>
      </c>
      <c r="L2660" s="1">
        <v>9.6225869999999993</v>
      </c>
      <c r="M2660" s="1">
        <v>8.5694180000000006</v>
      </c>
      <c r="N2660" s="1">
        <v>7.5027400000000002</v>
      </c>
      <c r="O2660" s="1">
        <v>7.6529939999999996</v>
      </c>
      <c r="T2660" s="1">
        <v>-4.3274549999999996</v>
      </c>
      <c r="U2660" s="1">
        <v>-7.7480630000000001</v>
      </c>
      <c r="V2660" s="1">
        <v>-7.7480630000000001</v>
      </c>
      <c r="W2660" s="1">
        <v>-7.7480630000000001</v>
      </c>
      <c r="X2660" s="1">
        <v>-7.2480630000000001</v>
      </c>
      <c r="Y2660" s="1">
        <v>-4.9186709999999998</v>
      </c>
      <c r="Z2660" s="1">
        <v>4.0813290000000002</v>
      </c>
      <c r="AA2660" s="1">
        <v>7.5019369999999999</v>
      </c>
      <c r="AB2660" s="1">
        <v>8.2519369999999999</v>
      </c>
      <c r="AC2660" s="1">
        <v>8.0019369999999999</v>
      </c>
      <c r="AD2660" s="1">
        <v>7.0019369999999999</v>
      </c>
      <c r="AE2660" s="1">
        <v>4.5019369999999999</v>
      </c>
      <c r="AI2660" s="1" t="s">
        <v>38</v>
      </c>
      <c r="AJ2660" s="1">
        <v>180</v>
      </c>
      <c r="AK2660" s="1">
        <v>179</v>
      </c>
      <c r="AL2660">
        <f t="shared" si="516"/>
        <v>-1.3399290000000006</v>
      </c>
      <c r="AM2660">
        <f t="shared" si="517"/>
        <v>-0.1268899999999995</v>
      </c>
      <c r="AN2660">
        <f t="shared" si="518"/>
        <v>-0.95372899999999916</v>
      </c>
      <c r="AO2660">
        <f t="shared" si="519"/>
        <v>-0.44833799999999968</v>
      </c>
      <c r="AP2660">
        <f t="shared" si="520"/>
        <v>-0.24825699999999973</v>
      </c>
      <c r="AQ2660">
        <f t="shared" si="521"/>
        <v>-1.2820740000000006</v>
      </c>
      <c r="AR2660">
        <f t="shared" si="522"/>
        <v>-2.6485589999999997</v>
      </c>
      <c r="AS2660">
        <f t="shared" si="523"/>
        <v>-1.3883690000000009</v>
      </c>
      <c r="AT2660">
        <f t="shared" si="524"/>
        <v>-1.3706499999999995</v>
      </c>
      <c r="AU2660">
        <f t="shared" si="525"/>
        <v>-0.56748100000000079</v>
      </c>
      <c r="AV2660">
        <f t="shared" si="526"/>
        <v>-0.50080300000000033</v>
      </c>
      <c r="AW2660">
        <f t="shared" si="527"/>
        <v>-3.1510569999999998</v>
      </c>
    </row>
    <row r="2661" spans="1:49" x14ac:dyDescent="0.3">
      <c r="A2661" s="1" t="s">
        <v>40</v>
      </c>
      <c r="B2661" s="1">
        <v>1</v>
      </c>
      <c r="C2661" s="1">
        <v>181</v>
      </c>
      <c r="D2661" s="1">
        <v>-4.7910620000000002</v>
      </c>
      <c r="E2661" s="1">
        <v>-7.9165770000000002</v>
      </c>
      <c r="F2661" s="1">
        <v>-9.2126590000000004</v>
      </c>
      <c r="G2661" s="1">
        <v>-8.3220449999999992</v>
      </c>
      <c r="H2661" s="1">
        <v>-7.8479580000000002</v>
      </c>
      <c r="I2661" s="1">
        <v>-6.1590360000000004</v>
      </c>
      <c r="J2661" s="1">
        <v>6.1195839999999997</v>
      </c>
      <c r="K2661" s="1">
        <v>8.8493879999999994</v>
      </c>
      <c r="L2661" s="1">
        <v>9.3212019999999995</v>
      </c>
      <c r="M2661" s="1">
        <v>9.1578130000000009</v>
      </c>
      <c r="N2661" s="1">
        <v>8.0655859999999997</v>
      </c>
      <c r="O2661" s="1">
        <v>6.3981760000000003</v>
      </c>
      <c r="T2661" s="1">
        <v>-4.3580969999999999</v>
      </c>
      <c r="U2661" s="1">
        <v>-7.7791920000000001</v>
      </c>
      <c r="V2661" s="1">
        <v>-7.7791920000000001</v>
      </c>
      <c r="W2661" s="1">
        <v>-7.7791920000000001</v>
      </c>
      <c r="X2661" s="1">
        <v>-7.2791920000000001</v>
      </c>
      <c r="Y2661" s="1">
        <v>-4.9502870000000003</v>
      </c>
      <c r="Z2661" s="1">
        <v>4.0497129999999997</v>
      </c>
      <c r="AA2661" s="1">
        <v>7.4708079999999999</v>
      </c>
      <c r="AB2661" s="1">
        <v>8.2208079999999999</v>
      </c>
      <c r="AC2661" s="1">
        <v>7.9708079999999999</v>
      </c>
      <c r="AD2661" s="1">
        <v>6.9708079999999999</v>
      </c>
      <c r="AE2661" s="1">
        <v>4.6419030000000001</v>
      </c>
      <c r="AI2661" s="1" t="s">
        <v>40</v>
      </c>
      <c r="AJ2661" s="1">
        <v>1</v>
      </c>
      <c r="AK2661" s="1">
        <v>181</v>
      </c>
      <c r="AL2661">
        <f t="shared" si="516"/>
        <v>-0.43296500000000027</v>
      </c>
      <c r="AM2661">
        <f t="shared" si="517"/>
        <v>-0.13738500000000009</v>
      </c>
      <c r="AN2661">
        <f t="shared" si="518"/>
        <v>-1.4334670000000003</v>
      </c>
      <c r="AO2661">
        <f t="shared" si="519"/>
        <v>-0.54285299999999914</v>
      </c>
      <c r="AP2661">
        <f t="shared" si="520"/>
        <v>-0.5687660000000001</v>
      </c>
      <c r="AQ2661">
        <f t="shared" si="521"/>
        <v>-1.2087490000000001</v>
      </c>
      <c r="AR2661">
        <f t="shared" si="522"/>
        <v>-2.069871</v>
      </c>
      <c r="AS2661">
        <f t="shared" si="523"/>
        <v>-1.3785799999999995</v>
      </c>
      <c r="AT2661">
        <f t="shared" si="524"/>
        <v>-1.1003939999999997</v>
      </c>
      <c r="AU2661">
        <f t="shared" si="525"/>
        <v>-1.187005000000001</v>
      </c>
      <c r="AV2661">
        <f t="shared" si="526"/>
        <v>-1.0947779999999998</v>
      </c>
      <c r="AW2661">
        <f t="shared" si="527"/>
        <v>-1.7562730000000002</v>
      </c>
    </row>
    <row r="2662" spans="1:49" x14ac:dyDescent="0.3">
      <c r="A2662" s="1" t="s">
        <v>40</v>
      </c>
      <c r="B2662" s="1">
        <v>2</v>
      </c>
      <c r="C2662" s="1">
        <v>183</v>
      </c>
      <c r="D2662" s="1">
        <v>-4.8347259999999999</v>
      </c>
      <c r="E2662" s="1">
        <v>-7.8905969999999996</v>
      </c>
      <c r="F2662" s="1">
        <v>-9.2065359999999998</v>
      </c>
      <c r="G2662" s="1">
        <v>-8.2555669999999992</v>
      </c>
      <c r="H2662" s="1">
        <v>-7.811356</v>
      </c>
      <c r="I2662" s="1">
        <v>-6.1313380000000004</v>
      </c>
      <c r="J2662" s="1">
        <v>6.0792440000000001</v>
      </c>
      <c r="K2662" s="1">
        <v>8.8604029999999998</v>
      </c>
      <c r="L2662" s="1">
        <v>9.3261599999999998</v>
      </c>
      <c r="M2662" s="1">
        <v>9.1664820000000002</v>
      </c>
      <c r="N2662" s="1">
        <v>8.0952649999999995</v>
      </c>
      <c r="O2662" s="1">
        <v>6.3507410000000002</v>
      </c>
      <c r="T2662" s="1">
        <v>-4.4160830000000004</v>
      </c>
      <c r="U2662" s="1">
        <v>-7.8376710000000003</v>
      </c>
      <c r="V2662" s="1">
        <v>-7.8376710000000003</v>
      </c>
      <c r="W2662" s="1">
        <v>-7.8376710000000003</v>
      </c>
      <c r="X2662" s="1">
        <v>-7.3376710000000003</v>
      </c>
      <c r="Y2662" s="1">
        <v>-4.7592600000000003</v>
      </c>
      <c r="Z2662" s="1">
        <v>4.2407399999999997</v>
      </c>
      <c r="AA2662" s="1">
        <v>7.6623289999999997</v>
      </c>
      <c r="AB2662" s="1">
        <v>8.1623289999999997</v>
      </c>
      <c r="AC2662" s="1">
        <v>7.9123289999999997</v>
      </c>
      <c r="AD2662" s="1">
        <v>7.0839169999999996</v>
      </c>
      <c r="AE2662" s="1">
        <v>4.5839169999999996</v>
      </c>
      <c r="AI2662" s="1" t="s">
        <v>40</v>
      </c>
      <c r="AJ2662" s="1">
        <v>2</v>
      </c>
      <c r="AK2662" s="1">
        <v>183</v>
      </c>
      <c r="AL2662">
        <f t="shared" si="516"/>
        <v>-0.41864299999999943</v>
      </c>
      <c r="AM2662">
        <f t="shared" si="517"/>
        <v>-5.2925999999999362E-2</v>
      </c>
      <c r="AN2662">
        <f t="shared" si="518"/>
        <v>-1.3688649999999996</v>
      </c>
      <c r="AO2662">
        <f t="shared" si="519"/>
        <v>-0.41789599999999893</v>
      </c>
      <c r="AP2662">
        <f t="shared" si="520"/>
        <v>-0.47368499999999969</v>
      </c>
      <c r="AQ2662">
        <f t="shared" si="521"/>
        <v>-1.3720780000000001</v>
      </c>
      <c r="AR2662">
        <f t="shared" si="522"/>
        <v>-1.8385040000000004</v>
      </c>
      <c r="AS2662">
        <f t="shared" si="523"/>
        <v>-1.1980740000000001</v>
      </c>
      <c r="AT2662">
        <f t="shared" si="524"/>
        <v>-1.1638310000000001</v>
      </c>
      <c r="AU2662">
        <f t="shared" si="525"/>
        <v>-1.2541530000000005</v>
      </c>
      <c r="AV2662">
        <f t="shared" si="526"/>
        <v>-1.0113479999999999</v>
      </c>
      <c r="AW2662">
        <f t="shared" si="527"/>
        <v>-1.7668240000000006</v>
      </c>
    </row>
    <row r="2663" spans="1:49" x14ac:dyDescent="0.3">
      <c r="A2663" s="1" t="s">
        <v>40</v>
      </c>
      <c r="B2663" s="1">
        <v>3</v>
      </c>
      <c r="C2663" s="1">
        <v>185</v>
      </c>
      <c r="D2663" s="1">
        <v>-4.8646779999999996</v>
      </c>
      <c r="E2663" s="1">
        <v>-7.9549649999999996</v>
      </c>
      <c r="F2663" s="1">
        <v>-9.2470359999999996</v>
      </c>
      <c r="G2663" s="1">
        <v>-8.3353739999999998</v>
      </c>
      <c r="H2663" s="1">
        <v>-7.82308</v>
      </c>
      <c r="I2663" s="1">
        <v>-6.0793809999999997</v>
      </c>
      <c r="J2663" s="1">
        <v>6.0687379999999997</v>
      </c>
      <c r="K2663" s="1">
        <v>8.8361970000000003</v>
      </c>
      <c r="L2663" s="1">
        <v>9.2944019999999998</v>
      </c>
      <c r="M2663" s="1">
        <v>9.1383510000000001</v>
      </c>
      <c r="N2663" s="1">
        <v>8.1122010000000007</v>
      </c>
      <c r="O2663" s="1">
        <v>6.3421789999999998</v>
      </c>
      <c r="T2663" s="1">
        <v>-4.2280819999999997</v>
      </c>
      <c r="U2663" s="1">
        <v>-7.9001700000000001</v>
      </c>
      <c r="V2663" s="1">
        <v>-7.9001700000000001</v>
      </c>
      <c r="W2663" s="1">
        <v>-7.9001700000000001</v>
      </c>
      <c r="X2663" s="1">
        <v>-7.4001700000000001</v>
      </c>
      <c r="Y2663" s="1">
        <v>-4.6501700000000001</v>
      </c>
      <c r="Z2663" s="1">
        <v>4.1777420000000003</v>
      </c>
      <c r="AA2663" s="1">
        <v>7.5998299999999999</v>
      </c>
      <c r="AB2663" s="1">
        <v>8.0998300000000008</v>
      </c>
      <c r="AC2663" s="1">
        <v>7.8498299999999999</v>
      </c>
      <c r="AD2663" s="1">
        <v>7.0998299999999999</v>
      </c>
      <c r="AE2663" s="1">
        <v>4.5219180000000003</v>
      </c>
      <c r="AI2663" s="1" t="s">
        <v>40</v>
      </c>
      <c r="AJ2663" s="1">
        <v>3</v>
      </c>
      <c r="AK2663" s="1">
        <v>185</v>
      </c>
      <c r="AL2663">
        <f t="shared" si="516"/>
        <v>-0.63659599999999994</v>
      </c>
      <c r="AM2663">
        <f t="shared" si="517"/>
        <v>-5.4794999999999483E-2</v>
      </c>
      <c r="AN2663">
        <f t="shared" si="518"/>
        <v>-1.3468659999999995</v>
      </c>
      <c r="AO2663">
        <f t="shared" si="519"/>
        <v>-0.4352039999999997</v>
      </c>
      <c r="AP2663">
        <f t="shared" si="520"/>
        <v>-0.4229099999999999</v>
      </c>
      <c r="AQ2663">
        <f t="shared" si="521"/>
        <v>-1.4292109999999996</v>
      </c>
      <c r="AR2663">
        <f t="shared" si="522"/>
        <v>-1.8909959999999995</v>
      </c>
      <c r="AS2663">
        <f t="shared" si="523"/>
        <v>-1.2363670000000004</v>
      </c>
      <c r="AT2663">
        <f t="shared" si="524"/>
        <v>-1.1945719999999991</v>
      </c>
      <c r="AU2663">
        <f t="shared" si="525"/>
        <v>-1.2885210000000002</v>
      </c>
      <c r="AV2663">
        <f t="shared" si="526"/>
        <v>-1.0123710000000008</v>
      </c>
      <c r="AW2663">
        <f t="shared" si="527"/>
        <v>-1.8202609999999995</v>
      </c>
    </row>
    <row r="2664" spans="1:49" x14ac:dyDescent="0.3">
      <c r="A2664" s="1" t="s">
        <v>40</v>
      </c>
      <c r="B2664" s="1">
        <v>4</v>
      </c>
      <c r="C2664" s="1">
        <v>187</v>
      </c>
      <c r="D2664" s="1">
        <v>-4.8926340000000001</v>
      </c>
      <c r="E2664" s="1">
        <v>-8.0417179999999995</v>
      </c>
      <c r="F2664" s="1">
        <v>-9.25441</v>
      </c>
      <c r="G2664" s="1">
        <v>-8.4136509999999998</v>
      </c>
      <c r="H2664" s="1">
        <v>-7.8631010000000003</v>
      </c>
      <c r="I2664" s="1">
        <v>-6.0613710000000003</v>
      </c>
      <c r="J2664" s="1">
        <v>6.0909259999999996</v>
      </c>
      <c r="K2664" s="1">
        <v>8.801501</v>
      </c>
      <c r="L2664" s="1">
        <v>9.2487139999999997</v>
      </c>
      <c r="M2664" s="1">
        <v>9.0880720000000004</v>
      </c>
      <c r="N2664" s="1">
        <v>8.0738529999999997</v>
      </c>
      <c r="O2664" s="1">
        <v>6.356789</v>
      </c>
      <c r="T2664" s="1">
        <v>-4.2990969999999997</v>
      </c>
      <c r="U2664" s="1">
        <v>-7.9716899999999997</v>
      </c>
      <c r="V2664" s="1">
        <v>-7.9716899999999997</v>
      </c>
      <c r="W2664" s="1">
        <v>-7.9716899999999997</v>
      </c>
      <c r="X2664" s="1">
        <v>-7.3942829999999997</v>
      </c>
      <c r="Y2664" s="1">
        <v>-4.6442829999999997</v>
      </c>
      <c r="Z2664" s="1">
        <v>4.1057170000000003</v>
      </c>
      <c r="AA2664" s="1">
        <v>7.5283100000000003</v>
      </c>
      <c r="AB2664" s="1">
        <v>8.0283099999999994</v>
      </c>
      <c r="AC2664" s="1">
        <v>7.7783100000000003</v>
      </c>
      <c r="AD2664" s="1">
        <v>7.0283100000000003</v>
      </c>
      <c r="AE2664" s="1">
        <v>4.5283100000000003</v>
      </c>
      <c r="AI2664" s="1" t="s">
        <v>40</v>
      </c>
      <c r="AJ2664" s="1">
        <v>4</v>
      </c>
      <c r="AK2664" s="1">
        <v>187</v>
      </c>
      <c r="AL2664">
        <f t="shared" si="516"/>
        <v>-0.59353700000000043</v>
      </c>
      <c r="AM2664">
        <f t="shared" si="517"/>
        <v>-7.0027999999999757E-2</v>
      </c>
      <c r="AN2664">
        <f t="shared" si="518"/>
        <v>-1.2827200000000003</v>
      </c>
      <c r="AO2664">
        <f t="shared" si="519"/>
        <v>-0.44196100000000005</v>
      </c>
      <c r="AP2664">
        <f t="shared" si="520"/>
        <v>-0.46881800000000062</v>
      </c>
      <c r="AQ2664">
        <f t="shared" si="521"/>
        <v>-1.4170880000000006</v>
      </c>
      <c r="AR2664">
        <f t="shared" si="522"/>
        <v>-1.9852089999999993</v>
      </c>
      <c r="AS2664">
        <f t="shared" si="523"/>
        <v>-1.2731909999999997</v>
      </c>
      <c r="AT2664">
        <f t="shared" si="524"/>
        <v>-1.2204040000000003</v>
      </c>
      <c r="AU2664">
        <f t="shared" si="525"/>
        <v>-1.3097620000000001</v>
      </c>
      <c r="AV2664">
        <f t="shared" si="526"/>
        <v>-1.0455429999999994</v>
      </c>
      <c r="AW2664">
        <f t="shared" si="527"/>
        <v>-1.8284789999999997</v>
      </c>
    </row>
    <row r="2665" spans="1:49" x14ac:dyDescent="0.3">
      <c r="A2665" s="1" t="s">
        <v>40</v>
      </c>
      <c r="B2665" s="1">
        <v>5</v>
      </c>
      <c r="C2665" s="1">
        <v>189</v>
      </c>
      <c r="D2665" s="1">
        <v>-4.9534719999999997</v>
      </c>
      <c r="E2665" s="1">
        <v>-8.1339550000000003</v>
      </c>
      <c r="F2665" s="1">
        <v>-9.2799110000000002</v>
      </c>
      <c r="G2665" s="1">
        <v>-8.4987499999999994</v>
      </c>
      <c r="H2665" s="1">
        <v>-7.9079079999999999</v>
      </c>
      <c r="I2665" s="1">
        <v>-6.085318</v>
      </c>
      <c r="J2665" s="1">
        <v>6.0880869999999998</v>
      </c>
      <c r="K2665" s="1">
        <v>8.7844750000000005</v>
      </c>
      <c r="L2665" s="1">
        <v>9.2275950000000009</v>
      </c>
      <c r="M2665" s="1">
        <v>9.0629159999999995</v>
      </c>
      <c r="N2665" s="1">
        <v>8.0292250000000003</v>
      </c>
      <c r="O2665" s="1">
        <v>6.3076610000000004</v>
      </c>
      <c r="T2665" s="1">
        <v>-4.360938</v>
      </c>
      <c r="U2665" s="1">
        <v>-7.860938</v>
      </c>
      <c r="V2665" s="1">
        <v>-8.033595</v>
      </c>
      <c r="W2665" s="1">
        <v>-8.033595</v>
      </c>
      <c r="X2665" s="1">
        <v>-7.283595</v>
      </c>
      <c r="Y2665" s="1">
        <v>-4.7062520000000001</v>
      </c>
      <c r="Z2665" s="1">
        <v>4.0437479999999999</v>
      </c>
      <c r="AA2665" s="1">
        <v>7.716405</v>
      </c>
      <c r="AB2665" s="1">
        <v>7.966405</v>
      </c>
      <c r="AC2665" s="1">
        <v>7.889062</v>
      </c>
      <c r="AD2665" s="1">
        <v>6.966405</v>
      </c>
      <c r="AE2665" s="1">
        <v>4.639062</v>
      </c>
      <c r="AI2665" s="1" t="s">
        <v>40</v>
      </c>
      <c r="AJ2665" s="1">
        <v>5</v>
      </c>
      <c r="AK2665" s="1">
        <v>189</v>
      </c>
      <c r="AL2665">
        <f t="shared" si="516"/>
        <v>-0.59253399999999967</v>
      </c>
      <c r="AM2665">
        <f t="shared" si="517"/>
        <v>-0.27301700000000029</v>
      </c>
      <c r="AN2665">
        <f t="shared" si="518"/>
        <v>-1.2463160000000002</v>
      </c>
      <c r="AO2665">
        <f t="shared" si="519"/>
        <v>-0.46515499999999932</v>
      </c>
      <c r="AP2665">
        <f t="shared" si="520"/>
        <v>-0.6243129999999999</v>
      </c>
      <c r="AQ2665">
        <f t="shared" si="521"/>
        <v>-1.3790659999999999</v>
      </c>
      <c r="AR2665">
        <f t="shared" si="522"/>
        <v>-2.0443389999999999</v>
      </c>
      <c r="AS2665">
        <f t="shared" si="523"/>
        <v>-1.0680700000000005</v>
      </c>
      <c r="AT2665">
        <f t="shared" si="524"/>
        <v>-1.2611900000000009</v>
      </c>
      <c r="AU2665">
        <f t="shared" si="525"/>
        <v>-1.1738539999999995</v>
      </c>
      <c r="AV2665">
        <f t="shared" si="526"/>
        <v>-1.0628200000000003</v>
      </c>
      <c r="AW2665">
        <f t="shared" si="527"/>
        <v>-1.6685990000000004</v>
      </c>
    </row>
    <row r="2666" spans="1:49" x14ac:dyDescent="0.3">
      <c r="A2666" s="1" t="s">
        <v>40</v>
      </c>
      <c r="B2666" s="1">
        <v>6</v>
      </c>
      <c r="C2666" s="1">
        <v>191</v>
      </c>
      <c r="D2666" s="1">
        <v>-5.0383259999999996</v>
      </c>
      <c r="E2666" s="1">
        <v>-8.1732630000000004</v>
      </c>
      <c r="F2666" s="1">
        <v>-9.2896629999999991</v>
      </c>
      <c r="G2666" s="1">
        <v>-8.5238499999999995</v>
      </c>
      <c r="H2666" s="1">
        <v>-7.9195099999999998</v>
      </c>
      <c r="I2666" s="1">
        <v>-6.1055010000000003</v>
      </c>
      <c r="J2666" s="1">
        <v>6.0860669999999999</v>
      </c>
      <c r="K2666" s="1">
        <v>8.7520450000000007</v>
      </c>
      <c r="L2666" s="1">
        <v>9.1921099999999996</v>
      </c>
      <c r="M2666" s="1">
        <v>9.0314040000000002</v>
      </c>
      <c r="N2666" s="1">
        <v>8.0064309999999992</v>
      </c>
      <c r="O2666" s="1">
        <v>6.26349</v>
      </c>
      <c r="T2666" s="1">
        <v>-4.4132999999999996</v>
      </c>
      <c r="U2666" s="1">
        <v>-7.8358160000000003</v>
      </c>
      <c r="V2666" s="1">
        <v>-8.0858159999999994</v>
      </c>
      <c r="W2666" s="1">
        <v>-8.0858159999999994</v>
      </c>
      <c r="X2666" s="1">
        <v>-7.3358160000000003</v>
      </c>
      <c r="Y2666" s="1">
        <v>-4.7583330000000004</v>
      </c>
      <c r="Z2666" s="1">
        <v>4.2416669999999996</v>
      </c>
      <c r="AA2666" s="1">
        <v>7.6641839999999997</v>
      </c>
      <c r="AB2666" s="1">
        <v>7.9141839999999997</v>
      </c>
      <c r="AC2666" s="1">
        <v>7.9141839999999997</v>
      </c>
      <c r="AD2666" s="1">
        <v>7.0867000000000004</v>
      </c>
      <c r="AE2666" s="1">
        <v>4.5867000000000004</v>
      </c>
      <c r="AI2666" s="1" t="s">
        <v>40</v>
      </c>
      <c r="AJ2666" s="1">
        <v>6</v>
      </c>
      <c r="AK2666" s="1">
        <v>191</v>
      </c>
      <c r="AL2666">
        <f t="shared" si="516"/>
        <v>-0.62502600000000008</v>
      </c>
      <c r="AM2666">
        <f t="shared" si="517"/>
        <v>-0.33744700000000005</v>
      </c>
      <c r="AN2666">
        <f t="shared" si="518"/>
        <v>-1.2038469999999997</v>
      </c>
      <c r="AO2666">
        <f t="shared" si="519"/>
        <v>-0.43803400000000003</v>
      </c>
      <c r="AP2666">
        <f t="shared" si="520"/>
        <v>-0.58369399999999949</v>
      </c>
      <c r="AQ2666">
        <f t="shared" si="521"/>
        <v>-1.3471679999999999</v>
      </c>
      <c r="AR2666">
        <f t="shared" si="522"/>
        <v>-1.8444000000000003</v>
      </c>
      <c r="AS2666">
        <f t="shared" si="523"/>
        <v>-1.0878610000000011</v>
      </c>
      <c r="AT2666">
        <f t="shared" si="524"/>
        <v>-1.2779259999999999</v>
      </c>
      <c r="AU2666">
        <f t="shared" si="525"/>
        <v>-1.1172200000000005</v>
      </c>
      <c r="AV2666">
        <f t="shared" si="526"/>
        <v>-0.91973099999999874</v>
      </c>
      <c r="AW2666">
        <f t="shared" si="527"/>
        <v>-1.6767899999999996</v>
      </c>
    </row>
    <row r="2667" spans="1:49" x14ac:dyDescent="0.3">
      <c r="A2667" s="1" t="s">
        <v>40</v>
      </c>
      <c r="B2667" s="1">
        <v>7</v>
      </c>
      <c r="C2667" s="1">
        <v>193</v>
      </c>
      <c r="D2667" s="1">
        <v>-5.1099990000000002</v>
      </c>
      <c r="E2667" s="1">
        <v>-8.1704729999999994</v>
      </c>
      <c r="F2667" s="1">
        <v>-9.2542919999999995</v>
      </c>
      <c r="G2667" s="1">
        <v>-8.4807109999999994</v>
      </c>
      <c r="H2667" s="1">
        <v>-7.8922030000000003</v>
      </c>
      <c r="I2667" s="1">
        <v>-6.0978750000000002</v>
      </c>
      <c r="J2667" s="1">
        <v>6.0634740000000003</v>
      </c>
      <c r="K2667" s="1">
        <v>8.7145050000000008</v>
      </c>
      <c r="L2667" s="1">
        <v>9.1820059999999994</v>
      </c>
      <c r="M2667" s="1">
        <v>9.013083</v>
      </c>
      <c r="N2667" s="1">
        <v>7.9778180000000001</v>
      </c>
      <c r="O2667" s="1">
        <v>6.200145</v>
      </c>
      <c r="T2667" s="1">
        <v>-4.4559170000000003</v>
      </c>
      <c r="U2667" s="1">
        <v>-7.8782990000000002</v>
      </c>
      <c r="V2667" s="1">
        <v>-8.1282990000000002</v>
      </c>
      <c r="W2667" s="1">
        <v>-8.1282990000000002</v>
      </c>
      <c r="X2667" s="1">
        <v>-7.3782990000000002</v>
      </c>
      <c r="Y2667" s="1">
        <v>-4.8006799999999998</v>
      </c>
      <c r="Z2667" s="1">
        <v>4.1993200000000002</v>
      </c>
      <c r="AA2667" s="1">
        <v>7.6217009999999998</v>
      </c>
      <c r="AB2667" s="1">
        <v>7.8717009999999998</v>
      </c>
      <c r="AC2667" s="1">
        <v>7.8717009999999998</v>
      </c>
      <c r="AD2667" s="1">
        <v>7.1217009999999998</v>
      </c>
      <c r="AE2667" s="1">
        <v>4.5440829999999997</v>
      </c>
      <c r="AI2667" s="1" t="s">
        <v>40</v>
      </c>
      <c r="AJ2667" s="1">
        <v>7</v>
      </c>
      <c r="AK2667" s="1">
        <v>193</v>
      </c>
      <c r="AL2667">
        <f t="shared" si="516"/>
        <v>-0.65408199999999983</v>
      </c>
      <c r="AM2667">
        <f t="shared" si="517"/>
        <v>-0.29217399999999927</v>
      </c>
      <c r="AN2667">
        <f t="shared" si="518"/>
        <v>-1.1259929999999994</v>
      </c>
      <c r="AO2667">
        <f t="shared" si="519"/>
        <v>-0.35241199999999928</v>
      </c>
      <c r="AP2667">
        <f t="shared" si="520"/>
        <v>-0.51390400000000014</v>
      </c>
      <c r="AQ2667">
        <f t="shared" si="521"/>
        <v>-1.2971950000000003</v>
      </c>
      <c r="AR2667">
        <f t="shared" si="522"/>
        <v>-1.8641540000000001</v>
      </c>
      <c r="AS2667">
        <f t="shared" si="523"/>
        <v>-1.092804000000001</v>
      </c>
      <c r="AT2667">
        <f t="shared" si="524"/>
        <v>-1.3103049999999996</v>
      </c>
      <c r="AU2667">
        <f t="shared" si="525"/>
        <v>-1.1413820000000001</v>
      </c>
      <c r="AV2667">
        <f t="shared" si="526"/>
        <v>-0.85611700000000024</v>
      </c>
      <c r="AW2667">
        <f t="shared" si="527"/>
        <v>-1.6560620000000004</v>
      </c>
    </row>
    <row r="2668" spans="1:49" x14ac:dyDescent="0.3">
      <c r="A2668" s="1" t="s">
        <v>40</v>
      </c>
      <c r="B2668" s="1">
        <v>8</v>
      </c>
      <c r="C2668" s="1">
        <v>195</v>
      </c>
      <c r="D2668" s="1">
        <v>-5.2140649999999997</v>
      </c>
      <c r="E2668" s="1">
        <v>-8.1644609999999993</v>
      </c>
      <c r="F2668" s="1">
        <v>-9.2234180000000006</v>
      </c>
      <c r="G2668" s="1">
        <v>-8.4208300000000005</v>
      </c>
      <c r="H2668" s="1">
        <v>-7.8646859999999998</v>
      </c>
      <c r="I2668" s="1">
        <v>-6.0821009999999998</v>
      </c>
      <c r="J2668" s="1">
        <v>6.0378119999999997</v>
      </c>
      <c r="K2668" s="1">
        <v>8.7083890000000004</v>
      </c>
      <c r="L2668" s="1">
        <v>9.2016600000000004</v>
      </c>
      <c r="M2668" s="1">
        <v>9.0273070000000004</v>
      </c>
      <c r="N2668" s="1">
        <v>7.9823149999999998</v>
      </c>
      <c r="O2668" s="1">
        <v>6.1492110000000002</v>
      </c>
      <c r="T2668" s="1">
        <v>-4.488747</v>
      </c>
      <c r="U2668" s="1">
        <v>-7.9109980000000002</v>
      </c>
      <c r="V2668" s="1">
        <v>-8.1609979999999993</v>
      </c>
      <c r="W2668" s="1">
        <v>-8.1609979999999993</v>
      </c>
      <c r="X2668" s="1">
        <v>-7.4109980000000002</v>
      </c>
      <c r="Y2668" s="1">
        <v>-4.8332490000000004</v>
      </c>
      <c r="Z2668" s="1">
        <v>4.1667509999999996</v>
      </c>
      <c r="AA2668" s="1">
        <v>7.5890019999999998</v>
      </c>
      <c r="AB2668" s="1">
        <v>8.0890020000000007</v>
      </c>
      <c r="AC2668" s="1">
        <v>7.8390019999999998</v>
      </c>
      <c r="AD2668" s="1">
        <v>7.0890019999999998</v>
      </c>
      <c r="AE2668" s="1">
        <v>4.511253</v>
      </c>
      <c r="AI2668" s="1" t="s">
        <v>40</v>
      </c>
      <c r="AJ2668" s="1">
        <v>8</v>
      </c>
      <c r="AK2668" s="1">
        <v>195</v>
      </c>
      <c r="AL2668">
        <f t="shared" si="516"/>
        <v>-0.72531799999999969</v>
      </c>
      <c r="AM2668">
        <f t="shared" si="517"/>
        <v>-0.25346299999999911</v>
      </c>
      <c r="AN2668">
        <f t="shared" si="518"/>
        <v>-1.0624200000000013</v>
      </c>
      <c r="AO2668">
        <f t="shared" si="519"/>
        <v>-0.25983200000000117</v>
      </c>
      <c r="AP2668">
        <f t="shared" si="520"/>
        <v>-0.45368799999999965</v>
      </c>
      <c r="AQ2668">
        <f t="shared" si="521"/>
        <v>-1.2488519999999994</v>
      </c>
      <c r="AR2668">
        <f t="shared" si="522"/>
        <v>-1.8710610000000001</v>
      </c>
      <c r="AS2668">
        <f t="shared" si="523"/>
        <v>-1.1193870000000006</v>
      </c>
      <c r="AT2668">
        <f t="shared" si="524"/>
        <v>-1.1126579999999997</v>
      </c>
      <c r="AU2668">
        <f t="shared" si="525"/>
        <v>-1.1883050000000006</v>
      </c>
      <c r="AV2668">
        <f t="shared" si="526"/>
        <v>-0.89331300000000002</v>
      </c>
      <c r="AW2668">
        <f t="shared" si="527"/>
        <v>-1.6379580000000002</v>
      </c>
    </row>
    <row r="2669" spans="1:49" x14ac:dyDescent="0.3">
      <c r="A2669" s="1" t="s">
        <v>40</v>
      </c>
      <c r="B2669" s="1">
        <v>9</v>
      </c>
      <c r="C2669" s="1">
        <v>197</v>
      </c>
      <c r="D2669" s="1">
        <v>-5.3210199999999999</v>
      </c>
      <c r="E2669" s="1">
        <v>-8.1742229999999996</v>
      </c>
      <c r="F2669" s="1">
        <v>-9.189432</v>
      </c>
      <c r="G2669" s="1">
        <v>-8.3894070000000003</v>
      </c>
      <c r="H2669" s="1">
        <v>-7.8421390000000004</v>
      </c>
      <c r="I2669" s="1">
        <v>-6.0681120000000002</v>
      </c>
      <c r="J2669" s="1">
        <v>6.0310569999999997</v>
      </c>
      <c r="K2669" s="1">
        <v>8.6952890000000007</v>
      </c>
      <c r="L2669" s="1">
        <v>9.208145</v>
      </c>
      <c r="M2669" s="1">
        <v>9.0245859999999993</v>
      </c>
      <c r="N2669" s="1">
        <v>7.9719230000000003</v>
      </c>
      <c r="O2669" s="1">
        <v>6.1031190000000004</v>
      </c>
      <c r="T2669" s="1">
        <v>-4.5117570000000002</v>
      </c>
      <c r="U2669" s="1">
        <v>-7.9338829999999998</v>
      </c>
      <c r="V2669" s="1">
        <v>-8.1838829999999998</v>
      </c>
      <c r="W2669" s="1">
        <v>-8.1060090000000002</v>
      </c>
      <c r="X2669" s="1">
        <v>-7.4338829999999998</v>
      </c>
      <c r="Y2669" s="1">
        <v>-4.8560090000000002</v>
      </c>
      <c r="Z2669" s="1">
        <v>4.1439909999999998</v>
      </c>
      <c r="AA2669" s="1">
        <v>7.5661170000000002</v>
      </c>
      <c r="AB2669" s="1">
        <v>8.0661170000000002</v>
      </c>
      <c r="AC2669" s="1">
        <v>7.8161170000000002</v>
      </c>
      <c r="AD2669" s="1">
        <v>7.0661170000000002</v>
      </c>
      <c r="AE2669" s="1">
        <v>4.4882429999999998</v>
      </c>
      <c r="AI2669" s="1" t="s">
        <v>40</v>
      </c>
      <c r="AJ2669" s="1">
        <v>9</v>
      </c>
      <c r="AK2669" s="1">
        <v>197</v>
      </c>
      <c r="AL2669">
        <f t="shared" si="516"/>
        <v>-0.80926299999999962</v>
      </c>
      <c r="AM2669">
        <f t="shared" si="517"/>
        <v>-0.24033999999999978</v>
      </c>
      <c r="AN2669">
        <f t="shared" si="518"/>
        <v>-1.0055490000000002</v>
      </c>
      <c r="AO2669">
        <f t="shared" si="519"/>
        <v>-0.28339800000000004</v>
      </c>
      <c r="AP2669">
        <f t="shared" si="520"/>
        <v>-0.40825600000000062</v>
      </c>
      <c r="AQ2669">
        <f t="shared" si="521"/>
        <v>-1.2121029999999999</v>
      </c>
      <c r="AR2669">
        <f t="shared" si="522"/>
        <v>-1.8870659999999999</v>
      </c>
      <c r="AS2669">
        <f t="shared" si="523"/>
        <v>-1.1291720000000005</v>
      </c>
      <c r="AT2669">
        <f t="shared" si="524"/>
        <v>-1.1420279999999998</v>
      </c>
      <c r="AU2669">
        <f t="shared" si="525"/>
        <v>-1.2084689999999991</v>
      </c>
      <c r="AV2669">
        <f t="shared" si="526"/>
        <v>-0.90580600000000011</v>
      </c>
      <c r="AW2669">
        <f t="shared" si="527"/>
        <v>-1.6148760000000006</v>
      </c>
    </row>
    <row r="2670" spans="1:49" x14ac:dyDescent="0.3">
      <c r="A2670" s="1" t="s">
        <v>40</v>
      </c>
      <c r="B2670" s="1">
        <v>10</v>
      </c>
      <c r="C2670" s="1">
        <v>199</v>
      </c>
      <c r="D2670" s="1">
        <v>-5.3977709999999997</v>
      </c>
      <c r="E2670" s="1">
        <v>-8.1787810000000007</v>
      </c>
      <c r="F2670" s="1">
        <v>-9.1448119999999999</v>
      </c>
      <c r="G2670" s="1">
        <v>-8.357488</v>
      </c>
      <c r="H2670" s="1">
        <v>-7.8273460000000004</v>
      </c>
      <c r="I2670" s="1">
        <v>-6.0485360000000004</v>
      </c>
      <c r="J2670" s="1">
        <v>6.0263879999999999</v>
      </c>
      <c r="K2670" s="1">
        <v>8.6947589999999995</v>
      </c>
      <c r="L2670" s="1">
        <v>9.2191010000000002</v>
      </c>
      <c r="M2670" s="1">
        <v>9.0250430000000001</v>
      </c>
      <c r="N2670" s="1">
        <v>7.9804339999999998</v>
      </c>
      <c r="O2670" s="1">
        <v>6.0893309999999996</v>
      </c>
      <c r="T2670" s="1">
        <v>-4.4469329999999996</v>
      </c>
      <c r="U2670" s="1">
        <v>-7.9469329999999996</v>
      </c>
      <c r="V2670" s="1">
        <v>-8.1969340000000006</v>
      </c>
      <c r="W2670" s="1">
        <v>-8.1189389999999992</v>
      </c>
      <c r="X2670" s="1">
        <v>-7.1969329999999996</v>
      </c>
      <c r="Y2670" s="1">
        <v>-4.8689390000000001</v>
      </c>
      <c r="Z2670" s="1">
        <v>4.1310609999999999</v>
      </c>
      <c r="AA2670" s="1">
        <v>7.5530670000000004</v>
      </c>
      <c r="AB2670" s="1">
        <v>8.0530659999999994</v>
      </c>
      <c r="AC2670" s="1">
        <v>7.8030670000000004</v>
      </c>
      <c r="AD2670" s="1">
        <v>7.0530670000000004</v>
      </c>
      <c r="AE2670" s="1">
        <v>4.4750719999999999</v>
      </c>
      <c r="AI2670" s="1" t="s">
        <v>40</v>
      </c>
      <c r="AJ2670" s="1">
        <v>10</v>
      </c>
      <c r="AK2670" s="1">
        <v>199</v>
      </c>
      <c r="AL2670">
        <f t="shared" si="516"/>
        <v>-0.95083800000000007</v>
      </c>
      <c r="AM2670">
        <f t="shared" si="517"/>
        <v>-0.23184800000000116</v>
      </c>
      <c r="AN2670">
        <f t="shared" si="518"/>
        <v>-0.94787799999999933</v>
      </c>
      <c r="AO2670">
        <f t="shared" si="519"/>
        <v>-0.23854900000000079</v>
      </c>
      <c r="AP2670">
        <f t="shared" si="520"/>
        <v>-0.63041300000000078</v>
      </c>
      <c r="AQ2670">
        <f t="shared" si="521"/>
        <v>-1.1795970000000002</v>
      </c>
      <c r="AR2670">
        <f t="shared" si="522"/>
        <v>-1.895327</v>
      </c>
      <c r="AS2670">
        <f t="shared" si="523"/>
        <v>-1.141691999999999</v>
      </c>
      <c r="AT2670">
        <f t="shared" si="524"/>
        <v>-1.1660350000000008</v>
      </c>
      <c r="AU2670">
        <f t="shared" si="525"/>
        <v>-1.2219759999999997</v>
      </c>
      <c r="AV2670">
        <f t="shared" si="526"/>
        <v>-0.92736699999999939</v>
      </c>
      <c r="AW2670">
        <f t="shared" si="527"/>
        <v>-1.6142589999999997</v>
      </c>
    </row>
    <row r="2671" spans="1:49" x14ac:dyDescent="0.3">
      <c r="A2671" s="1" t="s">
        <v>40</v>
      </c>
      <c r="B2671" s="1">
        <v>11</v>
      </c>
      <c r="C2671" s="1">
        <v>201</v>
      </c>
      <c r="D2671" s="1">
        <v>-5.4689170000000003</v>
      </c>
      <c r="E2671" s="1">
        <v>-8.2032290000000003</v>
      </c>
      <c r="F2671" s="1">
        <v>-9.0880580000000002</v>
      </c>
      <c r="G2671" s="1">
        <v>-8.3084729999999993</v>
      </c>
      <c r="H2671" s="1">
        <v>-7.8157290000000001</v>
      </c>
      <c r="I2671" s="1">
        <v>-6.0336379999999998</v>
      </c>
      <c r="J2671" s="1">
        <v>6.0459740000000002</v>
      </c>
      <c r="K2671" s="1">
        <v>8.6897439999999992</v>
      </c>
      <c r="L2671" s="1">
        <v>9.2255149999999997</v>
      </c>
      <c r="M2671" s="1">
        <v>9.0168649999999992</v>
      </c>
      <c r="N2671" s="1">
        <v>7.9893200000000002</v>
      </c>
      <c r="O2671" s="1">
        <v>6.0900150000000002</v>
      </c>
      <c r="T2671" s="1">
        <v>-4.4501419999999996</v>
      </c>
      <c r="U2671" s="1">
        <v>-7.778251</v>
      </c>
      <c r="V2671" s="1">
        <v>-8.2001419999999996</v>
      </c>
      <c r="W2671" s="1">
        <v>-8.2001419999999996</v>
      </c>
      <c r="X2671" s="1">
        <v>-7.2001419999999996</v>
      </c>
      <c r="Y2671" s="1">
        <v>-4.8720340000000002</v>
      </c>
      <c r="Z2671" s="1">
        <v>4.1279659999999998</v>
      </c>
      <c r="AA2671" s="1">
        <v>7.5498580000000004</v>
      </c>
      <c r="AB2671" s="1">
        <v>8.0498580000000004</v>
      </c>
      <c r="AC2671" s="1">
        <v>7.7998580000000004</v>
      </c>
      <c r="AD2671" s="1">
        <v>7.0498580000000004</v>
      </c>
      <c r="AE2671" s="1">
        <v>4.471749</v>
      </c>
      <c r="AI2671" s="1" t="s">
        <v>40</v>
      </c>
      <c r="AJ2671" s="1">
        <v>11</v>
      </c>
      <c r="AK2671" s="1">
        <v>201</v>
      </c>
      <c r="AL2671">
        <f t="shared" si="516"/>
        <v>-1.0187750000000007</v>
      </c>
      <c r="AM2671">
        <f t="shared" si="517"/>
        <v>-0.4249780000000003</v>
      </c>
      <c r="AN2671">
        <f t="shared" si="518"/>
        <v>-0.88791600000000059</v>
      </c>
      <c r="AO2671">
        <f t="shared" si="519"/>
        <v>-0.10833099999999973</v>
      </c>
      <c r="AP2671">
        <f t="shared" si="520"/>
        <v>-0.61558700000000055</v>
      </c>
      <c r="AQ2671">
        <f t="shared" si="521"/>
        <v>-1.1616039999999996</v>
      </c>
      <c r="AR2671">
        <f t="shared" si="522"/>
        <v>-1.9180080000000004</v>
      </c>
      <c r="AS2671">
        <f t="shared" si="523"/>
        <v>-1.1398859999999988</v>
      </c>
      <c r="AT2671">
        <f t="shared" si="524"/>
        <v>-1.1756569999999993</v>
      </c>
      <c r="AU2671">
        <f t="shared" si="525"/>
        <v>-1.2170069999999988</v>
      </c>
      <c r="AV2671">
        <f t="shared" si="526"/>
        <v>-0.9394619999999998</v>
      </c>
      <c r="AW2671">
        <f t="shared" si="527"/>
        <v>-1.6182660000000002</v>
      </c>
    </row>
    <row r="2672" spans="1:49" x14ac:dyDescent="0.3">
      <c r="A2672" s="1" t="s">
        <v>40</v>
      </c>
      <c r="B2672" s="1">
        <v>12</v>
      </c>
      <c r="C2672" s="1">
        <v>203</v>
      </c>
      <c r="D2672" s="1">
        <v>-5.5428329999999999</v>
      </c>
      <c r="E2672" s="1">
        <v>-8.2028540000000003</v>
      </c>
      <c r="F2672" s="1">
        <v>-9.0139010000000006</v>
      </c>
      <c r="G2672" s="1">
        <v>-8.2431760000000001</v>
      </c>
      <c r="H2672" s="1">
        <v>-7.7768290000000002</v>
      </c>
      <c r="I2672" s="1">
        <v>-6.0094390000000004</v>
      </c>
      <c r="J2672" s="1">
        <v>6.0856190000000003</v>
      </c>
      <c r="K2672" s="1">
        <v>8.7038499999999992</v>
      </c>
      <c r="L2672" s="1">
        <v>9.2497539999999994</v>
      </c>
      <c r="M2672" s="1">
        <v>9.0270279999999996</v>
      </c>
      <c r="N2672" s="1">
        <v>8.0191800000000004</v>
      </c>
      <c r="O2672" s="1">
        <v>6.1157700000000004</v>
      </c>
      <c r="T2672" s="1">
        <v>-4.4435130000000003</v>
      </c>
      <c r="U2672" s="1">
        <v>-7.6935130000000003</v>
      </c>
      <c r="V2672" s="1">
        <v>-8.1935129999999994</v>
      </c>
      <c r="W2672" s="1">
        <v>-8.1935129999999994</v>
      </c>
      <c r="X2672" s="1">
        <v>-7.1935130000000003</v>
      </c>
      <c r="Y2672" s="1">
        <v>-4.8652959999999998</v>
      </c>
      <c r="Z2672" s="1">
        <v>4.1347040000000002</v>
      </c>
      <c r="AA2672" s="1">
        <v>7.5564869999999997</v>
      </c>
      <c r="AB2672" s="1">
        <v>8.0564870000000006</v>
      </c>
      <c r="AC2672" s="1">
        <v>7.8064869999999997</v>
      </c>
      <c r="AD2672" s="1">
        <v>7.0564869999999997</v>
      </c>
      <c r="AE2672" s="1">
        <v>4.4782700000000002</v>
      </c>
      <c r="AI2672" s="1" t="s">
        <v>40</v>
      </c>
      <c r="AJ2672" s="1">
        <v>12</v>
      </c>
      <c r="AK2672" s="1">
        <v>203</v>
      </c>
      <c r="AL2672">
        <f t="shared" si="516"/>
        <v>-1.0993199999999996</v>
      </c>
      <c r="AM2672">
        <f t="shared" si="517"/>
        <v>-0.50934100000000004</v>
      </c>
      <c r="AN2672">
        <f t="shared" si="518"/>
        <v>-0.82038800000000123</v>
      </c>
      <c r="AO2672">
        <f t="shared" si="519"/>
        <v>-4.9663000000000679E-2</v>
      </c>
      <c r="AP2672">
        <f t="shared" si="520"/>
        <v>-0.58331599999999995</v>
      </c>
      <c r="AQ2672">
        <f t="shared" si="521"/>
        <v>-1.1441430000000006</v>
      </c>
      <c r="AR2672">
        <f t="shared" si="522"/>
        <v>-1.9509150000000002</v>
      </c>
      <c r="AS2672">
        <f t="shared" si="523"/>
        <v>-1.1473629999999995</v>
      </c>
      <c r="AT2672">
        <f t="shared" si="524"/>
        <v>-1.1932669999999987</v>
      </c>
      <c r="AU2672">
        <f t="shared" si="525"/>
        <v>-1.2205409999999999</v>
      </c>
      <c r="AV2672">
        <f t="shared" si="526"/>
        <v>-0.96269300000000069</v>
      </c>
      <c r="AW2672">
        <f t="shared" si="527"/>
        <v>-1.6375000000000002</v>
      </c>
    </row>
    <row r="2673" spans="1:49" x14ac:dyDescent="0.3">
      <c r="A2673" s="1" t="s">
        <v>40</v>
      </c>
      <c r="B2673" s="1">
        <v>13</v>
      </c>
      <c r="C2673" s="1">
        <v>205</v>
      </c>
      <c r="D2673" s="1">
        <v>-5.6103969999999999</v>
      </c>
      <c r="E2673" s="1">
        <v>-8.2198469999999997</v>
      </c>
      <c r="F2673" s="1">
        <v>-8.9654880000000006</v>
      </c>
      <c r="G2673" s="1">
        <v>-8.2050579999999993</v>
      </c>
      <c r="H2673" s="1">
        <v>-7.7539819999999997</v>
      </c>
      <c r="I2673" s="1">
        <v>-5.9830199999999998</v>
      </c>
      <c r="J2673" s="1">
        <v>6.1247740000000004</v>
      </c>
      <c r="K2673" s="1">
        <v>8.7349770000000007</v>
      </c>
      <c r="L2673" s="1">
        <v>9.2800239999999992</v>
      </c>
      <c r="M2673" s="1">
        <v>9.0488440000000008</v>
      </c>
      <c r="N2673" s="1">
        <v>8.0761990000000008</v>
      </c>
      <c r="O2673" s="1">
        <v>6.1188269999999996</v>
      </c>
      <c r="T2673" s="1">
        <v>-4.4270630000000004</v>
      </c>
      <c r="U2673" s="1">
        <v>-7.6770630000000004</v>
      </c>
      <c r="V2673" s="1">
        <v>-8.1770630000000004</v>
      </c>
      <c r="W2673" s="1">
        <v>-8.1770630000000004</v>
      </c>
      <c r="X2673" s="1">
        <v>-7.3487429999999998</v>
      </c>
      <c r="Y2673" s="1">
        <v>-4.6770630000000004</v>
      </c>
      <c r="Z2673" s="1">
        <v>4.1512570000000002</v>
      </c>
      <c r="AA2673" s="1">
        <v>7.4012570000000002</v>
      </c>
      <c r="AB2673" s="1">
        <v>8.0729369999999996</v>
      </c>
      <c r="AC2673" s="1">
        <v>7.8229369999999996</v>
      </c>
      <c r="AD2673" s="1">
        <v>7.0729369999999996</v>
      </c>
      <c r="AE2673" s="1">
        <v>4.4946169999999999</v>
      </c>
      <c r="AI2673" s="1" t="s">
        <v>40</v>
      </c>
      <c r="AJ2673" s="1">
        <v>13</v>
      </c>
      <c r="AK2673" s="1">
        <v>205</v>
      </c>
      <c r="AL2673">
        <f t="shared" si="516"/>
        <v>-1.1833339999999994</v>
      </c>
      <c r="AM2673">
        <f t="shared" si="517"/>
        <v>-0.54278399999999927</v>
      </c>
      <c r="AN2673">
        <f t="shared" si="518"/>
        <v>-0.78842500000000015</v>
      </c>
      <c r="AO2673">
        <f t="shared" si="519"/>
        <v>-2.7994999999998882E-2</v>
      </c>
      <c r="AP2673">
        <f t="shared" si="520"/>
        <v>-0.4052389999999999</v>
      </c>
      <c r="AQ2673">
        <f t="shared" si="521"/>
        <v>-1.3059569999999994</v>
      </c>
      <c r="AR2673">
        <f t="shared" si="522"/>
        <v>-1.9735170000000002</v>
      </c>
      <c r="AS2673">
        <f t="shared" si="523"/>
        <v>-1.3337200000000005</v>
      </c>
      <c r="AT2673">
        <f t="shared" si="524"/>
        <v>-1.2070869999999996</v>
      </c>
      <c r="AU2673">
        <f t="shared" si="525"/>
        <v>-1.2259070000000012</v>
      </c>
      <c r="AV2673">
        <f t="shared" si="526"/>
        <v>-1.0032620000000012</v>
      </c>
      <c r="AW2673">
        <f t="shared" si="527"/>
        <v>-1.6242099999999997</v>
      </c>
    </row>
    <row r="2674" spans="1:49" x14ac:dyDescent="0.3">
      <c r="A2674" s="1" t="s">
        <v>40</v>
      </c>
      <c r="B2674" s="1">
        <v>14</v>
      </c>
      <c r="C2674" s="1">
        <v>207</v>
      </c>
      <c r="D2674" s="1">
        <v>-5.6541689999999996</v>
      </c>
      <c r="E2674" s="1">
        <v>-8.2235800000000001</v>
      </c>
      <c r="F2674" s="1">
        <v>-8.9304500000000004</v>
      </c>
      <c r="G2674" s="1">
        <v>-8.1691719999999997</v>
      </c>
      <c r="H2674" s="1">
        <v>-7.7190560000000001</v>
      </c>
      <c r="I2674" s="1">
        <v>-5.9632160000000001</v>
      </c>
      <c r="J2674" s="1">
        <v>6.1224819999999998</v>
      </c>
      <c r="K2674" s="1">
        <v>8.7502010000000006</v>
      </c>
      <c r="L2674" s="1">
        <v>9.3075559999999999</v>
      </c>
      <c r="M2674" s="1">
        <v>9.0623989999999992</v>
      </c>
      <c r="N2674" s="1">
        <v>8.1044739999999997</v>
      </c>
      <c r="O2674" s="1">
        <v>6.1087059999999997</v>
      </c>
      <c r="T2674" s="1">
        <v>-4.4280169999999996</v>
      </c>
      <c r="U2674" s="1">
        <v>-7.6780169999999996</v>
      </c>
      <c r="V2674" s="1">
        <v>-8.1780170000000005</v>
      </c>
      <c r="W2674" s="1">
        <v>-8.1780170000000005</v>
      </c>
      <c r="X2674" s="1">
        <v>-7.3495999999999997</v>
      </c>
      <c r="Y2674" s="1">
        <v>-4.5995999999999997</v>
      </c>
      <c r="Z2674" s="1">
        <v>4.1504000000000003</v>
      </c>
      <c r="AA2674" s="1">
        <v>7.3219830000000004</v>
      </c>
      <c r="AB2674" s="1">
        <v>8.0719829999999995</v>
      </c>
      <c r="AC2674" s="1">
        <v>7.8219830000000004</v>
      </c>
      <c r="AD2674" s="1">
        <v>7.0719830000000004</v>
      </c>
      <c r="AE2674" s="1">
        <v>4.4935660000000004</v>
      </c>
      <c r="AI2674" s="1" t="s">
        <v>40</v>
      </c>
      <c r="AJ2674" s="1">
        <v>14</v>
      </c>
      <c r="AK2674" s="1">
        <v>207</v>
      </c>
      <c r="AL2674">
        <f t="shared" si="516"/>
        <v>-1.2261519999999999</v>
      </c>
      <c r="AM2674">
        <f t="shared" si="517"/>
        <v>-0.54556300000000046</v>
      </c>
      <c r="AN2674">
        <f t="shared" si="518"/>
        <v>-0.75243299999999991</v>
      </c>
      <c r="AO2674">
        <f t="shared" si="519"/>
        <v>8.8450000000008799E-3</v>
      </c>
      <c r="AP2674">
        <f t="shared" si="520"/>
        <v>-0.36945600000000045</v>
      </c>
      <c r="AQ2674">
        <f t="shared" si="521"/>
        <v>-1.3636160000000004</v>
      </c>
      <c r="AR2674">
        <f t="shared" si="522"/>
        <v>-1.9720819999999994</v>
      </c>
      <c r="AS2674">
        <f t="shared" si="523"/>
        <v>-1.4282180000000002</v>
      </c>
      <c r="AT2674">
        <f t="shared" si="524"/>
        <v>-1.2355730000000005</v>
      </c>
      <c r="AU2674">
        <f t="shared" si="525"/>
        <v>-1.2404159999999989</v>
      </c>
      <c r="AV2674">
        <f t="shared" si="526"/>
        <v>-1.0324909999999994</v>
      </c>
      <c r="AW2674">
        <f t="shared" si="527"/>
        <v>-1.6151399999999994</v>
      </c>
    </row>
    <row r="2675" spans="1:49" x14ac:dyDescent="0.3">
      <c r="A2675" s="1" t="s">
        <v>40</v>
      </c>
      <c r="B2675" s="1">
        <v>15</v>
      </c>
      <c r="C2675" s="1">
        <v>209</v>
      </c>
      <c r="D2675" s="1">
        <v>-5.6936330000000002</v>
      </c>
      <c r="E2675" s="1">
        <v>-8.2118129999999994</v>
      </c>
      <c r="F2675" s="1">
        <v>-8.8753150000000005</v>
      </c>
      <c r="G2675" s="1">
        <v>-8.1160370000000004</v>
      </c>
      <c r="H2675" s="1">
        <v>-7.6702180000000002</v>
      </c>
      <c r="I2675" s="1">
        <v>-5.9471040000000004</v>
      </c>
      <c r="J2675" s="1">
        <v>6.1373139999999999</v>
      </c>
      <c r="K2675" s="1">
        <v>8.7834020000000006</v>
      </c>
      <c r="L2675" s="1">
        <v>9.3551339999999996</v>
      </c>
      <c r="M2675" s="1">
        <v>9.0902910000000006</v>
      </c>
      <c r="N2675" s="1">
        <v>8.1711010000000002</v>
      </c>
      <c r="O2675" s="1">
        <v>6.1215359999999999</v>
      </c>
      <c r="T2675" s="1">
        <v>-4.4344799999999998</v>
      </c>
      <c r="U2675" s="1">
        <v>-7.7629890000000001</v>
      </c>
      <c r="V2675" s="1">
        <v>-8.1844809999999999</v>
      </c>
      <c r="W2675" s="1">
        <v>-8.1844809999999999</v>
      </c>
      <c r="X2675" s="1">
        <v>-7.3559720000000004</v>
      </c>
      <c r="Y2675" s="1">
        <v>-4.6059720000000004</v>
      </c>
      <c r="Z2675" s="1">
        <v>4.1440279999999996</v>
      </c>
      <c r="AA2675" s="1">
        <v>7.3155200000000002</v>
      </c>
      <c r="AB2675" s="1">
        <v>8.0655190000000001</v>
      </c>
      <c r="AC2675" s="1">
        <v>7.8155200000000002</v>
      </c>
      <c r="AD2675" s="1">
        <v>7.0655200000000002</v>
      </c>
      <c r="AE2675" s="1">
        <v>4.4870109999999999</v>
      </c>
      <c r="AI2675" s="1" t="s">
        <v>40</v>
      </c>
      <c r="AJ2675" s="1">
        <v>15</v>
      </c>
      <c r="AK2675" s="1">
        <v>209</v>
      </c>
      <c r="AL2675">
        <f t="shared" si="516"/>
        <v>-1.2591530000000004</v>
      </c>
      <c r="AM2675">
        <f t="shared" si="517"/>
        <v>-0.44882399999999922</v>
      </c>
      <c r="AN2675">
        <f t="shared" si="518"/>
        <v>-0.69083400000000061</v>
      </c>
      <c r="AO2675">
        <f t="shared" si="519"/>
        <v>6.8443999999999505E-2</v>
      </c>
      <c r="AP2675">
        <f t="shared" si="520"/>
        <v>-0.3142459999999998</v>
      </c>
      <c r="AQ2675">
        <f t="shared" si="521"/>
        <v>-1.341132</v>
      </c>
      <c r="AR2675">
        <f t="shared" si="522"/>
        <v>-1.9932860000000003</v>
      </c>
      <c r="AS2675">
        <f t="shared" si="523"/>
        <v>-1.4678820000000004</v>
      </c>
      <c r="AT2675">
        <f t="shared" si="524"/>
        <v>-1.2896149999999995</v>
      </c>
      <c r="AU2675">
        <f t="shared" si="525"/>
        <v>-1.2747710000000003</v>
      </c>
      <c r="AV2675">
        <f t="shared" si="526"/>
        <v>-1.1055809999999999</v>
      </c>
      <c r="AW2675">
        <f t="shared" si="527"/>
        <v>-1.634525</v>
      </c>
    </row>
    <row r="2676" spans="1:49" x14ac:dyDescent="0.3">
      <c r="A2676" s="1" t="s">
        <v>40</v>
      </c>
      <c r="B2676" s="1">
        <v>16</v>
      </c>
      <c r="C2676" s="1">
        <v>211</v>
      </c>
      <c r="D2676" s="1">
        <v>-5.6945769999999998</v>
      </c>
      <c r="E2676" s="1">
        <v>-8.2193349999999992</v>
      </c>
      <c r="F2676" s="1">
        <v>-8.8242759999999993</v>
      </c>
      <c r="G2676" s="1">
        <v>-8.0818580000000004</v>
      </c>
      <c r="H2676" s="1">
        <v>-7.6431760000000004</v>
      </c>
      <c r="I2676" s="1">
        <v>-5.9116140000000001</v>
      </c>
      <c r="J2676" s="1">
        <v>6.1347269999999998</v>
      </c>
      <c r="K2676" s="1">
        <v>8.7828250000000008</v>
      </c>
      <c r="L2676" s="1">
        <v>9.3737069999999996</v>
      </c>
      <c r="M2676" s="1">
        <v>9.0870899999999999</v>
      </c>
      <c r="N2676" s="1">
        <v>8.1939499999999992</v>
      </c>
      <c r="O2676" s="1">
        <v>6.1274879999999996</v>
      </c>
      <c r="T2676" s="1">
        <v>-4.4311230000000004</v>
      </c>
      <c r="U2676" s="1">
        <v>-7.7597160000000001</v>
      </c>
      <c r="V2676" s="1">
        <v>-8.1811229999999995</v>
      </c>
      <c r="W2676" s="1">
        <v>-8.1811229999999995</v>
      </c>
      <c r="X2676" s="1">
        <v>-7.4311230000000004</v>
      </c>
      <c r="Y2676" s="1">
        <v>-4.6025299999999998</v>
      </c>
      <c r="Z2676" s="1">
        <v>4.1474700000000002</v>
      </c>
      <c r="AA2676" s="1">
        <v>7.3188769999999996</v>
      </c>
      <c r="AB2676" s="1">
        <v>8.0688770000000005</v>
      </c>
      <c r="AC2676" s="1">
        <v>7.8188769999999996</v>
      </c>
      <c r="AD2676" s="1">
        <v>7.0688769999999996</v>
      </c>
      <c r="AE2676" s="1">
        <v>4.4902839999999999</v>
      </c>
      <c r="AI2676" s="1" t="s">
        <v>40</v>
      </c>
      <c r="AJ2676" s="1">
        <v>16</v>
      </c>
      <c r="AK2676" s="1">
        <v>211</v>
      </c>
      <c r="AL2676">
        <f t="shared" si="516"/>
        <v>-1.2634539999999994</v>
      </c>
      <c r="AM2676">
        <f t="shared" si="517"/>
        <v>-0.45961899999999911</v>
      </c>
      <c r="AN2676">
        <f t="shared" si="518"/>
        <v>-0.64315299999999986</v>
      </c>
      <c r="AO2676">
        <f t="shared" si="519"/>
        <v>9.9264999999999048E-2</v>
      </c>
      <c r="AP2676">
        <f t="shared" si="520"/>
        <v>-0.21205300000000005</v>
      </c>
      <c r="AQ2676">
        <f t="shared" si="521"/>
        <v>-1.3090840000000004</v>
      </c>
      <c r="AR2676">
        <f t="shared" si="522"/>
        <v>-1.9872569999999996</v>
      </c>
      <c r="AS2676">
        <f t="shared" si="523"/>
        <v>-1.4639480000000011</v>
      </c>
      <c r="AT2676">
        <f t="shared" si="524"/>
        <v>-1.304829999999999</v>
      </c>
      <c r="AU2676">
        <f t="shared" si="525"/>
        <v>-1.2682130000000003</v>
      </c>
      <c r="AV2676">
        <f t="shared" si="526"/>
        <v>-1.1250729999999995</v>
      </c>
      <c r="AW2676">
        <f t="shared" si="527"/>
        <v>-1.6372039999999997</v>
      </c>
    </row>
    <row r="2677" spans="1:49" x14ac:dyDescent="0.3">
      <c r="A2677" s="1" t="s">
        <v>40</v>
      </c>
      <c r="B2677" s="1">
        <v>17</v>
      </c>
      <c r="C2677" s="1">
        <v>213</v>
      </c>
      <c r="D2677" s="1">
        <v>-5.7578930000000001</v>
      </c>
      <c r="E2677" s="1">
        <v>-8.1917120000000008</v>
      </c>
      <c r="F2677" s="1">
        <v>-8.7338640000000005</v>
      </c>
      <c r="G2677" s="1">
        <v>-8.0036919999999991</v>
      </c>
      <c r="H2677" s="1">
        <v>-7.5865150000000003</v>
      </c>
      <c r="I2677" s="1">
        <v>-5.893135</v>
      </c>
      <c r="J2677" s="1">
        <v>6.1448049999999999</v>
      </c>
      <c r="K2677" s="1">
        <v>8.7846440000000001</v>
      </c>
      <c r="L2677" s="1">
        <v>9.3920340000000007</v>
      </c>
      <c r="M2677" s="1">
        <v>9.070354</v>
      </c>
      <c r="N2677" s="1">
        <v>8.2156610000000008</v>
      </c>
      <c r="O2677" s="1">
        <v>6.1656430000000002</v>
      </c>
      <c r="T2677" s="1">
        <v>-4.4179560000000002</v>
      </c>
      <c r="U2677" s="1">
        <v>-7.7466280000000003</v>
      </c>
      <c r="V2677" s="1">
        <v>-8.1679560000000002</v>
      </c>
      <c r="W2677" s="1">
        <v>-8.1679560000000002</v>
      </c>
      <c r="X2677" s="1">
        <v>-7.4179560000000002</v>
      </c>
      <c r="Y2677" s="1">
        <v>-4.5892840000000001</v>
      </c>
      <c r="Z2677" s="1">
        <v>4.1607159999999999</v>
      </c>
      <c r="AA2677" s="1">
        <v>7.4107159999999999</v>
      </c>
      <c r="AB2677" s="1">
        <v>8.0820439999999998</v>
      </c>
      <c r="AC2677" s="1">
        <v>7.8320439999999998</v>
      </c>
      <c r="AD2677" s="1">
        <v>7.0820439999999998</v>
      </c>
      <c r="AE2677" s="1">
        <v>4.3320439999999998</v>
      </c>
      <c r="AI2677" s="1" t="s">
        <v>40</v>
      </c>
      <c r="AJ2677" s="1">
        <v>17</v>
      </c>
      <c r="AK2677" s="1">
        <v>213</v>
      </c>
      <c r="AL2677">
        <f t="shared" si="516"/>
        <v>-1.3399369999999999</v>
      </c>
      <c r="AM2677">
        <f t="shared" si="517"/>
        <v>-0.44508400000000048</v>
      </c>
      <c r="AN2677">
        <f t="shared" si="518"/>
        <v>-0.5659080000000003</v>
      </c>
      <c r="AO2677">
        <f t="shared" si="519"/>
        <v>0.16426400000000108</v>
      </c>
      <c r="AP2677">
        <f t="shared" si="520"/>
        <v>-0.16855900000000013</v>
      </c>
      <c r="AQ2677">
        <f t="shared" si="521"/>
        <v>-1.3038509999999999</v>
      </c>
      <c r="AR2677">
        <f t="shared" si="522"/>
        <v>-1.984089</v>
      </c>
      <c r="AS2677">
        <f t="shared" si="523"/>
        <v>-1.3739280000000003</v>
      </c>
      <c r="AT2677">
        <f t="shared" si="524"/>
        <v>-1.3099900000000009</v>
      </c>
      <c r="AU2677">
        <f t="shared" si="525"/>
        <v>-1.2383100000000002</v>
      </c>
      <c r="AV2677">
        <f t="shared" si="526"/>
        <v>-1.133617000000001</v>
      </c>
      <c r="AW2677">
        <f t="shared" si="527"/>
        <v>-1.8335990000000004</v>
      </c>
    </row>
    <row r="2678" spans="1:49" x14ac:dyDescent="0.3">
      <c r="A2678" s="1" t="s">
        <v>40</v>
      </c>
      <c r="B2678" s="1">
        <v>18</v>
      </c>
      <c r="C2678" s="1">
        <v>215</v>
      </c>
      <c r="D2678" s="1">
        <v>-5.7793200000000002</v>
      </c>
      <c r="E2678" s="1">
        <v>-8.1762680000000003</v>
      </c>
      <c r="F2678" s="1">
        <v>-8.6405980000000007</v>
      </c>
      <c r="G2678" s="1">
        <v>-7.9500859999999998</v>
      </c>
      <c r="H2678" s="1">
        <v>-7.5564749999999998</v>
      </c>
      <c r="I2678" s="1">
        <v>-5.8571</v>
      </c>
      <c r="J2678" s="1">
        <v>6.180161</v>
      </c>
      <c r="K2678" s="1">
        <v>8.8555360000000007</v>
      </c>
      <c r="L2678" s="1">
        <v>9.464143</v>
      </c>
      <c r="M2678" s="1">
        <v>9.0862409999999993</v>
      </c>
      <c r="N2678" s="1">
        <v>8.2452319999999997</v>
      </c>
      <c r="O2678" s="1">
        <v>6.1758379999999997</v>
      </c>
      <c r="T2678" s="1">
        <v>-4.2237489999999998</v>
      </c>
      <c r="U2678" s="1">
        <v>-7.7237489999999998</v>
      </c>
      <c r="V2678" s="1">
        <v>-8.1450049999999994</v>
      </c>
      <c r="W2678" s="1">
        <v>-8.1450049999999994</v>
      </c>
      <c r="X2678" s="1">
        <v>-7.3950050000000003</v>
      </c>
      <c r="Y2678" s="1">
        <v>-4.5662609999999999</v>
      </c>
      <c r="Z2678" s="1">
        <v>4.1837390000000001</v>
      </c>
      <c r="AA2678" s="1">
        <v>7.3549949999999997</v>
      </c>
      <c r="AB2678" s="1">
        <v>8.1049950000000006</v>
      </c>
      <c r="AC2678" s="1">
        <v>7.8549949999999997</v>
      </c>
      <c r="AD2678" s="1">
        <v>7.1049949999999997</v>
      </c>
      <c r="AE2678" s="1">
        <v>4.2762510000000002</v>
      </c>
      <c r="AI2678" s="1" t="s">
        <v>40</v>
      </c>
      <c r="AJ2678" s="1">
        <v>18</v>
      </c>
      <c r="AK2678" s="1">
        <v>215</v>
      </c>
      <c r="AL2678">
        <f t="shared" si="516"/>
        <v>-1.5555710000000005</v>
      </c>
      <c r="AM2678">
        <f t="shared" si="517"/>
        <v>-0.45251900000000056</v>
      </c>
      <c r="AN2678">
        <f t="shared" si="518"/>
        <v>-0.49559300000000128</v>
      </c>
      <c r="AO2678">
        <f t="shared" si="519"/>
        <v>0.19491899999999962</v>
      </c>
      <c r="AP2678">
        <f t="shared" si="520"/>
        <v>-0.16146999999999956</v>
      </c>
      <c r="AQ2678">
        <f t="shared" si="521"/>
        <v>-1.2908390000000001</v>
      </c>
      <c r="AR2678">
        <f t="shared" si="522"/>
        <v>-1.9964219999999999</v>
      </c>
      <c r="AS2678">
        <f t="shared" si="523"/>
        <v>-1.500541000000001</v>
      </c>
      <c r="AT2678">
        <f t="shared" si="524"/>
        <v>-1.3591479999999994</v>
      </c>
      <c r="AU2678">
        <f t="shared" si="525"/>
        <v>-1.2312459999999996</v>
      </c>
      <c r="AV2678">
        <f t="shared" si="526"/>
        <v>-1.1402369999999999</v>
      </c>
      <c r="AW2678">
        <f t="shared" si="527"/>
        <v>-1.8995869999999995</v>
      </c>
    </row>
    <row r="2679" spans="1:49" x14ac:dyDescent="0.3">
      <c r="A2679" s="1" t="s">
        <v>40</v>
      </c>
      <c r="B2679" s="1">
        <v>19</v>
      </c>
      <c r="C2679" s="1">
        <v>217</v>
      </c>
      <c r="D2679" s="1">
        <v>-5.7994089999999998</v>
      </c>
      <c r="E2679" s="1">
        <v>-8.1436080000000004</v>
      </c>
      <c r="F2679" s="1">
        <v>-8.5423089999999995</v>
      </c>
      <c r="G2679" s="1">
        <v>-7.8525980000000004</v>
      </c>
      <c r="H2679" s="1">
        <v>-7.5168239999999997</v>
      </c>
      <c r="I2679" s="1">
        <v>-5.8417469999999998</v>
      </c>
      <c r="J2679" s="1">
        <v>6.2301419999999998</v>
      </c>
      <c r="K2679" s="1">
        <v>8.9173679999999997</v>
      </c>
      <c r="L2679" s="1">
        <v>9.5077829999999999</v>
      </c>
      <c r="M2679" s="1">
        <v>9.0999210000000001</v>
      </c>
      <c r="N2679" s="1">
        <v>8.2710369999999998</v>
      </c>
      <c r="O2679" s="1">
        <v>6.183427</v>
      </c>
      <c r="T2679" s="1">
        <v>-4.1911620000000003</v>
      </c>
      <c r="U2679" s="1">
        <v>-7.8623519999999996</v>
      </c>
      <c r="V2679" s="1">
        <v>-8.1123519999999996</v>
      </c>
      <c r="W2679" s="1">
        <v>-8.1123519999999996</v>
      </c>
      <c r="X2679" s="1">
        <v>-7.3623519999999996</v>
      </c>
      <c r="Y2679" s="1">
        <v>-4.5335429999999999</v>
      </c>
      <c r="Z2679" s="1">
        <v>4.2164570000000001</v>
      </c>
      <c r="AA2679" s="1">
        <v>7.3876480000000004</v>
      </c>
      <c r="AB2679" s="1">
        <v>8.1376480000000004</v>
      </c>
      <c r="AC2679" s="1">
        <v>7.8876480000000004</v>
      </c>
      <c r="AD2679" s="1">
        <v>7.1376480000000004</v>
      </c>
      <c r="AE2679" s="1">
        <v>4.3088379999999997</v>
      </c>
      <c r="AI2679" s="1" t="s">
        <v>40</v>
      </c>
      <c r="AJ2679" s="1">
        <v>19</v>
      </c>
      <c r="AK2679" s="1">
        <v>217</v>
      </c>
      <c r="AL2679">
        <f t="shared" si="516"/>
        <v>-1.6082469999999995</v>
      </c>
      <c r="AM2679">
        <f t="shared" si="517"/>
        <v>-0.28125600000000084</v>
      </c>
      <c r="AN2679">
        <f t="shared" si="518"/>
        <v>-0.42995699999999992</v>
      </c>
      <c r="AO2679">
        <f t="shared" si="519"/>
        <v>0.25975399999999915</v>
      </c>
      <c r="AP2679">
        <f t="shared" si="520"/>
        <v>-0.15447200000000016</v>
      </c>
      <c r="AQ2679">
        <f t="shared" si="521"/>
        <v>-1.3082039999999999</v>
      </c>
      <c r="AR2679">
        <f t="shared" si="522"/>
        <v>-2.0136849999999997</v>
      </c>
      <c r="AS2679">
        <f t="shared" si="523"/>
        <v>-1.5297199999999993</v>
      </c>
      <c r="AT2679">
        <f t="shared" si="524"/>
        <v>-1.3701349999999994</v>
      </c>
      <c r="AU2679">
        <f t="shared" si="525"/>
        <v>-1.2122729999999997</v>
      </c>
      <c r="AV2679">
        <f t="shared" si="526"/>
        <v>-1.1333889999999993</v>
      </c>
      <c r="AW2679">
        <f t="shared" si="527"/>
        <v>-1.8745890000000003</v>
      </c>
    </row>
    <row r="2680" spans="1:49" x14ac:dyDescent="0.3">
      <c r="A2680" s="1" t="s">
        <v>40</v>
      </c>
      <c r="B2680" s="1">
        <v>20</v>
      </c>
      <c r="C2680" s="1">
        <v>219</v>
      </c>
      <c r="D2680" s="1">
        <v>-5.8383789999999998</v>
      </c>
      <c r="E2680" s="1">
        <v>-8.0928690000000003</v>
      </c>
      <c r="F2680" s="1">
        <v>-8.4125530000000008</v>
      </c>
      <c r="G2680" s="1">
        <v>-7.72933</v>
      </c>
      <c r="H2680" s="1">
        <v>-7.4709440000000003</v>
      </c>
      <c r="I2680" s="1">
        <v>-5.8543909999999997</v>
      </c>
      <c r="J2680" s="1">
        <v>6.2826310000000003</v>
      </c>
      <c r="K2680" s="1">
        <v>8.8757219999999997</v>
      </c>
      <c r="L2680" s="1">
        <v>9.4713150000000006</v>
      </c>
      <c r="M2680" s="1">
        <v>9.0675980000000003</v>
      </c>
      <c r="N2680" s="1">
        <v>8.2989859999999993</v>
      </c>
      <c r="O2680" s="1">
        <v>6.2359910000000003</v>
      </c>
      <c r="T2680" s="1">
        <v>-4.1679459999999997</v>
      </c>
      <c r="U2680" s="1">
        <v>-7.6679459999999997</v>
      </c>
      <c r="V2680" s="1">
        <v>-8.0890769999999996</v>
      </c>
      <c r="W2680" s="1">
        <v>-8.0890769999999996</v>
      </c>
      <c r="X2680" s="1">
        <v>-7.3390769999999996</v>
      </c>
      <c r="Y2680" s="1">
        <v>-4.5102080000000004</v>
      </c>
      <c r="Z2680" s="1">
        <v>3.989792</v>
      </c>
      <c r="AA2680" s="1">
        <v>7.4109230000000004</v>
      </c>
      <c r="AB2680" s="1">
        <v>7.9109230000000004</v>
      </c>
      <c r="AC2680" s="1">
        <v>7.8320540000000003</v>
      </c>
      <c r="AD2680" s="1">
        <v>7.1609230000000004</v>
      </c>
      <c r="AE2680" s="1">
        <v>4.3320540000000003</v>
      </c>
      <c r="AI2680" s="1" t="s">
        <v>40</v>
      </c>
      <c r="AJ2680" s="1">
        <v>20</v>
      </c>
      <c r="AK2680" s="1">
        <v>219</v>
      </c>
      <c r="AL2680">
        <f t="shared" si="516"/>
        <v>-1.6704330000000001</v>
      </c>
      <c r="AM2680">
        <f t="shared" si="517"/>
        <v>-0.42492300000000061</v>
      </c>
      <c r="AN2680">
        <f t="shared" si="518"/>
        <v>-0.32347600000000121</v>
      </c>
      <c r="AO2680">
        <f t="shared" si="519"/>
        <v>0.35974699999999959</v>
      </c>
      <c r="AP2680">
        <f t="shared" si="520"/>
        <v>-0.13186700000000062</v>
      </c>
      <c r="AQ2680">
        <f t="shared" si="521"/>
        <v>-1.3441829999999992</v>
      </c>
      <c r="AR2680">
        <f t="shared" si="522"/>
        <v>-2.2928390000000003</v>
      </c>
      <c r="AS2680">
        <f t="shared" si="523"/>
        <v>-1.4647989999999993</v>
      </c>
      <c r="AT2680">
        <f t="shared" si="524"/>
        <v>-1.5603920000000002</v>
      </c>
      <c r="AU2680">
        <f t="shared" si="525"/>
        <v>-1.235544</v>
      </c>
      <c r="AV2680">
        <f t="shared" si="526"/>
        <v>-1.1380629999999989</v>
      </c>
      <c r="AW2680">
        <f t="shared" si="527"/>
        <v>-1.903937</v>
      </c>
    </row>
    <row r="2681" spans="1:49" x14ac:dyDescent="0.3">
      <c r="A2681" s="1" t="s">
        <v>40</v>
      </c>
      <c r="B2681" s="1">
        <v>21</v>
      </c>
      <c r="C2681" s="1">
        <v>221</v>
      </c>
      <c r="D2681" s="1">
        <v>-5.8691329999999997</v>
      </c>
      <c r="E2681" s="1">
        <v>-8.0457129999999992</v>
      </c>
      <c r="F2681" s="1">
        <v>-8.2986740000000001</v>
      </c>
      <c r="G2681" s="1">
        <v>-7.6229290000000001</v>
      </c>
      <c r="H2681" s="1">
        <v>-7.4195399999999996</v>
      </c>
      <c r="I2681" s="1">
        <v>-5.8421139999999996</v>
      </c>
      <c r="J2681" s="1">
        <v>6.2427149999999996</v>
      </c>
      <c r="K2681" s="1">
        <v>8.7989730000000002</v>
      </c>
      <c r="L2681" s="1">
        <v>9.4228959999999997</v>
      </c>
      <c r="M2681" s="1">
        <v>9.0169409999999992</v>
      </c>
      <c r="N2681" s="1">
        <v>8.3167109999999997</v>
      </c>
      <c r="O2681" s="1">
        <v>6.291417</v>
      </c>
      <c r="T2681" s="1">
        <v>-4.3061210000000001</v>
      </c>
      <c r="U2681" s="1">
        <v>-7.6350429999999996</v>
      </c>
      <c r="V2681" s="1">
        <v>-8.0561209999999992</v>
      </c>
      <c r="W2681" s="1">
        <v>-8.0561209999999992</v>
      </c>
      <c r="X2681" s="1">
        <v>-7.3061210000000001</v>
      </c>
      <c r="Y2681" s="1">
        <v>-4.4771989999999997</v>
      </c>
      <c r="Z2681" s="1">
        <v>4.0228010000000003</v>
      </c>
      <c r="AA2681" s="1">
        <v>7.4438789999999999</v>
      </c>
      <c r="AB2681" s="1">
        <v>7.9438789999999999</v>
      </c>
      <c r="AC2681" s="1">
        <v>7.6938789999999999</v>
      </c>
      <c r="AD2681" s="1">
        <v>7.1149570000000004</v>
      </c>
      <c r="AE2681" s="1">
        <v>4.3649570000000004</v>
      </c>
      <c r="AI2681" s="1" t="s">
        <v>40</v>
      </c>
      <c r="AJ2681" s="1">
        <v>21</v>
      </c>
      <c r="AK2681" s="1">
        <v>221</v>
      </c>
      <c r="AL2681">
        <f t="shared" si="516"/>
        <v>-1.5630119999999996</v>
      </c>
      <c r="AM2681">
        <f t="shared" si="517"/>
        <v>-0.41066999999999965</v>
      </c>
      <c r="AN2681">
        <f t="shared" si="518"/>
        <v>-0.24255300000000091</v>
      </c>
      <c r="AO2681">
        <f t="shared" si="519"/>
        <v>0.43319199999999913</v>
      </c>
      <c r="AP2681">
        <f t="shared" si="520"/>
        <v>-0.11341899999999949</v>
      </c>
      <c r="AQ2681">
        <f t="shared" si="521"/>
        <v>-1.3649149999999999</v>
      </c>
      <c r="AR2681">
        <f t="shared" si="522"/>
        <v>-2.2199139999999993</v>
      </c>
      <c r="AS2681">
        <f t="shared" si="523"/>
        <v>-1.3550940000000002</v>
      </c>
      <c r="AT2681">
        <f t="shared" si="524"/>
        <v>-1.4790169999999998</v>
      </c>
      <c r="AU2681">
        <f t="shared" si="525"/>
        <v>-1.3230619999999993</v>
      </c>
      <c r="AV2681">
        <f t="shared" si="526"/>
        <v>-1.2017539999999993</v>
      </c>
      <c r="AW2681">
        <f t="shared" si="527"/>
        <v>-1.9264599999999996</v>
      </c>
    </row>
    <row r="2682" spans="1:49" x14ac:dyDescent="0.3">
      <c r="A2682" s="1" t="s">
        <v>40</v>
      </c>
      <c r="B2682" s="1">
        <v>22</v>
      </c>
      <c r="C2682" s="1">
        <v>223</v>
      </c>
      <c r="D2682" s="1">
        <v>-5.8612919999999997</v>
      </c>
      <c r="E2682" s="1">
        <v>-8.0013109999999994</v>
      </c>
      <c r="F2682" s="1">
        <v>-8.1906090000000003</v>
      </c>
      <c r="G2682" s="1">
        <v>-7.5227630000000003</v>
      </c>
      <c r="H2682" s="1">
        <v>-7.3582770000000002</v>
      </c>
      <c r="I2682" s="1">
        <v>-5.797148</v>
      </c>
      <c r="J2682" s="1">
        <v>6.2126450000000002</v>
      </c>
      <c r="K2682" s="1">
        <v>8.828894</v>
      </c>
      <c r="L2682" s="1">
        <v>9.4414479999999994</v>
      </c>
      <c r="M2682" s="1">
        <v>8.9763190000000002</v>
      </c>
      <c r="N2682" s="1">
        <v>8.322756</v>
      </c>
      <c r="O2682" s="1">
        <v>6.3086039999999999</v>
      </c>
      <c r="T2682" s="1">
        <v>-4.2672569999999999</v>
      </c>
      <c r="U2682" s="1">
        <v>-7.7672569999999999</v>
      </c>
      <c r="V2682" s="1">
        <v>-8.0172570000000007</v>
      </c>
      <c r="W2682" s="1">
        <v>-8.0172570000000007</v>
      </c>
      <c r="X2682" s="1">
        <v>-7.2672569999999999</v>
      </c>
      <c r="Y2682" s="1">
        <v>-4.438288</v>
      </c>
      <c r="Z2682" s="1">
        <v>4.061712</v>
      </c>
      <c r="AA2682" s="1">
        <v>7.4827430000000001</v>
      </c>
      <c r="AB2682" s="1">
        <v>7.9827430000000001</v>
      </c>
      <c r="AC2682" s="1">
        <v>7.7327430000000001</v>
      </c>
      <c r="AD2682" s="1">
        <v>7.1537750000000004</v>
      </c>
      <c r="AE2682" s="1">
        <v>4.4037750000000004</v>
      </c>
      <c r="AI2682" s="1" t="s">
        <v>40</v>
      </c>
      <c r="AJ2682" s="1">
        <v>22</v>
      </c>
      <c r="AK2682" s="1">
        <v>223</v>
      </c>
      <c r="AL2682">
        <f t="shared" si="516"/>
        <v>-1.5940349999999999</v>
      </c>
      <c r="AM2682">
        <f t="shared" si="517"/>
        <v>-0.23405399999999954</v>
      </c>
      <c r="AN2682">
        <f t="shared" si="518"/>
        <v>-0.17335199999999951</v>
      </c>
      <c r="AO2682">
        <f t="shared" si="519"/>
        <v>0.49449400000000043</v>
      </c>
      <c r="AP2682">
        <f t="shared" si="520"/>
        <v>-9.1020000000000323E-2</v>
      </c>
      <c r="AQ2682">
        <f t="shared" si="521"/>
        <v>-1.35886</v>
      </c>
      <c r="AR2682">
        <f t="shared" si="522"/>
        <v>-2.1509330000000002</v>
      </c>
      <c r="AS2682">
        <f t="shared" si="523"/>
        <v>-1.3461509999999999</v>
      </c>
      <c r="AT2682">
        <f t="shared" si="524"/>
        <v>-1.4587049999999993</v>
      </c>
      <c r="AU2682">
        <f t="shared" si="525"/>
        <v>-1.243576</v>
      </c>
      <c r="AV2682">
        <f t="shared" si="526"/>
        <v>-1.1689809999999996</v>
      </c>
      <c r="AW2682">
        <f t="shared" si="527"/>
        <v>-1.9048289999999994</v>
      </c>
    </row>
    <row r="2683" spans="1:49" x14ac:dyDescent="0.3">
      <c r="A2683" s="1" t="s">
        <v>40</v>
      </c>
      <c r="B2683" s="1">
        <v>23</v>
      </c>
      <c r="C2683" s="1">
        <v>225</v>
      </c>
      <c r="D2683" s="1">
        <v>-5.8582720000000004</v>
      </c>
      <c r="E2683" s="1">
        <v>-7.9831260000000004</v>
      </c>
      <c r="F2683" s="1">
        <v>-8.1071430000000007</v>
      </c>
      <c r="G2683" s="1">
        <v>-7.455921</v>
      </c>
      <c r="H2683" s="1">
        <v>-7.3226009999999997</v>
      </c>
      <c r="I2683" s="1">
        <v>-5.7829509999999997</v>
      </c>
      <c r="J2683" s="1">
        <v>6.2088200000000002</v>
      </c>
      <c r="K2683" s="1">
        <v>8.8708729999999996</v>
      </c>
      <c r="L2683" s="1">
        <v>9.478847</v>
      </c>
      <c r="M2683" s="1">
        <v>8.9769050000000004</v>
      </c>
      <c r="N2683" s="1">
        <v>8.3332759999999997</v>
      </c>
      <c r="O2683" s="1">
        <v>6.2724869999999999</v>
      </c>
      <c r="T2683" s="1">
        <v>-4.2567360000000001</v>
      </c>
      <c r="U2683" s="1">
        <v>-7.7567360000000001</v>
      </c>
      <c r="V2683" s="1">
        <v>-8.0067360000000001</v>
      </c>
      <c r="W2683" s="1">
        <v>-8.0067360000000001</v>
      </c>
      <c r="X2683" s="1">
        <v>-7.2567360000000001</v>
      </c>
      <c r="Y2683" s="1">
        <v>-4.5067360000000001</v>
      </c>
      <c r="Z2683" s="1">
        <v>4.0722719999999999</v>
      </c>
      <c r="AA2683" s="1">
        <v>7.4932639999999999</v>
      </c>
      <c r="AB2683" s="1">
        <v>7.9932639999999999</v>
      </c>
      <c r="AC2683" s="1">
        <v>7.7432639999999999</v>
      </c>
      <c r="AD2683" s="1">
        <v>6.9932639999999999</v>
      </c>
      <c r="AE2683" s="1">
        <v>4.2432639999999999</v>
      </c>
      <c r="AI2683" s="1" t="s">
        <v>40</v>
      </c>
      <c r="AJ2683" s="1">
        <v>23</v>
      </c>
      <c r="AK2683" s="1">
        <v>225</v>
      </c>
      <c r="AL2683">
        <f t="shared" si="516"/>
        <v>-1.6015360000000003</v>
      </c>
      <c r="AM2683">
        <f t="shared" si="517"/>
        <v>-0.22639000000000031</v>
      </c>
      <c r="AN2683">
        <f t="shared" si="518"/>
        <v>-0.10040700000000058</v>
      </c>
      <c r="AO2683">
        <f t="shared" si="519"/>
        <v>0.55081500000000005</v>
      </c>
      <c r="AP2683">
        <f t="shared" si="520"/>
        <v>-6.5864999999999618E-2</v>
      </c>
      <c r="AQ2683">
        <f t="shared" si="521"/>
        <v>-1.2762149999999997</v>
      </c>
      <c r="AR2683">
        <f t="shared" si="522"/>
        <v>-2.1365480000000003</v>
      </c>
      <c r="AS2683">
        <f t="shared" si="523"/>
        <v>-1.3776089999999996</v>
      </c>
      <c r="AT2683">
        <f t="shared" si="524"/>
        <v>-1.4855830000000001</v>
      </c>
      <c r="AU2683">
        <f t="shared" si="525"/>
        <v>-1.2336410000000004</v>
      </c>
      <c r="AV2683">
        <f t="shared" si="526"/>
        <v>-1.3400119999999998</v>
      </c>
      <c r="AW2683">
        <f t="shared" si="527"/>
        <v>-2.029223</v>
      </c>
    </row>
    <row r="2684" spans="1:49" x14ac:dyDescent="0.3">
      <c r="A2684" s="1" t="s">
        <v>40</v>
      </c>
      <c r="B2684" s="1">
        <v>24</v>
      </c>
      <c r="C2684" s="1">
        <v>227</v>
      </c>
      <c r="D2684" s="1">
        <v>-5.8676240000000002</v>
      </c>
      <c r="E2684" s="1">
        <v>-7.9417720000000003</v>
      </c>
      <c r="F2684" s="1">
        <v>-8.0047189999999997</v>
      </c>
      <c r="G2684" s="1">
        <v>-7.3833260000000003</v>
      </c>
      <c r="H2684" s="1">
        <v>-7.3164360000000004</v>
      </c>
      <c r="I2684" s="1">
        <v>-5.8059099999999999</v>
      </c>
      <c r="J2684" s="1">
        <v>6.2162759999999997</v>
      </c>
      <c r="K2684" s="1">
        <v>8.8436509999999995</v>
      </c>
      <c r="L2684" s="1">
        <v>9.4505130000000008</v>
      </c>
      <c r="M2684" s="1">
        <v>8.9362860000000008</v>
      </c>
      <c r="N2684" s="1">
        <v>8.3183760000000007</v>
      </c>
      <c r="O2684" s="1">
        <v>6.2472719999999997</v>
      </c>
      <c r="T2684" s="1">
        <v>-4.2857380000000003</v>
      </c>
      <c r="U2684" s="1">
        <v>-7.7857380000000003</v>
      </c>
      <c r="V2684" s="1">
        <v>-8.0357389999999995</v>
      </c>
      <c r="W2684" s="1">
        <v>-8.0357389999999995</v>
      </c>
      <c r="X2684" s="1">
        <v>-7.2857380000000003</v>
      </c>
      <c r="Y2684" s="1">
        <v>-4.4566980000000003</v>
      </c>
      <c r="Z2684" s="1">
        <v>4.0433019999999997</v>
      </c>
      <c r="AA2684" s="1">
        <v>7.4642619999999997</v>
      </c>
      <c r="AB2684" s="1">
        <v>7.9642619999999997</v>
      </c>
      <c r="AC2684" s="1">
        <v>7.7142619999999997</v>
      </c>
      <c r="AD2684" s="1">
        <v>7.1352209999999996</v>
      </c>
      <c r="AE2684" s="1">
        <v>4.2142619999999997</v>
      </c>
      <c r="AI2684" s="1" t="s">
        <v>40</v>
      </c>
      <c r="AJ2684" s="1">
        <v>24</v>
      </c>
      <c r="AK2684" s="1">
        <v>227</v>
      </c>
      <c r="AL2684">
        <f t="shared" si="516"/>
        <v>-1.5818859999999999</v>
      </c>
      <c r="AM2684">
        <f t="shared" si="517"/>
        <v>-0.15603400000000001</v>
      </c>
      <c r="AN2684">
        <f t="shared" si="518"/>
        <v>3.1019999999999825E-2</v>
      </c>
      <c r="AO2684">
        <f t="shared" si="519"/>
        <v>0.65241299999999924</v>
      </c>
      <c r="AP2684">
        <f t="shared" si="520"/>
        <v>-3.0698000000000114E-2</v>
      </c>
      <c r="AQ2684">
        <f t="shared" si="521"/>
        <v>-1.3492119999999996</v>
      </c>
      <c r="AR2684">
        <f t="shared" si="522"/>
        <v>-2.172974</v>
      </c>
      <c r="AS2684">
        <f t="shared" si="523"/>
        <v>-1.3793889999999998</v>
      </c>
      <c r="AT2684">
        <f t="shared" si="524"/>
        <v>-1.4862510000000011</v>
      </c>
      <c r="AU2684">
        <f t="shared" si="525"/>
        <v>-1.2220240000000011</v>
      </c>
      <c r="AV2684">
        <f t="shared" si="526"/>
        <v>-1.1831550000000011</v>
      </c>
      <c r="AW2684">
        <f t="shared" si="527"/>
        <v>-2.03301</v>
      </c>
    </row>
    <row r="2685" spans="1:49" x14ac:dyDescent="0.3">
      <c r="A2685" s="1" t="s">
        <v>40</v>
      </c>
      <c r="B2685" s="1">
        <v>25</v>
      </c>
      <c r="C2685" s="1">
        <v>229</v>
      </c>
      <c r="D2685" s="1">
        <v>-5.8460369999999999</v>
      </c>
      <c r="E2685" s="1">
        <v>-7.8749190000000002</v>
      </c>
      <c r="F2685" s="1">
        <v>-7.8828509999999996</v>
      </c>
      <c r="G2685" s="1">
        <v>-7.2759010000000002</v>
      </c>
      <c r="H2685" s="1">
        <v>-7.2844439999999997</v>
      </c>
      <c r="I2685" s="1">
        <v>-5.7994130000000004</v>
      </c>
      <c r="J2685" s="1">
        <v>6.2266529999999998</v>
      </c>
      <c r="K2685" s="1">
        <v>8.8160919999999994</v>
      </c>
      <c r="L2685" s="1">
        <v>9.4236310000000003</v>
      </c>
      <c r="M2685" s="1">
        <v>8.9196209999999994</v>
      </c>
      <c r="N2685" s="1">
        <v>8.3087029999999995</v>
      </c>
      <c r="O2685" s="1">
        <v>6.1793610000000001</v>
      </c>
      <c r="T2685" s="1">
        <v>-4.1341489999999999</v>
      </c>
      <c r="U2685" s="1">
        <v>-7.8050829999999998</v>
      </c>
      <c r="V2685" s="1">
        <v>-8.0550820000000005</v>
      </c>
      <c r="W2685" s="1">
        <v>-8.0550820000000005</v>
      </c>
      <c r="X2685" s="1">
        <v>-7.3050829999999998</v>
      </c>
      <c r="Y2685" s="1">
        <v>-4.4760169999999997</v>
      </c>
      <c r="Z2685" s="1">
        <v>4.0239830000000003</v>
      </c>
      <c r="AA2685" s="1">
        <v>7.4449170000000002</v>
      </c>
      <c r="AB2685" s="1">
        <v>7.9449170000000002</v>
      </c>
      <c r="AC2685" s="1">
        <v>7.6949170000000002</v>
      </c>
      <c r="AD2685" s="1">
        <v>7.1158510000000001</v>
      </c>
      <c r="AE2685" s="1">
        <v>4.1949170000000002</v>
      </c>
      <c r="AI2685" s="1" t="s">
        <v>40</v>
      </c>
      <c r="AJ2685" s="1">
        <v>25</v>
      </c>
      <c r="AK2685" s="1">
        <v>229</v>
      </c>
      <c r="AL2685">
        <f t="shared" ref="AL2685:AL2748" si="528">D2685-T2685</f>
        <v>-1.7118880000000001</v>
      </c>
      <c r="AM2685">
        <f t="shared" ref="AM2685:AM2748" si="529">E2685-U2685</f>
        <v>-6.9836000000000453E-2</v>
      </c>
      <c r="AN2685">
        <f t="shared" ref="AN2685:AN2748" si="530">F2685-V2685</f>
        <v>0.17223100000000091</v>
      </c>
      <c r="AO2685">
        <f t="shared" ref="AO2685:AO2748" si="531">G2685-W2685</f>
        <v>0.77918100000000035</v>
      </c>
      <c r="AP2685">
        <f t="shared" ref="AP2685:AP2748" si="532">H2685-X2685</f>
        <v>2.0639000000000074E-2</v>
      </c>
      <c r="AQ2685">
        <f t="shared" ref="AQ2685:AQ2748" si="533">I2685-Y2685</f>
        <v>-1.3233960000000007</v>
      </c>
      <c r="AR2685">
        <f t="shared" ref="AR2685:AR2748" si="534">Z2685-J2685</f>
        <v>-2.2026699999999995</v>
      </c>
      <c r="AS2685">
        <f t="shared" ref="AS2685:AS2748" si="535">AA2685-K2685</f>
        <v>-1.3711749999999991</v>
      </c>
      <c r="AT2685">
        <f t="shared" ref="AT2685:AT2748" si="536">AB2685-L2685</f>
        <v>-1.4787140000000001</v>
      </c>
      <c r="AU2685">
        <f t="shared" ref="AU2685:AU2748" si="537">AC2685-M2685</f>
        <v>-1.2247039999999991</v>
      </c>
      <c r="AV2685">
        <f t="shared" ref="AV2685:AV2748" si="538">AD2685-N2685</f>
        <v>-1.1928519999999994</v>
      </c>
      <c r="AW2685">
        <f t="shared" ref="AW2685:AW2748" si="539">AE2685-O2685</f>
        <v>-1.9844439999999999</v>
      </c>
    </row>
    <row r="2686" spans="1:49" x14ac:dyDescent="0.3">
      <c r="A2686" s="1" t="s">
        <v>40</v>
      </c>
      <c r="B2686" s="1">
        <v>26</v>
      </c>
      <c r="C2686" s="1">
        <v>231</v>
      </c>
      <c r="D2686" s="1">
        <v>-5.8208289999999998</v>
      </c>
      <c r="E2686" s="1">
        <v>-7.8178609999999997</v>
      </c>
      <c r="F2686" s="1">
        <v>-7.7580900000000002</v>
      </c>
      <c r="G2686" s="1">
        <v>-7.1559270000000001</v>
      </c>
      <c r="H2686" s="1">
        <v>-7.2532189999999996</v>
      </c>
      <c r="I2686" s="1">
        <v>-5.7923280000000004</v>
      </c>
      <c r="J2686" s="1">
        <v>6.2257610000000003</v>
      </c>
      <c r="K2686" s="1">
        <v>8.8122389999999999</v>
      </c>
      <c r="L2686" s="1">
        <v>9.4162459999999992</v>
      </c>
      <c r="M2686" s="1">
        <v>8.9219709999999992</v>
      </c>
      <c r="N2686" s="1">
        <v>8.3252670000000002</v>
      </c>
      <c r="O2686" s="1">
        <v>6.0973319999999998</v>
      </c>
      <c r="T2686" s="1">
        <v>-4.1438379999999997</v>
      </c>
      <c r="U2686" s="1">
        <v>-7.8147529999999996</v>
      </c>
      <c r="V2686" s="1">
        <v>-8.0647529999999996</v>
      </c>
      <c r="W2686" s="1">
        <v>-8.0647529999999996</v>
      </c>
      <c r="X2686" s="1">
        <v>-7.3147529999999996</v>
      </c>
      <c r="Y2686" s="1">
        <v>-4.4856670000000003</v>
      </c>
      <c r="Z2686" s="1">
        <v>4.0143329999999997</v>
      </c>
      <c r="AA2686" s="1">
        <v>7.4352470000000004</v>
      </c>
      <c r="AB2686" s="1">
        <v>7.9352470000000004</v>
      </c>
      <c r="AC2686" s="1">
        <v>7.6852470000000004</v>
      </c>
      <c r="AD2686" s="1">
        <v>7.1061620000000003</v>
      </c>
      <c r="AE2686" s="1">
        <v>4.3561620000000003</v>
      </c>
      <c r="AI2686" s="1" t="s">
        <v>40</v>
      </c>
      <c r="AJ2686" s="1">
        <v>26</v>
      </c>
      <c r="AK2686" s="1">
        <v>231</v>
      </c>
      <c r="AL2686">
        <f t="shared" si="528"/>
        <v>-1.6769910000000001</v>
      </c>
      <c r="AM2686">
        <f t="shared" si="529"/>
        <v>-3.1080000000001107E-3</v>
      </c>
      <c r="AN2686">
        <f t="shared" si="530"/>
        <v>0.30666299999999946</v>
      </c>
      <c r="AO2686">
        <f t="shared" si="531"/>
        <v>0.90882599999999947</v>
      </c>
      <c r="AP2686">
        <f t="shared" si="532"/>
        <v>6.1533999999999978E-2</v>
      </c>
      <c r="AQ2686">
        <f t="shared" si="533"/>
        <v>-1.3066610000000001</v>
      </c>
      <c r="AR2686">
        <f t="shared" si="534"/>
        <v>-2.2114280000000006</v>
      </c>
      <c r="AS2686">
        <f t="shared" si="535"/>
        <v>-1.3769919999999995</v>
      </c>
      <c r="AT2686">
        <f t="shared" si="536"/>
        <v>-1.4809989999999988</v>
      </c>
      <c r="AU2686">
        <f t="shared" si="537"/>
        <v>-1.2367239999999988</v>
      </c>
      <c r="AV2686">
        <f t="shared" si="538"/>
        <v>-1.2191049999999999</v>
      </c>
      <c r="AW2686">
        <f t="shared" si="539"/>
        <v>-1.7411699999999994</v>
      </c>
    </row>
    <row r="2687" spans="1:49" x14ac:dyDescent="0.3">
      <c r="A2687" s="1" t="s">
        <v>40</v>
      </c>
      <c r="B2687" s="1">
        <v>27</v>
      </c>
      <c r="C2687" s="1">
        <v>233</v>
      </c>
      <c r="D2687" s="1">
        <v>-5.8217699999999999</v>
      </c>
      <c r="E2687" s="1">
        <v>-7.7920489999999996</v>
      </c>
      <c r="F2687" s="1">
        <v>-7.6554599999999997</v>
      </c>
      <c r="G2687" s="1">
        <v>-7.0782080000000001</v>
      </c>
      <c r="H2687" s="1">
        <v>-7.2752309999999998</v>
      </c>
      <c r="I2687" s="1">
        <v>-5.8135180000000002</v>
      </c>
      <c r="J2687" s="1">
        <v>6.2169189999999999</v>
      </c>
      <c r="K2687" s="1">
        <v>8.8153439999999996</v>
      </c>
      <c r="L2687" s="1">
        <v>9.3981139999999996</v>
      </c>
      <c r="M2687" s="1">
        <v>8.9075150000000001</v>
      </c>
      <c r="N2687" s="1">
        <v>8.3431029999999993</v>
      </c>
      <c r="O2687" s="1">
        <v>6.0386600000000001</v>
      </c>
      <c r="T2687" s="1">
        <v>-4.1449930000000004</v>
      </c>
      <c r="U2687" s="1">
        <v>-7.8158950000000003</v>
      </c>
      <c r="V2687" s="1">
        <v>-8.0658949999999994</v>
      </c>
      <c r="W2687" s="1">
        <v>-8.0658949999999994</v>
      </c>
      <c r="X2687" s="1">
        <v>-7.3158950000000003</v>
      </c>
      <c r="Y2687" s="1">
        <v>-4.4867970000000001</v>
      </c>
      <c r="Z2687" s="1">
        <v>4.0132029999999999</v>
      </c>
      <c r="AA2687" s="1">
        <v>7.4341049999999997</v>
      </c>
      <c r="AB2687" s="1">
        <v>7.9341049999999997</v>
      </c>
      <c r="AC2687" s="1">
        <v>7.6841049999999997</v>
      </c>
      <c r="AD2687" s="1">
        <v>7.1050069999999996</v>
      </c>
      <c r="AE2687" s="1">
        <v>4.3550069999999996</v>
      </c>
      <c r="AI2687" s="1" t="s">
        <v>40</v>
      </c>
      <c r="AJ2687" s="1">
        <v>27</v>
      </c>
      <c r="AK2687" s="1">
        <v>233</v>
      </c>
      <c r="AL2687">
        <f t="shared" si="528"/>
        <v>-1.6767769999999995</v>
      </c>
      <c r="AM2687">
        <f t="shared" si="529"/>
        <v>2.38460000000007E-2</v>
      </c>
      <c r="AN2687">
        <f t="shared" si="530"/>
        <v>0.41043499999999966</v>
      </c>
      <c r="AO2687">
        <f t="shared" si="531"/>
        <v>0.98768699999999932</v>
      </c>
      <c r="AP2687">
        <f t="shared" si="532"/>
        <v>4.0664000000000478E-2</v>
      </c>
      <c r="AQ2687">
        <f t="shared" si="533"/>
        <v>-1.326721</v>
      </c>
      <c r="AR2687">
        <f t="shared" si="534"/>
        <v>-2.203716</v>
      </c>
      <c r="AS2687">
        <f t="shared" si="535"/>
        <v>-1.3812389999999999</v>
      </c>
      <c r="AT2687">
        <f t="shared" si="536"/>
        <v>-1.4640089999999999</v>
      </c>
      <c r="AU2687">
        <f t="shared" si="537"/>
        <v>-1.2234100000000003</v>
      </c>
      <c r="AV2687">
        <f t="shared" si="538"/>
        <v>-1.2380959999999996</v>
      </c>
      <c r="AW2687">
        <f t="shared" si="539"/>
        <v>-1.6836530000000005</v>
      </c>
    </row>
    <row r="2688" spans="1:49" x14ac:dyDescent="0.3">
      <c r="A2688" s="1" t="s">
        <v>40</v>
      </c>
      <c r="B2688" s="1">
        <v>28</v>
      </c>
      <c r="C2688" s="1">
        <v>235</v>
      </c>
      <c r="D2688" s="1">
        <v>-5.8380850000000004</v>
      </c>
      <c r="E2688" s="1">
        <v>-7.7971399999999997</v>
      </c>
      <c r="F2688" s="1">
        <v>-7.6263959999999997</v>
      </c>
      <c r="G2688" s="1">
        <v>-7.0648489999999997</v>
      </c>
      <c r="H2688" s="1">
        <v>-7.2941419999999999</v>
      </c>
      <c r="I2688" s="1">
        <v>-5.8441510000000001</v>
      </c>
      <c r="J2688" s="1">
        <v>6.2261920000000002</v>
      </c>
      <c r="K2688" s="1">
        <v>8.8084509999999998</v>
      </c>
      <c r="L2688" s="1">
        <v>9.3295720000000006</v>
      </c>
      <c r="M2688" s="1">
        <v>8.8462759999999996</v>
      </c>
      <c r="N2688" s="1">
        <v>8.3455980000000007</v>
      </c>
      <c r="O2688" s="1">
        <v>6.0123179999999996</v>
      </c>
      <c r="T2688" s="1">
        <v>-4.1520039999999998</v>
      </c>
      <c r="U2688" s="1">
        <v>-7.8228999999999997</v>
      </c>
      <c r="V2688" s="1">
        <v>-8.0729009999999999</v>
      </c>
      <c r="W2688" s="1">
        <v>-8.0729009999999999</v>
      </c>
      <c r="X2688" s="1">
        <v>-7.3228999999999997</v>
      </c>
      <c r="Y2688" s="1">
        <v>-4.5728999999999997</v>
      </c>
      <c r="Z2688" s="1">
        <v>4.0062030000000002</v>
      </c>
      <c r="AA2688" s="1">
        <v>7.4271000000000003</v>
      </c>
      <c r="AB2688" s="1">
        <v>7.9271000000000003</v>
      </c>
      <c r="AC2688" s="1">
        <v>7.6771000000000003</v>
      </c>
      <c r="AD2688" s="1">
        <v>6.9271000000000003</v>
      </c>
      <c r="AE2688" s="1">
        <v>4.3479960000000002</v>
      </c>
      <c r="AI2688" s="1" t="s">
        <v>40</v>
      </c>
      <c r="AJ2688" s="1">
        <v>28</v>
      </c>
      <c r="AK2688" s="1">
        <v>235</v>
      </c>
      <c r="AL2688">
        <f t="shared" si="528"/>
        <v>-1.6860810000000006</v>
      </c>
      <c r="AM2688">
        <f t="shared" si="529"/>
        <v>2.5760000000000005E-2</v>
      </c>
      <c r="AN2688">
        <f t="shared" si="530"/>
        <v>0.44650500000000015</v>
      </c>
      <c r="AO2688">
        <f t="shared" si="531"/>
        <v>1.0080520000000002</v>
      </c>
      <c r="AP2688">
        <f t="shared" si="532"/>
        <v>2.8757999999999839E-2</v>
      </c>
      <c r="AQ2688">
        <f t="shared" si="533"/>
        <v>-1.2712510000000004</v>
      </c>
      <c r="AR2688">
        <f t="shared" si="534"/>
        <v>-2.219989</v>
      </c>
      <c r="AS2688">
        <f t="shared" si="535"/>
        <v>-1.3813509999999996</v>
      </c>
      <c r="AT2688">
        <f t="shared" si="536"/>
        <v>-1.4024720000000004</v>
      </c>
      <c r="AU2688">
        <f t="shared" si="537"/>
        <v>-1.1691759999999993</v>
      </c>
      <c r="AV2688">
        <f t="shared" si="538"/>
        <v>-1.4184980000000005</v>
      </c>
      <c r="AW2688">
        <f t="shared" si="539"/>
        <v>-1.6643219999999994</v>
      </c>
    </row>
    <row r="2689" spans="1:49" x14ac:dyDescent="0.3">
      <c r="A2689" s="1" t="s">
        <v>40</v>
      </c>
      <c r="B2689" s="1">
        <v>29</v>
      </c>
      <c r="C2689" s="1">
        <v>237</v>
      </c>
      <c r="D2689" s="1">
        <v>-5.843413</v>
      </c>
      <c r="E2689" s="1">
        <v>-7.8019959999999999</v>
      </c>
      <c r="F2689" s="1">
        <v>-7.6389680000000002</v>
      </c>
      <c r="G2689" s="1">
        <v>-7.0769909999999996</v>
      </c>
      <c r="H2689" s="1">
        <v>-7.299442</v>
      </c>
      <c r="I2689" s="1">
        <v>-5.8526670000000003</v>
      </c>
      <c r="J2689" s="1">
        <v>6.3393160000000002</v>
      </c>
      <c r="K2689" s="1">
        <v>8.7992509999999999</v>
      </c>
      <c r="L2689" s="1">
        <v>9.2409189999999999</v>
      </c>
      <c r="M2689" s="1">
        <v>8.7772900000000007</v>
      </c>
      <c r="N2689" s="1">
        <v>8.3541089999999993</v>
      </c>
      <c r="O2689" s="1">
        <v>5.9833889999999998</v>
      </c>
      <c r="T2689" s="1">
        <v>-4.1572889999999996</v>
      </c>
      <c r="U2689" s="1">
        <v>-7.8281869999999998</v>
      </c>
      <c r="V2689" s="1">
        <v>-8.0781869999999998</v>
      </c>
      <c r="W2689" s="1">
        <v>-8.0781869999999998</v>
      </c>
      <c r="X2689" s="1">
        <v>-7.3281869999999998</v>
      </c>
      <c r="Y2689" s="1">
        <v>-4.5781869999999998</v>
      </c>
      <c r="Z2689" s="1">
        <v>4.000915</v>
      </c>
      <c r="AA2689" s="1">
        <v>7.4218130000000002</v>
      </c>
      <c r="AB2689" s="1">
        <v>7.9218130000000002</v>
      </c>
      <c r="AC2689" s="1">
        <v>7.6718130000000002</v>
      </c>
      <c r="AD2689" s="1">
        <v>6.9218130000000002</v>
      </c>
      <c r="AE2689" s="1">
        <v>4.3427110000000004</v>
      </c>
      <c r="AI2689" s="1" t="s">
        <v>40</v>
      </c>
      <c r="AJ2689" s="1">
        <v>29</v>
      </c>
      <c r="AK2689" s="1">
        <v>237</v>
      </c>
      <c r="AL2689">
        <f t="shared" si="528"/>
        <v>-1.6861240000000004</v>
      </c>
      <c r="AM2689">
        <f t="shared" si="529"/>
        <v>2.6190999999999853E-2</v>
      </c>
      <c r="AN2689">
        <f t="shared" si="530"/>
        <v>0.43921899999999958</v>
      </c>
      <c r="AO2689">
        <f t="shared" si="531"/>
        <v>1.0011960000000002</v>
      </c>
      <c r="AP2689">
        <f t="shared" si="532"/>
        <v>2.8744999999999798E-2</v>
      </c>
      <c r="AQ2689">
        <f t="shared" si="533"/>
        <v>-1.2744800000000005</v>
      </c>
      <c r="AR2689">
        <f t="shared" si="534"/>
        <v>-2.3384010000000002</v>
      </c>
      <c r="AS2689">
        <f t="shared" si="535"/>
        <v>-1.3774379999999997</v>
      </c>
      <c r="AT2689">
        <f t="shared" si="536"/>
        <v>-1.3191059999999997</v>
      </c>
      <c r="AU2689">
        <f t="shared" si="537"/>
        <v>-1.1054770000000005</v>
      </c>
      <c r="AV2689">
        <f t="shared" si="538"/>
        <v>-1.4322959999999991</v>
      </c>
      <c r="AW2689">
        <f t="shared" si="539"/>
        <v>-1.6406779999999994</v>
      </c>
    </row>
    <row r="2690" spans="1:49" x14ac:dyDescent="0.3">
      <c r="A2690" s="1" t="s">
        <v>40</v>
      </c>
      <c r="B2690" s="1">
        <v>30</v>
      </c>
      <c r="C2690" s="1">
        <v>239</v>
      </c>
      <c r="D2690" s="1">
        <v>-5.8425019999999996</v>
      </c>
      <c r="E2690" s="1">
        <v>-7.8121919999999996</v>
      </c>
      <c r="F2690" s="1">
        <v>-7.6699409999999997</v>
      </c>
      <c r="G2690" s="1">
        <v>-7.1337359999999999</v>
      </c>
      <c r="H2690" s="1">
        <v>-7.3172829999999998</v>
      </c>
      <c r="I2690" s="1">
        <v>-5.8509289999999998</v>
      </c>
      <c r="J2690" s="1">
        <v>6.3173120000000003</v>
      </c>
      <c r="K2690" s="1">
        <v>8.7089239999999997</v>
      </c>
      <c r="L2690" s="1">
        <v>9.1158629999999992</v>
      </c>
      <c r="M2690" s="1">
        <v>8.6881470000000007</v>
      </c>
      <c r="N2690" s="1">
        <v>8.3299590000000006</v>
      </c>
      <c r="O2690" s="1">
        <v>5.9427300000000001</v>
      </c>
      <c r="T2690" s="1">
        <v>-4.152876</v>
      </c>
      <c r="U2690" s="1">
        <v>-7.8237819999999996</v>
      </c>
      <c r="V2690" s="1">
        <v>-8.0737830000000006</v>
      </c>
      <c r="W2690" s="1">
        <v>-8.0737830000000006</v>
      </c>
      <c r="X2690" s="1">
        <v>-7.3237819999999996</v>
      </c>
      <c r="Y2690" s="1">
        <v>-4.5737819999999996</v>
      </c>
      <c r="Z2690" s="1">
        <v>4.0053109999999998</v>
      </c>
      <c r="AA2690" s="1">
        <v>7.4262180000000004</v>
      </c>
      <c r="AB2690" s="1">
        <v>7.9262180000000004</v>
      </c>
      <c r="AC2690" s="1">
        <v>7.6762180000000004</v>
      </c>
      <c r="AD2690" s="1">
        <v>6.9262180000000004</v>
      </c>
      <c r="AE2690" s="1">
        <v>4.347124</v>
      </c>
      <c r="AI2690" s="1" t="s">
        <v>40</v>
      </c>
      <c r="AJ2690" s="1">
        <v>30</v>
      </c>
      <c r="AK2690" s="1">
        <v>239</v>
      </c>
      <c r="AL2690">
        <f t="shared" si="528"/>
        <v>-1.6896259999999996</v>
      </c>
      <c r="AM2690">
        <f t="shared" si="529"/>
        <v>1.1589999999999989E-2</v>
      </c>
      <c r="AN2690">
        <f t="shared" si="530"/>
        <v>0.40384200000000092</v>
      </c>
      <c r="AO2690">
        <f t="shared" si="531"/>
        <v>0.94004700000000074</v>
      </c>
      <c r="AP2690">
        <f t="shared" si="532"/>
        <v>6.4989999999998105E-3</v>
      </c>
      <c r="AQ2690">
        <f t="shared" si="533"/>
        <v>-1.2771470000000003</v>
      </c>
      <c r="AR2690">
        <f t="shared" si="534"/>
        <v>-2.3120010000000004</v>
      </c>
      <c r="AS2690">
        <f t="shared" si="535"/>
        <v>-1.2827059999999992</v>
      </c>
      <c r="AT2690">
        <f t="shared" si="536"/>
        <v>-1.1896449999999987</v>
      </c>
      <c r="AU2690">
        <f t="shared" si="537"/>
        <v>-1.0119290000000003</v>
      </c>
      <c r="AV2690">
        <f t="shared" si="538"/>
        <v>-1.4037410000000001</v>
      </c>
      <c r="AW2690">
        <f t="shared" si="539"/>
        <v>-1.5956060000000001</v>
      </c>
    </row>
    <row r="2691" spans="1:49" x14ac:dyDescent="0.3">
      <c r="A2691" s="1" t="s">
        <v>40</v>
      </c>
      <c r="B2691" s="1">
        <v>31</v>
      </c>
      <c r="C2691" s="1">
        <v>241</v>
      </c>
      <c r="D2691" s="1">
        <v>-5.8090260000000002</v>
      </c>
      <c r="E2691" s="1">
        <v>-7.7989649999999999</v>
      </c>
      <c r="F2691" s="1">
        <v>-7.6507310000000004</v>
      </c>
      <c r="G2691" s="1">
        <v>-7.1365509999999999</v>
      </c>
      <c r="H2691" s="1">
        <v>-7.3272500000000003</v>
      </c>
      <c r="I2691" s="1">
        <v>-5.8592919999999999</v>
      </c>
      <c r="J2691" s="1">
        <v>6.2944240000000002</v>
      </c>
      <c r="K2691" s="1">
        <v>8.6807370000000006</v>
      </c>
      <c r="L2691" s="1">
        <v>9.0474110000000003</v>
      </c>
      <c r="M2691" s="1">
        <v>8.6538590000000006</v>
      </c>
      <c r="N2691" s="1">
        <v>8.2912479999999995</v>
      </c>
      <c r="O2691" s="1">
        <v>5.8423769999999999</v>
      </c>
      <c r="T2691" s="1">
        <v>-4.1387799999999997</v>
      </c>
      <c r="U2691" s="1">
        <v>-7.8097009999999996</v>
      </c>
      <c r="V2691" s="1">
        <v>-8.0597010000000004</v>
      </c>
      <c r="W2691" s="1">
        <v>-8.0597010000000004</v>
      </c>
      <c r="X2691" s="1">
        <v>-7.3097009999999996</v>
      </c>
      <c r="Y2691" s="1">
        <v>-4.7306220000000003</v>
      </c>
      <c r="Z2691" s="1">
        <v>4.0193779999999997</v>
      </c>
      <c r="AA2691" s="1">
        <v>7.4402990000000004</v>
      </c>
      <c r="AB2691" s="1">
        <v>7.9402990000000004</v>
      </c>
      <c r="AC2691" s="1">
        <v>7.6902990000000004</v>
      </c>
      <c r="AD2691" s="1">
        <v>6.9402990000000004</v>
      </c>
      <c r="AE2691" s="1">
        <v>4.3612200000000003</v>
      </c>
      <c r="AI2691" s="1" t="s">
        <v>40</v>
      </c>
      <c r="AJ2691" s="1">
        <v>31</v>
      </c>
      <c r="AK2691" s="1">
        <v>241</v>
      </c>
      <c r="AL2691">
        <f t="shared" si="528"/>
        <v>-1.6702460000000006</v>
      </c>
      <c r="AM2691">
        <f t="shared" si="529"/>
        <v>1.0735999999999635E-2</v>
      </c>
      <c r="AN2691">
        <f t="shared" si="530"/>
        <v>0.40897000000000006</v>
      </c>
      <c r="AO2691">
        <f t="shared" si="531"/>
        <v>0.92315000000000058</v>
      </c>
      <c r="AP2691">
        <f t="shared" si="532"/>
        <v>-1.7549000000000703E-2</v>
      </c>
      <c r="AQ2691">
        <f t="shared" si="533"/>
        <v>-1.1286699999999996</v>
      </c>
      <c r="AR2691">
        <f t="shared" si="534"/>
        <v>-2.2750460000000006</v>
      </c>
      <c r="AS2691">
        <f t="shared" si="535"/>
        <v>-1.2404380000000002</v>
      </c>
      <c r="AT2691">
        <f t="shared" si="536"/>
        <v>-1.1071119999999999</v>
      </c>
      <c r="AU2691">
        <f t="shared" si="537"/>
        <v>-0.96356000000000019</v>
      </c>
      <c r="AV2691">
        <f t="shared" si="538"/>
        <v>-1.3509489999999991</v>
      </c>
      <c r="AW2691">
        <f t="shared" si="539"/>
        <v>-1.4811569999999996</v>
      </c>
    </row>
    <row r="2692" spans="1:49" x14ac:dyDescent="0.3">
      <c r="A2692" s="1" t="s">
        <v>40</v>
      </c>
      <c r="B2692" s="1">
        <v>32</v>
      </c>
      <c r="C2692" s="1">
        <v>243</v>
      </c>
      <c r="D2692" s="1">
        <v>-5.7766700000000002</v>
      </c>
      <c r="E2692" s="1">
        <v>-7.7782660000000003</v>
      </c>
      <c r="F2692" s="1">
        <v>-7.6015519999999999</v>
      </c>
      <c r="G2692" s="1">
        <v>-7.1345229999999997</v>
      </c>
      <c r="H2692" s="1">
        <v>-7.3515800000000002</v>
      </c>
      <c r="I2692" s="1">
        <v>-5.8932039999999999</v>
      </c>
      <c r="J2692" s="1">
        <v>6.3350379999999999</v>
      </c>
      <c r="K2692" s="1">
        <v>8.6569149999999997</v>
      </c>
      <c r="L2692" s="1">
        <v>8.9559069999999998</v>
      </c>
      <c r="M2692" s="1">
        <v>8.6090060000000008</v>
      </c>
      <c r="N2692" s="1">
        <v>8.2979540000000007</v>
      </c>
      <c r="O2692" s="1">
        <v>5.7593389999999998</v>
      </c>
      <c r="T2692" s="1">
        <v>-4.115024</v>
      </c>
      <c r="U2692" s="1">
        <v>-7.7859670000000003</v>
      </c>
      <c r="V2692" s="1">
        <v>-8.0359669999999994</v>
      </c>
      <c r="W2692" s="1">
        <v>-8.0359669999999994</v>
      </c>
      <c r="X2692" s="1">
        <v>-7.2859670000000003</v>
      </c>
      <c r="Y2692" s="1">
        <v>-4.7069109999999998</v>
      </c>
      <c r="Z2692" s="1">
        <v>4.0430890000000002</v>
      </c>
      <c r="AA2692" s="1">
        <v>7.2930890000000002</v>
      </c>
      <c r="AB2692" s="1">
        <v>7.9640329999999997</v>
      </c>
      <c r="AC2692" s="1">
        <v>7.7140329999999997</v>
      </c>
      <c r="AD2692" s="1">
        <v>6.9640329999999997</v>
      </c>
      <c r="AE2692" s="1">
        <v>4.384976</v>
      </c>
      <c r="AI2692" s="1" t="s">
        <v>40</v>
      </c>
      <c r="AJ2692" s="1">
        <v>32</v>
      </c>
      <c r="AK2692" s="1">
        <v>243</v>
      </c>
      <c r="AL2692">
        <f t="shared" si="528"/>
        <v>-1.6616460000000002</v>
      </c>
      <c r="AM2692">
        <f t="shared" si="529"/>
        <v>7.7009999999999579E-3</v>
      </c>
      <c r="AN2692">
        <f t="shared" si="530"/>
        <v>0.43441499999999955</v>
      </c>
      <c r="AO2692">
        <f t="shared" si="531"/>
        <v>0.90144399999999969</v>
      </c>
      <c r="AP2692">
        <f t="shared" si="532"/>
        <v>-6.5612999999999921E-2</v>
      </c>
      <c r="AQ2692">
        <f t="shared" si="533"/>
        <v>-1.186293</v>
      </c>
      <c r="AR2692">
        <f t="shared" si="534"/>
        <v>-2.2919489999999998</v>
      </c>
      <c r="AS2692">
        <f t="shared" si="535"/>
        <v>-1.3638259999999995</v>
      </c>
      <c r="AT2692">
        <f t="shared" si="536"/>
        <v>-0.99187400000000014</v>
      </c>
      <c r="AU2692">
        <f t="shared" si="537"/>
        <v>-0.89497300000000113</v>
      </c>
      <c r="AV2692">
        <f t="shared" si="538"/>
        <v>-1.333921000000001</v>
      </c>
      <c r="AW2692">
        <f t="shared" si="539"/>
        <v>-1.3743629999999998</v>
      </c>
    </row>
    <row r="2693" spans="1:49" x14ac:dyDescent="0.3">
      <c r="A2693" s="1" t="s">
        <v>40</v>
      </c>
      <c r="B2693" s="1">
        <v>33</v>
      </c>
      <c r="C2693" s="1">
        <v>245</v>
      </c>
      <c r="D2693" s="1">
        <v>-5.7278529999999996</v>
      </c>
      <c r="E2693" s="1">
        <v>-7.7522950000000002</v>
      </c>
      <c r="F2693" s="1">
        <v>-7.5304500000000001</v>
      </c>
      <c r="G2693" s="1">
        <v>-7.0994840000000003</v>
      </c>
      <c r="H2693" s="1">
        <v>-7.366905</v>
      </c>
      <c r="I2693" s="1">
        <v>-5.9052170000000004</v>
      </c>
      <c r="J2693" s="1">
        <v>6.3339220000000003</v>
      </c>
      <c r="K2693" s="1">
        <v>8.6181289999999997</v>
      </c>
      <c r="L2693" s="1">
        <v>8.8662489999999998</v>
      </c>
      <c r="M2693" s="1">
        <v>8.5748700000000007</v>
      </c>
      <c r="N2693" s="1">
        <v>8.3141739999999995</v>
      </c>
      <c r="O2693" s="1">
        <v>5.6906809999999997</v>
      </c>
      <c r="T2693" s="1">
        <v>-4.1417210000000004</v>
      </c>
      <c r="U2693" s="1">
        <v>-7.8126930000000003</v>
      </c>
      <c r="V2693" s="1">
        <v>-8.0626940000000005</v>
      </c>
      <c r="W2693" s="1">
        <v>-8.0626940000000005</v>
      </c>
      <c r="X2693" s="1">
        <v>-7.3126930000000003</v>
      </c>
      <c r="Y2693" s="1">
        <v>-4.7336650000000002</v>
      </c>
      <c r="Z2693" s="1">
        <v>4.2663349999999998</v>
      </c>
      <c r="AA2693" s="1">
        <v>7.2663349999999998</v>
      </c>
      <c r="AB2693" s="1">
        <v>7.9373069999999997</v>
      </c>
      <c r="AC2693" s="1">
        <v>7.6873069999999997</v>
      </c>
      <c r="AD2693" s="1">
        <v>6.9373069999999997</v>
      </c>
      <c r="AE2693" s="1">
        <v>4.3582789999999996</v>
      </c>
      <c r="AI2693" s="1" t="s">
        <v>40</v>
      </c>
      <c r="AJ2693" s="1">
        <v>33</v>
      </c>
      <c r="AK2693" s="1">
        <v>245</v>
      </c>
      <c r="AL2693">
        <f t="shared" si="528"/>
        <v>-1.5861319999999992</v>
      </c>
      <c r="AM2693">
        <f t="shared" si="529"/>
        <v>6.0398000000000174E-2</v>
      </c>
      <c r="AN2693">
        <f t="shared" si="530"/>
        <v>0.53224400000000038</v>
      </c>
      <c r="AO2693">
        <f t="shared" si="531"/>
        <v>0.96321000000000012</v>
      </c>
      <c r="AP2693">
        <f t="shared" si="532"/>
        <v>-5.4211999999999705E-2</v>
      </c>
      <c r="AQ2693">
        <f t="shared" si="533"/>
        <v>-1.1715520000000001</v>
      </c>
      <c r="AR2693">
        <f t="shared" si="534"/>
        <v>-2.0675870000000005</v>
      </c>
      <c r="AS2693">
        <f t="shared" si="535"/>
        <v>-1.3517939999999999</v>
      </c>
      <c r="AT2693">
        <f t="shared" si="536"/>
        <v>-0.92894200000000016</v>
      </c>
      <c r="AU2693">
        <f t="shared" si="537"/>
        <v>-0.88756300000000099</v>
      </c>
      <c r="AV2693">
        <f t="shared" si="538"/>
        <v>-1.3768669999999998</v>
      </c>
      <c r="AW2693">
        <f t="shared" si="539"/>
        <v>-1.3324020000000001</v>
      </c>
    </row>
    <row r="2694" spans="1:49" x14ac:dyDescent="0.3">
      <c r="A2694" s="1" t="s">
        <v>40</v>
      </c>
      <c r="B2694" s="1">
        <v>34</v>
      </c>
      <c r="C2694" s="1">
        <v>247</v>
      </c>
      <c r="D2694" s="1">
        <v>-5.6888319999999997</v>
      </c>
      <c r="E2694" s="1">
        <v>-7.7354269999999996</v>
      </c>
      <c r="F2694" s="1">
        <v>-7.4848059999999998</v>
      </c>
      <c r="G2694" s="1">
        <v>-7.0902620000000001</v>
      </c>
      <c r="H2694" s="1">
        <v>-7.3737849999999998</v>
      </c>
      <c r="I2694" s="1">
        <v>-5.8951029999999998</v>
      </c>
      <c r="J2694" s="1">
        <v>6.3177830000000004</v>
      </c>
      <c r="K2694" s="1">
        <v>8.5697419999999997</v>
      </c>
      <c r="L2694" s="1">
        <v>8.7583769999999994</v>
      </c>
      <c r="M2694" s="1">
        <v>8.4915009999999995</v>
      </c>
      <c r="N2694" s="1">
        <v>8.292071</v>
      </c>
      <c r="O2694" s="1">
        <v>5.6667439999999996</v>
      </c>
      <c r="T2694" s="1">
        <v>-4.1809229999999999</v>
      </c>
      <c r="U2694" s="1">
        <v>-7.8519300000000003</v>
      </c>
      <c r="V2694" s="1">
        <v>-8.1019299999999994</v>
      </c>
      <c r="W2694" s="1">
        <v>-8.1019299999999994</v>
      </c>
      <c r="X2694" s="1">
        <v>-7.3519300000000003</v>
      </c>
      <c r="Y2694" s="1">
        <v>-4.7729369999999998</v>
      </c>
      <c r="Z2694" s="1">
        <v>4.2270630000000002</v>
      </c>
      <c r="AA2694" s="1">
        <v>7.3980699999999997</v>
      </c>
      <c r="AB2694" s="1">
        <v>7.8980699999999997</v>
      </c>
      <c r="AC2694" s="1">
        <v>7.8190770000000001</v>
      </c>
      <c r="AD2694" s="1">
        <v>6.8980699999999997</v>
      </c>
      <c r="AE2694" s="1">
        <v>4.3190770000000001</v>
      </c>
      <c r="AI2694" s="1" t="s">
        <v>40</v>
      </c>
      <c r="AJ2694" s="1">
        <v>34</v>
      </c>
      <c r="AK2694" s="1">
        <v>247</v>
      </c>
      <c r="AL2694">
        <f t="shared" si="528"/>
        <v>-1.5079089999999997</v>
      </c>
      <c r="AM2694">
        <f t="shared" si="529"/>
        <v>0.11650300000000069</v>
      </c>
      <c r="AN2694">
        <f t="shared" si="530"/>
        <v>0.61712399999999956</v>
      </c>
      <c r="AO2694">
        <f t="shared" si="531"/>
        <v>1.0116679999999993</v>
      </c>
      <c r="AP2694">
        <f t="shared" si="532"/>
        <v>-2.1854999999999514E-2</v>
      </c>
      <c r="AQ2694">
        <f t="shared" si="533"/>
        <v>-1.122166</v>
      </c>
      <c r="AR2694">
        <f t="shared" si="534"/>
        <v>-2.0907200000000001</v>
      </c>
      <c r="AS2694">
        <f t="shared" si="535"/>
        <v>-1.171672</v>
      </c>
      <c r="AT2694">
        <f t="shared" si="536"/>
        <v>-0.86030699999999971</v>
      </c>
      <c r="AU2694">
        <f t="shared" si="537"/>
        <v>-0.67242399999999947</v>
      </c>
      <c r="AV2694">
        <f t="shared" si="538"/>
        <v>-1.3940010000000003</v>
      </c>
      <c r="AW2694">
        <f t="shared" si="539"/>
        <v>-1.3476669999999995</v>
      </c>
    </row>
    <row r="2695" spans="1:49" x14ac:dyDescent="0.3">
      <c r="A2695" s="1" t="s">
        <v>40</v>
      </c>
      <c r="B2695" s="1">
        <v>35</v>
      </c>
      <c r="C2695" s="1">
        <v>249</v>
      </c>
      <c r="D2695" s="1">
        <v>-5.6754220000000002</v>
      </c>
      <c r="E2695" s="1">
        <v>-7.7401239999999998</v>
      </c>
      <c r="F2695" s="1">
        <v>-7.449751</v>
      </c>
      <c r="G2695" s="1">
        <v>-7.0661370000000003</v>
      </c>
      <c r="H2695" s="1">
        <v>-7.3340480000000001</v>
      </c>
      <c r="I2695" s="1">
        <v>-5.920458</v>
      </c>
      <c r="J2695" s="1">
        <v>6.3684880000000001</v>
      </c>
      <c r="K2695" s="1">
        <v>8.5128450000000004</v>
      </c>
      <c r="L2695" s="1">
        <v>8.6314399999999996</v>
      </c>
      <c r="M2695" s="1">
        <v>8.4175240000000002</v>
      </c>
      <c r="N2695" s="1">
        <v>8.2671250000000001</v>
      </c>
      <c r="O2695" s="1">
        <v>5.6011100000000003</v>
      </c>
      <c r="T2695" s="1">
        <v>-3.960369</v>
      </c>
      <c r="U2695" s="1">
        <v>-7.8814190000000002</v>
      </c>
      <c r="V2695" s="1">
        <v>-8.1314189999999993</v>
      </c>
      <c r="W2695" s="1">
        <v>-8.1314189999999993</v>
      </c>
      <c r="X2695" s="1">
        <v>-7.3814190000000002</v>
      </c>
      <c r="Y2695" s="1">
        <v>-4.5524680000000002</v>
      </c>
      <c r="Z2695" s="1">
        <v>4.1975319999999998</v>
      </c>
      <c r="AA2695" s="1">
        <v>7.3685809999999998</v>
      </c>
      <c r="AB2695" s="1">
        <v>7.8685809999999998</v>
      </c>
      <c r="AC2695" s="1">
        <v>7.8685809999999998</v>
      </c>
      <c r="AD2695" s="1">
        <v>7.0396299999999998</v>
      </c>
      <c r="AE2695" s="1">
        <v>4.3685809999999998</v>
      </c>
      <c r="AI2695" s="1" t="s">
        <v>40</v>
      </c>
      <c r="AJ2695" s="1">
        <v>35</v>
      </c>
      <c r="AK2695" s="1">
        <v>249</v>
      </c>
      <c r="AL2695">
        <f t="shared" si="528"/>
        <v>-1.7150530000000002</v>
      </c>
      <c r="AM2695">
        <f t="shared" si="529"/>
        <v>0.14129500000000039</v>
      </c>
      <c r="AN2695">
        <f t="shared" si="530"/>
        <v>0.68166799999999927</v>
      </c>
      <c r="AO2695">
        <f t="shared" si="531"/>
        <v>1.065281999999999</v>
      </c>
      <c r="AP2695">
        <f t="shared" si="532"/>
        <v>4.7371000000000052E-2</v>
      </c>
      <c r="AQ2695">
        <f t="shared" si="533"/>
        <v>-1.3679899999999998</v>
      </c>
      <c r="AR2695">
        <f t="shared" si="534"/>
        <v>-2.1709560000000003</v>
      </c>
      <c r="AS2695">
        <f t="shared" si="535"/>
        <v>-1.1442640000000006</v>
      </c>
      <c r="AT2695">
        <f t="shared" si="536"/>
        <v>-0.76285899999999973</v>
      </c>
      <c r="AU2695">
        <f t="shared" si="537"/>
        <v>-0.5489430000000004</v>
      </c>
      <c r="AV2695">
        <f t="shared" si="538"/>
        <v>-1.2274950000000002</v>
      </c>
      <c r="AW2695">
        <f t="shared" si="539"/>
        <v>-1.2325290000000004</v>
      </c>
    </row>
    <row r="2696" spans="1:49" x14ac:dyDescent="0.3">
      <c r="A2696" s="1" t="s">
        <v>40</v>
      </c>
      <c r="B2696" s="1">
        <v>36</v>
      </c>
      <c r="C2696" s="1">
        <v>251</v>
      </c>
      <c r="D2696" s="1">
        <v>-5.6111199999999997</v>
      </c>
      <c r="E2696" s="1">
        <v>-7.7428549999999996</v>
      </c>
      <c r="F2696" s="1">
        <v>-7.4789870000000001</v>
      </c>
      <c r="G2696" s="1">
        <v>-7.1091340000000001</v>
      </c>
      <c r="H2696" s="1">
        <v>-7.3570539999999998</v>
      </c>
      <c r="I2696" s="1">
        <v>-5.9990759999999996</v>
      </c>
      <c r="J2696" s="1">
        <v>6.0396270000000003</v>
      </c>
      <c r="K2696" s="1">
        <v>8.2770539999999997</v>
      </c>
      <c r="L2696" s="1">
        <v>8.4238510000000009</v>
      </c>
      <c r="M2696" s="1">
        <v>8.3259469999999993</v>
      </c>
      <c r="N2696" s="1">
        <v>8.2496030000000005</v>
      </c>
      <c r="O2696" s="1">
        <v>5.5927410000000002</v>
      </c>
      <c r="T2696" s="1">
        <v>-3.9800339999999998</v>
      </c>
      <c r="U2696" s="1">
        <v>-7.7300329999999997</v>
      </c>
      <c r="V2696" s="1">
        <v>-8.1511320000000005</v>
      </c>
      <c r="W2696" s="1">
        <v>-8.0722299999999994</v>
      </c>
      <c r="X2696" s="1">
        <v>-7.4011319999999996</v>
      </c>
      <c r="Y2696" s="1">
        <v>-4.5722300000000002</v>
      </c>
      <c r="Z2696" s="1">
        <v>4.1777699999999998</v>
      </c>
      <c r="AA2696" s="1">
        <v>7.3488680000000004</v>
      </c>
      <c r="AB2696" s="1">
        <v>8.0988679999999995</v>
      </c>
      <c r="AC2696" s="1">
        <v>7.8488680000000004</v>
      </c>
      <c r="AD2696" s="1">
        <v>7.0199670000000003</v>
      </c>
      <c r="AE2696" s="1">
        <v>4.3488680000000004</v>
      </c>
      <c r="AI2696" s="1" t="s">
        <v>40</v>
      </c>
      <c r="AJ2696" s="1">
        <v>36</v>
      </c>
      <c r="AK2696" s="1">
        <v>251</v>
      </c>
      <c r="AL2696">
        <f t="shared" si="528"/>
        <v>-1.6310859999999998</v>
      </c>
      <c r="AM2696">
        <f t="shared" si="529"/>
        <v>-1.2821999999999889E-2</v>
      </c>
      <c r="AN2696">
        <f t="shared" si="530"/>
        <v>0.67214500000000044</v>
      </c>
      <c r="AO2696">
        <f t="shared" si="531"/>
        <v>0.96309599999999929</v>
      </c>
      <c r="AP2696">
        <f t="shared" si="532"/>
        <v>4.407799999999984E-2</v>
      </c>
      <c r="AQ2696">
        <f t="shared" si="533"/>
        <v>-1.4268459999999994</v>
      </c>
      <c r="AR2696">
        <f t="shared" si="534"/>
        <v>-1.8618570000000005</v>
      </c>
      <c r="AS2696">
        <f t="shared" si="535"/>
        <v>-0.92818599999999929</v>
      </c>
      <c r="AT2696">
        <f t="shared" si="536"/>
        <v>-0.32498300000000135</v>
      </c>
      <c r="AU2696">
        <f t="shared" si="537"/>
        <v>-0.47707899999999892</v>
      </c>
      <c r="AV2696">
        <f t="shared" si="538"/>
        <v>-1.2296360000000002</v>
      </c>
      <c r="AW2696">
        <f t="shared" si="539"/>
        <v>-1.2438729999999998</v>
      </c>
    </row>
    <row r="2697" spans="1:49" x14ac:dyDescent="0.3">
      <c r="A2697" s="1" t="s">
        <v>40</v>
      </c>
      <c r="B2697" s="1">
        <v>37</v>
      </c>
      <c r="C2697" s="1">
        <v>253</v>
      </c>
      <c r="D2697" s="1">
        <v>-5.6438940000000004</v>
      </c>
      <c r="E2697" s="1">
        <v>-7.7174860000000001</v>
      </c>
      <c r="F2697" s="1">
        <v>-7.45444</v>
      </c>
      <c r="G2697" s="1">
        <v>-7.164282</v>
      </c>
      <c r="H2697" s="1">
        <v>-7.418317</v>
      </c>
      <c r="I2697" s="1">
        <v>-6.038259</v>
      </c>
      <c r="J2697" s="1">
        <v>6.0623319999999996</v>
      </c>
      <c r="K2697" s="1">
        <v>8.2947419999999994</v>
      </c>
      <c r="L2697" s="1">
        <v>8.4269470000000002</v>
      </c>
      <c r="M2697" s="1">
        <v>8.2788769999999996</v>
      </c>
      <c r="N2697" s="1">
        <v>8.2011620000000001</v>
      </c>
      <c r="O2697" s="1">
        <v>5.5479599999999998</v>
      </c>
      <c r="T2697" s="1">
        <v>-3.9898989999999999</v>
      </c>
      <c r="U2697" s="1">
        <v>-7.7398999999999996</v>
      </c>
      <c r="V2697" s="1">
        <v>-8.161054</v>
      </c>
      <c r="W2697" s="1">
        <v>-8.0822070000000004</v>
      </c>
      <c r="X2697" s="1">
        <v>-7.4110529999999999</v>
      </c>
      <c r="Y2697" s="1">
        <v>-4.5822070000000004</v>
      </c>
      <c r="Z2697" s="1">
        <v>4.1677929999999996</v>
      </c>
      <c r="AA2697" s="1">
        <v>7.3389470000000001</v>
      </c>
      <c r="AB2697" s="1">
        <v>8.088946</v>
      </c>
      <c r="AC2697" s="1">
        <v>7.8389470000000001</v>
      </c>
      <c r="AD2697" s="1">
        <v>7.0889470000000001</v>
      </c>
      <c r="AE2697" s="1">
        <v>4.5101000000000004</v>
      </c>
      <c r="AI2697" s="1" t="s">
        <v>40</v>
      </c>
      <c r="AJ2697" s="1">
        <v>37</v>
      </c>
      <c r="AK2697" s="1">
        <v>253</v>
      </c>
      <c r="AL2697">
        <f t="shared" si="528"/>
        <v>-1.6539950000000005</v>
      </c>
      <c r="AM2697">
        <f t="shared" si="529"/>
        <v>2.241399999999949E-2</v>
      </c>
      <c r="AN2697">
        <f t="shared" si="530"/>
        <v>0.70661400000000008</v>
      </c>
      <c r="AO2697">
        <f t="shared" si="531"/>
        <v>0.91792500000000032</v>
      </c>
      <c r="AP2697">
        <f t="shared" si="532"/>
        <v>-7.2640000000001592E-3</v>
      </c>
      <c r="AQ2697">
        <f t="shared" si="533"/>
        <v>-1.4560519999999997</v>
      </c>
      <c r="AR2697">
        <f t="shared" si="534"/>
        <v>-1.894539</v>
      </c>
      <c r="AS2697">
        <f t="shared" si="535"/>
        <v>-0.95579499999999928</v>
      </c>
      <c r="AT2697">
        <f t="shared" si="536"/>
        <v>-0.33800100000000022</v>
      </c>
      <c r="AU2697">
        <f t="shared" si="537"/>
        <v>-0.43992999999999949</v>
      </c>
      <c r="AV2697">
        <f t="shared" si="538"/>
        <v>-1.112215</v>
      </c>
      <c r="AW2697">
        <f t="shared" si="539"/>
        <v>-1.0378599999999993</v>
      </c>
    </row>
    <row r="2698" spans="1:49" x14ac:dyDescent="0.3">
      <c r="A2698" s="1" t="s">
        <v>40</v>
      </c>
      <c r="B2698" s="1">
        <v>38</v>
      </c>
      <c r="C2698" s="1">
        <v>255</v>
      </c>
      <c r="D2698" s="1">
        <v>-5.6085180000000001</v>
      </c>
      <c r="E2698" s="1">
        <v>-7.7502870000000001</v>
      </c>
      <c r="F2698" s="1">
        <v>-7.4572419999999999</v>
      </c>
      <c r="G2698" s="1">
        <v>-7.1938209999999998</v>
      </c>
      <c r="H2698" s="1">
        <v>-7.4176549999999999</v>
      </c>
      <c r="I2698" s="1">
        <v>-6.0368389999999996</v>
      </c>
      <c r="J2698" s="1">
        <v>6.1531880000000001</v>
      </c>
      <c r="K2698" s="1">
        <v>8.2994380000000003</v>
      </c>
      <c r="L2698" s="1">
        <v>8.4435249999999993</v>
      </c>
      <c r="M2698" s="1">
        <v>8.2990849999999998</v>
      </c>
      <c r="N2698" s="1">
        <v>8.1954619999999991</v>
      </c>
      <c r="O2698" s="1">
        <v>5.4721010000000003</v>
      </c>
      <c r="T2698" s="1">
        <v>-3.9899629999999999</v>
      </c>
      <c r="U2698" s="1">
        <v>-7.6611789999999997</v>
      </c>
      <c r="V2698" s="1">
        <v>-8.1611790000000006</v>
      </c>
      <c r="W2698" s="1">
        <v>-8.082395</v>
      </c>
      <c r="X2698" s="1">
        <v>-7.4111789999999997</v>
      </c>
      <c r="Y2698" s="1">
        <v>-4.582395</v>
      </c>
      <c r="Z2698" s="1">
        <v>4.417605</v>
      </c>
      <c r="AA2698" s="1">
        <v>7.3388210000000003</v>
      </c>
      <c r="AB2698" s="1">
        <v>8.0888209999999994</v>
      </c>
      <c r="AC2698" s="1">
        <v>7.8388210000000003</v>
      </c>
      <c r="AD2698" s="1">
        <v>7.0888210000000003</v>
      </c>
      <c r="AE2698" s="1">
        <v>4.5100360000000004</v>
      </c>
      <c r="AI2698" s="1" t="s">
        <v>40</v>
      </c>
      <c r="AJ2698" s="1">
        <v>38</v>
      </c>
      <c r="AK2698" s="1">
        <v>255</v>
      </c>
      <c r="AL2698">
        <f t="shared" si="528"/>
        <v>-1.6185550000000002</v>
      </c>
      <c r="AM2698">
        <f t="shared" si="529"/>
        <v>-8.9108000000000409E-2</v>
      </c>
      <c r="AN2698">
        <f t="shared" si="530"/>
        <v>0.7039370000000007</v>
      </c>
      <c r="AO2698">
        <f t="shared" si="531"/>
        <v>0.8885740000000002</v>
      </c>
      <c r="AP2698">
        <f t="shared" si="532"/>
        <v>-6.4760000000001483E-3</v>
      </c>
      <c r="AQ2698">
        <f t="shared" si="533"/>
        <v>-1.4544439999999996</v>
      </c>
      <c r="AR2698">
        <f t="shared" si="534"/>
        <v>-1.7355830000000001</v>
      </c>
      <c r="AS2698">
        <f t="shared" si="535"/>
        <v>-0.96061700000000005</v>
      </c>
      <c r="AT2698">
        <f t="shared" si="536"/>
        <v>-0.35470399999999991</v>
      </c>
      <c r="AU2698">
        <f t="shared" si="537"/>
        <v>-0.46026399999999956</v>
      </c>
      <c r="AV2698">
        <f t="shared" si="538"/>
        <v>-1.1066409999999989</v>
      </c>
      <c r="AW2698">
        <f t="shared" si="539"/>
        <v>-0.96206499999999995</v>
      </c>
    </row>
    <row r="2699" spans="1:49" x14ac:dyDescent="0.3">
      <c r="A2699" s="1" t="s">
        <v>40</v>
      </c>
      <c r="B2699" s="1">
        <v>39</v>
      </c>
      <c r="C2699" s="1">
        <v>257</v>
      </c>
      <c r="D2699" s="1">
        <v>-5.7050280000000004</v>
      </c>
      <c r="E2699" s="1">
        <v>-7.772767</v>
      </c>
      <c r="F2699" s="1">
        <v>-7.4564060000000003</v>
      </c>
      <c r="G2699" s="1">
        <v>-7.2066299999999996</v>
      </c>
      <c r="H2699" s="1">
        <v>-7.4332459999999996</v>
      </c>
      <c r="I2699" s="1">
        <v>-6.0806870000000002</v>
      </c>
      <c r="J2699" s="1">
        <v>6.19245</v>
      </c>
      <c r="K2699" s="1">
        <v>8.3125450000000001</v>
      </c>
      <c r="L2699" s="1">
        <v>8.4667750000000002</v>
      </c>
      <c r="M2699" s="1">
        <v>8.3174600000000005</v>
      </c>
      <c r="N2699" s="1">
        <v>8.2030200000000004</v>
      </c>
      <c r="O2699" s="1">
        <v>5.4811810000000003</v>
      </c>
      <c r="T2699" s="1">
        <v>-3.9815659999999999</v>
      </c>
      <c r="U2699" s="1">
        <v>-7.6528499999999999</v>
      </c>
      <c r="V2699" s="1">
        <v>-8.1528500000000008</v>
      </c>
      <c r="W2699" s="1">
        <v>-8.0741340000000008</v>
      </c>
      <c r="X2699" s="1">
        <v>-7.3241339999999999</v>
      </c>
      <c r="Y2699" s="1">
        <v>-4.5741339999999999</v>
      </c>
      <c r="Z2699" s="1">
        <v>4.4258660000000001</v>
      </c>
      <c r="AA2699" s="1">
        <v>7.3471500000000001</v>
      </c>
      <c r="AB2699" s="1">
        <v>8.0971499999999992</v>
      </c>
      <c r="AC2699" s="1">
        <v>7.8471500000000001</v>
      </c>
      <c r="AD2699" s="1">
        <v>7.0184340000000001</v>
      </c>
      <c r="AE2699" s="1">
        <v>4.3471500000000001</v>
      </c>
      <c r="AI2699" s="1" t="s">
        <v>40</v>
      </c>
      <c r="AJ2699" s="1">
        <v>39</v>
      </c>
      <c r="AK2699" s="1">
        <v>257</v>
      </c>
      <c r="AL2699">
        <f t="shared" si="528"/>
        <v>-1.7234620000000005</v>
      </c>
      <c r="AM2699">
        <f t="shared" si="529"/>
        <v>-0.11991700000000005</v>
      </c>
      <c r="AN2699">
        <f t="shared" si="530"/>
        <v>0.69644400000000051</v>
      </c>
      <c r="AO2699">
        <f t="shared" si="531"/>
        <v>0.86750400000000116</v>
      </c>
      <c r="AP2699">
        <f t="shared" si="532"/>
        <v>-0.10911199999999965</v>
      </c>
      <c r="AQ2699">
        <f t="shared" si="533"/>
        <v>-1.5065530000000003</v>
      </c>
      <c r="AR2699">
        <f t="shared" si="534"/>
        <v>-1.7665839999999999</v>
      </c>
      <c r="AS2699">
        <f t="shared" si="535"/>
        <v>-0.965395</v>
      </c>
      <c r="AT2699">
        <f t="shared" si="536"/>
        <v>-0.36962500000000098</v>
      </c>
      <c r="AU2699">
        <f t="shared" si="537"/>
        <v>-0.47031000000000045</v>
      </c>
      <c r="AV2699">
        <f t="shared" si="538"/>
        <v>-1.1845860000000004</v>
      </c>
      <c r="AW2699">
        <f t="shared" si="539"/>
        <v>-1.1340310000000002</v>
      </c>
    </row>
    <row r="2700" spans="1:49" x14ac:dyDescent="0.3">
      <c r="A2700" s="1" t="s">
        <v>40</v>
      </c>
      <c r="B2700" s="1">
        <v>40</v>
      </c>
      <c r="C2700" s="1">
        <v>259</v>
      </c>
      <c r="D2700" s="1">
        <v>-5.6960110000000004</v>
      </c>
      <c r="E2700" s="1">
        <v>-7.889265</v>
      </c>
      <c r="F2700" s="1">
        <v>-7.5430479999999998</v>
      </c>
      <c r="G2700" s="1">
        <v>-7.2499140000000004</v>
      </c>
      <c r="H2700" s="1">
        <v>-7.4325140000000003</v>
      </c>
      <c r="I2700" s="1">
        <v>-6.1329039999999999</v>
      </c>
      <c r="J2700" s="1">
        <v>6.1545969999999999</v>
      </c>
      <c r="K2700" s="1">
        <v>8.2401409999999995</v>
      </c>
      <c r="L2700" s="1">
        <v>8.4077369999999991</v>
      </c>
      <c r="M2700" s="1">
        <v>8.2683599999999995</v>
      </c>
      <c r="N2700" s="1">
        <v>8.202909</v>
      </c>
      <c r="O2700" s="1">
        <v>5.4963959999999998</v>
      </c>
      <c r="T2700" s="1">
        <v>-3.964674</v>
      </c>
      <c r="U2700" s="1">
        <v>-7.6360330000000003</v>
      </c>
      <c r="V2700" s="1">
        <v>-8.1360329999999994</v>
      </c>
      <c r="W2700" s="1">
        <v>-8.0573920000000001</v>
      </c>
      <c r="X2700" s="1">
        <v>-7.3073920000000001</v>
      </c>
      <c r="Y2700" s="1">
        <v>-4.5573920000000001</v>
      </c>
      <c r="Z2700" s="1">
        <v>4.4426079999999999</v>
      </c>
      <c r="AA2700" s="1">
        <v>7.3639669999999997</v>
      </c>
      <c r="AB2700" s="1">
        <v>8.1139670000000006</v>
      </c>
      <c r="AC2700" s="1">
        <v>7.8639669999999997</v>
      </c>
      <c r="AD2700" s="1">
        <v>7.0353260000000004</v>
      </c>
      <c r="AE2700" s="1">
        <v>4.3639669999999997</v>
      </c>
      <c r="AI2700" s="1" t="s">
        <v>40</v>
      </c>
      <c r="AJ2700" s="1">
        <v>40</v>
      </c>
      <c r="AK2700" s="1">
        <v>259</v>
      </c>
      <c r="AL2700">
        <f t="shared" si="528"/>
        <v>-1.7313370000000003</v>
      </c>
      <c r="AM2700">
        <f t="shared" si="529"/>
        <v>-0.25323199999999968</v>
      </c>
      <c r="AN2700">
        <f t="shared" si="530"/>
        <v>0.59298499999999965</v>
      </c>
      <c r="AO2700">
        <f t="shared" si="531"/>
        <v>0.8074779999999997</v>
      </c>
      <c r="AP2700">
        <f t="shared" si="532"/>
        <v>-0.12512200000000018</v>
      </c>
      <c r="AQ2700">
        <f t="shared" si="533"/>
        <v>-1.5755119999999998</v>
      </c>
      <c r="AR2700">
        <f t="shared" si="534"/>
        <v>-1.711989</v>
      </c>
      <c r="AS2700">
        <f t="shared" si="535"/>
        <v>-0.87617399999999979</v>
      </c>
      <c r="AT2700">
        <f t="shared" si="536"/>
        <v>-0.29376999999999853</v>
      </c>
      <c r="AU2700">
        <f t="shared" si="537"/>
        <v>-0.40439299999999978</v>
      </c>
      <c r="AV2700">
        <f t="shared" si="538"/>
        <v>-1.1675829999999996</v>
      </c>
      <c r="AW2700">
        <f t="shared" si="539"/>
        <v>-1.1324290000000001</v>
      </c>
    </row>
    <row r="2701" spans="1:49" x14ac:dyDescent="0.3">
      <c r="A2701" s="1" t="s">
        <v>40</v>
      </c>
      <c r="B2701" s="1">
        <v>41</v>
      </c>
      <c r="C2701" s="1">
        <v>261</v>
      </c>
      <c r="D2701" s="1">
        <v>-5.7129960000000004</v>
      </c>
      <c r="E2701" s="1">
        <v>-7.8743059999999998</v>
      </c>
      <c r="F2701" s="1">
        <v>-7.5403539999999998</v>
      </c>
      <c r="G2701" s="1">
        <v>-7.2929250000000003</v>
      </c>
      <c r="H2701" s="1">
        <v>-7.5020610000000003</v>
      </c>
      <c r="I2701" s="1">
        <v>-6.2639760000000004</v>
      </c>
      <c r="J2701" s="1">
        <v>6.2375210000000001</v>
      </c>
      <c r="K2701" s="1">
        <v>8.2221419999999998</v>
      </c>
      <c r="L2701" s="1">
        <v>8.4064359999999994</v>
      </c>
      <c r="M2701" s="1">
        <v>8.2749030000000001</v>
      </c>
      <c r="N2701" s="1">
        <v>8.2322919999999993</v>
      </c>
      <c r="O2701" s="1">
        <v>5.545731</v>
      </c>
      <c r="T2701" s="1">
        <v>-3.9380329999999999</v>
      </c>
      <c r="U2701" s="1">
        <v>-7.6094730000000004</v>
      </c>
      <c r="V2701" s="1">
        <v>-8.1094729999999995</v>
      </c>
      <c r="W2701" s="1">
        <v>-8.1094729999999995</v>
      </c>
      <c r="X2701" s="1">
        <v>-7.1094730000000004</v>
      </c>
      <c r="Y2701" s="1">
        <v>-4.530913</v>
      </c>
      <c r="Z2701" s="1">
        <v>4.469087</v>
      </c>
      <c r="AA2701" s="1">
        <v>7.3905269999999996</v>
      </c>
      <c r="AB2701" s="1">
        <v>8.1405270000000005</v>
      </c>
      <c r="AC2701" s="1">
        <v>7.8905269999999996</v>
      </c>
      <c r="AD2701" s="1">
        <v>6.8905269999999996</v>
      </c>
      <c r="AE2701" s="1">
        <v>4.3905269999999996</v>
      </c>
      <c r="AI2701" s="1" t="s">
        <v>40</v>
      </c>
      <c r="AJ2701" s="1">
        <v>41</v>
      </c>
      <c r="AK2701" s="1">
        <v>261</v>
      </c>
      <c r="AL2701">
        <f t="shared" si="528"/>
        <v>-1.7749630000000005</v>
      </c>
      <c r="AM2701">
        <f t="shared" si="529"/>
        <v>-0.26483299999999943</v>
      </c>
      <c r="AN2701">
        <f t="shared" si="530"/>
        <v>0.56911899999999971</v>
      </c>
      <c r="AO2701">
        <f t="shared" si="531"/>
        <v>0.81654799999999916</v>
      </c>
      <c r="AP2701">
        <f t="shared" si="532"/>
        <v>-0.39258799999999994</v>
      </c>
      <c r="AQ2701">
        <f t="shared" si="533"/>
        <v>-1.7330630000000005</v>
      </c>
      <c r="AR2701">
        <f t="shared" si="534"/>
        <v>-1.7684340000000001</v>
      </c>
      <c r="AS2701">
        <f t="shared" si="535"/>
        <v>-0.83161500000000022</v>
      </c>
      <c r="AT2701">
        <f t="shared" si="536"/>
        <v>-0.26590899999999884</v>
      </c>
      <c r="AU2701">
        <f t="shared" si="537"/>
        <v>-0.3843760000000005</v>
      </c>
      <c r="AV2701">
        <f t="shared" si="538"/>
        <v>-1.3417649999999997</v>
      </c>
      <c r="AW2701">
        <f t="shared" si="539"/>
        <v>-1.1552040000000003</v>
      </c>
    </row>
    <row r="2702" spans="1:49" x14ac:dyDescent="0.3">
      <c r="A2702" s="1" t="s">
        <v>40</v>
      </c>
      <c r="B2702" s="1">
        <v>42</v>
      </c>
      <c r="C2702" s="1">
        <v>263</v>
      </c>
      <c r="D2702" s="1">
        <v>-5.6568839999999998</v>
      </c>
      <c r="E2702" s="1">
        <v>-7.8222120000000004</v>
      </c>
      <c r="F2702" s="1">
        <v>-7.4713789999999998</v>
      </c>
      <c r="G2702" s="1">
        <v>-7.2635829999999997</v>
      </c>
      <c r="H2702" s="1">
        <v>-7.4853639999999997</v>
      </c>
      <c r="I2702" s="1">
        <v>-6.2582449999999996</v>
      </c>
      <c r="J2702" s="1">
        <v>6.2059639999999998</v>
      </c>
      <c r="K2702" s="1">
        <v>8.1995349999999991</v>
      </c>
      <c r="L2702" s="1">
        <v>8.4142030000000005</v>
      </c>
      <c r="M2702" s="1">
        <v>8.2948989999999991</v>
      </c>
      <c r="N2702" s="1">
        <v>8.2713260000000002</v>
      </c>
      <c r="O2702" s="1">
        <v>5.5678039999999998</v>
      </c>
      <c r="T2702" s="1">
        <v>-3.9016839999999999</v>
      </c>
      <c r="U2702" s="1">
        <v>-7.5732109999999997</v>
      </c>
      <c r="V2702" s="1">
        <v>-8.0732119999999998</v>
      </c>
      <c r="W2702" s="1">
        <v>-8.0732119999999998</v>
      </c>
      <c r="X2702" s="1">
        <v>-7.0732109999999997</v>
      </c>
      <c r="Y2702" s="1">
        <v>-4.494739</v>
      </c>
      <c r="Z2702" s="1">
        <v>4.505261</v>
      </c>
      <c r="AA2702" s="1">
        <v>7.4267890000000003</v>
      </c>
      <c r="AB2702" s="1">
        <v>7.9267890000000003</v>
      </c>
      <c r="AC2702" s="1">
        <v>7.8483159999999996</v>
      </c>
      <c r="AD2702" s="1">
        <v>6.9267890000000003</v>
      </c>
      <c r="AE2702" s="1">
        <v>4.4267890000000003</v>
      </c>
      <c r="AI2702" s="1" t="s">
        <v>40</v>
      </c>
      <c r="AJ2702" s="1">
        <v>42</v>
      </c>
      <c r="AK2702" s="1">
        <v>263</v>
      </c>
      <c r="AL2702">
        <f t="shared" si="528"/>
        <v>-1.7551999999999999</v>
      </c>
      <c r="AM2702">
        <f t="shared" si="529"/>
        <v>-0.24900100000000069</v>
      </c>
      <c r="AN2702">
        <f t="shared" si="530"/>
        <v>0.60183300000000006</v>
      </c>
      <c r="AO2702">
        <f t="shared" si="531"/>
        <v>0.80962900000000015</v>
      </c>
      <c r="AP2702">
        <f t="shared" si="532"/>
        <v>-0.41215299999999999</v>
      </c>
      <c r="AQ2702">
        <f t="shared" si="533"/>
        <v>-1.7635059999999996</v>
      </c>
      <c r="AR2702">
        <f t="shared" si="534"/>
        <v>-1.7007029999999999</v>
      </c>
      <c r="AS2702">
        <f t="shared" si="535"/>
        <v>-0.77274599999999882</v>
      </c>
      <c r="AT2702">
        <f t="shared" si="536"/>
        <v>-0.48741400000000024</v>
      </c>
      <c r="AU2702">
        <f t="shared" si="537"/>
        <v>-0.44658299999999951</v>
      </c>
      <c r="AV2702">
        <f t="shared" si="538"/>
        <v>-1.3445369999999999</v>
      </c>
      <c r="AW2702">
        <f t="shared" si="539"/>
        <v>-1.1410149999999994</v>
      </c>
    </row>
    <row r="2703" spans="1:49" x14ac:dyDescent="0.3">
      <c r="A2703" s="1" t="s">
        <v>40</v>
      </c>
      <c r="B2703" s="1">
        <v>43</v>
      </c>
      <c r="C2703" s="1">
        <v>265</v>
      </c>
      <c r="D2703" s="1">
        <v>-5.6319809999999997</v>
      </c>
      <c r="E2703" s="1">
        <v>-7.8593250000000001</v>
      </c>
      <c r="F2703" s="1">
        <v>-7.5127410000000001</v>
      </c>
      <c r="G2703" s="1">
        <v>-7.3090089999999996</v>
      </c>
      <c r="H2703" s="1">
        <v>-7.4953029999999998</v>
      </c>
      <c r="I2703" s="1">
        <v>-6.2739500000000001</v>
      </c>
      <c r="J2703" s="1">
        <v>6.2230910000000002</v>
      </c>
      <c r="K2703" s="1">
        <v>8.1500140000000005</v>
      </c>
      <c r="L2703" s="1">
        <v>8.3711029999999997</v>
      </c>
      <c r="M2703" s="1">
        <v>8.2841039999999992</v>
      </c>
      <c r="N2703" s="1">
        <v>8.3058049999999994</v>
      </c>
      <c r="O2703" s="1">
        <v>5.5954790000000001</v>
      </c>
      <c r="T2703" s="1">
        <v>-4.0434270000000003</v>
      </c>
      <c r="U2703" s="1">
        <v>-7.5434270000000003</v>
      </c>
      <c r="V2703" s="1">
        <v>-8.0434269999999994</v>
      </c>
      <c r="W2703" s="1">
        <v>-8.0434269999999994</v>
      </c>
      <c r="X2703" s="1">
        <v>-7.0434270000000003</v>
      </c>
      <c r="Y2703" s="1">
        <v>-4.4650480000000003</v>
      </c>
      <c r="Z2703" s="1">
        <v>4.2849519999999997</v>
      </c>
      <c r="AA2703" s="1">
        <v>7.4565729999999997</v>
      </c>
      <c r="AB2703" s="1">
        <v>7.9565729999999997</v>
      </c>
      <c r="AC2703" s="1">
        <v>7.7065729999999997</v>
      </c>
      <c r="AD2703" s="1">
        <v>6.9565729999999997</v>
      </c>
      <c r="AE2703" s="1">
        <v>4.4565729999999997</v>
      </c>
      <c r="AI2703" s="1" t="s">
        <v>40</v>
      </c>
      <c r="AJ2703" s="1">
        <v>43</v>
      </c>
      <c r="AK2703" s="1">
        <v>265</v>
      </c>
      <c r="AL2703">
        <f t="shared" si="528"/>
        <v>-1.5885539999999994</v>
      </c>
      <c r="AM2703">
        <f t="shared" si="529"/>
        <v>-0.31589799999999979</v>
      </c>
      <c r="AN2703">
        <f t="shared" si="530"/>
        <v>0.53068599999999932</v>
      </c>
      <c r="AO2703">
        <f t="shared" si="531"/>
        <v>0.73441799999999979</v>
      </c>
      <c r="AP2703">
        <f t="shared" si="532"/>
        <v>-0.4518759999999995</v>
      </c>
      <c r="AQ2703">
        <f t="shared" si="533"/>
        <v>-1.8089019999999998</v>
      </c>
      <c r="AR2703">
        <f t="shared" si="534"/>
        <v>-1.9381390000000005</v>
      </c>
      <c r="AS2703">
        <f t="shared" si="535"/>
        <v>-0.69344100000000086</v>
      </c>
      <c r="AT2703">
        <f t="shared" si="536"/>
        <v>-0.41453000000000007</v>
      </c>
      <c r="AU2703">
        <f t="shared" si="537"/>
        <v>-0.57753099999999957</v>
      </c>
      <c r="AV2703">
        <f t="shared" si="538"/>
        <v>-1.3492319999999998</v>
      </c>
      <c r="AW2703">
        <f t="shared" si="539"/>
        <v>-1.1389060000000004</v>
      </c>
    </row>
    <row r="2704" spans="1:49" x14ac:dyDescent="0.3">
      <c r="A2704" s="1" t="s">
        <v>40</v>
      </c>
      <c r="B2704" s="1">
        <v>44</v>
      </c>
      <c r="C2704" s="1">
        <v>267</v>
      </c>
      <c r="D2704" s="1">
        <v>-5.7556669999999999</v>
      </c>
      <c r="E2704" s="1">
        <v>-7.9739509999999996</v>
      </c>
      <c r="F2704" s="1">
        <v>-7.5553059999999999</v>
      </c>
      <c r="G2704" s="1">
        <v>-7.3688700000000003</v>
      </c>
      <c r="H2704" s="1">
        <v>-7.5122679999999997</v>
      </c>
      <c r="I2704" s="1">
        <v>-6.3118359999999996</v>
      </c>
      <c r="J2704" s="1">
        <v>6.2050000000000001</v>
      </c>
      <c r="K2704" s="1">
        <v>8.0950389999999999</v>
      </c>
      <c r="L2704" s="1">
        <v>8.3178920000000005</v>
      </c>
      <c r="M2704" s="1">
        <v>8.2346380000000003</v>
      </c>
      <c r="N2704" s="1">
        <v>8.2569850000000002</v>
      </c>
      <c r="O2704" s="1">
        <v>5.5658180000000002</v>
      </c>
      <c r="T2704" s="1">
        <v>-4.0189500000000002</v>
      </c>
      <c r="U2704" s="1">
        <v>-7.5189500000000002</v>
      </c>
      <c r="V2704" s="1">
        <v>-8.0189500000000002</v>
      </c>
      <c r="W2704" s="1">
        <v>-8.0189500000000002</v>
      </c>
      <c r="X2704" s="1">
        <v>-7.0189500000000002</v>
      </c>
      <c r="Y2704" s="1">
        <v>-4.4406699999999999</v>
      </c>
      <c r="Z2704" s="1">
        <v>4.3093300000000001</v>
      </c>
      <c r="AA2704" s="1">
        <v>7.4810499999999998</v>
      </c>
      <c r="AB2704" s="1">
        <v>7.9810499999999998</v>
      </c>
      <c r="AC2704" s="1">
        <v>7.7310499999999998</v>
      </c>
      <c r="AD2704" s="1">
        <v>6.7310499999999998</v>
      </c>
      <c r="AE2704" s="1">
        <v>4.4027700000000003</v>
      </c>
      <c r="AI2704" s="1" t="s">
        <v>40</v>
      </c>
      <c r="AJ2704" s="1">
        <v>44</v>
      </c>
      <c r="AK2704" s="1">
        <v>267</v>
      </c>
      <c r="AL2704">
        <f t="shared" si="528"/>
        <v>-1.7367169999999996</v>
      </c>
      <c r="AM2704">
        <f t="shared" si="529"/>
        <v>-0.45500099999999932</v>
      </c>
      <c r="AN2704">
        <f t="shared" si="530"/>
        <v>0.46364400000000039</v>
      </c>
      <c r="AO2704">
        <f t="shared" si="531"/>
        <v>0.65007999999999999</v>
      </c>
      <c r="AP2704">
        <f t="shared" si="532"/>
        <v>-0.49331799999999948</v>
      </c>
      <c r="AQ2704">
        <f t="shared" si="533"/>
        <v>-1.8711659999999997</v>
      </c>
      <c r="AR2704">
        <f t="shared" si="534"/>
        <v>-1.89567</v>
      </c>
      <c r="AS2704">
        <f t="shared" si="535"/>
        <v>-0.61398900000000012</v>
      </c>
      <c r="AT2704">
        <f t="shared" si="536"/>
        <v>-0.33684200000000075</v>
      </c>
      <c r="AU2704">
        <f t="shared" si="537"/>
        <v>-0.50358800000000059</v>
      </c>
      <c r="AV2704">
        <f t="shared" si="538"/>
        <v>-1.5259350000000005</v>
      </c>
      <c r="AW2704">
        <f t="shared" si="539"/>
        <v>-1.1630479999999999</v>
      </c>
    </row>
    <row r="2705" spans="1:49" x14ac:dyDescent="0.3">
      <c r="A2705" s="1" t="s">
        <v>40</v>
      </c>
      <c r="B2705" s="1">
        <v>45</v>
      </c>
      <c r="C2705" s="1">
        <v>269</v>
      </c>
      <c r="D2705" s="1">
        <v>-5.8271220000000001</v>
      </c>
      <c r="E2705" s="1">
        <v>-8.0663669999999996</v>
      </c>
      <c r="F2705" s="1">
        <v>-7.6102740000000004</v>
      </c>
      <c r="G2705" s="1">
        <v>-7.4274810000000002</v>
      </c>
      <c r="H2705" s="1">
        <v>-7.5225429999999998</v>
      </c>
      <c r="I2705" s="1">
        <v>-6.3375969999999997</v>
      </c>
      <c r="J2705" s="1">
        <v>6.2247769999999996</v>
      </c>
      <c r="K2705" s="1">
        <v>8.0686590000000002</v>
      </c>
      <c r="L2705" s="1">
        <v>8.2605959999999996</v>
      </c>
      <c r="M2705" s="1">
        <v>8.1993609999999997</v>
      </c>
      <c r="N2705" s="1">
        <v>8.2803000000000004</v>
      </c>
      <c r="O2705" s="1">
        <v>5.606344</v>
      </c>
      <c r="T2705" s="1">
        <v>-3.9848789999999998</v>
      </c>
      <c r="U2705" s="1">
        <v>-7.4848790000000003</v>
      </c>
      <c r="V2705" s="1">
        <v>-7.9848790000000003</v>
      </c>
      <c r="W2705" s="1">
        <v>-7.9848790000000003</v>
      </c>
      <c r="X2705" s="1">
        <v>-6.9848790000000003</v>
      </c>
      <c r="Y2705" s="1">
        <v>-4.4848790000000003</v>
      </c>
      <c r="Z2705" s="1">
        <v>4.3432950000000003</v>
      </c>
      <c r="AA2705" s="1">
        <v>7.2651209999999997</v>
      </c>
      <c r="AB2705" s="1">
        <v>8.0151210000000006</v>
      </c>
      <c r="AC2705" s="1">
        <v>7.7651209999999997</v>
      </c>
      <c r="AD2705" s="1">
        <v>6.7651209999999997</v>
      </c>
      <c r="AE2705" s="1">
        <v>4.4369459999999998</v>
      </c>
      <c r="AI2705" s="1" t="s">
        <v>40</v>
      </c>
      <c r="AJ2705" s="1">
        <v>45</v>
      </c>
      <c r="AK2705" s="1">
        <v>269</v>
      </c>
      <c r="AL2705">
        <f t="shared" si="528"/>
        <v>-1.8422430000000003</v>
      </c>
      <c r="AM2705">
        <f t="shared" si="529"/>
        <v>-0.58148799999999934</v>
      </c>
      <c r="AN2705">
        <f t="shared" si="530"/>
        <v>0.37460499999999985</v>
      </c>
      <c r="AO2705">
        <f t="shared" si="531"/>
        <v>0.55739800000000006</v>
      </c>
      <c r="AP2705">
        <f t="shared" si="532"/>
        <v>-0.53766399999999948</v>
      </c>
      <c r="AQ2705">
        <f t="shared" si="533"/>
        <v>-1.8527179999999994</v>
      </c>
      <c r="AR2705">
        <f t="shared" si="534"/>
        <v>-1.8814819999999992</v>
      </c>
      <c r="AS2705">
        <f t="shared" si="535"/>
        <v>-0.80353800000000053</v>
      </c>
      <c r="AT2705">
        <f t="shared" si="536"/>
        <v>-0.245474999999999</v>
      </c>
      <c r="AU2705">
        <f t="shared" si="537"/>
        <v>-0.43423999999999996</v>
      </c>
      <c r="AV2705">
        <f t="shared" si="538"/>
        <v>-1.5151790000000007</v>
      </c>
      <c r="AW2705">
        <f t="shared" si="539"/>
        <v>-1.1693980000000002</v>
      </c>
    </row>
    <row r="2706" spans="1:49" x14ac:dyDescent="0.3">
      <c r="A2706" s="1" t="s">
        <v>40</v>
      </c>
      <c r="B2706" s="1">
        <v>46</v>
      </c>
      <c r="C2706" s="1">
        <v>271</v>
      </c>
      <c r="D2706" s="1">
        <v>-5.8581349999999999</v>
      </c>
      <c r="E2706" s="1">
        <v>-8.0855370000000004</v>
      </c>
      <c r="F2706" s="1">
        <v>-7.6104209999999997</v>
      </c>
      <c r="G2706" s="1">
        <v>-7.4537089999999999</v>
      </c>
      <c r="H2706" s="1">
        <v>-7.5462939999999996</v>
      </c>
      <c r="I2706" s="1">
        <v>-6.3698990000000002</v>
      </c>
      <c r="J2706" s="1">
        <v>6.219398</v>
      </c>
      <c r="K2706" s="1">
        <v>8.0383440000000004</v>
      </c>
      <c r="L2706" s="1">
        <v>8.2133939999999992</v>
      </c>
      <c r="M2706" s="1">
        <v>8.177683</v>
      </c>
      <c r="N2706" s="1">
        <v>8.2929709999999996</v>
      </c>
      <c r="O2706" s="1">
        <v>5.6412300000000002</v>
      </c>
      <c r="T2706" s="1">
        <v>-4.0001100000000003</v>
      </c>
      <c r="U2706" s="1">
        <v>-7.5001100000000003</v>
      </c>
      <c r="V2706" s="1">
        <v>-8.0001099999999994</v>
      </c>
      <c r="W2706" s="1">
        <v>-8.0001099999999994</v>
      </c>
      <c r="X2706" s="1">
        <v>-7.0001100000000003</v>
      </c>
      <c r="Y2706" s="1">
        <v>-4.4220470000000001</v>
      </c>
      <c r="Z2706" s="1">
        <v>4.3279529999999999</v>
      </c>
      <c r="AA2706" s="1">
        <v>7.2498899999999997</v>
      </c>
      <c r="AB2706" s="1">
        <v>7.9998899999999997</v>
      </c>
      <c r="AC2706" s="1">
        <v>7.7498899999999997</v>
      </c>
      <c r="AD2706" s="1">
        <v>6.7498899999999997</v>
      </c>
      <c r="AE2706" s="1">
        <v>4.4218260000000003</v>
      </c>
      <c r="AI2706" s="1" t="s">
        <v>40</v>
      </c>
      <c r="AJ2706" s="1">
        <v>46</v>
      </c>
      <c r="AK2706" s="1">
        <v>271</v>
      </c>
      <c r="AL2706">
        <f t="shared" si="528"/>
        <v>-1.8580249999999996</v>
      </c>
      <c r="AM2706">
        <f t="shared" si="529"/>
        <v>-0.58542700000000014</v>
      </c>
      <c r="AN2706">
        <f t="shared" si="530"/>
        <v>0.38968899999999973</v>
      </c>
      <c r="AO2706">
        <f t="shared" si="531"/>
        <v>0.54640099999999947</v>
      </c>
      <c r="AP2706">
        <f t="shared" si="532"/>
        <v>-0.54618399999999934</v>
      </c>
      <c r="AQ2706">
        <f t="shared" si="533"/>
        <v>-1.9478520000000001</v>
      </c>
      <c r="AR2706">
        <f t="shared" si="534"/>
        <v>-1.891445</v>
      </c>
      <c r="AS2706">
        <f t="shared" si="535"/>
        <v>-0.78845400000000065</v>
      </c>
      <c r="AT2706">
        <f t="shared" si="536"/>
        <v>-0.21350399999999947</v>
      </c>
      <c r="AU2706">
        <f t="shared" si="537"/>
        <v>-0.42779300000000031</v>
      </c>
      <c r="AV2706">
        <f t="shared" si="538"/>
        <v>-1.5430809999999999</v>
      </c>
      <c r="AW2706">
        <f t="shared" si="539"/>
        <v>-1.2194039999999999</v>
      </c>
    </row>
    <row r="2707" spans="1:49" x14ac:dyDescent="0.3">
      <c r="A2707" s="1" t="s">
        <v>40</v>
      </c>
      <c r="B2707" s="1">
        <v>47</v>
      </c>
      <c r="C2707" s="1">
        <v>273</v>
      </c>
      <c r="D2707" s="1">
        <v>-5.9005879999999999</v>
      </c>
      <c r="E2707" s="1">
        <v>-8.0819109999999998</v>
      </c>
      <c r="F2707" s="1">
        <v>-7.5860209999999997</v>
      </c>
      <c r="G2707" s="1">
        <v>-7.4951280000000002</v>
      </c>
      <c r="H2707" s="1">
        <v>-7.5539639999999997</v>
      </c>
      <c r="I2707" s="1">
        <v>-6.3807729999999996</v>
      </c>
      <c r="J2707" s="1">
        <v>6.2700360000000002</v>
      </c>
      <c r="K2707" s="1">
        <v>7.9875109999999996</v>
      </c>
      <c r="L2707" s="1">
        <v>8.1593959999999992</v>
      </c>
      <c r="M2707" s="1">
        <v>8.1646059999999991</v>
      </c>
      <c r="N2707" s="1">
        <v>8.3139240000000001</v>
      </c>
      <c r="O2707" s="1">
        <v>5.7127489999999996</v>
      </c>
      <c r="T2707" s="1">
        <v>-4.0280550000000002</v>
      </c>
      <c r="U2707" s="1">
        <v>-7.5280550000000002</v>
      </c>
      <c r="V2707" s="1">
        <v>-8.0280550000000002</v>
      </c>
      <c r="W2707" s="1">
        <v>-7.9501080000000002</v>
      </c>
      <c r="X2707" s="1">
        <v>-7.0280550000000002</v>
      </c>
      <c r="Y2707" s="1">
        <v>-4.4501080000000002</v>
      </c>
      <c r="Z2707" s="1">
        <v>4.2998919999999998</v>
      </c>
      <c r="AA2707" s="1">
        <v>7.2998919999999998</v>
      </c>
      <c r="AB2707" s="1">
        <v>7.9719449999999998</v>
      </c>
      <c r="AC2707" s="1">
        <v>7.7219449999999998</v>
      </c>
      <c r="AD2707" s="1">
        <v>6.8939979999999998</v>
      </c>
      <c r="AE2707" s="1">
        <v>4.3939979999999998</v>
      </c>
      <c r="AI2707" s="1" t="s">
        <v>40</v>
      </c>
      <c r="AJ2707" s="1">
        <v>47</v>
      </c>
      <c r="AK2707" s="1">
        <v>273</v>
      </c>
      <c r="AL2707">
        <f t="shared" si="528"/>
        <v>-1.8725329999999998</v>
      </c>
      <c r="AM2707">
        <f t="shared" si="529"/>
        <v>-0.55385599999999968</v>
      </c>
      <c r="AN2707">
        <f t="shared" si="530"/>
        <v>0.44203400000000048</v>
      </c>
      <c r="AO2707">
        <f t="shared" si="531"/>
        <v>0.45497999999999994</v>
      </c>
      <c r="AP2707">
        <f t="shared" si="532"/>
        <v>-0.52590899999999952</v>
      </c>
      <c r="AQ2707">
        <f t="shared" si="533"/>
        <v>-1.9306649999999994</v>
      </c>
      <c r="AR2707">
        <f t="shared" si="534"/>
        <v>-1.9701440000000003</v>
      </c>
      <c r="AS2707">
        <f t="shared" si="535"/>
        <v>-0.68761899999999976</v>
      </c>
      <c r="AT2707">
        <f t="shared" si="536"/>
        <v>-0.18745099999999937</v>
      </c>
      <c r="AU2707">
        <f t="shared" si="537"/>
        <v>-0.44266099999999931</v>
      </c>
      <c r="AV2707">
        <f t="shared" si="538"/>
        <v>-1.4199260000000002</v>
      </c>
      <c r="AW2707">
        <f t="shared" si="539"/>
        <v>-1.3187509999999998</v>
      </c>
    </row>
    <row r="2708" spans="1:49" x14ac:dyDescent="0.3">
      <c r="A2708" s="1" t="s">
        <v>40</v>
      </c>
      <c r="B2708" s="1">
        <v>48</v>
      </c>
      <c r="C2708" s="1">
        <v>275</v>
      </c>
      <c r="D2708" s="1">
        <v>-5.9194279999999999</v>
      </c>
      <c r="E2708" s="1">
        <v>-8.0649189999999997</v>
      </c>
      <c r="F2708" s="1">
        <v>-7.586519</v>
      </c>
      <c r="G2708" s="1">
        <v>-7.5444750000000003</v>
      </c>
      <c r="H2708" s="1">
        <v>-7.587161</v>
      </c>
      <c r="I2708" s="1">
        <v>-6.4331569999999996</v>
      </c>
      <c r="J2708" s="1">
        <v>6.3033409999999996</v>
      </c>
      <c r="K2708" s="1">
        <v>7.9532429999999996</v>
      </c>
      <c r="L2708" s="1">
        <v>8.1174510000000009</v>
      </c>
      <c r="M2708" s="1">
        <v>8.0912690000000005</v>
      </c>
      <c r="N2708" s="1">
        <v>8.2586569999999995</v>
      </c>
      <c r="O2708" s="1">
        <v>5.7784740000000001</v>
      </c>
      <c r="T2708" s="1">
        <v>-4.0463509999999996</v>
      </c>
      <c r="U2708" s="1">
        <v>-7.5463509999999996</v>
      </c>
      <c r="V2708" s="1">
        <v>-8.0463509999999996</v>
      </c>
      <c r="W2708" s="1">
        <v>-8.0463509999999996</v>
      </c>
      <c r="X2708" s="1">
        <v>-7.2185259999999998</v>
      </c>
      <c r="Y2708" s="1">
        <v>-4.5463509999999996</v>
      </c>
      <c r="Z2708" s="1">
        <v>4.2814740000000002</v>
      </c>
      <c r="AA2708" s="1">
        <v>7.4536490000000004</v>
      </c>
      <c r="AB2708" s="1">
        <v>7.9536490000000004</v>
      </c>
      <c r="AC2708" s="1">
        <v>7.7036490000000004</v>
      </c>
      <c r="AD2708" s="1">
        <v>6.9536490000000004</v>
      </c>
      <c r="AE2708" s="1">
        <v>4.3758229999999996</v>
      </c>
      <c r="AI2708" s="1" t="s">
        <v>40</v>
      </c>
      <c r="AJ2708" s="1">
        <v>48</v>
      </c>
      <c r="AK2708" s="1">
        <v>275</v>
      </c>
      <c r="AL2708">
        <f t="shared" si="528"/>
        <v>-1.8730770000000003</v>
      </c>
      <c r="AM2708">
        <f t="shared" si="529"/>
        <v>-0.51856800000000014</v>
      </c>
      <c r="AN2708">
        <f t="shared" si="530"/>
        <v>0.45983199999999957</v>
      </c>
      <c r="AO2708">
        <f t="shared" si="531"/>
        <v>0.50187599999999932</v>
      </c>
      <c r="AP2708">
        <f t="shared" si="532"/>
        <v>-0.36863500000000027</v>
      </c>
      <c r="AQ2708">
        <f t="shared" si="533"/>
        <v>-1.886806</v>
      </c>
      <c r="AR2708">
        <f t="shared" si="534"/>
        <v>-2.0218669999999994</v>
      </c>
      <c r="AS2708">
        <f t="shared" si="535"/>
        <v>-0.49959399999999921</v>
      </c>
      <c r="AT2708">
        <f t="shared" si="536"/>
        <v>-0.16380200000000045</v>
      </c>
      <c r="AU2708">
        <f t="shared" si="537"/>
        <v>-0.38762000000000008</v>
      </c>
      <c r="AV2708">
        <f t="shared" si="538"/>
        <v>-1.3050079999999991</v>
      </c>
      <c r="AW2708">
        <f t="shared" si="539"/>
        <v>-1.4026510000000005</v>
      </c>
    </row>
    <row r="2709" spans="1:49" x14ac:dyDescent="0.3">
      <c r="A2709" s="1" t="s">
        <v>40</v>
      </c>
      <c r="B2709" s="1">
        <v>49</v>
      </c>
      <c r="C2709" s="1">
        <v>277</v>
      </c>
      <c r="D2709" s="1">
        <v>-6.0144019999999996</v>
      </c>
      <c r="E2709" s="1">
        <v>-8.1526219999999991</v>
      </c>
      <c r="F2709" s="1">
        <v>-7.6625300000000003</v>
      </c>
      <c r="G2709" s="1">
        <v>-7.5795729999999999</v>
      </c>
      <c r="H2709" s="1">
        <v>-7.5613400000000004</v>
      </c>
      <c r="I2709" s="1">
        <v>-6.4251680000000002</v>
      </c>
      <c r="J2709" s="1">
        <v>6.3727220000000004</v>
      </c>
      <c r="K2709" s="1">
        <v>7.975079</v>
      </c>
      <c r="L2709" s="1">
        <v>8.1433199999999992</v>
      </c>
      <c r="M2709" s="1">
        <v>8.1310950000000002</v>
      </c>
      <c r="N2709" s="1">
        <v>8.3039179999999995</v>
      </c>
      <c r="O2709" s="1">
        <v>5.8207040000000001</v>
      </c>
      <c r="T2709" s="1">
        <v>-4.0549850000000003</v>
      </c>
      <c r="U2709" s="1">
        <v>-7.8049850000000003</v>
      </c>
      <c r="V2709" s="1">
        <v>-8.0549850000000003</v>
      </c>
      <c r="W2709" s="1">
        <v>-8.0549850000000003</v>
      </c>
      <c r="X2709" s="1">
        <v>-7.2272869999999996</v>
      </c>
      <c r="Y2709" s="1">
        <v>-4.5549850000000003</v>
      </c>
      <c r="Z2709" s="1">
        <v>4.2727130000000004</v>
      </c>
      <c r="AA2709" s="1">
        <v>7.4450149999999997</v>
      </c>
      <c r="AB2709" s="1">
        <v>7.9450149999999997</v>
      </c>
      <c r="AC2709" s="1">
        <v>7.8673169999999999</v>
      </c>
      <c r="AD2709" s="1">
        <v>6.9450149999999997</v>
      </c>
      <c r="AE2709" s="1">
        <v>4.3673169999999999</v>
      </c>
      <c r="AI2709" s="1" t="s">
        <v>40</v>
      </c>
      <c r="AJ2709" s="1">
        <v>49</v>
      </c>
      <c r="AK2709" s="1">
        <v>277</v>
      </c>
      <c r="AL2709">
        <f t="shared" si="528"/>
        <v>-1.9594169999999993</v>
      </c>
      <c r="AM2709">
        <f t="shared" si="529"/>
        <v>-0.34763699999999886</v>
      </c>
      <c r="AN2709">
        <f t="shared" si="530"/>
        <v>0.392455</v>
      </c>
      <c r="AO2709">
        <f t="shared" si="531"/>
        <v>0.47541200000000039</v>
      </c>
      <c r="AP2709">
        <f t="shared" si="532"/>
        <v>-0.33405300000000082</v>
      </c>
      <c r="AQ2709">
        <f t="shared" si="533"/>
        <v>-1.8701829999999999</v>
      </c>
      <c r="AR2709">
        <f t="shared" si="534"/>
        <v>-2.100009</v>
      </c>
      <c r="AS2709">
        <f t="shared" si="535"/>
        <v>-0.53006400000000031</v>
      </c>
      <c r="AT2709">
        <f t="shared" si="536"/>
        <v>-0.19830499999999951</v>
      </c>
      <c r="AU2709">
        <f t="shared" si="537"/>
        <v>-0.26377800000000029</v>
      </c>
      <c r="AV2709">
        <f t="shared" si="538"/>
        <v>-1.3589029999999998</v>
      </c>
      <c r="AW2709">
        <f t="shared" si="539"/>
        <v>-1.4533870000000002</v>
      </c>
    </row>
    <row r="2710" spans="1:49" x14ac:dyDescent="0.3">
      <c r="A2710" s="1" t="s">
        <v>40</v>
      </c>
      <c r="B2710" s="1">
        <v>50</v>
      </c>
      <c r="C2710" s="1">
        <v>279</v>
      </c>
      <c r="D2710" s="1">
        <v>-6.0786959999999999</v>
      </c>
      <c r="E2710" s="1">
        <v>-8.215363</v>
      </c>
      <c r="F2710" s="1">
        <v>-7.757771</v>
      </c>
      <c r="G2710" s="1">
        <v>-7.7206859999999997</v>
      </c>
      <c r="H2710" s="1">
        <v>-7.6740979999999999</v>
      </c>
      <c r="I2710" s="1">
        <v>-6.5337699999999996</v>
      </c>
      <c r="J2710" s="1">
        <v>6.3272709999999996</v>
      </c>
      <c r="K2710" s="1">
        <v>7.9062950000000001</v>
      </c>
      <c r="L2710" s="1">
        <v>8.0532559999999993</v>
      </c>
      <c r="M2710" s="1">
        <v>8.0272430000000004</v>
      </c>
      <c r="N2710" s="1">
        <v>8.2622400000000003</v>
      </c>
      <c r="O2710" s="1">
        <v>5.8488629999999997</v>
      </c>
      <c r="T2710" s="1">
        <v>-4.1469779999999998</v>
      </c>
      <c r="U2710" s="1">
        <v>-7.8194129999999999</v>
      </c>
      <c r="V2710" s="1">
        <v>-8.0694119999999998</v>
      </c>
      <c r="W2710" s="1">
        <v>-8.0694119999999998</v>
      </c>
      <c r="X2710" s="1">
        <v>-7.3194129999999999</v>
      </c>
      <c r="Y2710" s="1">
        <v>-4.5694129999999999</v>
      </c>
      <c r="Z2710" s="1">
        <v>4.2581530000000001</v>
      </c>
      <c r="AA2710" s="1">
        <v>7.4305870000000001</v>
      </c>
      <c r="AB2710" s="1">
        <v>7.9305870000000001</v>
      </c>
      <c r="AC2710" s="1">
        <v>7.8530220000000002</v>
      </c>
      <c r="AD2710" s="1">
        <v>6.9305870000000001</v>
      </c>
      <c r="AE2710" s="1">
        <v>4.3530220000000002</v>
      </c>
      <c r="AI2710" s="1" t="s">
        <v>40</v>
      </c>
      <c r="AJ2710" s="1">
        <v>50</v>
      </c>
      <c r="AK2710" s="1">
        <v>279</v>
      </c>
      <c r="AL2710">
        <f t="shared" si="528"/>
        <v>-1.931718</v>
      </c>
      <c r="AM2710">
        <f t="shared" si="529"/>
        <v>-0.39595000000000002</v>
      </c>
      <c r="AN2710">
        <f t="shared" si="530"/>
        <v>0.31164099999999983</v>
      </c>
      <c r="AO2710">
        <f t="shared" si="531"/>
        <v>0.34872600000000009</v>
      </c>
      <c r="AP2710">
        <f t="shared" si="532"/>
        <v>-0.35468499999999992</v>
      </c>
      <c r="AQ2710">
        <f t="shared" si="533"/>
        <v>-1.9643569999999997</v>
      </c>
      <c r="AR2710">
        <f t="shared" si="534"/>
        <v>-2.0691179999999996</v>
      </c>
      <c r="AS2710">
        <f t="shared" si="535"/>
        <v>-0.47570800000000002</v>
      </c>
      <c r="AT2710">
        <f t="shared" si="536"/>
        <v>-0.12266899999999925</v>
      </c>
      <c r="AU2710">
        <f t="shared" si="537"/>
        <v>-0.17422100000000018</v>
      </c>
      <c r="AV2710">
        <f t="shared" si="538"/>
        <v>-1.3316530000000002</v>
      </c>
      <c r="AW2710">
        <f t="shared" si="539"/>
        <v>-1.4958409999999995</v>
      </c>
    </row>
    <row r="2711" spans="1:49" x14ac:dyDescent="0.3">
      <c r="A2711" s="1" t="s">
        <v>40</v>
      </c>
      <c r="B2711" s="1">
        <v>51</v>
      </c>
      <c r="C2711" s="1">
        <v>281</v>
      </c>
      <c r="D2711" s="1">
        <v>-6.1351300000000002</v>
      </c>
      <c r="E2711" s="1">
        <v>-8.2372560000000004</v>
      </c>
      <c r="F2711" s="1">
        <v>-7.7680480000000003</v>
      </c>
      <c r="G2711" s="1">
        <v>-7.7592869999999996</v>
      </c>
      <c r="H2711" s="1">
        <v>-7.6938110000000002</v>
      </c>
      <c r="I2711" s="1">
        <v>-6.5731070000000003</v>
      </c>
      <c r="J2711" s="1">
        <v>6.346285</v>
      </c>
      <c r="K2711" s="1">
        <v>7.9051809999999998</v>
      </c>
      <c r="L2711" s="1">
        <v>8.1000969999999999</v>
      </c>
      <c r="M2711" s="1">
        <v>8.1220320000000008</v>
      </c>
      <c r="N2711" s="1">
        <v>8.3158069999999995</v>
      </c>
      <c r="O2711" s="1">
        <v>5.8958529999999998</v>
      </c>
      <c r="T2711" s="1">
        <v>-4.1750230000000004</v>
      </c>
      <c r="U2711" s="1">
        <v>-7.8475950000000001</v>
      </c>
      <c r="V2711" s="1">
        <v>-8.0975950000000001</v>
      </c>
      <c r="W2711" s="1">
        <v>-8.0975950000000001</v>
      </c>
      <c r="X2711" s="1">
        <v>-7.3475950000000001</v>
      </c>
      <c r="Y2711" s="1">
        <v>-4.5975950000000001</v>
      </c>
      <c r="Z2711" s="1">
        <v>4.2298330000000002</v>
      </c>
      <c r="AA2711" s="1">
        <v>7.4024049999999999</v>
      </c>
      <c r="AB2711" s="1">
        <v>8.1524049999999999</v>
      </c>
      <c r="AC2711" s="1">
        <v>7.9024049999999999</v>
      </c>
      <c r="AD2711" s="1">
        <v>6.9024049999999999</v>
      </c>
      <c r="AE2711" s="1">
        <v>4.3249769999999996</v>
      </c>
      <c r="AI2711" s="1" t="s">
        <v>40</v>
      </c>
      <c r="AJ2711" s="1">
        <v>51</v>
      </c>
      <c r="AK2711" s="1">
        <v>281</v>
      </c>
      <c r="AL2711">
        <f t="shared" si="528"/>
        <v>-1.9601069999999998</v>
      </c>
      <c r="AM2711">
        <f t="shared" si="529"/>
        <v>-0.38966100000000026</v>
      </c>
      <c r="AN2711">
        <f t="shared" si="530"/>
        <v>0.32954699999999981</v>
      </c>
      <c r="AO2711">
        <f t="shared" si="531"/>
        <v>0.3383080000000005</v>
      </c>
      <c r="AP2711">
        <f t="shared" si="532"/>
        <v>-0.34621600000000008</v>
      </c>
      <c r="AQ2711">
        <f t="shared" si="533"/>
        <v>-1.9755120000000002</v>
      </c>
      <c r="AR2711">
        <f t="shared" si="534"/>
        <v>-2.1164519999999998</v>
      </c>
      <c r="AS2711">
        <f t="shared" si="535"/>
        <v>-0.50277599999999989</v>
      </c>
      <c r="AT2711">
        <f t="shared" si="536"/>
        <v>5.2308000000000021E-2</v>
      </c>
      <c r="AU2711">
        <f t="shared" si="537"/>
        <v>-0.2196270000000009</v>
      </c>
      <c r="AV2711">
        <f t="shared" si="538"/>
        <v>-1.4134019999999996</v>
      </c>
      <c r="AW2711">
        <f t="shared" si="539"/>
        <v>-1.5708760000000002</v>
      </c>
    </row>
    <row r="2712" spans="1:49" x14ac:dyDescent="0.3">
      <c r="A2712" s="1" t="s">
        <v>40</v>
      </c>
      <c r="B2712" s="1">
        <v>52</v>
      </c>
      <c r="C2712" s="1">
        <v>283</v>
      </c>
      <c r="D2712" s="1">
        <v>-6.2182500000000003</v>
      </c>
      <c r="E2712" s="1">
        <v>-8.2754340000000006</v>
      </c>
      <c r="F2712" s="1">
        <v>-7.8220869999999998</v>
      </c>
      <c r="G2712" s="1">
        <v>-7.8678739999999996</v>
      </c>
      <c r="H2712" s="1">
        <v>-7.7953109999999999</v>
      </c>
      <c r="I2712" s="1">
        <v>-6.7023710000000003</v>
      </c>
      <c r="J2712" s="1">
        <v>6.2965580000000001</v>
      </c>
      <c r="K2712" s="1">
        <v>7.8720059999999998</v>
      </c>
      <c r="L2712" s="1">
        <v>8.071116</v>
      </c>
      <c r="M2712" s="1">
        <v>8.1064100000000003</v>
      </c>
      <c r="N2712" s="1">
        <v>8.3260919999999992</v>
      </c>
      <c r="O2712" s="1">
        <v>5.9808960000000004</v>
      </c>
      <c r="T2712" s="1">
        <v>-4.1933299999999996</v>
      </c>
      <c r="U2712" s="1">
        <v>-7.8660439999999996</v>
      </c>
      <c r="V2712" s="1">
        <v>-8.1160440000000005</v>
      </c>
      <c r="W2712" s="1">
        <v>-8.0387579999999996</v>
      </c>
      <c r="X2712" s="1">
        <v>-7.3660439999999996</v>
      </c>
      <c r="Y2712" s="1">
        <v>-4.6160439999999996</v>
      </c>
      <c r="Z2712" s="1">
        <v>4.2112420000000004</v>
      </c>
      <c r="AA2712" s="1">
        <v>7.4612420000000004</v>
      </c>
      <c r="AB2712" s="1">
        <v>8.1339559999999995</v>
      </c>
      <c r="AC2712" s="1">
        <v>7.8839560000000004</v>
      </c>
      <c r="AD2712" s="1">
        <v>7.0566700000000004</v>
      </c>
      <c r="AE2712" s="1">
        <v>4.3066700000000004</v>
      </c>
      <c r="AI2712" s="1" t="s">
        <v>40</v>
      </c>
      <c r="AJ2712" s="1">
        <v>52</v>
      </c>
      <c r="AK2712" s="1">
        <v>283</v>
      </c>
      <c r="AL2712">
        <f t="shared" si="528"/>
        <v>-2.0249200000000007</v>
      </c>
      <c r="AM2712">
        <f t="shared" si="529"/>
        <v>-0.40939000000000103</v>
      </c>
      <c r="AN2712">
        <f t="shared" si="530"/>
        <v>0.29395700000000069</v>
      </c>
      <c r="AO2712">
        <f t="shared" si="531"/>
        <v>0.17088400000000004</v>
      </c>
      <c r="AP2712">
        <f t="shared" si="532"/>
        <v>-0.42926700000000029</v>
      </c>
      <c r="AQ2712">
        <f t="shared" si="533"/>
        <v>-2.0863270000000007</v>
      </c>
      <c r="AR2712">
        <f t="shared" si="534"/>
        <v>-2.0853159999999997</v>
      </c>
      <c r="AS2712">
        <f t="shared" si="535"/>
        <v>-0.41076399999999946</v>
      </c>
      <c r="AT2712">
        <f t="shared" si="536"/>
        <v>6.2839999999999563E-2</v>
      </c>
      <c r="AU2712">
        <f t="shared" si="537"/>
        <v>-0.22245399999999993</v>
      </c>
      <c r="AV2712">
        <f t="shared" si="538"/>
        <v>-1.2694219999999987</v>
      </c>
      <c r="AW2712">
        <f t="shared" si="539"/>
        <v>-1.674226</v>
      </c>
    </row>
    <row r="2713" spans="1:49" x14ac:dyDescent="0.3">
      <c r="A2713" s="1" t="s">
        <v>40</v>
      </c>
      <c r="B2713" s="1">
        <v>53</v>
      </c>
      <c r="C2713" s="1">
        <v>285</v>
      </c>
      <c r="D2713" s="1">
        <v>-6.2314550000000004</v>
      </c>
      <c r="E2713" s="1">
        <v>-8.2847600000000003</v>
      </c>
      <c r="F2713" s="1">
        <v>-7.8478000000000003</v>
      </c>
      <c r="G2713" s="1">
        <v>-7.8848130000000003</v>
      </c>
      <c r="H2713" s="1">
        <v>-7.7683949999999999</v>
      </c>
      <c r="I2713" s="1">
        <v>-6.68668</v>
      </c>
      <c r="J2713" s="1">
        <v>6.3185859999999998</v>
      </c>
      <c r="K2713" s="1">
        <v>7.8997250000000001</v>
      </c>
      <c r="L2713" s="1">
        <v>8.0808920000000004</v>
      </c>
      <c r="M2713" s="1">
        <v>8.0988659999999992</v>
      </c>
      <c r="N2713" s="1">
        <v>8.289593</v>
      </c>
      <c r="O2713" s="1">
        <v>6.0273630000000002</v>
      </c>
      <c r="T2713" s="1">
        <v>-4.2018839999999997</v>
      </c>
      <c r="U2713" s="1">
        <v>-7.8747449999999999</v>
      </c>
      <c r="V2713" s="1">
        <v>-8.1247439999999997</v>
      </c>
      <c r="W2713" s="1">
        <v>-8.047606</v>
      </c>
      <c r="X2713" s="1">
        <v>-7.3747449999999999</v>
      </c>
      <c r="Y2713" s="1">
        <v>-4.797606</v>
      </c>
      <c r="Z2713" s="1">
        <v>4.202394</v>
      </c>
      <c r="AA2713" s="1">
        <v>7.452394</v>
      </c>
      <c r="AB2713" s="1">
        <v>8.1252560000000003</v>
      </c>
      <c r="AC2713" s="1">
        <v>7.8752550000000001</v>
      </c>
      <c r="AD2713" s="1">
        <v>7.0481160000000003</v>
      </c>
      <c r="AE2713" s="1">
        <v>4.2981160000000003</v>
      </c>
      <c r="AI2713" s="1" t="s">
        <v>40</v>
      </c>
      <c r="AJ2713" s="1">
        <v>53</v>
      </c>
      <c r="AK2713" s="1">
        <v>285</v>
      </c>
      <c r="AL2713">
        <f t="shared" si="528"/>
        <v>-2.0295710000000007</v>
      </c>
      <c r="AM2713">
        <f t="shared" si="529"/>
        <v>-0.41001500000000046</v>
      </c>
      <c r="AN2713">
        <f t="shared" si="530"/>
        <v>0.27694399999999941</v>
      </c>
      <c r="AO2713">
        <f t="shared" si="531"/>
        <v>0.16279299999999974</v>
      </c>
      <c r="AP2713">
        <f t="shared" si="532"/>
        <v>-0.39365000000000006</v>
      </c>
      <c r="AQ2713">
        <f t="shared" si="533"/>
        <v>-1.8890739999999999</v>
      </c>
      <c r="AR2713">
        <f t="shared" si="534"/>
        <v>-2.1161919999999999</v>
      </c>
      <c r="AS2713">
        <f t="shared" si="535"/>
        <v>-0.44733100000000015</v>
      </c>
      <c r="AT2713">
        <f t="shared" si="536"/>
        <v>4.4363999999999848E-2</v>
      </c>
      <c r="AU2713">
        <f t="shared" si="537"/>
        <v>-0.22361099999999912</v>
      </c>
      <c r="AV2713">
        <f t="shared" si="538"/>
        <v>-1.2414769999999997</v>
      </c>
      <c r="AW2713">
        <f t="shared" si="539"/>
        <v>-1.729247</v>
      </c>
    </row>
    <row r="2714" spans="1:49" x14ac:dyDescent="0.3">
      <c r="A2714" s="1" t="s">
        <v>40</v>
      </c>
      <c r="B2714" s="1">
        <v>54</v>
      </c>
      <c r="C2714" s="1">
        <v>287</v>
      </c>
      <c r="D2714" s="1">
        <v>-6.2663310000000001</v>
      </c>
      <c r="E2714" s="1">
        <v>-8.3033000000000001</v>
      </c>
      <c r="F2714" s="1">
        <v>-7.8944330000000003</v>
      </c>
      <c r="G2714" s="1">
        <v>-7.9336310000000001</v>
      </c>
      <c r="H2714" s="1">
        <v>-7.7930960000000002</v>
      </c>
      <c r="I2714" s="1">
        <v>-6.7146239999999997</v>
      </c>
      <c r="J2714" s="1">
        <v>6.3956900000000001</v>
      </c>
      <c r="K2714" s="1">
        <v>7.958272</v>
      </c>
      <c r="L2714" s="1">
        <v>8.1505519999999994</v>
      </c>
      <c r="M2714" s="1">
        <v>8.1443060000000003</v>
      </c>
      <c r="N2714" s="1">
        <v>8.3137039999999995</v>
      </c>
      <c r="O2714" s="1">
        <v>6.1139799999999997</v>
      </c>
      <c r="T2714" s="1">
        <v>-3.9506830000000002</v>
      </c>
      <c r="U2714" s="1">
        <v>-7.8736949999999997</v>
      </c>
      <c r="V2714" s="1">
        <v>-8.1236949999999997</v>
      </c>
      <c r="W2714" s="1">
        <v>-8.0467080000000006</v>
      </c>
      <c r="X2714" s="1">
        <v>-7.3736949999999997</v>
      </c>
      <c r="Y2714" s="1">
        <v>-4.7967079999999997</v>
      </c>
      <c r="Z2714" s="1">
        <v>4.2032920000000003</v>
      </c>
      <c r="AA2714" s="1">
        <v>7.4532920000000003</v>
      </c>
      <c r="AB2714" s="1">
        <v>8.1263050000000003</v>
      </c>
      <c r="AC2714" s="1">
        <v>7.8763050000000003</v>
      </c>
      <c r="AD2714" s="1">
        <v>7.0493170000000003</v>
      </c>
      <c r="AE2714" s="1">
        <v>4.2993170000000003</v>
      </c>
      <c r="AI2714" s="1" t="s">
        <v>40</v>
      </c>
      <c r="AJ2714" s="1">
        <v>54</v>
      </c>
      <c r="AK2714" s="1">
        <v>287</v>
      </c>
      <c r="AL2714">
        <f t="shared" si="528"/>
        <v>-2.3156479999999999</v>
      </c>
      <c r="AM2714">
        <f t="shared" si="529"/>
        <v>-0.42960500000000046</v>
      </c>
      <c r="AN2714">
        <f t="shared" si="530"/>
        <v>0.22926199999999941</v>
      </c>
      <c r="AO2714">
        <f t="shared" si="531"/>
        <v>0.11307700000000054</v>
      </c>
      <c r="AP2714">
        <f t="shared" si="532"/>
        <v>-0.41940100000000058</v>
      </c>
      <c r="AQ2714">
        <f t="shared" si="533"/>
        <v>-1.917916</v>
      </c>
      <c r="AR2714">
        <f t="shared" si="534"/>
        <v>-2.1923979999999998</v>
      </c>
      <c r="AS2714">
        <f t="shared" si="535"/>
        <v>-0.50497999999999976</v>
      </c>
      <c r="AT2714">
        <f t="shared" si="536"/>
        <v>-2.4246999999999019E-2</v>
      </c>
      <c r="AU2714">
        <f t="shared" si="537"/>
        <v>-0.26800099999999993</v>
      </c>
      <c r="AV2714">
        <f t="shared" si="538"/>
        <v>-1.2643869999999993</v>
      </c>
      <c r="AW2714">
        <f t="shared" si="539"/>
        <v>-1.8146629999999995</v>
      </c>
    </row>
    <row r="2715" spans="1:49" x14ac:dyDescent="0.3">
      <c r="A2715" s="1" t="s">
        <v>40</v>
      </c>
      <c r="B2715" s="1">
        <v>55</v>
      </c>
      <c r="C2715" s="1">
        <v>289</v>
      </c>
      <c r="D2715" s="1">
        <v>-6.2645879999999998</v>
      </c>
      <c r="E2715" s="1">
        <v>-8.2970000000000006</v>
      </c>
      <c r="F2715" s="1">
        <v>-7.9016469999999996</v>
      </c>
      <c r="G2715" s="1">
        <v>-7.9573640000000001</v>
      </c>
      <c r="H2715" s="1">
        <v>-7.8090630000000001</v>
      </c>
      <c r="I2715" s="1">
        <v>-6.7346789999999999</v>
      </c>
      <c r="J2715" s="1">
        <v>6.4409320000000001</v>
      </c>
      <c r="K2715" s="1">
        <v>7.9777430000000003</v>
      </c>
      <c r="L2715" s="1">
        <v>8.1661079999999995</v>
      </c>
      <c r="M2715" s="1">
        <v>8.1633130000000005</v>
      </c>
      <c r="N2715" s="1">
        <v>8.3235340000000004</v>
      </c>
      <c r="O2715" s="1">
        <v>6.1430730000000002</v>
      </c>
      <c r="T2715" s="1">
        <v>-4.1897380000000002</v>
      </c>
      <c r="U2715" s="1">
        <v>-7.8629059999999997</v>
      </c>
      <c r="V2715" s="1">
        <v>-8.1129060000000006</v>
      </c>
      <c r="W2715" s="1">
        <v>-8.036073</v>
      </c>
      <c r="X2715" s="1">
        <v>-7.3629059999999997</v>
      </c>
      <c r="Y2715" s="1">
        <v>-4.786073</v>
      </c>
      <c r="Z2715" s="1">
        <v>4.213927</v>
      </c>
      <c r="AA2715" s="1">
        <v>7.463927</v>
      </c>
      <c r="AB2715" s="1">
        <v>8.1370939999999994</v>
      </c>
      <c r="AC2715" s="1">
        <v>7.8870940000000003</v>
      </c>
      <c r="AD2715" s="1">
        <v>7.0602619999999998</v>
      </c>
      <c r="AE2715" s="1">
        <v>4.3102619999999998</v>
      </c>
      <c r="AI2715" s="1" t="s">
        <v>40</v>
      </c>
      <c r="AJ2715" s="1">
        <v>55</v>
      </c>
      <c r="AK2715" s="1">
        <v>289</v>
      </c>
      <c r="AL2715">
        <f t="shared" si="528"/>
        <v>-2.0748499999999996</v>
      </c>
      <c r="AM2715">
        <f t="shared" si="529"/>
        <v>-0.43409400000000087</v>
      </c>
      <c r="AN2715">
        <f t="shared" si="530"/>
        <v>0.21125900000000097</v>
      </c>
      <c r="AO2715">
        <f t="shared" si="531"/>
        <v>7.8708999999999918E-2</v>
      </c>
      <c r="AP2715">
        <f t="shared" si="532"/>
        <v>-0.44615700000000036</v>
      </c>
      <c r="AQ2715">
        <f t="shared" si="533"/>
        <v>-1.9486059999999998</v>
      </c>
      <c r="AR2715">
        <f t="shared" si="534"/>
        <v>-2.2270050000000001</v>
      </c>
      <c r="AS2715">
        <f t="shared" si="535"/>
        <v>-0.51381600000000027</v>
      </c>
      <c r="AT2715">
        <f t="shared" si="536"/>
        <v>-2.9014000000000095E-2</v>
      </c>
      <c r="AU2715">
        <f t="shared" si="537"/>
        <v>-0.27621900000000021</v>
      </c>
      <c r="AV2715">
        <f t="shared" si="538"/>
        <v>-1.2632720000000006</v>
      </c>
      <c r="AW2715">
        <f t="shared" si="539"/>
        <v>-1.8328110000000004</v>
      </c>
    </row>
    <row r="2716" spans="1:49" x14ac:dyDescent="0.3">
      <c r="A2716" s="1" t="s">
        <v>40</v>
      </c>
      <c r="B2716" s="1">
        <v>56</v>
      </c>
      <c r="C2716" s="1">
        <v>291</v>
      </c>
      <c r="D2716" s="1">
        <v>-6.2997079999999999</v>
      </c>
      <c r="E2716" s="1">
        <v>-8.2877910000000004</v>
      </c>
      <c r="F2716" s="1">
        <v>-7.8839490000000003</v>
      </c>
      <c r="G2716" s="1">
        <v>-7.9453630000000004</v>
      </c>
      <c r="H2716" s="1">
        <v>-7.8011949999999999</v>
      </c>
      <c r="I2716" s="1">
        <v>-6.7347419999999998</v>
      </c>
      <c r="J2716" s="1">
        <v>6.4660479999999998</v>
      </c>
      <c r="K2716" s="1">
        <v>7.9997059999999998</v>
      </c>
      <c r="L2716" s="1">
        <v>8.1985580000000002</v>
      </c>
      <c r="M2716" s="1">
        <v>8.1965339999999998</v>
      </c>
      <c r="N2716" s="1">
        <v>8.3420020000000008</v>
      </c>
      <c r="O2716" s="1">
        <v>6.130846</v>
      </c>
      <c r="T2716" s="1">
        <v>-4.1690680000000002</v>
      </c>
      <c r="U2716" s="1">
        <v>-7.8423959999999999</v>
      </c>
      <c r="V2716" s="1">
        <v>-8.0923960000000008</v>
      </c>
      <c r="W2716" s="1">
        <v>-8.0923960000000008</v>
      </c>
      <c r="X2716" s="1">
        <v>-7.3423959999999999</v>
      </c>
      <c r="Y2716" s="1">
        <v>-4.7657230000000004</v>
      </c>
      <c r="Z2716" s="1">
        <v>4.2342769999999996</v>
      </c>
      <c r="AA2716" s="1">
        <v>7.4842769999999996</v>
      </c>
      <c r="AB2716" s="1">
        <v>8.1576039999999992</v>
      </c>
      <c r="AC2716" s="1">
        <v>7.9076040000000001</v>
      </c>
      <c r="AD2716" s="1">
        <v>6.9076040000000001</v>
      </c>
      <c r="AE2716" s="1">
        <v>4.3309319999999998</v>
      </c>
      <c r="AI2716" s="1" t="s">
        <v>40</v>
      </c>
      <c r="AJ2716" s="1">
        <v>56</v>
      </c>
      <c r="AK2716" s="1">
        <v>291</v>
      </c>
      <c r="AL2716">
        <f t="shared" si="528"/>
        <v>-2.1306399999999996</v>
      </c>
      <c r="AM2716">
        <f t="shared" si="529"/>
        <v>-0.44539500000000043</v>
      </c>
      <c r="AN2716">
        <f t="shared" si="530"/>
        <v>0.20844700000000049</v>
      </c>
      <c r="AO2716">
        <f t="shared" si="531"/>
        <v>0.14703300000000041</v>
      </c>
      <c r="AP2716">
        <f t="shared" si="532"/>
        <v>-0.45879899999999996</v>
      </c>
      <c r="AQ2716">
        <f t="shared" si="533"/>
        <v>-1.9690189999999994</v>
      </c>
      <c r="AR2716">
        <f t="shared" si="534"/>
        <v>-2.2317710000000002</v>
      </c>
      <c r="AS2716">
        <f t="shared" si="535"/>
        <v>-0.51542900000000014</v>
      </c>
      <c r="AT2716">
        <f t="shared" si="536"/>
        <v>-4.0954000000001045E-2</v>
      </c>
      <c r="AU2716">
        <f t="shared" si="537"/>
        <v>-0.28892999999999969</v>
      </c>
      <c r="AV2716">
        <f t="shared" si="538"/>
        <v>-1.4343980000000007</v>
      </c>
      <c r="AW2716">
        <f t="shared" si="539"/>
        <v>-1.7999140000000002</v>
      </c>
    </row>
    <row r="2717" spans="1:49" x14ac:dyDescent="0.3">
      <c r="A2717" s="1" t="s">
        <v>40</v>
      </c>
      <c r="B2717" s="1">
        <v>57</v>
      </c>
      <c r="C2717" s="1">
        <v>293</v>
      </c>
      <c r="D2717" s="1">
        <v>-6.354482</v>
      </c>
      <c r="E2717" s="1">
        <v>-8.2772839999999999</v>
      </c>
      <c r="F2717" s="1">
        <v>-7.8707820000000002</v>
      </c>
      <c r="G2717" s="1">
        <v>-7.9422129999999997</v>
      </c>
      <c r="H2717" s="1">
        <v>-7.7872649999999997</v>
      </c>
      <c r="I2717" s="1">
        <v>-6.7365180000000002</v>
      </c>
      <c r="J2717" s="1">
        <v>6.5007159999999997</v>
      </c>
      <c r="K2717" s="1">
        <v>8.0083839999999995</v>
      </c>
      <c r="L2717" s="1">
        <v>8.2203230000000005</v>
      </c>
      <c r="M2717" s="1">
        <v>8.2329050000000006</v>
      </c>
      <c r="N2717" s="1">
        <v>8.3618430000000004</v>
      </c>
      <c r="O2717" s="1">
        <v>6.1638809999999999</v>
      </c>
      <c r="T2717" s="1">
        <v>-4.1387090000000004</v>
      </c>
      <c r="U2717" s="1">
        <v>-7.8121999999999998</v>
      </c>
      <c r="V2717" s="1">
        <v>-8.0622000000000007</v>
      </c>
      <c r="W2717" s="1">
        <v>-8.0622000000000007</v>
      </c>
      <c r="X2717" s="1">
        <v>-7.3121999999999998</v>
      </c>
      <c r="Y2717" s="1">
        <v>-4.7356910000000001</v>
      </c>
      <c r="Z2717" s="1">
        <v>4.0143089999999999</v>
      </c>
      <c r="AA2717" s="1">
        <v>7.4378000000000002</v>
      </c>
      <c r="AB2717" s="1">
        <v>7.9378000000000002</v>
      </c>
      <c r="AC2717" s="1">
        <v>7.8612909999999996</v>
      </c>
      <c r="AD2717" s="1">
        <v>6.9378000000000002</v>
      </c>
      <c r="AE2717" s="1">
        <v>4.3612909999999996</v>
      </c>
      <c r="AI2717" s="1" t="s">
        <v>40</v>
      </c>
      <c r="AJ2717" s="1">
        <v>57</v>
      </c>
      <c r="AK2717" s="1">
        <v>293</v>
      </c>
      <c r="AL2717">
        <f t="shared" si="528"/>
        <v>-2.2157729999999995</v>
      </c>
      <c r="AM2717">
        <f t="shared" si="529"/>
        <v>-0.46508400000000005</v>
      </c>
      <c r="AN2717">
        <f t="shared" si="530"/>
        <v>0.19141800000000053</v>
      </c>
      <c r="AO2717">
        <f t="shared" si="531"/>
        <v>0.11998700000000095</v>
      </c>
      <c r="AP2717">
        <f t="shared" si="532"/>
        <v>-0.47506499999999985</v>
      </c>
      <c r="AQ2717">
        <f t="shared" si="533"/>
        <v>-2.0008270000000001</v>
      </c>
      <c r="AR2717">
        <f t="shared" si="534"/>
        <v>-2.4864069999999998</v>
      </c>
      <c r="AS2717">
        <f t="shared" si="535"/>
        <v>-0.57058399999999931</v>
      </c>
      <c r="AT2717">
        <f t="shared" si="536"/>
        <v>-0.2825230000000003</v>
      </c>
      <c r="AU2717">
        <f t="shared" si="537"/>
        <v>-0.371614000000001</v>
      </c>
      <c r="AV2717">
        <f t="shared" si="538"/>
        <v>-1.4240430000000002</v>
      </c>
      <c r="AW2717">
        <f t="shared" si="539"/>
        <v>-1.8025900000000004</v>
      </c>
    </row>
    <row r="2718" spans="1:49" x14ac:dyDescent="0.3">
      <c r="A2718" s="1" t="s">
        <v>40</v>
      </c>
      <c r="B2718" s="1">
        <v>58</v>
      </c>
      <c r="C2718" s="1">
        <v>295</v>
      </c>
      <c r="D2718" s="1">
        <v>-6.4326619999999997</v>
      </c>
      <c r="E2718" s="1">
        <v>-8.3508680000000002</v>
      </c>
      <c r="F2718" s="1">
        <v>-7.9086930000000004</v>
      </c>
      <c r="G2718" s="1">
        <v>-7.934126</v>
      </c>
      <c r="H2718" s="1">
        <v>-7.7761199999999997</v>
      </c>
      <c r="I2718" s="1">
        <v>-6.7327149999999998</v>
      </c>
      <c r="J2718" s="1">
        <v>6.5362819999999999</v>
      </c>
      <c r="K2718" s="1">
        <v>8.0440950000000004</v>
      </c>
      <c r="L2718" s="1">
        <v>8.2885530000000003</v>
      </c>
      <c r="M2718" s="1">
        <v>8.2873239999999999</v>
      </c>
      <c r="N2718" s="1">
        <v>8.3716460000000001</v>
      </c>
      <c r="O2718" s="1">
        <v>6.2151569999999996</v>
      </c>
      <c r="T2718" s="1">
        <v>-4.0987030000000004</v>
      </c>
      <c r="U2718" s="1">
        <v>-7.7723620000000002</v>
      </c>
      <c r="V2718" s="1">
        <v>-8.0223619999999993</v>
      </c>
      <c r="W2718" s="1">
        <v>-8.0223619999999993</v>
      </c>
      <c r="X2718" s="1">
        <v>-7.4460199999999999</v>
      </c>
      <c r="Y2718" s="1">
        <v>-4.6960199999999999</v>
      </c>
      <c r="Z2718" s="1">
        <v>4.0539800000000001</v>
      </c>
      <c r="AA2718" s="1">
        <v>7.4776379999999998</v>
      </c>
      <c r="AB2718" s="1">
        <v>7.9776379999999998</v>
      </c>
      <c r="AC2718" s="1">
        <v>7.7276379999999998</v>
      </c>
      <c r="AD2718" s="1">
        <v>6.9776379999999998</v>
      </c>
      <c r="AE2718" s="1">
        <v>4.4012969999999996</v>
      </c>
      <c r="AI2718" s="1" t="s">
        <v>40</v>
      </c>
      <c r="AJ2718" s="1">
        <v>58</v>
      </c>
      <c r="AK2718" s="1">
        <v>295</v>
      </c>
      <c r="AL2718">
        <f t="shared" si="528"/>
        <v>-2.3339589999999992</v>
      </c>
      <c r="AM2718">
        <f t="shared" si="529"/>
        <v>-0.57850599999999996</v>
      </c>
      <c r="AN2718">
        <f t="shared" si="530"/>
        <v>0.11366899999999891</v>
      </c>
      <c r="AO2718">
        <f t="shared" si="531"/>
        <v>8.8235999999999315E-2</v>
      </c>
      <c r="AP2718">
        <f t="shared" si="532"/>
        <v>-0.33009999999999984</v>
      </c>
      <c r="AQ2718">
        <f t="shared" si="533"/>
        <v>-2.0366949999999999</v>
      </c>
      <c r="AR2718">
        <f t="shared" si="534"/>
        <v>-2.4823019999999998</v>
      </c>
      <c r="AS2718">
        <f t="shared" si="535"/>
        <v>-0.56645700000000065</v>
      </c>
      <c r="AT2718">
        <f t="shared" si="536"/>
        <v>-0.3109150000000005</v>
      </c>
      <c r="AU2718">
        <f t="shared" si="537"/>
        <v>-0.55968600000000013</v>
      </c>
      <c r="AV2718">
        <f t="shared" si="538"/>
        <v>-1.3940080000000004</v>
      </c>
      <c r="AW2718">
        <f t="shared" si="539"/>
        <v>-1.81386</v>
      </c>
    </row>
    <row r="2719" spans="1:49" x14ac:dyDescent="0.3">
      <c r="A2719" s="1" t="s">
        <v>40</v>
      </c>
      <c r="B2719" s="1">
        <v>59</v>
      </c>
      <c r="C2719" s="1">
        <v>297</v>
      </c>
      <c r="D2719" s="1">
        <v>-6.4692340000000002</v>
      </c>
      <c r="E2719" s="1">
        <v>-8.4221769999999996</v>
      </c>
      <c r="F2719" s="1">
        <v>-8.0654780000000006</v>
      </c>
      <c r="G2719" s="1">
        <v>-7.9945339999999998</v>
      </c>
      <c r="H2719" s="1">
        <v>-7.7464829999999996</v>
      </c>
      <c r="I2719" s="1">
        <v>-6.6586480000000003</v>
      </c>
      <c r="J2719" s="1">
        <v>6.5208219999999999</v>
      </c>
      <c r="K2719" s="1">
        <v>8.0884490000000007</v>
      </c>
      <c r="L2719" s="1">
        <v>8.328894</v>
      </c>
      <c r="M2719" s="1">
        <v>8.3094210000000004</v>
      </c>
      <c r="N2719" s="1">
        <v>8.3984070000000006</v>
      </c>
      <c r="O2719" s="1">
        <v>6.2713640000000002</v>
      </c>
      <c r="T2719" s="1">
        <v>-4.1246869999999998</v>
      </c>
      <c r="U2719" s="1">
        <v>-7.7985150000000001</v>
      </c>
      <c r="V2719" s="1">
        <v>-8.0485150000000001</v>
      </c>
      <c r="W2719" s="1">
        <v>-8.0485150000000001</v>
      </c>
      <c r="X2719" s="1">
        <v>-7.4723439999999997</v>
      </c>
      <c r="Y2719" s="1">
        <v>-4.7223439999999997</v>
      </c>
      <c r="Z2719" s="1">
        <v>4.0276560000000003</v>
      </c>
      <c r="AA2719" s="1">
        <v>7.4514849999999999</v>
      </c>
      <c r="AB2719" s="1">
        <v>7.9514849999999999</v>
      </c>
      <c r="AC2719" s="1">
        <v>7.7014849999999999</v>
      </c>
      <c r="AD2719" s="1">
        <v>6.9514849999999999</v>
      </c>
      <c r="AE2719" s="1">
        <v>4.3753130000000002</v>
      </c>
      <c r="AI2719" s="1" t="s">
        <v>40</v>
      </c>
      <c r="AJ2719" s="1">
        <v>59</v>
      </c>
      <c r="AK2719" s="1">
        <v>297</v>
      </c>
      <c r="AL2719">
        <f t="shared" si="528"/>
        <v>-2.3445470000000004</v>
      </c>
      <c r="AM2719">
        <f t="shared" si="529"/>
        <v>-0.62366199999999949</v>
      </c>
      <c r="AN2719">
        <f t="shared" si="530"/>
        <v>-1.6963000000000505E-2</v>
      </c>
      <c r="AO2719">
        <f t="shared" si="531"/>
        <v>5.3981000000000279E-2</v>
      </c>
      <c r="AP2719">
        <f t="shared" si="532"/>
        <v>-0.27413899999999991</v>
      </c>
      <c r="AQ2719">
        <f t="shared" si="533"/>
        <v>-1.9363040000000007</v>
      </c>
      <c r="AR2719">
        <f t="shared" si="534"/>
        <v>-2.4931659999999995</v>
      </c>
      <c r="AS2719">
        <f t="shared" si="535"/>
        <v>-0.63696400000000075</v>
      </c>
      <c r="AT2719">
        <f t="shared" si="536"/>
        <v>-0.37740900000000011</v>
      </c>
      <c r="AU2719">
        <f t="shared" si="537"/>
        <v>-0.60793600000000048</v>
      </c>
      <c r="AV2719">
        <f t="shared" si="538"/>
        <v>-1.4469220000000007</v>
      </c>
      <c r="AW2719">
        <f t="shared" si="539"/>
        <v>-1.8960509999999999</v>
      </c>
    </row>
    <row r="2720" spans="1:49" x14ac:dyDescent="0.3">
      <c r="A2720" s="1" t="s">
        <v>40</v>
      </c>
      <c r="B2720" s="1">
        <v>60</v>
      </c>
      <c r="C2720" s="1">
        <v>299</v>
      </c>
      <c r="D2720" s="1">
        <v>-6.4752739999999998</v>
      </c>
      <c r="E2720" s="1">
        <v>-8.4241089999999996</v>
      </c>
      <c r="F2720" s="1">
        <v>-8.2081759999999999</v>
      </c>
      <c r="G2720" s="1">
        <v>-8.1562730000000006</v>
      </c>
      <c r="H2720" s="1">
        <v>-7.8068720000000003</v>
      </c>
      <c r="I2720" s="1">
        <v>-6.7090870000000002</v>
      </c>
      <c r="J2720" s="1">
        <v>6.5075070000000004</v>
      </c>
      <c r="K2720" s="1">
        <v>8.1211059999999993</v>
      </c>
      <c r="L2720" s="1">
        <v>8.3813060000000004</v>
      </c>
      <c r="M2720" s="1">
        <v>8.377084</v>
      </c>
      <c r="N2720" s="1">
        <v>8.4477650000000004</v>
      </c>
      <c r="O2720" s="1">
        <v>6.3535380000000004</v>
      </c>
      <c r="T2720" s="1">
        <v>-4.1449870000000004</v>
      </c>
      <c r="U2720" s="1">
        <v>-7.8189900000000003</v>
      </c>
      <c r="V2720" s="1">
        <v>-8.0689899999999994</v>
      </c>
      <c r="W2720" s="1">
        <v>-8.0689899999999994</v>
      </c>
      <c r="X2720" s="1">
        <v>-7.3189900000000003</v>
      </c>
      <c r="Y2720" s="1">
        <v>-4.5689900000000003</v>
      </c>
      <c r="Z2720" s="1">
        <v>4.0070079999999999</v>
      </c>
      <c r="AA2720" s="1">
        <v>7.4310099999999997</v>
      </c>
      <c r="AB2720" s="1">
        <v>7.9310099999999997</v>
      </c>
      <c r="AC2720" s="1">
        <v>7.8550129999999996</v>
      </c>
      <c r="AD2720" s="1">
        <v>6.9310099999999997</v>
      </c>
      <c r="AE2720" s="1">
        <v>4.3550129999999996</v>
      </c>
      <c r="AI2720" s="1" t="s">
        <v>40</v>
      </c>
      <c r="AJ2720" s="1">
        <v>60</v>
      </c>
      <c r="AK2720" s="1">
        <v>299</v>
      </c>
      <c r="AL2720">
        <f t="shared" si="528"/>
        <v>-2.3302869999999993</v>
      </c>
      <c r="AM2720">
        <f t="shared" si="529"/>
        <v>-0.6051189999999993</v>
      </c>
      <c r="AN2720">
        <f t="shared" si="530"/>
        <v>-0.13918600000000048</v>
      </c>
      <c r="AO2720">
        <f t="shared" si="531"/>
        <v>-8.728300000000111E-2</v>
      </c>
      <c r="AP2720">
        <f t="shared" si="532"/>
        <v>-0.48788199999999993</v>
      </c>
      <c r="AQ2720">
        <f t="shared" si="533"/>
        <v>-2.1400969999999999</v>
      </c>
      <c r="AR2720">
        <f t="shared" si="534"/>
        <v>-2.5004990000000005</v>
      </c>
      <c r="AS2720">
        <f t="shared" si="535"/>
        <v>-0.6900959999999996</v>
      </c>
      <c r="AT2720">
        <f t="shared" si="536"/>
        <v>-0.4502960000000007</v>
      </c>
      <c r="AU2720">
        <f t="shared" si="537"/>
        <v>-0.5220710000000004</v>
      </c>
      <c r="AV2720">
        <f t="shared" si="538"/>
        <v>-1.5167550000000007</v>
      </c>
      <c r="AW2720">
        <f t="shared" si="539"/>
        <v>-1.9985250000000008</v>
      </c>
    </row>
    <row r="2721" spans="1:49" x14ac:dyDescent="0.3">
      <c r="A2721" s="1" t="s">
        <v>40</v>
      </c>
      <c r="B2721" s="1">
        <v>61</v>
      </c>
      <c r="C2721" s="1">
        <v>301</v>
      </c>
      <c r="D2721" s="1">
        <v>-6.4482419999999996</v>
      </c>
      <c r="E2721" s="1">
        <v>-8.4007609999999993</v>
      </c>
      <c r="F2721" s="1">
        <v>-8.2477979999999995</v>
      </c>
      <c r="G2721" s="1">
        <v>-8.2456700000000005</v>
      </c>
      <c r="H2721" s="1">
        <v>-7.8791149999999996</v>
      </c>
      <c r="I2721" s="1">
        <v>-6.7954840000000001</v>
      </c>
      <c r="J2721" s="1">
        <v>6.4917889999999998</v>
      </c>
      <c r="K2721" s="1">
        <v>8.1234479999999998</v>
      </c>
      <c r="L2721" s="1">
        <v>8.4011560000000003</v>
      </c>
      <c r="M2721" s="1">
        <v>8.4314409999999995</v>
      </c>
      <c r="N2721" s="1">
        <v>8.4773519999999998</v>
      </c>
      <c r="O2721" s="1">
        <v>6.4234499999999999</v>
      </c>
      <c r="T2721" s="1">
        <v>-4.1555920000000004</v>
      </c>
      <c r="U2721" s="1">
        <v>-7.8297720000000002</v>
      </c>
      <c r="V2721" s="1">
        <v>-8.0797720000000002</v>
      </c>
      <c r="W2721" s="1">
        <v>-8.0797720000000002</v>
      </c>
      <c r="X2721" s="1">
        <v>-7.3297720000000002</v>
      </c>
      <c r="Y2721" s="1">
        <v>-4.503952</v>
      </c>
      <c r="Z2721" s="1">
        <v>3.9960490000000002</v>
      </c>
      <c r="AA2721" s="1">
        <v>7.4202279999999998</v>
      </c>
      <c r="AB2721" s="1">
        <v>7.9202279999999998</v>
      </c>
      <c r="AC2721" s="1">
        <v>7.9202279999999998</v>
      </c>
      <c r="AD2721" s="1">
        <v>6.9202279999999998</v>
      </c>
      <c r="AE2721" s="1">
        <v>4.3444079999999996</v>
      </c>
      <c r="AI2721" s="1" t="s">
        <v>40</v>
      </c>
      <c r="AJ2721" s="1">
        <v>61</v>
      </c>
      <c r="AK2721" s="1">
        <v>301</v>
      </c>
      <c r="AL2721">
        <f t="shared" si="528"/>
        <v>-2.2926499999999992</v>
      </c>
      <c r="AM2721">
        <f t="shared" si="529"/>
        <v>-0.57098899999999908</v>
      </c>
      <c r="AN2721">
        <f t="shared" si="530"/>
        <v>-0.16802599999999934</v>
      </c>
      <c r="AO2721">
        <f t="shared" si="531"/>
        <v>-0.16589800000000032</v>
      </c>
      <c r="AP2721">
        <f t="shared" si="532"/>
        <v>-0.54934299999999947</v>
      </c>
      <c r="AQ2721">
        <f t="shared" si="533"/>
        <v>-2.2915320000000001</v>
      </c>
      <c r="AR2721">
        <f t="shared" si="534"/>
        <v>-2.4957399999999996</v>
      </c>
      <c r="AS2721">
        <f t="shared" si="535"/>
        <v>-0.70321999999999996</v>
      </c>
      <c r="AT2721">
        <f t="shared" si="536"/>
        <v>-0.48092800000000047</v>
      </c>
      <c r="AU2721">
        <f t="shared" si="537"/>
        <v>-0.5112129999999997</v>
      </c>
      <c r="AV2721">
        <f t="shared" si="538"/>
        <v>-1.557124</v>
      </c>
      <c r="AW2721">
        <f t="shared" si="539"/>
        <v>-2.0790420000000003</v>
      </c>
    </row>
    <row r="2722" spans="1:49" x14ac:dyDescent="0.3">
      <c r="A2722" s="1" t="s">
        <v>40</v>
      </c>
      <c r="B2722" s="1">
        <v>62</v>
      </c>
      <c r="C2722" s="1">
        <v>303</v>
      </c>
      <c r="D2722" s="1">
        <v>-6.442482</v>
      </c>
      <c r="E2722" s="1">
        <v>-8.3799829999999993</v>
      </c>
      <c r="F2722" s="1">
        <v>-8.265288</v>
      </c>
      <c r="G2722" s="1">
        <v>-8.2718100000000003</v>
      </c>
      <c r="H2722" s="1">
        <v>-7.9088229999999999</v>
      </c>
      <c r="I2722" s="1">
        <v>-6.8145179999999996</v>
      </c>
      <c r="J2722" s="1">
        <v>6.5239969999999996</v>
      </c>
      <c r="K2722" s="1">
        <v>8.1506860000000003</v>
      </c>
      <c r="L2722" s="1">
        <v>8.4481710000000003</v>
      </c>
      <c r="M2722" s="1">
        <v>8.4845240000000004</v>
      </c>
      <c r="N2722" s="1">
        <v>8.5023020000000002</v>
      </c>
      <c r="O2722" s="1">
        <v>6.4910649999999999</v>
      </c>
      <c r="T2722" s="1">
        <v>-3.9064969999999999</v>
      </c>
      <c r="U2722" s="1">
        <v>-7.8308559999999998</v>
      </c>
      <c r="V2722" s="1">
        <v>-8.0808560000000007</v>
      </c>
      <c r="W2722" s="1">
        <v>-8.0808560000000007</v>
      </c>
      <c r="X2722" s="1">
        <v>-7.3308559999999998</v>
      </c>
      <c r="Y2722" s="1">
        <v>-4.5052159999999999</v>
      </c>
      <c r="Z2722" s="1">
        <v>4.2447840000000001</v>
      </c>
      <c r="AA2722" s="1">
        <v>7.4191440000000002</v>
      </c>
      <c r="AB2722" s="1">
        <v>7.9191440000000002</v>
      </c>
      <c r="AC2722" s="1">
        <v>7.9191440000000002</v>
      </c>
      <c r="AD2722" s="1">
        <v>7.0935030000000001</v>
      </c>
      <c r="AE2722" s="1">
        <v>4.3435030000000001</v>
      </c>
      <c r="AI2722" s="1" t="s">
        <v>40</v>
      </c>
      <c r="AJ2722" s="1">
        <v>62</v>
      </c>
      <c r="AK2722" s="1">
        <v>303</v>
      </c>
      <c r="AL2722">
        <f t="shared" si="528"/>
        <v>-2.5359850000000002</v>
      </c>
      <c r="AM2722">
        <f t="shared" si="529"/>
        <v>-0.54912699999999948</v>
      </c>
      <c r="AN2722">
        <f t="shared" si="530"/>
        <v>-0.18443199999999926</v>
      </c>
      <c r="AO2722">
        <f t="shared" si="531"/>
        <v>-0.19095399999999962</v>
      </c>
      <c r="AP2722">
        <f t="shared" si="532"/>
        <v>-0.57796700000000012</v>
      </c>
      <c r="AQ2722">
        <f t="shared" si="533"/>
        <v>-2.3093019999999997</v>
      </c>
      <c r="AR2722">
        <f t="shared" si="534"/>
        <v>-2.2792129999999995</v>
      </c>
      <c r="AS2722">
        <f t="shared" si="535"/>
        <v>-0.73154200000000014</v>
      </c>
      <c r="AT2722">
        <f t="shared" si="536"/>
        <v>-0.52902700000000014</v>
      </c>
      <c r="AU2722">
        <f t="shared" si="537"/>
        <v>-0.56538000000000022</v>
      </c>
      <c r="AV2722">
        <f t="shared" si="538"/>
        <v>-1.4087990000000001</v>
      </c>
      <c r="AW2722">
        <f t="shared" si="539"/>
        <v>-2.1475619999999997</v>
      </c>
    </row>
    <row r="2723" spans="1:49" x14ac:dyDescent="0.3">
      <c r="A2723" s="1" t="s">
        <v>40</v>
      </c>
      <c r="B2723" s="1">
        <v>63</v>
      </c>
      <c r="C2723" s="1">
        <v>305</v>
      </c>
      <c r="D2723" s="1">
        <v>-6.4298650000000004</v>
      </c>
      <c r="E2723" s="1">
        <v>-8.3781750000000006</v>
      </c>
      <c r="F2723" s="1">
        <v>-8.3182139999999993</v>
      </c>
      <c r="G2723" s="1">
        <v>-8.2954519999999992</v>
      </c>
      <c r="H2723" s="1">
        <v>-7.8827949999999998</v>
      </c>
      <c r="I2723" s="1">
        <v>-6.7882809999999996</v>
      </c>
      <c r="J2723" s="1">
        <v>6.5595480000000004</v>
      </c>
      <c r="K2723" s="1">
        <v>8.1874310000000001</v>
      </c>
      <c r="L2723" s="1">
        <v>8.5000920000000004</v>
      </c>
      <c r="M2723" s="1">
        <v>8.5325620000000004</v>
      </c>
      <c r="N2723" s="1">
        <v>8.5285860000000007</v>
      </c>
      <c r="O2723" s="1">
        <v>6.5934670000000004</v>
      </c>
      <c r="T2723" s="1">
        <v>-3.8977089999999999</v>
      </c>
      <c r="U2723" s="1">
        <v>-7.8222509999999996</v>
      </c>
      <c r="V2723" s="1">
        <v>-8.0722500000000004</v>
      </c>
      <c r="W2723" s="1">
        <v>-8.0722500000000004</v>
      </c>
      <c r="X2723" s="1">
        <v>-7.3222509999999996</v>
      </c>
      <c r="Y2723" s="1">
        <v>-4.4967930000000003</v>
      </c>
      <c r="Z2723" s="1">
        <v>4.0032069999999997</v>
      </c>
      <c r="AA2723" s="1">
        <v>7.4277490000000004</v>
      </c>
      <c r="AB2723" s="1">
        <v>7.9277490000000004</v>
      </c>
      <c r="AC2723" s="1">
        <v>7.9277490000000004</v>
      </c>
      <c r="AD2723" s="1">
        <v>7.1022920000000003</v>
      </c>
      <c r="AE2723" s="1">
        <v>4.3522920000000003</v>
      </c>
      <c r="AI2723" s="1" t="s">
        <v>40</v>
      </c>
      <c r="AJ2723" s="1">
        <v>63</v>
      </c>
      <c r="AK2723" s="1">
        <v>305</v>
      </c>
      <c r="AL2723">
        <f t="shared" si="528"/>
        <v>-2.5321560000000005</v>
      </c>
      <c r="AM2723">
        <f t="shared" si="529"/>
        <v>-0.55592400000000097</v>
      </c>
      <c r="AN2723">
        <f t="shared" si="530"/>
        <v>-0.24596399999999896</v>
      </c>
      <c r="AO2723">
        <f t="shared" si="531"/>
        <v>-0.22320199999999879</v>
      </c>
      <c r="AP2723">
        <f t="shared" si="532"/>
        <v>-0.56054400000000015</v>
      </c>
      <c r="AQ2723">
        <f t="shared" si="533"/>
        <v>-2.2914879999999993</v>
      </c>
      <c r="AR2723">
        <f t="shared" si="534"/>
        <v>-2.5563410000000006</v>
      </c>
      <c r="AS2723">
        <f t="shared" si="535"/>
        <v>-0.75968199999999975</v>
      </c>
      <c r="AT2723">
        <f t="shared" si="536"/>
        <v>-0.57234300000000005</v>
      </c>
      <c r="AU2723">
        <f t="shared" si="537"/>
        <v>-0.60481300000000005</v>
      </c>
      <c r="AV2723">
        <f t="shared" si="538"/>
        <v>-1.4262940000000004</v>
      </c>
      <c r="AW2723">
        <f t="shared" si="539"/>
        <v>-2.2411750000000001</v>
      </c>
    </row>
    <row r="2724" spans="1:49" x14ac:dyDescent="0.3">
      <c r="A2724" s="1" t="s">
        <v>40</v>
      </c>
      <c r="B2724" s="1">
        <v>64</v>
      </c>
      <c r="C2724" s="1">
        <v>307</v>
      </c>
      <c r="D2724" s="1">
        <v>-6.4294390000000003</v>
      </c>
      <c r="E2724" s="1">
        <v>-8.3796379999999999</v>
      </c>
      <c r="F2724" s="1">
        <v>-8.3903770000000009</v>
      </c>
      <c r="G2724" s="1">
        <v>-8.3507599999999993</v>
      </c>
      <c r="H2724" s="1">
        <v>-7.8685739999999997</v>
      </c>
      <c r="I2724" s="1">
        <v>-6.7629479999999997</v>
      </c>
      <c r="J2724" s="1">
        <v>6.584416</v>
      </c>
      <c r="K2724" s="1">
        <v>8.2412159999999997</v>
      </c>
      <c r="L2724" s="1">
        <v>8.5636869999999998</v>
      </c>
      <c r="M2724" s="1">
        <v>8.5635189999999994</v>
      </c>
      <c r="N2724" s="1">
        <v>8.5267300000000006</v>
      </c>
      <c r="O2724" s="1">
        <v>6.6674069999999999</v>
      </c>
      <c r="T2724" s="1">
        <v>-4.129543</v>
      </c>
      <c r="U2724" s="1">
        <v>-7.803973</v>
      </c>
      <c r="V2724" s="1">
        <v>-8.0539729999999992</v>
      </c>
      <c r="W2724" s="1">
        <v>-8.0539729999999992</v>
      </c>
      <c r="X2724" s="1">
        <v>-7.303973</v>
      </c>
      <c r="Y2724" s="1">
        <v>-4.4784040000000003</v>
      </c>
      <c r="Z2724" s="1">
        <v>4.0215959999999997</v>
      </c>
      <c r="AA2724" s="1">
        <v>7.446027</v>
      </c>
      <c r="AB2724" s="1">
        <v>7.946027</v>
      </c>
      <c r="AC2724" s="1">
        <v>7.696027</v>
      </c>
      <c r="AD2724" s="1">
        <v>7.120457</v>
      </c>
      <c r="AE2724" s="1">
        <v>4.370457</v>
      </c>
      <c r="AI2724" s="1" t="s">
        <v>40</v>
      </c>
      <c r="AJ2724" s="1">
        <v>64</v>
      </c>
      <c r="AK2724" s="1">
        <v>307</v>
      </c>
      <c r="AL2724">
        <f t="shared" si="528"/>
        <v>-2.2998960000000004</v>
      </c>
      <c r="AM2724">
        <f t="shared" si="529"/>
        <v>-0.57566499999999987</v>
      </c>
      <c r="AN2724">
        <f t="shared" si="530"/>
        <v>-0.3364040000000017</v>
      </c>
      <c r="AO2724">
        <f t="shared" si="531"/>
        <v>-0.29678700000000013</v>
      </c>
      <c r="AP2724">
        <f t="shared" si="532"/>
        <v>-0.56460099999999969</v>
      </c>
      <c r="AQ2724">
        <f t="shared" si="533"/>
        <v>-2.2845439999999995</v>
      </c>
      <c r="AR2724">
        <f t="shared" si="534"/>
        <v>-2.5628200000000003</v>
      </c>
      <c r="AS2724">
        <f t="shared" si="535"/>
        <v>-0.7951889999999997</v>
      </c>
      <c r="AT2724">
        <f t="shared" si="536"/>
        <v>-0.61765999999999988</v>
      </c>
      <c r="AU2724">
        <f t="shared" si="537"/>
        <v>-0.86749199999999949</v>
      </c>
      <c r="AV2724">
        <f t="shared" si="538"/>
        <v>-1.4062730000000006</v>
      </c>
      <c r="AW2724">
        <f t="shared" si="539"/>
        <v>-2.2969499999999998</v>
      </c>
    </row>
    <row r="2725" spans="1:49" x14ac:dyDescent="0.3">
      <c r="A2725" s="1" t="s">
        <v>40</v>
      </c>
      <c r="B2725" s="1">
        <v>65</v>
      </c>
      <c r="C2725" s="1">
        <v>309</v>
      </c>
      <c r="D2725" s="1">
        <v>-6.4803300000000004</v>
      </c>
      <c r="E2725" s="1">
        <v>-8.4003560000000004</v>
      </c>
      <c r="F2725" s="1">
        <v>-8.4797989999999999</v>
      </c>
      <c r="G2725" s="1">
        <v>-8.4195810000000009</v>
      </c>
      <c r="H2725" s="1">
        <v>-7.8662510000000001</v>
      </c>
      <c r="I2725" s="1">
        <v>-6.7535439999999998</v>
      </c>
      <c r="J2725" s="1">
        <v>6.5929409999999997</v>
      </c>
      <c r="K2725" s="1">
        <v>8.2666229999999992</v>
      </c>
      <c r="L2725" s="1">
        <v>8.6166649999999994</v>
      </c>
      <c r="M2725" s="1">
        <v>8.5637910000000002</v>
      </c>
      <c r="N2725" s="1">
        <v>8.4577709999999993</v>
      </c>
      <c r="O2725" s="1">
        <v>6.6683279999999998</v>
      </c>
      <c r="T2725" s="1">
        <v>-3.851934</v>
      </c>
      <c r="U2725" s="1">
        <v>-7.7760540000000002</v>
      </c>
      <c r="V2725" s="1">
        <v>-8.0260529999999992</v>
      </c>
      <c r="W2725" s="1">
        <v>-8.0260529999999992</v>
      </c>
      <c r="X2725" s="1">
        <v>-7.2760540000000002</v>
      </c>
      <c r="Y2725" s="1">
        <v>-4.4501739999999996</v>
      </c>
      <c r="Z2725" s="1">
        <v>4.0498260000000004</v>
      </c>
      <c r="AA2725" s="1">
        <v>7.4739459999999998</v>
      </c>
      <c r="AB2725" s="1">
        <v>7.9739459999999998</v>
      </c>
      <c r="AC2725" s="1">
        <v>7.7239459999999998</v>
      </c>
      <c r="AD2725" s="1">
        <v>7.148066</v>
      </c>
      <c r="AE2725" s="1">
        <v>4.398066</v>
      </c>
      <c r="AI2725" s="1" t="s">
        <v>40</v>
      </c>
      <c r="AJ2725" s="1">
        <v>65</v>
      </c>
      <c r="AK2725" s="1">
        <v>309</v>
      </c>
      <c r="AL2725">
        <f t="shared" si="528"/>
        <v>-2.6283960000000004</v>
      </c>
      <c r="AM2725">
        <f t="shared" si="529"/>
        <v>-0.62430200000000013</v>
      </c>
      <c r="AN2725">
        <f t="shared" si="530"/>
        <v>-0.45374600000000065</v>
      </c>
      <c r="AO2725">
        <f t="shared" si="531"/>
        <v>-0.39352800000000165</v>
      </c>
      <c r="AP2725">
        <f t="shared" si="532"/>
        <v>-0.59019699999999986</v>
      </c>
      <c r="AQ2725">
        <f t="shared" si="533"/>
        <v>-2.3033700000000001</v>
      </c>
      <c r="AR2725">
        <f t="shared" si="534"/>
        <v>-2.5431149999999993</v>
      </c>
      <c r="AS2725">
        <f t="shared" si="535"/>
        <v>-0.79267699999999941</v>
      </c>
      <c r="AT2725">
        <f t="shared" si="536"/>
        <v>-0.6427189999999996</v>
      </c>
      <c r="AU2725">
        <f t="shared" si="537"/>
        <v>-0.8398450000000004</v>
      </c>
      <c r="AV2725">
        <f t="shared" si="538"/>
        <v>-1.3097049999999992</v>
      </c>
      <c r="AW2725">
        <f t="shared" si="539"/>
        <v>-2.2702619999999998</v>
      </c>
    </row>
    <row r="2726" spans="1:49" x14ac:dyDescent="0.3">
      <c r="A2726" s="1" t="s">
        <v>40</v>
      </c>
      <c r="B2726" s="1">
        <v>66</v>
      </c>
      <c r="C2726" s="1">
        <v>311</v>
      </c>
      <c r="D2726" s="1">
        <v>-6.5404179999999998</v>
      </c>
      <c r="E2726" s="1">
        <v>-8.4685450000000007</v>
      </c>
      <c r="F2726" s="1">
        <v>-8.5980969999999992</v>
      </c>
      <c r="G2726" s="1">
        <v>-8.5227660000000007</v>
      </c>
      <c r="H2726" s="1">
        <v>-7.8808949999999998</v>
      </c>
      <c r="I2726" s="1">
        <v>-6.7281050000000002</v>
      </c>
      <c r="J2726" s="1">
        <v>6.5835340000000002</v>
      </c>
      <c r="K2726" s="1">
        <v>8.2776029999999992</v>
      </c>
      <c r="L2726" s="1">
        <v>8.6693110000000004</v>
      </c>
      <c r="M2726" s="1">
        <v>8.5860219999999998</v>
      </c>
      <c r="N2726" s="1">
        <v>8.4270519999999998</v>
      </c>
      <c r="O2726" s="1">
        <v>6.6603009999999996</v>
      </c>
      <c r="T2726" s="1">
        <v>-4.0872580000000003</v>
      </c>
      <c r="U2726" s="1">
        <v>-7.7610700000000001</v>
      </c>
      <c r="V2726" s="1">
        <v>-8.0110700000000001</v>
      </c>
      <c r="W2726" s="1">
        <v>-8.0110700000000001</v>
      </c>
      <c r="X2726" s="1">
        <v>-7.2610700000000001</v>
      </c>
      <c r="Y2726" s="1">
        <v>-4.4348830000000001</v>
      </c>
      <c r="Z2726" s="1">
        <v>4.0651169999999999</v>
      </c>
      <c r="AA2726" s="1">
        <v>7.4889299999999999</v>
      </c>
      <c r="AB2726" s="1">
        <v>7.9889299999999999</v>
      </c>
      <c r="AC2726" s="1">
        <v>7.7389299999999999</v>
      </c>
      <c r="AD2726" s="1">
        <v>7.1627419999999997</v>
      </c>
      <c r="AE2726" s="1">
        <v>4.2389299999999999</v>
      </c>
      <c r="AI2726" s="1" t="s">
        <v>40</v>
      </c>
      <c r="AJ2726" s="1">
        <v>66</v>
      </c>
      <c r="AK2726" s="1">
        <v>311</v>
      </c>
      <c r="AL2726">
        <f t="shared" si="528"/>
        <v>-2.4531599999999996</v>
      </c>
      <c r="AM2726">
        <f t="shared" si="529"/>
        <v>-0.70747500000000052</v>
      </c>
      <c r="AN2726">
        <f t="shared" si="530"/>
        <v>-0.58702699999999908</v>
      </c>
      <c r="AO2726">
        <f t="shared" si="531"/>
        <v>-0.51169600000000059</v>
      </c>
      <c r="AP2726">
        <f t="shared" si="532"/>
        <v>-0.61982499999999963</v>
      </c>
      <c r="AQ2726">
        <f t="shared" si="533"/>
        <v>-2.2932220000000001</v>
      </c>
      <c r="AR2726">
        <f t="shared" si="534"/>
        <v>-2.5184170000000003</v>
      </c>
      <c r="AS2726">
        <f t="shared" si="535"/>
        <v>-0.78867299999999929</v>
      </c>
      <c r="AT2726">
        <f t="shared" si="536"/>
        <v>-0.68038100000000057</v>
      </c>
      <c r="AU2726">
        <f t="shared" si="537"/>
        <v>-0.84709199999999996</v>
      </c>
      <c r="AV2726">
        <f t="shared" si="538"/>
        <v>-1.26431</v>
      </c>
      <c r="AW2726">
        <f t="shared" si="539"/>
        <v>-2.4213709999999997</v>
      </c>
    </row>
    <row r="2727" spans="1:49" x14ac:dyDescent="0.3">
      <c r="A2727" s="1" t="s">
        <v>40</v>
      </c>
      <c r="B2727" s="1">
        <v>67</v>
      </c>
      <c r="C2727" s="1">
        <v>313</v>
      </c>
      <c r="D2727" s="1">
        <v>-6.5823219999999996</v>
      </c>
      <c r="E2727" s="1">
        <v>-8.5434870000000007</v>
      </c>
      <c r="F2727" s="1">
        <v>-8.7319010000000006</v>
      </c>
      <c r="G2727" s="1">
        <v>-8.6015420000000002</v>
      </c>
      <c r="H2727" s="1">
        <v>-7.8770689999999997</v>
      </c>
      <c r="I2727" s="1">
        <v>-6.710979</v>
      </c>
      <c r="J2727" s="1">
        <v>6.5596100000000002</v>
      </c>
      <c r="K2727" s="1">
        <v>8.2798879999999997</v>
      </c>
      <c r="L2727" s="1">
        <v>8.7491389999999996</v>
      </c>
      <c r="M2727" s="1">
        <v>8.6510560000000005</v>
      </c>
      <c r="N2727" s="1">
        <v>8.4206570000000003</v>
      </c>
      <c r="O2727" s="1">
        <v>6.6612830000000001</v>
      </c>
      <c r="T2727" s="1">
        <v>-4.0668959999999998</v>
      </c>
      <c r="U2727" s="1">
        <v>-7.7404039999999998</v>
      </c>
      <c r="V2727" s="1">
        <v>-7.9904039999999998</v>
      </c>
      <c r="W2727" s="1">
        <v>-7.9904039999999998</v>
      </c>
      <c r="X2727" s="1">
        <v>-7.2404039999999998</v>
      </c>
      <c r="Y2727" s="1">
        <v>-4.4139119999999998</v>
      </c>
      <c r="Z2727" s="1">
        <v>4.0860880000000002</v>
      </c>
      <c r="AA2727" s="1">
        <v>7.5095960000000002</v>
      </c>
      <c r="AB2727" s="1">
        <v>8.0095960000000002</v>
      </c>
      <c r="AC2727" s="1">
        <v>7.7595960000000002</v>
      </c>
      <c r="AD2727" s="1">
        <v>7.0095960000000002</v>
      </c>
      <c r="AE2727" s="1">
        <v>4.2595960000000002</v>
      </c>
      <c r="AI2727" s="1" t="s">
        <v>40</v>
      </c>
      <c r="AJ2727" s="1">
        <v>67</v>
      </c>
      <c r="AK2727" s="1">
        <v>313</v>
      </c>
      <c r="AL2727">
        <f t="shared" si="528"/>
        <v>-2.5154259999999997</v>
      </c>
      <c r="AM2727">
        <f t="shared" si="529"/>
        <v>-0.80308300000000088</v>
      </c>
      <c r="AN2727">
        <f t="shared" si="530"/>
        <v>-0.74149700000000074</v>
      </c>
      <c r="AO2727">
        <f t="shared" si="531"/>
        <v>-0.6111380000000004</v>
      </c>
      <c r="AP2727">
        <f t="shared" si="532"/>
        <v>-0.63666499999999981</v>
      </c>
      <c r="AQ2727">
        <f t="shared" si="533"/>
        <v>-2.2970670000000002</v>
      </c>
      <c r="AR2727">
        <f t="shared" si="534"/>
        <v>-2.473522</v>
      </c>
      <c r="AS2727">
        <f t="shared" si="535"/>
        <v>-0.77029199999999953</v>
      </c>
      <c r="AT2727">
        <f t="shared" si="536"/>
        <v>-0.7395429999999994</v>
      </c>
      <c r="AU2727">
        <f t="shared" si="537"/>
        <v>-0.89146000000000036</v>
      </c>
      <c r="AV2727">
        <f t="shared" si="538"/>
        <v>-1.4110610000000001</v>
      </c>
      <c r="AW2727">
        <f t="shared" si="539"/>
        <v>-2.4016869999999999</v>
      </c>
    </row>
    <row r="2728" spans="1:49" x14ac:dyDescent="0.3">
      <c r="A2728" s="1" t="s">
        <v>40</v>
      </c>
      <c r="B2728" s="1">
        <v>68</v>
      </c>
      <c r="C2728" s="1">
        <v>315</v>
      </c>
      <c r="D2728" s="1">
        <v>-6.5872760000000001</v>
      </c>
      <c r="E2728" s="1">
        <v>-8.5656700000000008</v>
      </c>
      <c r="F2728" s="1">
        <v>-8.7358399999999996</v>
      </c>
      <c r="G2728" s="1">
        <v>-8.6200609999999998</v>
      </c>
      <c r="H2728" s="1">
        <v>-7.8757130000000002</v>
      </c>
      <c r="I2728" s="1">
        <v>-6.7046390000000002</v>
      </c>
      <c r="J2728" s="1">
        <v>6.4870020000000004</v>
      </c>
      <c r="K2728" s="1">
        <v>8.2900650000000002</v>
      </c>
      <c r="L2728" s="1">
        <v>8.8257879999999993</v>
      </c>
      <c r="M2728" s="1">
        <v>8.7150499999999997</v>
      </c>
      <c r="N2728" s="1">
        <v>8.4254200000000008</v>
      </c>
      <c r="O2728" s="1">
        <v>6.6967610000000004</v>
      </c>
      <c r="T2728" s="1">
        <v>-4.0477559999999997</v>
      </c>
      <c r="U2728" s="1">
        <v>-7.7209630000000002</v>
      </c>
      <c r="V2728" s="1">
        <v>-7.9709630000000002</v>
      </c>
      <c r="W2728" s="1">
        <v>-7.9709630000000002</v>
      </c>
      <c r="X2728" s="1">
        <v>-7.2209630000000002</v>
      </c>
      <c r="Y2728" s="1">
        <v>-4.4709630000000002</v>
      </c>
      <c r="Z2728" s="1">
        <v>4.105829</v>
      </c>
      <c r="AA2728" s="1">
        <v>7.5290369999999998</v>
      </c>
      <c r="AB2728" s="1">
        <v>8.0290370000000006</v>
      </c>
      <c r="AC2728" s="1">
        <v>7.7790369999999998</v>
      </c>
      <c r="AD2728" s="1">
        <v>7.0290369999999998</v>
      </c>
      <c r="AE2728" s="1">
        <v>4.2790369999999998</v>
      </c>
      <c r="AI2728" s="1" t="s">
        <v>40</v>
      </c>
      <c r="AJ2728" s="1">
        <v>68</v>
      </c>
      <c r="AK2728" s="1">
        <v>315</v>
      </c>
      <c r="AL2728">
        <f t="shared" si="528"/>
        <v>-2.5395200000000004</v>
      </c>
      <c r="AM2728">
        <f t="shared" si="529"/>
        <v>-0.84470700000000054</v>
      </c>
      <c r="AN2728">
        <f t="shared" si="530"/>
        <v>-0.76487699999999936</v>
      </c>
      <c r="AO2728">
        <f t="shared" si="531"/>
        <v>-0.64909799999999951</v>
      </c>
      <c r="AP2728">
        <f t="shared" si="532"/>
        <v>-0.65474999999999994</v>
      </c>
      <c r="AQ2728">
        <f t="shared" si="533"/>
        <v>-2.233676</v>
      </c>
      <c r="AR2728">
        <f t="shared" si="534"/>
        <v>-2.3811730000000004</v>
      </c>
      <c r="AS2728">
        <f t="shared" si="535"/>
        <v>-0.76102800000000048</v>
      </c>
      <c r="AT2728">
        <f t="shared" si="536"/>
        <v>-0.79675099999999865</v>
      </c>
      <c r="AU2728">
        <f t="shared" si="537"/>
        <v>-0.93601299999999998</v>
      </c>
      <c r="AV2728">
        <f t="shared" si="538"/>
        <v>-1.396383000000001</v>
      </c>
      <c r="AW2728">
        <f t="shared" si="539"/>
        <v>-2.4177240000000007</v>
      </c>
    </row>
    <row r="2729" spans="1:49" x14ac:dyDescent="0.3">
      <c r="A2729" s="1" t="s">
        <v>40</v>
      </c>
      <c r="B2729" s="1">
        <v>69</v>
      </c>
      <c r="C2729" s="1">
        <v>317</v>
      </c>
      <c r="D2729" s="1">
        <v>-6.5725340000000001</v>
      </c>
      <c r="E2729" s="1">
        <v>-8.5841720000000006</v>
      </c>
      <c r="F2729" s="1">
        <v>-8.7313270000000003</v>
      </c>
      <c r="G2729" s="1">
        <v>-8.6284220000000005</v>
      </c>
      <c r="H2729" s="1">
        <v>-7.9059100000000004</v>
      </c>
      <c r="I2729" s="1">
        <v>-6.6888379999999996</v>
      </c>
      <c r="J2729" s="1">
        <v>6.3979080000000002</v>
      </c>
      <c r="K2729" s="1">
        <v>8.2960030000000007</v>
      </c>
      <c r="L2729" s="1">
        <v>8.8871889999999993</v>
      </c>
      <c r="M2729" s="1">
        <v>8.7553370000000008</v>
      </c>
      <c r="N2729" s="1">
        <v>8.4087340000000008</v>
      </c>
      <c r="O2729" s="1">
        <v>6.7218780000000002</v>
      </c>
      <c r="T2729" s="1">
        <v>-4.0824490000000004</v>
      </c>
      <c r="U2729" s="1">
        <v>-7.7553599999999996</v>
      </c>
      <c r="V2729" s="1">
        <v>-8.0053599999999996</v>
      </c>
      <c r="W2729" s="1">
        <v>-8.0053599999999996</v>
      </c>
      <c r="X2729" s="1">
        <v>-7.2553599999999996</v>
      </c>
      <c r="Y2729" s="1">
        <v>-4.4282700000000004</v>
      </c>
      <c r="Z2729" s="1">
        <v>4.0717299999999996</v>
      </c>
      <c r="AA2729" s="1">
        <v>7.4946400000000004</v>
      </c>
      <c r="AB2729" s="1">
        <v>7.9946400000000004</v>
      </c>
      <c r="AC2729" s="1">
        <v>7.7446400000000004</v>
      </c>
      <c r="AD2729" s="1">
        <v>7.1675509999999996</v>
      </c>
      <c r="AE2729" s="1">
        <v>4.2446400000000004</v>
      </c>
      <c r="AI2729" s="1" t="s">
        <v>40</v>
      </c>
      <c r="AJ2729" s="1">
        <v>69</v>
      </c>
      <c r="AK2729" s="1">
        <v>317</v>
      </c>
      <c r="AL2729">
        <f t="shared" si="528"/>
        <v>-2.4900849999999997</v>
      </c>
      <c r="AM2729">
        <f t="shared" si="529"/>
        <v>-0.82881200000000099</v>
      </c>
      <c r="AN2729">
        <f t="shared" si="530"/>
        <v>-0.7259670000000007</v>
      </c>
      <c r="AO2729">
        <f t="shared" si="531"/>
        <v>-0.62306200000000089</v>
      </c>
      <c r="AP2729">
        <f t="shared" si="532"/>
        <v>-0.65055000000000085</v>
      </c>
      <c r="AQ2729">
        <f t="shared" si="533"/>
        <v>-2.2605679999999992</v>
      </c>
      <c r="AR2729">
        <f t="shared" si="534"/>
        <v>-2.3261780000000005</v>
      </c>
      <c r="AS2729">
        <f t="shared" si="535"/>
        <v>-0.80136300000000027</v>
      </c>
      <c r="AT2729">
        <f t="shared" si="536"/>
        <v>-0.89254899999999893</v>
      </c>
      <c r="AU2729">
        <f t="shared" si="537"/>
        <v>-1.0106970000000004</v>
      </c>
      <c r="AV2729">
        <f t="shared" si="538"/>
        <v>-1.2411830000000013</v>
      </c>
      <c r="AW2729">
        <f t="shared" si="539"/>
        <v>-2.4772379999999998</v>
      </c>
    </row>
    <row r="2730" spans="1:49" x14ac:dyDescent="0.3">
      <c r="A2730" s="1" t="s">
        <v>40</v>
      </c>
      <c r="B2730" s="1">
        <v>70</v>
      </c>
      <c r="C2730" s="1">
        <v>319</v>
      </c>
      <c r="D2730" s="1">
        <v>-6.5526989999999996</v>
      </c>
      <c r="E2730" s="1">
        <v>-8.56738</v>
      </c>
      <c r="F2730" s="1">
        <v>-8.6970320000000001</v>
      </c>
      <c r="G2730" s="1">
        <v>-8.60806</v>
      </c>
      <c r="H2730" s="1">
        <v>-7.8989729999999998</v>
      </c>
      <c r="I2730" s="1">
        <v>-6.6592089999999997</v>
      </c>
      <c r="J2730" s="1">
        <v>6.3548179999999999</v>
      </c>
      <c r="K2730" s="1">
        <v>8.3270490000000006</v>
      </c>
      <c r="L2730" s="1">
        <v>8.955133</v>
      </c>
      <c r="M2730" s="1">
        <v>8.8100860000000001</v>
      </c>
      <c r="N2730" s="1">
        <v>8.3940129999999993</v>
      </c>
      <c r="O2730" s="1">
        <v>6.746823</v>
      </c>
      <c r="T2730" s="1">
        <v>-4.1167360000000004</v>
      </c>
      <c r="U2730" s="1">
        <v>-7.6167360000000004</v>
      </c>
      <c r="V2730" s="1">
        <v>-8.0393539999999994</v>
      </c>
      <c r="W2730" s="1">
        <v>-8.0393539999999994</v>
      </c>
      <c r="X2730" s="1">
        <v>-7.2893540000000003</v>
      </c>
      <c r="Y2730" s="1">
        <v>-4.4619720000000003</v>
      </c>
      <c r="Z2730" s="1">
        <v>4.0380279999999997</v>
      </c>
      <c r="AA2730" s="1">
        <v>7.4606459999999997</v>
      </c>
      <c r="AB2730" s="1">
        <v>7.9606459999999997</v>
      </c>
      <c r="AC2730" s="1">
        <v>7.7106459999999997</v>
      </c>
      <c r="AD2730" s="1">
        <v>7.1332639999999996</v>
      </c>
      <c r="AE2730" s="1">
        <v>4.3832639999999996</v>
      </c>
      <c r="AI2730" s="1" t="s">
        <v>40</v>
      </c>
      <c r="AJ2730" s="1">
        <v>70</v>
      </c>
      <c r="AK2730" s="1">
        <v>319</v>
      </c>
      <c r="AL2730">
        <f t="shared" si="528"/>
        <v>-2.4359629999999992</v>
      </c>
      <c r="AM2730">
        <f t="shared" si="529"/>
        <v>-0.9506439999999996</v>
      </c>
      <c r="AN2730">
        <f t="shared" si="530"/>
        <v>-0.65767800000000065</v>
      </c>
      <c r="AO2730">
        <f t="shared" si="531"/>
        <v>-0.5687060000000006</v>
      </c>
      <c r="AP2730">
        <f t="shared" si="532"/>
        <v>-0.60961899999999947</v>
      </c>
      <c r="AQ2730">
        <f t="shared" si="533"/>
        <v>-2.1972369999999994</v>
      </c>
      <c r="AR2730">
        <f t="shared" si="534"/>
        <v>-2.3167900000000001</v>
      </c>
      <c r="AS2730">
        <f t="shared" si="535"/>
        <v>-0.86640300000000092</v>
      </c>
      <c r="AT2730">
        <f t="shared" si="536"/>
        <v>-0.99448700000000034</v>
      </c>
      <c r="AU2730">
        <f t="shared" si="537"/>
        <v>-1.0994400000000004</v>
      </c>
      <c r="AV2730">
        <f t="shared" si="538"/>
        <v>-1.2607489999999997</v>
      </c>
      <c r="AW2730">
        <f t="shared" si="539"/>
        <v>-2.3635590000000004</v>
      </c>
    </row>
    <row r="2731" spans="1:49" x14ac:dyDescent="0.3">
      <c r="A2731" s="1" t="s">
        <v>40</v>
      </c>
      <c r="B2731" s="1">
        <v>71</v>
      </c>
      <c r="C2731" s="1">
        <v>321</v>
      </c>
      <c r="D2731" s="1">
        <v>-6.5070259999999998</v>
      </c>
      <c r="E2731" s="1">
        <v>-8.5388179999999991</v>
      </c>
      <c r="F2731" s="1">
        <v>-8.6680410000000006</v>
      </c>
      <c r="G2731" s="1">
        <v>-8.5623249999999995</v>
      </c>
      <c r="H2731" s="1">
        <v>-7.8467500000000001</v>
      </c>
      <c r="I2731" s="1">
        <v>-6.6104279999999997</v>
      </c>
      <c r="J2731" s="1">
        <v>6.3162079999999996</v>
      </c>
      <c r="K2731" s="1">
        <v>8.3653449999999996</v>
      </c>
      <c r="L2731" s="1">
        <v>9.034281</v>
      </c>
      <c r="M2731" s="1">
        <v>8.8737390000000005</v>
      </c>
      <c r="N2731" s="1">
        <v>8.3797510000000006</v>
      </c>
      <c r="O2731" s="1">
        <v>6.7912739999999996</v>
      </c>
      <c r="T2731" s="1">
        <v>-4.1413500000000001</v>
      </c>
      <c r="U2731" s="1">
        <v>-7.6413500000000001</v>
      </c>
      <c r="V2731" s="1">
        <v>-8.0636810000000008</v>
      </c>
      <c r="W2731" s="1">
        <v>-8.0636810000000008</v>
      </c>
      <c r="X2731" s="1">
        <v>-7.3136809999999999</v>
      </c>
      <c r="Y2731" s="1">
        <v>-4.4860119999999997</v>
      </c>
      <c r="Z2731" s="1">
        <v>4.0139880000000003</v>
      </c>
      <c r="AA2731" s="1">
        <v>7.4363190000000001</v>
      </c>
      <c r="AB2731" s="1">
        <v>7.9363190000000001</v>
      </c>
      <c r="AC2731" s="1">
        <v>7.6863190000000001</v>
      </c>
      <c r="AD2731" s="1">
        <v>7.1863190000000001</v>
      </c>
      <c r="AE2731" s="1">
        <v>4.3586499999999999</v>
      </c>
      <c r="AI2731" s="1" t="s">
        <v>40</v>
      </c>
      <c r="AJ2731" s="1">
        <v>71</v>
      </c>
      <c r="AK2731" s="1">
        <v>321</v>
      </c>
      <c r="AL2731">
        <f t="shared" si="528"/>
        <v>-2.3656759999999997</v>
      </c>
      <c r="AM2731">
        <f t="shared" si="529"/>
        <v>-0.89746799999999904</v>
      </c>
      <c r="AN2731">
        <f t="shared" si="530"/>
        <v>-0.60435999999999979</v>
      </c>
      <c r="AO2731">
        <f t="shared" si="531"/>
        <v>-0.49864399999999875</v>
      </c>
      <c r="AP2731">
        <f t="shared" si="532"/>
        <v>-0.53306900000000024</v>
      </c>
      <c r="AQ2731">
        <f t="shared" si="533"/>
        <v>-2.1244160000000001</v>
      </c>
      <c r="AR2731">
        <f t="shared" si="534"/>
        <v>-2.3022199999999993</v>
      </c>
      <c r="AS2731">
        <f t="shared" si="535"/>
        <v>-0.92902599999999946</v>
      </c>
      <c r="AT2731">
        <f t="shared" si="536"/>
        <v>-1.0979619999999999</v>
      </c>
      <c r="AU2731">
        <f t="shared" si="537"/>
        <v>-1.1874200000000004</v>
      </c>
      <c r="AV2731">
        <f t="shared" si="538"/>
        <v>-1.1934320000000005</v>
      </c>
      <c r="AW2731">
        <f t="shared" si="539"/>
        <v>-2.4326239999999997</v>
      </c>
    </row>
    <row r="2732" spans="1:49" x14ac:dyDescent="0.3">
      <c r="A2732" s="1" t="s">
        <v>40</v>
      </c>
      <c r="B2732" s="1">
        <v>72</v>
      </c>
      <c r="C2732" s="1">
        <v>323</v>
      </c>
      <c r="D2732" s="1">
        <v>-6.451136</v>
      </c>
      <c r="E2732" s="1">
        <v>-8.5066760000000006</v>
      </c>
      <c r="F2732" s="1">
        <v>-8.6426029999999994</v>
      </c>
      <c r="G2732" s="1">
        <v>-8.5318319999999996</v>
      </c>
      <c r="H2732" s="1">
        <v>-7.8435569999999997</v>
      </c>
      <c r="I2732" s="1">
        <v>-6.6164350000000001</v>
      </c>
      <c r="J2732" s="1">
        <v>6.2787850000000001</v>
      </c>
      <c r="K2732" s="1">
        <v>8.3921089999999996</v>
      </c>
      <c r="L2732" s="1">
        <v>9.1037669999999995</v>
      </c>
      <c r="M2732" s="1">
        <v>8.9224800000000002</v>
      </c>
      <c r="N2732" s="1">
        <v>8.3587950000000006</v>
      </c>
      <c r="O2732" s="1">
        <v>6.8334099999999998</v>
      </c>
      <c r="T2732" s="1">
        <v>-4.1609429999999996</v>
      </c>
      <c r="U2732" s="1">
        <v>-7.6609429999999996</v>
      </c>
      <c r="V2732" s="1">
        <v>-8.0829909999999998</v>
      </c>
      <c r="W2732" s="1">
        <v>-8.0829909999999998</v>
      </c>
      <c r="X2732" s="1">
        <v>-7.3329909999999998</v>
      </c>
      <c r="Y2732" s="1">
        <v>-4.505039</v>
      </c>
      <c r="Z2732" s="1">
        <v>3.994961</v>
      </c>
      <c r="AA2732" s="1">
        <v>7.4170090000000002</v>
      </c>
      <c r="AB2732" s="1">
        <v>7.9170090000000002</v>
      </c>
      <c r="AC2732" s="1">
        <v>7.6670090000000002</v>
      </c>
      <c r="AD2732" s="1">
        <v>7.1670090000000002</v>
      </c>
      <c r="AE2732" s="1">
        <v>4.3390570000000004</v>
      </c>
      <c r="AI2732" s="1" t="s">
        <v>40</v>
      </c>
      <c r="AJ2732" s="1">
        <v>72</v>
      </c>
      <c r="AK2732" s="1">
        <v>323</v>
      </c>
      <c r="AL2732">
        <f t="shared" si="528"/>
        <v>-2.2901930000000004</v>
      </c>
      <c r="AM2732">
        <f t="shared" si="529"/>
        <v>-0.84573300000000096</v>
      </c>
      <c r="AN2732">
        <f t="shared" si="530"/>
        <v>-0.55961199999999955</v>
      </c>
      <c r="AO2732">
        <f t="shared" si="531"/>
        <v>-0.44884099999999982</v>
      </c>
      <c r="AP2732">
        <f t="shared" si="532"/>
        <v>-0.51056599999999985</v>
      </c>
      <c r="AQ2732">
        <f t="shared" si="533"/>
        <v>-2.1113960000000001</v>
      </c>
      <c r="AR2732">
        <f t="shared" si="534"/>
        <v>-2.2838240000000001</v>
      </c>
      <c r="AS2732">
        <f t="shared" si="535"/>
        <v>-0.97509999999999941</v>
      </c>
      <c r="AT2732">
        <f t="shared" si="536"/>
        <v>-1.1867579999999993</v>
      </c>
      <c r="AU2732">
        <f t="shared" si="537"/>
        <v>-1.255471</v>
      </c>
      <c r="AV2732">
        <f t="shared" si="538"/>
        <v>-1.1917860000000005</v>
      </c>
      <c r="AW2732">
        <f t="shared" si="539"/>
        <v>-2.4943529999999994</v>
      </c>
    </row>
    <row r="2733" spans="1:49" x14ac:dyDescent="0.3">
      <c r="A2733" s="1" t="s">
        <v>40</v>
      </c>
      <c r="B2733" s="1">
        <v>73</v>
      </c>
      <c r="C2733" s="1">
        <v>325</v>
      </c>
      <c r="D2733" s="1">
        <v>-6.3966500000000002</v>
      </c>
      <c r="E2733" s="1">
        <v>-8.4986139999999999</v>
      </c>
      <c r="F2733" s="1">
        <v>-8.6565259999999995</v>
      </c>
      <c r="G2733" s="1">
        <v>-8.5623039999999992</v>
      </c>
      <c r="H2733" s="1">
        <v>-7.8946040000000002</v>
      </c>
      <c r="I2733" s="1">
        <v>-6.6261859999999997</v>
      </c>
      <c r="J2733" s="1">
        <v>6.2360899999999999</v>
      </c>
      <c r="K2733" s="1">
        <v>8.3846589999999992</v>
      </c>
      <c r="L2733" s="1">
        <v>9.1357680000000006</v>
      </c>
      <c r="M2733" s="1">
        <v>8.929373</v>
      </c>
      <c r="N2733" s="1">
        <v>8.3299629999999993</v>
      </c>
      <c r="O2733" s="1">
        <v>6.8627440000000002</v>
      </c>
      <c r="T2733" s="1">
        <v>-4.1727980000000002</v>
      </c>
      <c r="U2733" s="1">
        <v>-7.6727980000000002</v>
      </c>
      <c r="V2733" s="1">
        <v>-8.0945680000000007</v>
      </c>
      <c r="W2733" s="1">
        <v>-8.0945680000000007</v>
      </c>
      <c r="X2733" s="1">
        <v>-7.3445679999999998</v>
      </c>
      <c r="Y2733" s="1">
        <v>-4.5163390000000003</v>
      </c>
      <c r="Z2733" s="1">
        <v>4.2336609999999997</v>
      </c>
      <c r="AA2733" s="1">
        <v>7.4054320000000002</v>
      </c>
      <c r="AB2733" s="1">
        <v>7.9054320000000002</v>
      </c>
      <c r="AC2733" s="1">
        <v>7.8272019999999998</v>
      </c>
      <c r="AD2733" s="1">
        <v>7.1554320000000002</v>
      </c>
      <c r="AE2733" s="1">
        <v>4.3272019999999998</v>
      </c>
      <c r="AI2733" s="1" t="s">
        <v>40</v>
      </c>
      <c r="AJ2733" s="1">
        <v>73</v>
      </c>
      <c r="AK2733" s="1">
        <v>325</v>
      </c>
      <c r="AL2733">
        <f t="shared" si="528"/>
        <v>-2.2238519999999999</v>
      </c>
      <c r="AM2733">
        <f t="shared" si="529"/>
        <v>-0.82581599999999966</v>
      </c>
      <c r="AN2733">
        <f t="shared" si="530"/>
        <v>-0.56195799999999885</v>
      </c>
      <c r="AO2733">
        <f t="shared" si="531"/>
        <v>-0.4677359999999986</v>
      </c>
      <c r="AP2733">
        <f t="shared" si="532"/>
        <v>-0.55003600000000041</v>
      </c>
      <c r="AQ2733">
        <f t="shared" si="533"/>
        <v>-2.1098469999999994</v>
      </c>
      <c r="AR2733">
        <f t="shared" si="534"/>
        <v>-2.0024290000000002</v>
      </c>
      <c r="AS2733">
        <f t="shared" si="535"/>
        <v>-0.97922699999999896</v>
      </c>
      <c r="AT2733">
        <f t="shared" si="536"/>
        <v>-1.2303360000000003</v>
      </c>
      <c r="AU2733">
        <f t="shared" si="537"/>
        <v>-1.1021710000000002</v>
      </c>
      <c r="AV2733">
        <f t="shared" si="538"/>
        <v>-1.1745309999999991</v>
      </c>
      <c r="AW2733">
        <f t="shared" si="539"/>
        <v>-2.5355420000000004</v>
      </c>
    </row>
    <row r="2734" spans="1:49" x14ac:dyDescent="0.3">
      <c r="A2734" s="1" t="s">
        <v>40</v>
      </c>
      <c r="B2734" s="1">
        <v>74</v>
      </c>
      <c r="C2734" s="1">
        <v>327</v>
      </c>
      <c r="D2734" s="1">
        <v>-6.3321209999999999</v>
      </c>
      <c r="E2734" s="1">
        <v>-8.4564280000000007</v>
      </c>
      <c r="F2734" s="1">
        <v>-8.6225900000000006</v>
      </c>
      <c r="G2734" s="1">
        <v>-8.5728449999999992</v>
      </c>
      <c r="H2734" s="1">
        <v>-7.9195549999999999</v>
      </c>
      <c r="I2734" s="1">
        <v>-6.6364109999999998</v>
      </c>
      <c r="J2734" s="1">
        <v>6.1536119999999999</v>
      </c>
      <c r="K2734" s="1">
        <v>8.3916789999999999</v>
      </c>
      <c r="L2734" s="1">
        <v>9.1821029999999997</v>
      </c>
      <c r="M2734" s="1">
        <v>8.9428059999999991</v>
      </c>
      <c r="N2734" s="1">
        <v>8.3012770000000007</v>
      </c>
      <c r="O2734" s="1">
        <v>6.867775</v>
      </c>
      <c r="T2734" s="1">
        <v>-4.1749309999999999</v>
      </c>
      <c r="U2734" s="1">
        <v>-7.6749309999999999</v>
      </c>
      <c r="V2734" s="1">
        <v>-8.0964299999999998</v>
      </c>
      <c r="W2734" s="1">
        <v>-8.0964299999999998</v>
      </c>
      <c r="X2734" s="1">
        <v>-7.3464299999999998</v>
      </c>
      <c r="Y2734" s="1">
        <v>-4.5179299999999998</v>
      </c>
      <c r="Z2734" s="1">
        <v>4.2320710000000004</v>
      </c>
      <c r="AA2734" s="1">
        <v>7.4820710000000004</v>
      </c>
      <c r="AB2734" s="1">
        <v>7.9035700000000002</v>
      </c>
      <c r="AC2734" s="1">
        <v>7.8250690000000001</v>
      </c>
      <c r="AD2734" s="1">
        <v>7.1535700000000002</v>
      </c>
      <c r="AE2734" s="1">
        <v>4.3250690000000001</v>
      </c>
      <c r="AI2734" s="1" t="s">
        <v>40</v>
      </c>
      <c r="AJ2734" s="1">
        <v>74</v>
      </c>
      <c r="AK2734" s="1">
        <v>327</v>
      </c>
      <c r="AL2734">
        <f t="shared" si="528"/>
        <v>-2.1571899999999999</v>
      </c>
      <c r="AM2734">
        <f t="shared" si="529"/>
        <v>-0.78149700000000077</v>
      </c>
      <c r="AN2734">
        <f t="shared" si="530"/>
        <v>-0.52616000000000085</v>
      </c>
      <c r="AO2734">
        <f t="shared" si="531"/>
        <v>-0.47641499999999937</v>
      </c>
      <c r="AP2734">
        <f t="shared" si="532"/>
        <v>-0.57312500000000011</v>
      </c>
      <c r="AQ2734">
        <f t="shared" si="533"/>
        <v>-2.1184810000000001</v>
      </c>
      <c r="AR2734">
        <f t="shared" si="534"/>
        <v>-1.9215409999999995</v>
      </c>
      <c r="AS2734">
        <f t="shared" si="535"/>
        <v>-0.90960799999999953</v>
      </c>
      <c r="AT2734">
        <f t="shared" si="536"/>
        <v>-1.2785329999999995</v>
      </c>
      <c r="AU2734">
        <f t="shared" si="537"/>
        <v>-1.1177369999999991</v>
      </c>
      <c r="AV2734">
        <f t="shared" si="538"/>
        <v>-1.1477070000000005</v>
      </c>
      <c r="AW2734">
        <f t="shared" si="539"/>
        <v>-2.5427059999999999</v>
      </c>
    </row>
    <row r="2735" spans="1:49" x14ac:dyDescent="0.3">
      <c r="A2735" s="1" t="s">
        <v>40</v>
      </c>
      <c r="B2735" s="1">
        <v>75</v>
      </c>
      <c r="C2735" s="1">
        <v>329</v>
      </c>
      <c r="D2735" s="1">
        <v>-6.2832660000000002</v>
      </c>
      <c r="E2735" s="1">
        <v>-8.4229939999999992</v>
      </c>
      <c r="F2735" s="1">
        <v>-8.5993899999999996</v>
      </c>
      <c r="G2735" s="1">
        <v>-8.5987869999999997</v>
      </c>
      <c r="H2735" s="1">
        <v>-7.9513490000000004</v>
      </c>
      <c r="I2735" s="1">
        <v>-6.6497700000000002</v>
      </c>
      <c r="J2735" s="1">
        <v>6.0783509999999996</v>
      </c>
      <c r="K2735" s="1">
        <v>8.3699239999999993</v>
      </c>
      <c r="L2735" s="1">
        <v>9.2083159999999999</v>
      </c>
      <c r="M2735" s="1">
        <v>8.9352529999999994</v>
      </c>
      <c r="N2735" s="1">
        <v>8.2625060000000001</v>
      </c>
      <c r="O2735" s="1">
        <v>6.8424810000000003</v>
      </c>
      <c r="T2735" s="1">
        <v>-4.16737</v>
      </c>
      <c r="U2735" s="1">
        <v>-7.66737</v>
      </c>
      <c r="V2735" s="1">
        <v>-8.0886040000000001</v>
      </c>
      <c r="W2735" s="1">
        <v>-8.0886040000000001</v>
      </c>
      <c r="X2735" s="1">
        <v>-7.2598380000000002</v>
      </c>
      <c r="Y2735" s="1">
        <v>-4.5886040000000001</v>
      </c>
      <c r="Z2735" s="1">
        <v>4.2401619999999998</v>
      </c>
      <c r="AA2735" s="1">
        <v>7.4901619999999998</v>
      </c>
      <c r="AB2735" s="1">
        <v>7.9113959999999999</v>
      </c>
      <c r="AC2735" s="1">
        <v>7.6613959999999999</v>
      </c>
      <c r="AD2735" s="1">
        <v>7.1613959999999999</v>
      </c>
      <c r="AE2735" s="1">
        <v>4.33263</v>
      </c>
      <c r="AI2735" s="1" t="s">
        <v>40</v>
      </c>
      <c r="AJ2735" s="1">
        <v>75</v>
      </c>
      <c r="AK2735" s="1">
        <v>329</v>
      </c>
      <c r="AL2735">
        <f t="shared" si="528"/>
        <v>-2.1158960000000002</v>
      </c>
      <c r="AM2735">
        <f t="shared" si="529"/>
        <v>-0.75562399999999919</v>
      </c>
      <c r="AN2735">
        <f t="shared" si="530"/>
        <v>-0.51078599999999952</v>
      </c>
      <c r="AO2735">
        <f t="shared" si="531"/>
        <v>-0.51018299999999961</v>
      </c>
      <c r="AP2735">
        <f t="shared" si="532"/>
        <v>-0.69151100000000021</v>
      </c>
      <c r="AQ2735">
        <f t="shared" si="533"/>
        <v>-2.0611660000000001</v>
      </c>
      <c r="AR2735">
        <f t="shared" si="534"/>
        <v>-1.8381889999999999</v>
      </c>
      <c r="AS2735">
        <f t="shared" si="535"/>
        <v>-0.87976199999999949</v>
      </c>
      <c r="AT2735">
        <f t="shared" si="536"/>
        <v>-1.2969200000000001</v>
      </c>
      <c r="AU2735">
        <f t="shared" si="537"/>
        <v>-1.2738569999999996</v>
      </c>
      <c r="AV2735">
        <f t="shared" si="538"/>
        <v>-1.1011100000000003</v>
      </c>
      <c r="AW2735">
        <f t="shared" si="539"/>
        <v>-2.5098510000000003</v>
      </c>
    </row>
    <row r="2736" spans="1:49" x14ac:dyDescent="0.3">
      <c r="A2736" s="1" t="s">
        <v>40</v>
      </c>
      <c r="B2736" s="1">
        <v>76</v>
      </c>
      <c r="C2736" s="1">
        <v>331</v>
      </c>
      <c r="D2736" s="1">
        <v>-6.2880010000000004</v>
      </c>
      <c r="E2736" s="1">
        <v>-8.452788</v>
      </c>
      <c r="F2736" s="1">
        <v>-8.6578979999999994</v>
      </c>
      <c r="G2736" s="1">
        <v>-8.6648239999999994</v>
      </c>
      <c r="H2736" s="1">
        <v>-7.9664289999999998</v>
      </c>
      <c r="I2736" s="1">
        <v>-6.6381350000000001</v>
      </c>
      <c r="J2736" s="1">
        <v>5.9856829999999999</v>
      </c>
      <c r="K2736" s="1">
        <v>8.3503559999999997</v>
      </c>
      <c r="L2736" s="1">
        <v>9.2454429999999999</v>
      </c>
      <c r="M2736" s="1">
        <v>8.9309759999999994</v>
      </c>
      <c r="N2736" s="1">
        <v>8.2437109999999993</v>
      </c>
      <c r="O2736" s="1">
        <v>6.8273929999999998</v>
      </c>
      <c r="T2736" s="1">
        <v>-4.1709079999999998</v>
      </c>
      <c r="U2736" s="1">
        <v>-7.6709079999999998</v>
      </c>
      <c r="V2736" s="1">
        <v>-8.0918840000000003</v>
      </c>
      <c r="W2736" s="1">
        <v>-8.0918840000000003</v>
      </c>
      <c r="X2736" s="1">
        <v>-7.3418840000000003</v>
      </c>
      <c r="Y2736" s="1">
        <v>-4.5918840000000003</v>
      </c>
      <c r="Z2736" s="1">
        <v>4.2371410000000003</v>
      </c>
      <c r="AA2736" s="1">
        <v>7.4081159999999997</v>
      </c>
      <c r="AB2736" s="1">
        <v>7.9081159999999997</v>
      </c>
      <c r="AC2736" s="1">
        <v>7.6581159999999997</v>
      </c>
      <c r="AD2736" s="1">
        <v>7.1581159999999997</v>
      </c>
      <c r="AE2736" s="1">
        <v>4.4081159999999997</v>
      </c>
      <c r="AI2736" s="1" t="s">
        <v>40</v>
      </c>
      <c r="AJ2736" s="1">
        <v>76</v>
      </c>
      <c r="AK2736" s="1">
        <v>331</v>
      </c>
      <c r="AL2736">
        <f t="shared" si="528"/>
        <v>-2.1170930000000006</v>
      </c>
      <c r="AM2736">
        <f t="shared" si="529"/>
        <v>-0.78188000000000013</v>
      </c>
      <c r="AN2736">
        <f t="shared" si="530"/>
        <v>-0.56601399999999913</v>
      </c>
      <c r="AO2736">
        <f t="shared" si="531"/>
        <v>-0.57293999999999912</v>
      </c>
      <c r="AP2736">
        <f t="shared" si="532"/>
        <v>-0.62454499999999946</v>
      </c>
      <c r="AQ2736">
        <f t="shared" si="533"/>
        <v>-2.0462509999999998</v>
      </c>
      <c r="AR2736">
        <f t="shared" si="534"/>
        <v>-1.7485419999999996</v>
      </c>
      <c r="AS2736">
        <f t="shared" si="535"/>
        <v>-0.94223999999999997</v>
      </c>
      <c r="AT2736">
        <f t="shared" si="536"/>
        <v>-1.3373270000000002</v>
      </c>
      <c r="AU2736">
        <f t="shared" si="537"/>
        <v>-1.2728599999999997</v>
      </c>
      <c r="AV2736">
        <f t="shared" si="538"/>
        <v>-1.0855949999999996</v>
      </c>
      <c r="AW2736">
        <f t="shared" si="539"/>
        <v>-2.4192770000000001</v>
      </c>
    </row>
    <row r="2737" spans="1:49" x14ac:dyDescent="0.3">
      <c r="A2737" s="1" t="s">
        <v>40</v>
      </c>
      <c r="B2737" s="1">
        <v>77</v>
      </c>
      <c r="C2737" s="1">
        <v>333</v>
      </c>
      <c r="D2737" s="1">
        <v>-6.3112380000000003</v>
      </c>
      <c r="E2737" s="1">
        <v>-8.5034080000000003</v>
      </c>
      <c r="F2737" s="1">
        <v>-8.7185480000000002</v>
      </c>
      <c r="G2737" s="1">
        <v>-8.7068169999999991</v>
      </c>
      <c r="H2737" s="1">
        <v>-7.9835050000000001</v>
      </c>
      <c r="I2737" s="1">
        <v>-6.6362709999999998</v>
      </c>
      <c r="J2737" s="1">
        <v>5.8876270000000002</v>
      </c>
      <c r="K2737" s="1">
        <v>8.3283070000000006</v>
      </c>
      <c r="L2737" s="1">
        <v>9.2794740000000004</v>
      </c>
      <c r="M2737" s="1">
        <v>8.9273679999999995</v>
      </c>
      <c r="N2737" s="1">
        <v>8.2224140000000006</v>
      </c>
      <c r="O2737" s="1">
        <v>6.8309740000000003</v>
      </c>
      <c r="T2737" s="1">
        <v>-4.2016910000000003</v>
      </c>
      <c r="U2737" s="1">
        <v>-7.7016910000000003</v>
      </c>
      <c r="V2737" s="1">
        <v>-8.1224139999999991</v>
      </c>
      <c r="W2737" s="1">
        <v>-8.1224139999999991</v>
      </c>
      <c r="X2737" s="1">
        <v>-7.2931369999999998</v>
      </c>
      <c r="Y2737" s="1">
        <v>-4.622414</v>
      </c>
      <c r="Z2737" s="1">
        <v>4.2068630000000002</v>
      </c>
      <c r="AA2737" s="1">
        <v>7.627586</v>
      </c>
      <c r="AB2737" s="1">
        <v>7.877586</v>
      </c>
      <c r="AC2737" s="1">
        <v>7.627586</v>
      </c>
      <c r="AD2737" s="1">
        <v>7.127586</v>
      </c>
      <c r="AE2737" s="1">
        <v>4.5483089999999997</v>
      </c>
      <c r="AI2737" s="1" t="s">
        <v>40</v>
      </c>
      <c r="AJ2737" s="1">
        <v>77</v>
      </c>
      <c r="AK2737" s="1">
        <v>333</v>
      </c>
      <c r="AL2737">
        <f t="shared" si="528"/>
        <v>-2.1095470000000001</v>
      </c>
      <c r="AM2737">
        <f t="shared" si="529"/>
        <v>-0.80171700000000001</v>
      </c>
      <c r="AN2737">
        <f t="shared" si="530"/>
        <v>-0.59613400000000105</v>
      </c>
      <c r="AO2737">
        <f t="shared" si="531"/>
        <v>-0.58440300000000001</v>
      </c>
      <c r="AP2737">
        <f t="shared" si="532"/>
        <v>-0.69036800000000031</v>
      </c>
      <c r="AQ2737">
        <f t="shared" si="533"/>
        <v>-2.0138569999999998</v>
      </c>
      <c r="AR2737">
        <f t="shared" si="534"/>
        <v>-1.6807639999999999</v>
      </c>
      <c r="AS2737">
        <f t="shared" si="535"/>
        <v>-0.70072100000000059</v>
      </c>
      <c r="AT2737">
        <f t="shared" si="536"/>
        <v>-1.4018880000000005</v>
      </c>
      <c r="AU2737">
        <f t="shared" si="537"/>
        <v>-1.2997819999999995</v>
      </c>
      <c r="AV2737">
        <f t="shared" si="538"/>
        <v>-1.0948280000000006</v>
      </c>
      <c r="AW2737">
        <f t="shared" si="539"/>
        <v>-2.2826650000000006</v>
      </c>
    </row>
    <row r="2738" spans="1:49" x14ac:dyDescent="0.3">
      <c r="A2738" s="1" t="s">
        <v>40</v>
      </c>
      <c r="B2738" s="1">
        <v>78</v>
      </c>
      <c r="C2738" s="1">
        <v>335</v>
      </c>
      <c r="D2738" s="1">
        <v>-6.3027009999999999</v>
      </c>
      <c r="E2738" s="1">
        <v>-8.5343060000000008</v>
      </c>
      <c r="F2738" s="1">
        <v>-8.7539320000000007</v>
      </c>
      <c r="G2738" s="1">
        <v>-8.7332590000000003</v>
      </c>
      <c r="H2738" s="1">
        <v>-7.9852639999999999</v>
      </c>
      <c r="I2738" s="1">
        <v>-6.6076969999999999</v>
      </c>
      <c r="J2738" s="1">
        <v>5.8230529999999998</v>
      </c>
      <c r="K2738" s="1">
        <v>8.3171549999999996</v>
      </c>
      <c r="L2738" s="1">
        <v>9.3172460000000008</v>
      </c>
      <c r="M2738" s="1">
        <v>8.8985149999999997</v>
      </c>
      <c r="N2738" s="1">
        <v>8.1509850000000004</v>
      </c>
      <c r="O2738" s="1">
        <v>6.7578480000000001</v>
      </c>
      <c r="T2738" s="1">
        <v>-4.2227009999999998</v>
      </c>
      <c r="U2738" s="1">
        <v>-7.7227009999999998</v>
      </c>
      <c r="V2738" s="1">
        <v>-8.1431780000000007</v>
      </c>
      <c r="W2738" s="1">
        <v>-8.1431780000000007</v>
      </c>
      <c r="X2738" s="1">
        <v>-7.3136559999999999</v>
      </c>
      <c r="Y2738" s="1">
        <v>-4.6431779999999998</v>
      </c>
      <c r="Z2738" s="1">
        <v>4.1863440000000001</v>
      </c>
      <c r="AA2738" s="1">
        <v>7.6068220000000002</v>
      </c>
      <c r="AB2738" s="1">
        <v>7.8568220000000002</v>
      </c>
      <c r="AC2738" s="1">
        <v>7.6068220000000002</v>
      </c>
      <c r="AD2738" s="1">
        <v>7.1068220000000002</v>
      </c>
      <c r="AE2738" s="1">
        <v>4.5272990000000002</v>
      </c>
      <c r="AI2738" s="1" t="s">
        <v>40</v>
      </c>
      <c r="AJ2738" s="1">
        <v>78</v>
      </c>
      <c r="AK2738" s="1">
        <v>335</v>
      </c>
      <c r="AL2738">
        <f t="shared" si="528"/>
        <v>-2.08</v>
      </c>
      <c r="AM2738">
        <f t="shared" si="529"/>
        <v>-0.81160500000000102</v>
      </c>
      <c r="AN2738">
        <f t="shared" si="530"/>
        <v>-0.61075400000000002</v>
      </c>
      <c r="AO2738">
        <f t="shared" si="531"/>
        <v>-0.59008099999999963</v>
      </c>
      <c r="AP2738">
        <f t="shared" si="532"/>
        <v>-0.67160799999999998</v>
      </c>
      <c r="AQ2738">
        <f t="shared" si="533"/>
        <v>-1.9645190000000001</v>
      </c>
      <c r="AR2738">
        <f t="shared" si="534"/>
        <v>-1.6367089999999997</v>
      </c>
      <c r="AS2738">
        <f t="shared" si="535"/>
        <v>-0.71033299999999944</v>
      </c>
      <c r="AT2738">
        <f t="shared" si="536"/>
        <v>-1.4604240000000006</v>
      </c>
      <c r="AU2738">
        <f t="shared" si="537"/>
        <v>-1.2916929999999995</v>
      </c>
      <c r="AV2738">
        <f t="shared" si="538"/>
        <v>-1.0441630000000002</v>
      </c>
      <c r="AW2738">
        <f t="shared" si="539"/>
        <v>-2.2305489999999999</v>
      </c>
    </row>
    <row r="2739" spans="1:49" x14ac:dyDescent="0.3">
      <c r="A2739" s="1" t="s">
        <v>40</v>
      </c>
      <c r="B2739" s="1">
        <v>79</v>
      </c>
      <c r="C2739" s="1">
        <v>337</v>
      </c>
      <c r="D2739" s="1">
        <v>-6.3181779999999996</v>
      </c>
      <c r="E2739" s="1">
        <v>-8.5566410000000008</v>
      </c>
      <c r="F2739" s="1">
        <v>-8.7732240000000008</v>
      </c>
      <c r="G2739" s="1">
        <v>-8.7458390000000001</v>
      </c>
      <c r="H2739" s="1">
        <v>-7.9696749999999996</v>
      </c>
      <c r="I2739" s="1">
        <v>-6.5703120000000004</v>
      </c>
      <c r="J2739" s="1">
        <v>5.7227160000000001</v>
      </c>
      <c r="K2739" s="1">
        <v>8.2855229999999995</v>
      </c>
      <c r="L2739" s="1">
        <v>9.2999569999999991</v>
      </c>
      <c r="M2739" s="1">
        <v>8.8195540000000001</v>
      </c>
      <c r="N2739" s="1">
        <v>8.0661000000000005</v>
      </c>
      <c r="O2739" s="1">
        <v>6.6929449999999999</v>
      </c>
      <c r="T2739" s="1">
        <v>-4.2339200000000003</v>
      </c>
      <c r="U2739" s="1">
        <v>-7.7339200000000003</v>
      </c>
      <c r="V2739" s="1">
        <v>-8.1541599999999992</v>
      </c>
      <c r="W2739" s="1">
        <v>-8.1541599999999992</v>
      </c>
      <c r="X2739" s="1">
        <v>-7.4041600000000001</v>
      </c>
      <c r="Y2739" s="1">
        <v>-4.8243999999999998</v>
      </c>
      <c r="Z2739" s="1">
        <v>4.1756000000000002</v>
      </c>
      <c r="AA2739" s="1">
        <v>7.5958399999999999</v>
      </c>
      <c r="AB2739" s="1">
        <v>7.8458399999999999</v>
      </c>
      <c r="AC2739" s="1">
        <v>7.5958399999999999</v>
      </c>
      <c r="AD2739" s="1">
        <v>7.0958399999999999</v>
      </c>
      <c r="AE2739" s="1">
        <v>4.5160799999999997</v>
      </c>
      <c r="AI2739" s="1" t="s">
        <v>40</v>
      </c>
      <c r="AJ2739" s="1">
        <v>79</v>
      </c>
      <c r="AK2739" s="1">
        <v>337</v>
      </c>
      <c r="AL2739">
        <f t="shared" si="528"/>
        <v>-2.0842579999999993</v>
      </c>
      <c r="AM2739">
        <f t="shared" si="529"/>
        <v>-0.82272100000000048</v>
      </c>
      <c r="AN2739">
        <f t="shared" si="530"/>
        <v>-0.61906400000000161</v>
      </c>
      <c r="AO2739">
        <f t="shared" si="531"/>
        <v>-0.59167900000000095</v>
      </c>
      <c r="AP2739">
        <f t="shared" si="532"/>
        <v>-0.56551499999999955</v>
      </c>
      <c r="AQ2739">
        <f t="shared" si="533"/>
        <v>-1.7459120000000006</v>
      </c>
      <c r="AR2739">
        <f t="shared" si="534"/>
        <v>-1.5471159999999999</v>
      </c>
      <c r="AS2739">
        <f t="shared" si="535"/>
        <v>-0.6896829999999996</v>
      </c>
      <c r="AT2739">
        <f t="shared" si="536"/>
        <v>-1.4541169999999992</v>
      </c>
      <c r="AU2739">
        <f t="shared" si="537"/>
        <v>-1.2237140000000002</v>
      </c>
      <c r="AV2739">
        <f t="shared" si="538"/>
        <v>-0.97026000000000057</v>
      </c>
      <c r="AW2739">
        <f t="shared" si="539"/>
        <v>-2.1768650000000003</v>
      </c>
    </row>
    <row r="2740" spans="1:49" x14ac:dyDescent="0.3">
      <c r="A2740" s="1" t="s">
        <v>41</v>
      </c>
      <c r="B2740" s="1">
        <v>80</v>
      </c>
      <c r="C2740" s="1">
        <v>339</v>
      </c>
      <c r="D2740" s="1">
        <v>-6.315887</v>
      </c>
      <c r="E2740" s="1">
        <v>-8.5869700000000009</v>
      </c>
      <c r="F2740" s="1">
        <v>-8.8343939999999996</v>
      </c>
      <c r="G2740" s="1">
        <v>-8.7826219999999999</v>
      </c>
      <c r="H2740" s="1">
        <v>-7.9742069999999998</v>
      </c>
      <c r="I2740" s="1">
        <v>-6.5684880000000003</v>
      </c>
      <c r="J2740" s="1">
        <v>5.615799</v>
      </c>
      <c r="K2740" s="1">
        <v>8.2070260000000008</v>
      </c>
      <c r="L2740" s="1">
        <v>9.2535139999999991</v>
      </c>
      <c r="M2740" s="1">
        <v>8.7321790000000004</v>
      </c>
      <c r="N2740" s="1">
        <v>7.9619410000000004</v>
      </c>
      <c r="O2740" s="1">
        <v>6.6060590000000001</v>
      </c>
      <c r="T2740" s="1">
        <v>-4.2353440000000004</v>
      </c>
      <c r="U2740" s="1">
        <v>-7.7353440000000004</v>
      </c>
      <c r="V2740" s="1">
        <v>-8.1553540000000009</v>
      </c>
      <c r="W2740" s="1">
        <v>-8.0753629999999994</v>
      </c>
      <c r="X2740" s="1">
        <v>-7.405354</v>
      </c>
      <c r="Y2740" s="1">
        <v>-4.8253640000000004</v>
      </c>
      <c r="Z2740" s="1">
        <v>4.1746359999999996</v>
      </c>
      <c r="AA2740" s="1">
        <v>7.594646</v>
      </c>
      <c r="AB2740" s="1">
        <v>7.844646</v>
      </c>
      <c r="AC2740" s="1">
        <v>7.844646</v>
      </c>
      <c r="AD2740" s="1">
        <v>7.094646</v>
      </c>
      <c r="AE2740" s="1">
        <v>4.5146559999999996</v>
      </c>
      <c r="AI2740" s="1" t="s">
        <v>41</v>
      </c>
      <c r="AJ2740" s="1">
        <v>80</v>
      </c>
      <c r="AK2740" s="1">
        <v>339</v>
      </c>
      <c r="AL2740">
        <f t="shared" si="528"/>
        <v>-2.0805429999999996</v>
      </c>
      <c r="AM2740">
        <f t="shared" si="529"/>
        <v>-0.85162600000000044</v>
      </c>
      <c r="AN2740">
        <f t="shared" si="530"/>
        <v>-0.67903999999999876</v>
      </c>
      <c r="AO2740">
        <f t="shared" si="531"/>
        <v>-0.70725900000000053</v>
      </c>
      <c r="AP2740">
        <f t="shared" si="532"/>
        <v>-0.56885299999999983</v>
      </c>
      <c r="AQ2740">
        <f t="shared" si="533"/>
        <v>-1.7431239999999999</v>
      </c>
      <c r="AR2740">
        <f t="shared" si="534"/>
        <v>-1.4411630000000004</v>
      </c>
      <c r="AS2740">
        <f t="shared" si="535"/>
        <v>-0.61238000000000081</v>
      </c>
      <c r="AT2740">
        <f t="shared" si="536"/>
        <v>-1.4088679999999991</v>
      </c>
      <c r="AU2740">
        <f t="shared" si="537"/>
        <v>-0.88753300000000035</v>
      </c>
      <c r="AV2740">
        <f t="shared" si="538"/>
        <v>-0.86729500000000037</v>
      </c>
      <c r="AW2740">
        <f t="shared" si="539"/>
        <v>-2.0914030000000006</v>
      </c>
    </row>
    <row r="2741" spans="1:49" x14ac:dyDescent="0.3">
      <c r="A2741" s="1" t="s">
        <v>40</v>
      </c>
      <c r="B2741" s="1">
        <v>81</v>
      </c>
      <c r="C2741" s="1">
        <v>341</v>
      </c>
      <c r="D2741" s="1">
        <v>-6.3035959999999998</v>
      </c>
      <c r="E2741" s="1">
        <v>-8.6048439999999999</v>
      </c>
      <c r="F2741" s="1">
        <v>-8.8760449999999995</v>
      </c>
      <c r="G2741" s="1">
        <v>-8.8151379999999993</v>
      </c>
      <c r="H2741" s="1">
        <v>-7.9732099999999999</v>
      </c>
      <c r="I2741" s="1">
        <v>-6.5427200000000001</v>
      </c>
      <c r="J2741" s="1">
        <v>5.4869680000000001</v>
      </c>
      <c r="K2741" s="1">
        <v>8.1673709999999993</v>
      </c>
      <c r="L2741" s="1">
        <v>9.281625</v>
      </c>
      <c r="M2741" s="1">
        <v>8.7340339999999994</v>
      </c>
      <c r="N2741" s="1">
        <v>7.958914</v>
      </c>
      <c r="O2741" s="1">
        <v>6.5904819999999997</v>
      </c>
      <c r="T2741" s="1">
        <v>-4.226979</v>
      </c>
      <c r="U2741" s="1">
        <v>-7.8967660000000004</v>
      </c>
      <c r="V2741" s="1">
        <v>-8.1467659999999995</v>
      </c>
      <c r="W2741" s="1">
        <v>-8.1467659999999995</v>
      </c>
      <c r="X2741" s="1">
        <v>-7.3967660000000004</v>
      </c>
      <c r="Y2741" s="1">
        <v>-4.816554</v>
      </c>
      <c r="Z2741" s="1">
        <v>4.183446</v>
      </c>
      <c r="AA2741" s="1">
        <v>7.6032339999999996</v>
      </c>
      <c r="AB2741" s="1">
        <v>7.8532339999999996</v>
      </c>
      <c r="AC2741" s="1">
        <v>7.8532339999999996</v>
      </c>
      <c r="AD2741" s="1">
        <v>7.1032339999999996</v>
      </c>
      <c r="AE2741" s="1">
        <v>4.523021</v>
      </c>
      <c r="AI2741" s="1" t="s">
        <v>40</v>
      </c>
      <c r="AJ2741" s="1">
        <v>81</v>
      </c>
      <c r="AK2741" s="1">
        <v>341</v>
      </c>
      <c r="AL2741">
        <f t="shared" si="528"/>
        <v>-2.0766169999999997</v>
      </c>
      <c r="AM2741">
        <f t="shared" si="529"/>
        <v>-0.70807799999999954</v>
      </c>
      <c r="AN2741">
        <f t="shared" si="530"/>
        <v>-0.72927900000000001</v>
      </c>
      <c r="AO2741">
        <f t="shared" si="531"/>
        <v>-0.66837199999999974</v>
      </c>
      <c r="AP2741">
        <f t="shared" si="532"/>
        <v>-0.57644399999999951</v>
      </c>
      <c r="AQ2741">
        <f t="shared" si="533"/>
        <v>-1.7261660000000001</v>
      </c>
      <c r="AR2741">
        <f t="shared" si="534"/>
        <v>-1.3035220000000001</v>
      </c>
      <c r="AS2741">
        <f t="shared" si="535"/>
        <v>-0.56413699999999967</v>
      </c>
      <c r="AT2741">
        <f t="shared" si="536"/>
        <v>-1.4283910000000004</v>
      </c>
      <c r="AU2741">
        <f t="shared" si="537"/>
        <v>-0.88079999999999981</v>
      </c>
      <c r="AV2741">
        <f t="shared" si="538"/>
        <v>-0.85568000000000044</v>
      </c>
      <c r="AW2741">
        <f t="shared" si="539"/>
        <v>-2.0674609999999998</v>
      </c>
    </row>
    <row r="2742" spans="1:49" x14ac:dyDescent="0.3">
      <c r="A2742" s="1" t="s">
        <v>40</v>
      </c>
      <c r="B2742" s="1">
        <v>82</v>
      </c>
      <c r="C2742" s="1">
        <v>343</v>
      </c>
      <c r="D2742" s="1">
        <v>-6.2834180000000002</v>
      </c>
      <c r="E2742" s="1">
        <v>-8.6280409999999996</v>
      </c>
      <c r="F2742" s="1">
        <v>-8.9209099999999992</v>
      </c>
      <c r="G2742" s="1">
        <v>-8.8505690000000001</v>
      </c>
      <c r="H2742" s="1">
        <v>-8.0023389999999992</v>
      </c>
      <c r="I2742" s="1">
        <v>-6.5531550000000003</v>
      </c>
      <c r="J2742" s="1">
        <v>5.3551060000000001</v>
      </c>
      <c r="K2742" s="1">
        <v>8.1353899999999992</v>
      </c>
      <c r="L2742" s="1">
        <v>9.2977670000000003</v>
      </c>
      <c r="M2742" s="1">
        <v>8.7046569999999992</v>
      </c>
      <c r="N2742" s="1">
        <v>7.9351969999999996</v>
      </c>
      <c r="O2742" s="1">
        <v>6.5419640000000001</v>
      </c>
      <c r="T2742" s="1">
        <v>-4.2397239999999998</v>
      </c>
      <c r="U2742" s="1">
        <v>-7.9092969999999996</v>
      </c>
      <c r="V2742" s="1">
        <v>-8.1592970000000005</v>
      </c>
      <c r="W2742" s="1">
        <v>-8.1592970000000005</v>
      </c>
      <c r="X2742" s="1">
        <v>-7.4092969999999996</v>
      </c>
      <c r="Y2742" s="1">
        <v>-4.8288700000000002</v>
      </c>
      <c r="Z2742" s="1">
        <v>4.1711299999999998</v>
      </c>
      <c r="AA2742" s="1">
        <v>7.5907030000000004</v>
      </c>
      <c r="AB2742" s="1">
        <v>7.8407030000000004</v>
      </c>
      <c r="AC2742" s="1">
        <v>7.8407030000000004</v>
      </c>
      <c r="AD2742" s="1">
        <v>7.0907030000000004</v>
      </c>
      <c r="AE2742" s="1">
        <v>4.5102760000000002</v>
      </c>
      <c r="AI2742" s="1" t="s">
        <v>40</v>
      </c>
      <c r="AJ2742" s="1">
        <v>82</v>
      </c>
      <c r="AK2742" s="1">
        <v>343</v>
      </c>
      <c r="AL2742">
        <f t="shared" si="528"/>
        <v>-2.0436940000000003</v>
      </c>
      <c r="AM2742">
        <f t="shared" si="529"/>
        <v>-0.71874400000000005</v>
      </c>
      <c r="AN2742">
        <f t="shared" si="530"/>
        <v>-0.76161299999999876</v>
      </c>
      <c r="AO2742">
        <f t="shared" si="531"/>
        <v>-0.69127199999999966</v>
      </c>
      <c r="AP2742">
        <f t="shared" si="532"/>
        <v>-0.59304199999999963</v>
      </c>
      <c r="AQ2742">
        <f t="shared" si="533"/>
        <v>-1.7242850000000001</v>
      </c>
      <c r="AR2742">
        <f t="shared" si="534"/>
        <v>-1.1839760000000004</v>
      </c>
      <c r="AS2742">
        <f t="shared" si="535"/>
        <v>-0.54468699999999881</v>
      </c>
      <c r="AT2742">
        <f t="shared" si="536"/>
        <v>-1.4570639999999999</v>
      </c>
      <c r="AU2742">
        <f t="shared" si="537"/>
        <v>-0.86395399999999878</v>
      </c>
      <c r="AV2742">
        <f t="shared" si="538"/>
        <v>-0.84449399999999919</v>
      </c>
      <c r="AW2742">
        <f t="shared" si="539"/>
        <v>-2.0316879999999999</v>
      </c>
    </row>
    <row r="2743" spans="1:49" x14ac:dyDescent="0.3">
      <c r="A2743" s="1" t="s">
        <v>40</v>
      </c>
      <c r="B2743" s="1">
        <v>83</v>
      </c>
      <c r="C2743" s="1">
        <v>345</v>
      </c>
      <c r="D2743" s="1">
        <v>-6.254842</v>
      </c>
      <c r="E2743" s="1">
        <v>-8.6191030000000008</v>
      </c>
      <c r="F2743" s="1">
        <v>-8.9441220000000001</v>
      </c>
      <c r="G2743" s="1">
        <v>-8.8796180000000007</v>
      </c>
      <c r="H2743" s="1">
        <v>-8.0285790000000006</v>
      </c>
      <c r="I2743" s="1">
        <v>-6.5668540000000002</v>
      </c>
      <c r="J2743" s="1">
        <v>5.2952589999999997</v>
      </c>
      <c r="K2743" s="1">
        <v>8.1269139999999993</v>
      </c>
      <c r="L2743" s="1">
        <v>9.3594489999999997</v>
      </c>
      <c r="M2743" s="1">
        <v>8.7788950000000003</v>
      </c>
      <c r="N2743" s="1">
        <v>7.9687330000000003</v>
      </c>
      <c r="O2743" s="1">
        <v>6.5387110000000002</v>
      </c>
      <c r="T2743" s="1">
        <v>-4.2871269999999999</v>
      </c>
      <c r="U2743" s="1">
        <v>-7.9564940000000002</v>
      </c>
      <c r="V2743" s="1">
        <v>-8.2064939999999993</v>
      </c>
      <c r="W2743" s="1">
        <v>-8.2064939999999993</v>
      </c>
      <c r="X2743" s="1">
        <v>-7.4564940000000002</v>
      </c>
      <c r="Y2743" s="1">
        <v>-4.8758619999999997</v>
      </c>
      <c r="Z2743" s="1">
        <v>4.3741380000000003</v>
      </c>
      <c r="AA2743" s="1">
        <v>7.6241380000000003</v>
      </c>
      <c r="AB2743" s="1">
        <v>7.7935059999999998</v>
      </c>
      <c r="AC2743" s="1">
        <v>7.7935059999999998</v>
      </c>
      <c r="AD2743" s="1">
        <v>7.0435059999999998</v>
      </c>
      <c r="AE2743" s="1">
        <v>4.4628730000000001</v>
      </c>
      <c r="AI2743" s="1" t="s">
        <v>40</v>
      </c>
      <c r="AJ2743" s="1">
        <v>83</v>
      </c>
      <c r="AK2743" s="1">
        <v>345</v>
      </c>
      <c r="AL2743">
        <f t="shared" si="528"/>
        <v>-1.9677150000000001</v>
      </c>
      <c r="AM2743">
        <f t="shared" si="529"/>
        <v>-0.66260900000000067</v>
      </c>
      <c r="AN2743">
        <f t="shared" si="530"/>
        <v>-0.73762800000000084</v>
      </c>
      <c r="AO2743">
        <f t="shared" si="531"/>
        <v>-0.67312400000000139</v>
      </c>
      <c r="AP2743">
        <f t="shared" si="532"/>
        <v>-0.5720850000000004</v>
      </c>
      <c r="AQ2743">
        <f t="shared" si="533"/>
        <v>-1.6909920000000005</v>
      </c>
      <c r="AR2743">
        <f t="shared" si="534"/>
        <v>-0.92112099999999941</v>
      </c>
      <c r="AS2743">
        <f t="shared" si="535"/>
        <v>-0.502775999999999</v>
      </c>
      <c r="AT2743">
        <f t="shared" si="536"/>
        <v>-1.5659429999999999</v>
      </c>
      <c r="AU2743">
        <f t="shared" si="537"/>
        <v>-0.98538900000000051</v>
      </c>
      <c r="AV2743">
        <f t="shared" si="538"/>
        <v>-0.92522700000000047</v>
      </c>
      <c r="AW2743">
        <f t="shared" si="539"/>
        <v>-2.0758380000000001</v>
      </c>
    </row>
    <row r="2744" spans="1:49" x14ac:dyDescent="0.3">
      <c r="A2744" s="1" t="s">
        <v>40</v>
      </c>
      <c r="B2744" s="1">
        <v>84</v>
      </c>
      <c r="C2744" s="1">
        <v>347</v>
      </c>
      <c r="D2744" s="1">
        <v>-6.2840530000000001</v>
      </c>
      <c r="E2744" s="1">
        <v>-8.6750489999999996</v>
      </c>
      <c r="F2744" s="1">
        <v>-9.0024049999999995</v>
      </c>
      <c r="G2744" s="1">
        <v>-8.9291730000000005</v>
      </c>
      <c r="H2744" s="1">
        <v>-8.0737360000000002</v>
      </c>
      <c r="I2744" s="1">
        <v>-6.5981709999999998</v>
      </c>
      <c r="J2744" s="1">
        <v>5.2191739999999998</v>
      </c>
      <c r="K2744" s="1">
        <v>8.1401210000000006</v>
      </c>
      <c r="L2744" s="1">
        <v>9.4038839999999997</v>
      </c>
      <c r="M2744" s="1">
        <v>8.8097119999999993</v>
      </c>
      <c r="N2744" s="1">
        <v>8.0020919999999993</v>
      </c>
      <c r="O2744" s="1">
        <v>6.5173310000000004</v>
      </c>
      <c r="T2744" s="1">
        <v>-4.3246380000000002</v>
      </c>
      <c r="U2744" s="1">
        <v>-7.8246380000000002</v>
      </c>
      <c r="V2744" s="1">
        <v>-8.2438090000000006</v>
      </c>
      <c r="W2744" s="1">
        <v>-8.2438090000000006</v>
      </c>
      <c r="X2744" s="1">
        <v>-7.4938079999999996</v>
      </c>
      <c r="Y2744" s="1">
        <v>-4.7438079999999996</v>
      </c>
      <c r="Z2744" s="1">
        <v>4.337021</v>
      </c>
      <c r="AA2744" s="1">
        <v>7.7561920000000004</v>
      </c>
      <c r="AB2744" s="1">
        <v>7.7561920000000004</v>
      </c>
      <c r="AC2744" s="1">
        <v>7.7561920000000004</v>
      </c>
      <c r="AD2744" s="1">
        <v>7.1753619999999998</v>
      </c>
      <c r="AE2744" s="1">
        <v>4.6753619999999998</v>
      </c>
      <c r="AI2744" s="1" t="s">
        <v>40</v>
      </c>
      <c r="AJ2744" s="1">
        <v>84</v>
      </c>
      <c r="AK2744" s="1">
        <v>347</v>
      </c>
      <c r="AL2744">
        <f t="shared" si="528"/>
        <v>-1.9594149999999999</v>
      </c>
      <c r="AM2744">
        <f t="shared" si="529"/>
        <v>-0.85041099999999936</v>
      </c>
      <c r="AN2744">
        <f t="shared" si="530"/>
        <v>-0.75859599999999894</v>
      </c>
      <c r="AO2744">
        <f t="shared" si="531"/>
        <v>-0.68536399999999986</v>
      </c>
      <c r="AP2744">
        <f t="shared" si="532"/>
        <v>-0.57992800000000067</v>
      </c>
      <c r="AQ2744">
        <f t="shared" si="533"/>
        <v>-1.8543630000000002</v>
      </c>
      <c r="AR2744">
        <f t="shared" si="534"/>
        <v>-0.88215299999999974</v>
      </c>
      <c r="AS2744">
        <f t="shared" si="535"/>
        <v>-0.38392900000000019</v>
      </c>
      <c r="AT2744">
        <f t="shared" si="536"/>
        <v>-1.6476919999999993</v>
      </c>
      <c r="AU2744">
        <f t="shared" si="537"/>
        <v>-1.0535199999999989</v>
      </c>
      <c r="AV2744">
        <f t="shared" si="538"/>
        <v>-0.82672999999999952</v>
      </c>
      <c r="AW2744">
        <f t="shared" si="539"/>
        <v>-1.8419690000000006</v>
      </c>
    </row>
    <row r="2745" spans="1:49" x14ac:dyDescent="0.3">
      <c r="A2745" s="1" t="s">
        <v>40</v>
      </c>
      <c r="B2745" s="1">
        <v>85</v>
      </c>
      <c r="C2745" s="1">
        <v>349</v>
      </c>
      <c r="D2745" s="1">
        <v>-6.3229030000000002</v>
      </c>
      <c r="E2745" s="1">
        <v>-8.7471960000000006</v>
      </c>
      <c r="F2745" s="1">
        <v>-9.0911790000000003</v>
      </c>
      <c r="G2745" s="1">
        <v>-9.0202349999999996</v>
      </c>
      <c r="H2745" s="1">
        <v>-8.1305479999999992</v>
      </c>
      <c r="I2745" s="1">
        <v>-6.6012550000000001</v>
      </c>
      <c r="J2745" s="1">
        <v>5.1222009999999996</v>
      </c>
      <c r="K2745" s="1">
        <v>8.1323740000000004</v>
      </c>
      <c r="L2745" s="1">
        <v>9.4052830000000007</v>
      </c>
      <c r="M2745" s="1">
        <v>8.8095839999999992</v>
      </c>
      <c r="N2745" s="1">
        <v>8.0025110000000002</v>
      </c>
      <c r="O2745" s="1">
        <v>6.4922319999999996</v>
      </c>
      <c r="T2745" s="1">
        <v>-4.3522210000000001</v>
      </c>
      <c r="U2745" s="1">
        <v>-7.7712029999999999</v>
      </c>
      <c r="V2745" s="1">
        <v>-8.2712029999999999</v>
      </c>
      <c r="W2745" s="1">
        <v>-8.1901860000000006</v>
      </c>
      <c r="X2745" s="1">
        <v>-7.4401849999999996</v>
      </c>
      <c r="Y2745" s="1">
        <v>-4.7712029999999999</v>
      </c>
      <c r="Z2745" s="1">
        <v>4.3098150000000004</v>
      </c>
      <c r="AA2745" s="1">
        <v>7.7287970000000001</v>
      </c>
      <c r="AB2745" s="1">
        <v>7.7287970000000001</v>
      </c>
      <c r="AC2745" s="1">
        <v>7.7287970000000001</v>
      </c>
      <c r="AD2745" s="1">
        <v>7.2287970000000001</v>
      </c>
      <c r="AE2745" s="1">
        <v>4.6477789999999999</v>
      </c>
      <c r="AI2745" s="1" t="s">
        <v>40</v>
      </c>
      <c r="AJ2745" s="1">
        <v>85</v>
      </c>
      <c r="AK2745" s="1">
        <v>349</v>
      </c>
      <c r="AL2745">
        <f t="shared" si="528"/>
        <v>-1.970682</v>
      </c>
      <c r="AM2745">
        <f t="shared" si="529"/>
        <v>-0.97599300000000078</v>
      </c>
      <c r="AN2745">
        <f t="shared" si="530"/>
        <v>-0.81997600000000048</v>
      </c>
      <c r="AO2745">
        <f t="shared" si="531"/>
        <v>-0.83004899999999893</v>
      </c>
      <c r="AP2745">
        <f t="shared" si="532"/>
        <v>-0.69036299999999962</v>
      </c>
      <c r="AQ2745">
        <f t="shared" si="533"/>
        <v>-1.8300520000000002</v>
      </c>
      <c r="AR2745">
        <f t="shared" si="534"/>
        <v>-0.81238599999999916</v>
      </c>
      <c r="AS2745">
        <f t="shared" si="535"/>
        <v>-0.4035770000000003</v>
      </c>
      <c r="AT2745">
        <f t="shared" si="536"/>
        <v>-1.6764860000000006</v>
      </c>
      <c r="AU2745">
        <f t="shared" si="537"/>
        <v>-1.0807869999999991</v>
      </c>
      <c r="AV2745">
        <f t="shared" si="538"/>
        <v>-0.77371400000000001</v>
      </c>
      <c r="AW2745">
        <f t="shared" si="539"/>
        <v>-1.8444529999999997</v>
      </c>
    </row>
    <row r="2746" spans="1:49" x14ac:dyDescent="0.3">
      <c r="A2746" s="1" t="s">
        <v>40</v>
      </c>
      <c r="B2746" s="1">
        <v>86</v>
      </c>
      <c r="C2746" s="1">
        <v>351</v>
      </c>
      <c r="D2746" s="1">
        <v>-6.3340880000000004</v>
      </c>
      <c r="E2746" s="1">
        <v>-8.8307230000000008</v>
      </c>
      <c r="F2746" s="1">
        <v>-9.1793010000000006</v>
      </c>
      <c r="G2746" s="1">
        <v>-9.0758460000000003</v>
      </c>
      <c r="H2746" s="1">
        <v>-8.133616</v>
      </c>
      <c r="I2746" s="1">
        <v>-6.596889</v>
      </c>
      <c r="J2746" s="1">
        <v>5.0235709999999996</v>
      </c>
      <c r="K2746" s="1">
        <v>8.0839780000000001</v>
      </c>
      <c r="L2746" s="1">
        <v>9.3614850000000001</v>
      </c>
      <c r="M2746" s="1">
        <v>8.7096990000000005</v>
      </c>
      <c r="N2746" s="1">
        <v>7.968407</v>
      </c>
      <c r="O2746" s="1">
        <v>6.3807349999999996</v>
      </c>
      <c r="T2746" s="1">
        <v>-4.1198499999999996</v>
      </c>
      <c r="U2746" s="1">
        <v>-7.788653</v>
      </c>
      <c r="V2746" s="1">
        <v>-8.2886520000000008</v>
      </c>
      <c r="W2746" s="1">
        <v>-8.2074569999999998</v>
      </c>
      <c r="X2746" s="1">
        <v>-7.288653</v>
      </c>
      <c r="Y2746" s="1">
        <v>-4.788653</v>
      </c>
      <c r="Z2746" s="1">
        <v>4.2925440000000004</v>
      </c>
      <c r="AA2746" s="1">
        <v>7.711347</v>
      </c>
      <c r="AB2746" s="1">
        <v>7.711347</v>
      </c>
      <c r="AC2746" s="1">
        <v>7.711347</v>
      </c>
      <c r="AD2746" s="1">
        <v>7.211347</v>
      </c>
      <c r="AE2746" s="1">
        <v>4.6301500000000004</v>
      </c>
      <c r="AI2746" s="1" t="s">
        <v>40</v>
      </c>
      <c r="AJ2746" s="1">
        <v>86</v>
      </c>
      <c r="AK2746" s="1">
        <v>351</v>
      </c>
      <c r="AL2746">
        <f t="shared" si="528"/>
        <v>-2.2142380000000008</v>
      </c>
      <c r="AM2746">
        <f t="shared" si="529"/>
        <v>-1.0420700000000007</v>
      </c>
      <c r="AN2746">
        <f t="shared" si="530"/>
        <v>-0.8906489999999998</v>
      </c>
      <c r="AO2746">
        <f t="shared" si="531"/>
        <v>-0.86838900000000052</v>
      </c>
      <c r="AP2746">
        <f t="shared" si="532"/>
        <v>-0.84496299999999991</v>
      </c>
      <c r="AQ2746">
        <f t="shared" si="533"/>
        <v>-1.808236</v>
      </c>
      <c r="AR2746">
        <f t="shared" si="534"/>
        <v>-0.73102699999999921</v>
      </c>
      <c r="AS2746">
        <f t="shared" si="535"/>
        <v>-0.37263100000000016</v>
      </c>
      <c r="AT2746">
        <f t="shared" si="536"/>
        <v>-1.6501380000000001</v>
      </c>
      <c r="AU2746">
        <f t="shared" si="537"/>
        <v>-0.99835200000000057</v>
      </c>
      <c r="AV2746">
        <f t="shared" si="538"/>
        <v>-0.75706000000000007</v>
      </c>
      <c r="AW2746">
        <f t="shared" si="539"/>
        <v>-1.7505849999999992</v>
      </c>
    </row>
    <row r="2747" spans="1:49" x14ac:dyDescent="0.3">
      <c r="A2747" s="1" t="s">
        <v>40</v>
      </c>
      <c r="B2747" s="1">
        <v>87</v>
      </c>
      <c r="C2747" s="1">
        <v>353</v>
      </c>
      <c r="D2747" s="1">
        <v>-6.3028389999999996</v>
      </c>
      <c r="E2747" s="1">
        <v>-8.8484949999999998</v>
      </c>
      <c r="F2747" s="1">
        <v>-9.2180389999999992</v>
      </c>
      <c r="G2747" s="1">
        <v>-9.1110509999999998</v>
      </c>
      <c r="H2747" s="1">
        <v>-8.1642039999999998</v>
      </c>
      <c r="I2747" s="1">
        <v>-6.5863399999999999</v>
      </c>
      <c r="J2747" s="1">
        <v>4.899197</v>
      </c>
      <c r="K2747" s="1">
        <v>7.9865199999999996</v>
      </c>
      <c r="L2747" s="1">
        <v>9.3378720000000008</v>
      </c>
      <c r="M2747" s="1">
        <v>8.6019050000000004</v>
      </c>
      <c r="N2747" s="1">
        <v>7.907591</v>
      </c>
      <c r="O2747" s="1">
        <v>6.2838909999999997</v>
      </c>
      <c r="T2747" s="1">
        <v>-4.1275120000000003</v>
      </c>
      <c r="U2747" s="1">
        <v>-7.7961450000000001</v>
      </c>
      <c r="V2747" s="1">
        <v>-8.2961449999999992</v>
      </c>
      <c r="W2747" s="1">
        <v>-8.2147790000000001</v>
      </c>
      <c r="X2747" s="1">
        <v>-7.2961450000000001</v>
      </c>
      <c r="Y2747" s="1">
        <v>-4.7961450000000001</v>
      </c>
      <c r="Z2747" s="1">
        <v>4.2852209999999999</v>
      </c>
      <c r="AA2747" s="1">
        <v>7.7038549999999999</v>
      </c>
      <c r="AB2747" s="1">
        <v>7.7038549999999999</v>
      </c>
      <c r="AC2747" s="1">
        <v>7.7038549999999999</v>
      </c>
      <c r="AD2747" s="1">
        <v>7.2038549999999999</v>
      </c>
      <c r="AE2747" s="1">
        <v>4.6224879999999997</v>
      </c>
      <c r="AI2747" s="1" t="s">
        <v>40</v>
      </c>
      <c r="AJ2747" s="1">
        <v>87</v>
      </c>
      <c r="AK2747" s="1">
        <v>353</v>
      </c>
      <c r="AL2747">
        <f t="shared" si="528"/>
        <v>-2.1753269999999993</v>
      </c>
      <c r="AM2747">
        <f t="shared" si="529"/>
        <v>-1.0523499999999997</v>
      </c>
      <c r="AN2747">
        <f t="shared" si="530"/>
        <v>-0.92189399999999999</v>
      </c>
      <c r="AO2747">
        <f t="shared" si="531"/>
        <v>-0.89627199999999974</v>
      </c>
      <c r="AP2747">
        <f t="shared" si="532"/>
        <v>-0.86805899999999969</v>
      </c>
      <c r="AQ2747">
        <f t="shared" si="533"/>
        <v>-1.7901949999999998</v>
      </c>
      <c r="AR2747">
        <f t="shared" si="534"/>
        <v>-0.61397600000000008</v>
      </c>
      <c r="AS2747">
        <f t="shared" si="535"/>
        <v>-0.28266499999999972</v>
      </c>
      <c r="AT2747">
        <f t="shared" si="536"/>
        <v>-1.6340170000000009</v>
      </c>
      <c r="AU2747">
        <f t="shared" si="537"/>
        <v>-0.89805000000000046</v>
      </c>
      <c r="AV2747">
        <f t="shared" si="538"/>
        <v>-0.70373600000000014</v>
      </c>
      <c r="AW2747">
        <f t="shared" si="539"/>
        <v>-1.661403</v>
      </c>
    </row>
    <row r="2748" spans="1:49" x14ac:dyDescent="0.3">
      <c r="A2748" s="1" t="s">
        <v>40</v>
      </c>
      <c r="B2748" s="1">
        <v>88</v>
      </c>
      <c r="C2748" s="1">
        <v>355</v>
      </c>
      <c r="D2748" s="1">
        <v>-6.2853899999999996</v>
      </c>
      <c r="E2748" s="1">
        <v>-8.8810020000000005</v>
      </c>
      <c r="F2748" s="1">
        <v>-9.2790800000000004</v>
      </c>
      <c r="G2748" s="1">
        <v>-9.1647020000000001</v>
      </c>
      <c r="H2748" s="1">
        <v>-8.2102319999999995</v>
      </c>
      <c r="I2748" s="1">
        <v>-6.5812629999999999</v>
      </c>
      <c r="J2748" s="1">
        <v>4.8267790000000002</v>
      </c>
      <c r="K2748" s="1">
        <v>7.8771760000000004</v>
      </c>
      <c r="L2748" s="1">
        <v>9.3071079999999995</v>
      </c>
      <c r="M2748" s="1">
        <v>8.4808939999999993</v>
      </c>
      <c r="N2748" s="1">
        <v>7.8499699999999999</v>
      </c>
      <c r="O2748" s="1">
        <v>6.2213960000000004</v>
      </c>
      <c r="T2748" s="1">
        <v>-4.1252060000000004</v>
      </c>
      <c r="U2748" s="1">
        <v>-7.7936800000000002</v>
      </c>
      <c r="V2748" s="1">
        <v>-8.2936789999999991</v>
      </c>
      <c r="W2748" s="1">
        <v>-8.2936789999999991</v>
      </c>
      <c r="X2748" s="1">
        <v>-7.2936800000000002</v>
      </c>
      <c r="Y2748" s="1">
        <v>-4.7121529999999998</v>
      </c>
      <c r="Z2748" s="1">
        <v>4.2878470000000002</v>
      </c>
      <c r="AA2748" s="1">
        <v>7.5378470000000002</v>
      </c>
      <c r="AB2748" s="1">
        <v>7.7063199999999998</v>
      </c>
      <c r="AC2748" s="1">
        <v>7.7063199999999998</v>
      </c>
      <c r="AD2748" s="1">
        <v>7.1247939999999996</v>
      </c>
      <c r="AE2748" s="1">
        <v>4.6247939999999996</v>
      </c>
      <c r="AI2748" s="1" t="s">
        <v>40</v>
      </c>
      <c r="AJ2748" s="1">
        <v>88</v>
      </c>
      <c r="AK2748" s="1">
        <v>355</v>
      </c>
      <c r="AL2748">
        <f t="shared" si="528"/>
        <v>-2.1601839999999992</v>
      </c>
      <c r="AM2748">
        <f t="shared" si="529"/>
        <v>-1.0873220000000003</v>
      </c>
      <c r="AN2748">
        <f t="shared" si="530"/>
        <v>-0.9854010000000013</v>
      </c>
      <c r="AO2748">
        <f t="shared" si="531"/>
        <v>-0.87102300000000099</v>
      </c>
      <c r="AP2748">
        <f t="shared" si="532"/>
        <v>-0.91655199999999937</v>
      </c>
      <c r="AQ2748">
        <f t="shared" si="533"/>
        <v>-1.86911</v>
      </c>
      <c r="AR2748">
        <f t="shared" si="534"/>
        <v>-0.53893199999999997</v>
      </c>
      <c r="AS2748">
        <f t="shared" si="535"/>
        <v>-0.33932900000000021</v>
      </c>
      <c r="AT2748">
        <f t="shared" si="536"/>
        <v>-1.6007879999999997</v>
      </c>
      <c r="AU2748">
        <f t="shared" si="537"/>
        <v>-0.77457399999999943</v>
      </c>
      <c r="AV2748">
        <f t="shared" si="538"/>
        <v>-0.72517600000000026</v>
      </c>
      <c r="AW2748">
        <f t="shared" si="539"/>
        <v>-1.5966020000000007</v>
      </c>
    </row>
    <row r="2749" spans="1:49" x14ac:dyDescent="0.3">
      <c r="A2749" s="1" t="s">
        <v>40</v>
      </c>
      <c r="B2749" s="1">
        <v>89</v>
      </c>
      <c r="C2749" s="1">
        <v>357</v>
      </c>
      <c r="D2749" s="1">
        <v>-6.2341629999999997</v>
      </c>
      <c r="E2749" s="1">
        <v>-8.9032250000000008</v>
      </c>
      <c r="F2749" s="1">
        <v>-9.3319179999999999</v>
      </c>
      <c r="G2749" s="1">
        <v>-9.2027219999999996</v>
      </c>
      <c r="H2749" s="1">
        <v>-8.2064570000000003</v>
      </c>
      <c r="I2749" s="1">
        <v>-6.5745149999999999</v>
      </c>
      <c r="J2749" s="1">
        <v>4.769171</v>
      </c>
      <c r="K2749" s="1">
        <v>7.8319900000000002</v>
      </c>
      <c r="L2749" s="1">
        <v>9.2477640000000001</v>
      </c>
      <c r="M2749" s="1">
        <v>8.3652350000000002</v>
      </c>
      <c r="N2749" s="1">
        <v>7.8260810000000003</v>
      </c>
      <c r="O2749" s="1">
        <v>6.2018750000000002</v>
      </c>
      <c r="T2749" s="1">
        <v>-4.1129439999999997</v>
      </c>
      <c r="U2749" s="1">
        <v>-7.7812679999999999</v>
      </c>
      <c r="V2749" s="1">
        <v>-8.2812669999999997</v>
      </c>
      <c r="W2749" s="1">
        <v>-8.2812669999999997</v>
      </c>
      <c r="X2749" s="1">
        <v>-7.2812679999999999</v>
      </c>
      <c r="Y2749" s="1">
        <v>-4.7812679999999999</v>
      </c>
      <c r="Z2749" s="1">
        <v>4.3004090000000001</v>
      </c>
      <c r="AA2749" s="1">
        <v>7.4687320000000001</v>
      </c>
      <c r="AB2749" s="1">
        <v>7.7187320000000001</v>
      </c>
      <c r="AC2749" s="1">
        <v>7.7187320000000001</v>
      </c>
      <c r="AD2749" s="1">
        <v>6.9687320000000001</v>
      </c>
      <c r="AE2749" s="1">
        <v>4.6370560000000003</v>
      </c>
      <c r="AI2749" s="1" t="s">
        <v>40</v>
      </c>
      <c r="AJ2749" s="1">
        <v>89</v>
      </c>
      <c r="AK2749" s="1">
        <v>357</v>
      </c>
      <c r="AL2749">
        <f t="shared" ref="AL2749:AL2812" si="540">D2749-T2749</f>
        <v>-2.121219</v>
      </c>
      <c r="AM2749">
        <f t="shared" ref="AM2749:AM2812" si="541">E2749-U2749</f>
        <v>-1.121957000000001</v>
      </c>
      <c r="AN2749">
        <f t="shared" ref="AN2749:AN2812" si="542">F2749-V2749</f>
        <v>-1.0506510000000002</v>
      </c>
      <c r="AO2749">
        <f t="shared" ref="AO2749:AO2812" si="543">G2749-W2749</f>
        <v>-0.92145499999999991</v>
      </c>
      <c r="AP2749">
        <f t="shared" ref="AP2749:AP2812" si="544">H2749-X2749</f>
        <v>-0.92518900000000048</v>
      </c>
      <c r="AQ2749">
        <f t="shared" ref="AQ2749:AQ2812" si="545">I2749-Y2749</f>
        <v>-1.793247</v>
      </c>
      <c r="AR2749">
        <f t="shared" ref="AR2749:AR2812" si="546">Z2749-J2749</f>
        <v>-0.4687619999999999</v>
      </c>
      <c r="AS2749">
        <f t="shared" ref="AS2749:AS2812" si="547">AA2749-K2749</f>
        <v>-0.36325800000000008</v>
      </c>
      <c r="AT2749">
        <f t="shared" ref="AT2749:AT2812" si="548">AB2749-L2749</f>
        <v>-1.5290319999999999</v>
      </c>
      <c r="AU2749">
        <f t="shared" ref="AU2749:AU2812" si="549">AC2749-M2749</f>
        <v>-0.64650300000000005</v>
      </c>
      <c r="AV2749">
        <f t="shared" ref="AV2749:AV2812" si="550">AD2749-N2749</f>
        <v>-0.85734900000000014</v>
      </c>
      <c r="AW2749">
        <f t="shared" ref="AW2749:AW2812" si="551">AE2749-O2749</f>
        <v>-1.564819</v>
      </c>
    </row>
    <row r="2750" spans="1:49" x14ac:dyDescent="0.3">
      <c r="A2750" s="1" t="s">
        <v>40</v>
      </c>
      <c r="B2750" s="1">
        <v>90</v>
      </c>
      <c r="C2750" s="1">
        <v>359</v>
      </c>
      <c r="D2750" s="1">
        <v>-6.2379239999999996</v>
      </c>
      <c r="E2750" s="1">
        <v>-8.8831769999999999</v>
      </c>
      <c r="F2750" s="1">
        <v>-9.3501200000000004</v>
      </c>
      <c r="G2750" s="1">
        <v>-9.2042809999999999</v>
      </c>
      <c r="H2750" s="1">
        <v>-8.1487999999999996</v>
      </c>
      <c r="I2750" s="1">
        <v>-6.5254960000000004</v>
      </c>
      <c r="J2750" s="1">
        <v>4.726915</v>
      </c>
      <c r="K2750" s="1">
        <v>7.8912589999999998</v>
      </c>
      <c r="L2750" s="1">
        <v>9.2358239999999991</v>
      </c>
      <c r="M2750" s="1">
        <v>8.3803730000000005</v>
      </c>
      <c r="N2750" s="1">
        <v>7.8543229999999999</v>
      </c>
      <c r="O2750" s="1">
        <v>6.1947840000000003</v>
      </c>
      <c r="T2750" s="1">
        <v>-4.0907489999999997</v>
      </c>
      <c r="U2750" s="1">
        <v>-7.7589319999999997</v>
      </c>
      <c r="V2750" s="1">
        <v>-8.2589319999999997</v>
      </c>
      <c r="W2750" s="1">
        <v>-8.2589319999999997</v>
      </c>
      <c r="X2750" s="1">
        <v>-7.2589319999999997</v>
      </c>
      <c r="Y2750" s="1">
        <v>-4.7589319999999997</v>
      </c>
      <c r="Z2750" s="1">
        <v>4.3228850000000003</v>
      </c>
      <c r="AA2750" s="1">
        <v>7.4910680000000003</v>
      </c>
      <c r="AB2750" s="1">
        <v>7.7410680000000003</v>
      </c>
      <c r="AC2750" s="1">
        <v>7.7410680000000003</v>
      </c>
      <c r="AD2750" s="1">
        <v>6.9910680000000003</v>
      </c>
      <c r="AE2750" s="1">
        <v>4.6592510000000003</v>
      </c>
      <c r="AI2750" s="1" t="s">
        <v>40</v>
      </c>
      <c r="AJ2750" s="1">
        <v>90</v>
      </c>
      <c r="AK2750" s="1">
        <v>359</v>
      </c>
      <c r="AL2750">
        <f t="shared" si="540"/>
        <v>-2.1471749999999998</v>
      </c>
      <c r="AM2750">
        <f t="shared" si="541"/>
        <v>-1.1242450000000002</v>
      </c>
      <c r="AN2750">
        <f t="shared" si="542"/>
        <v>-1.0911880000000007</v>
      </c>
      <c r="AO2750">
        <f t="shared" si="543"/>
        <v>-0.94534900000000022</v>
      </c>
      <c r="AP2750">
        <f t="shared" si="544"/>
        <v>-0.88986799999999988</v>
      </c>
      <c r="AQ2750">
        <f t="shared" si="545"/>
        <v>-1.7665640000000007</v>
      </c>
      <c r="AR2750">
        <f t="shared" si="546"/>
        <v>-0.40402999999999967</v>
      </c>
      <c r="AS2750">
        <f t="shared" si="547"/>
        <v>-0.40019099999999952</v>
      </c>
      <c r="AT2750">
        <f t="shared" si="548"/>
        <v>-1.4947559999999989</v>
      </c>
      <c r="AU2750">
        <f t="shared" si="549"/>
        <v>-0.63930500000000023</v>
      </c>
      <c r="AV2750">
        <f t="shared" si="550"/>
        <v>-0.86325499999999966</v>
      </c>
      <c r="AW2750">
        <f t="shared" si="551"/>
        <v>-1.535533</v>
      </c>
    </row>
    <row r="2751" spans="1:49" x14ac:dyDescent="0.3">
      <c r="A2751" s="1" t="s">
        <v>40</v>
      </c>
      <c r="B2751" s="1">
        <v>91</v>
      </c>
      <c r="C2751" s="1">
        <v>1</v>
      </c>
      <c r="D2751" s="1">
        <v>-6.2168289999999997</v>
      </c>
      <c r="E2751" s="1">
        <v>-8.9045570000000005</v>
      </c>
      <c r="F2751" s="1">
        <v>-9.3785430000000005</v>
      </c>
      <c r="G2751" s="1">
        <v>-9.2274170000000009</v>
      </c>
      <c r="H2751" s="1">
        <v>-8.1826290000000004</v>
      </c>
      <c r="I2751" s="1">
        <v>-6.4863860000000004</v>
      </c>
      <c r="J2751" s="1">
        <v>4.7149559999999999</v>
      </c>
      <c r="K2751" s="1">
        <v>7.9087529999999999</v>
      </c>
      <c r="L2751" s="1">
        <v>9.2174560000000003</v>
      </c>
      <c r="M2751" s="1">
        <v>8.3781909999999993</v>
      </c>
      <c r="N2751" s="1">
        <v>7.8684969999999996</v>
      </c>
      <c r="O2751" s="1">
        <v>6.2064370000000002</v>
      </c>
      <c r="T2751" s="1">
        <v>-4.083825</v>
      </c>
      <c r="U2751" s="1">
        <v>-7.7518779999999996</v>
      </c>
      <c r="V2751" s="1">
        <v>-8.2518779999999996</v>
      </c>
      <c r="W2751" s="1">
        <v>-8.2518779999999996</v>
      </c>
      <c r="X2751" s="1">
        <v>-7.2518779999999996</v>
      </c>
      <c r="Y2751" s="1">
        <v>-4.7518779999999996</v>
      </c>
      <c r="Z2751" s="1">
        <v>4.0800700000000001</v>
      </c>
      <c r="AA2751" s="1">
        <v>7.4981220000000004</v>
      </c>
      <c r="AB2751" s="1">
        <v>7.7481220000000004</v>
      </c>
      <c r="AC2751" s="1">
        <v>7.4981220000000004</v>
      </c>
      <c r="AD2751" s="1">
        <v>6.9981220000000004</v>
      </c>
      <c r="AE2751" s="1">
        <v>4.666175</v>
      </c>
      <c r="AI2751" s="1" t="s">
        <v>40</v>
      </c>
      <c r="AJ2751" s="1">
        <v>91</v>
      </c>
      <c r="AK2751" s="1">
        <v>1</v>
      </c>
      <c r="AL2751">
        <f t="shared" si="540"/>
        <v>-2.1330039999999997</v>
      </c>
      <c r="AM2751">
        <f t="shared" si="541"/>
        <v>-1.1526790000000009</v>
      </c>
      <c r="AN2751">
        <f t="shared" si="542"/>
        <v>-1.1266650000000009</v>
      </c>
      <c r="AO2751">
        <f t="shared" si="543"/>
        <v>-0.97553900000000127</v>
      </c>
      <c r="AP2751">
        <f t="shared" si="544"/>
        <v>-0.93075100000000077</v>
      </c>
      <c r="AQ2751">
        <f t="shared" si="545"/>
        <v>-1.7345080000000008</v>
      </c>
      <c r="AR2751">
        <f t="shared" si="546"/>
        <v>-0.63488599999999984</v>
      </c>
      <c r="AS2751">
        <f t="shared" si="547"/>
        <v>-0.41063099999999952</v>
      </c>
      <c r="AT2751">
        <f t="shared" si="548"/>
        <v>-1.4693339999999999</v>
      </c>
      <c r="AU2751">
        <f t="shared" si="549"/>
        <v>-0.88006899999999888</v>
      </c>
      <c r="AV2751">
        <f t="shared" si="550"/>
        <v>-0.87037499999999923</v>
      </c>
      <c r="AW2751">
        <f t="shared" si="551"/>
        <v>-1.5402620000000002</v>
      </c>
    </row>
    <row r="2752" spans="1:49" x14ac:dyDescent="0.3">
      <c r="A2752" s="1" t="s">
        <v>40</v>
      </c>
      <c r="B2752" s="1">
        <v>92</v>
      </c>
      <c r="C2752" s="1">
        <v>3</v>
      </c>
      <c r="D2752" s="1">
        <v>-6.1726510000000001</v>
      </c>
      <c r="E2752" s="1">
        <v>-8.9027790000000007</v>
      </c>
      <c r="F2752" s="1">
        <v>-9.3587969999999991</v>
      </c>
      <c r="G2752" s="1">
        <v>-9.2065730000000006</v>
      </c>
      <c r="H2752" s="1">
        <v>-8.1885110000000001</v>
      </c>
      <c r="I2752" s="1">
        <v>-6.4135039999999996</v>
      </c>
      <c r="J2752" s="1">
        <v>4.7605009999999996</v>
      </c>
      <c r="K2752" s="1">
        <v>7.9279840000000004</v>
      </c>
      <c r="L2752" s="1">
        <v>9.2215009999999999</v>
      </c>
      <c r="M2752" s="1">
        <v>8.3393119999999996</v>
      </c>
      <c r="N2752" s="1">
        <v>7.8548629999999999</v>
      </c>
      <c r="O2752" s="1">
        <v>6.1949579999999997</v>
      </c>
      <c r="T2752" s="1">
        <v>-4.0696649999999996</v>
      </c>
      <c r="U2752" s="1">
        <v>-7.7375980000000002</v>
      </c>
      <c r="V2752" s="1">
        <v>-8.2375980000000002</v>
      </c>
      <c r="W2752" s="1">
        <v>-8.2375980000000002</v>
      </c>
      <c r="X2752" s="1">
        <v>-7.2375980000000002</v>
      </c>
      <c r="Y2752" s="1">
        <v>-4.905532</v>
      </c>
      <c r="Z2752" s="1">
        <v>4.094468</v>
      </c>
      <c r="AA2752" s="1">
        <v>7.5124019999999998</v>
      </c>
      <c r="AB2752" s="1">
        <v>7.7624019999999998</v>
      </c>
      <c r="AC2752" s="1">
        <v>7.7624019999999998</v>
      </c>
      <c r="AD2752" s="1">
        <v>7.0124019999999998</v>
      </c>
      <c r="AE2752" s="1">
        <v>4.6803350000000004</v>
      </c>
      <c r="AI2752" s="1" t="s">
        <v>40</v>
      </c>
      <c r="AJ2752" s="1">
        <v>92</v>
      </c>
      <c r="AK2752" s="1">
        <v>3</v>
      </c>
      <c r="AL2752">
        <f t="shared" si="540"/>
        <v>-2.1029860000000005</v>
      </c>
      <c r="AM2752">
        <f t="shared" si="541"/>
        <v>-1.1651810000000005</v>
      </c>
      <c r="AN2752">
        <f t="shared" si="542"/>
        <v>-1.1211989999999989</v>
      </c>
      <c r="AO2752">
        <f t="shared" si="543"/>
        <v>-0.96897500000000036</v>
      </c>
      <c r="AP2752">
        <f t="shared" si="544"/>
        <v>-0.9509129999999999</v>
      </c>
      <c r="AQ2752">
        <f t="shared" si="545"/>
        <v>-1.5079719999999996</v>
      </c>
      <c r="AR2752">
        <f t="shared" si="546"/>
        <v>-0.66603299999999965</v>
      </c>
      <c r="AS2752">
        <f t="shared" si="547"/>
        <v>-0.41558200000000056</v>
      </c>
      <c r="AT2752">
        <f t="shared" si="548"/>
        <v>-1.4590990000000001</v>
      </c>
      <c r="AU2752">
        <f t="shared" si="549"/>
        <v>-0.57690999999999981</v>
      </c>
      <c r="AV2752">
        <f t="shared" si="550"/>
        <v>-0.84246100000000013</v>
      </c>
      <c r="AW2752">
        <f t="shared" si="551"/>
        <v>-1.5146229999999994</v>
      </c>
    </row>
    <row r="2753" spans="1:49" x14ac:dyDescent="0.3">
      <c r="A2753" s="1" t="s">
        <v>40</v>
      </c>
      <c r="B2753" s="1">
        <v>93</v>
      </c>
      <c r="C2753" s="1">
        <v>5</v>
      </c>
      <c r="D2753" s="1">
        <v>-6.1206899999999997</v>
      </c>
      <c r="E2753" s="1">
        <v>-8.8608949999999993</v>
      </c>
      <c r="F2753" s="1">
        <v>-9.3254710000000003</v>
      </c>
      <c r="G2753" s="1">
        <v>-9.1795109999999998</v>
      </c>
      <c r="H2753" s="1">
        <v>-8.182563</v>
      </c>
      <c r="I2753" s="1">
        <v>-6.3953340000000001</v>
      </c>
      <c r="J2753" s="1">
        <v>4.7862790000000004</v>
      </c>
      <c r="K2753" s="1">
        <v>7.9493119999999999</v>
      </c>
      <c r="L2753" s="1">
        <v>9.2520030000000002</v>
      </c>
      <c r="M2753" s="1">
        <v>8.3590619999999998</v>
      </c>
      <c r="N2753" s="1">
        <v>7.8286170000000004</v>
      </c>
      <c r="O2753" s="1">
        <v>6.141108</v>
      </c>
      <c r="T2753" s="1">
        <v>-4.0456269999999996</v>
      </c>
      <c r="U2753" s="1">
        <v>-7.9634510000000001</v>
      </c>
      <c r="V2753" s="1">
        <v>-8.2134509999999992</v>
      </c>
      <c r="W2753" s="1">
        <v>-8.2134509999999992</v>
      </c>
      <c r="X2753" s="1">
        <v>-7.2134510000000001</v>
      </c>
      <c r="Y2753" s="1">
        <v>-4.8812749999999996</v>
      </c>
      <c r="Z2753" s="1">
        <v>4.1187250000000004</v>
      </c>
      <c r="AA2753" s="1">
        <v>7.5365489999999999</v>
      </c>
      <c r="AB2753" s="1">
        <v>7.7865489999999999</v>
      </c>
      <c r="AC2753" s="1">
        <v>7.7865489999999999</v>
      </c>
      <c r="AD2753" s="1">
        <v>7.0365489999999999</v>
      </c>
      <c r="AE2753" s="1">
        <v>4.4543730000000004</v>
      </c>
      <c r="AI2753" s="1" t="s">
        <v>40</v>
      </c>
      <c r="AJ2753" s="1">
        <v>93</v>
      </c>
      <c r="AK2753" s="1">
        <v>5</v>
      </c>
      <c r="AL2753">
        <f t="shared" si="540"/>
        <v>-2.0750630000000001</v>
      </c>
      <c r="AM2753">
        <f t="shared" si="541"/>
        <v>-0.89744399999999924</v>
      </c>
      <c r="AN2753">
        <f t="shared" si="542"/>
        <v>-1.1120200000000011</v>
      </c>
      <c r="AO2753">
        <f t="shared" si="543"/>
        <v>-0.96606000000000058</v>
      </c>
      <c r="AP2753">
        <f t="shared" si="544"/>
        <v>-0.96911199999999997</v>
      </c>
      <c r="AQ2753">
        <f t="shared" si="545"/>
        <v>-1.5140590000000005</v>
      </c>
      <c r="AR2753">
        <f t="shared" si="546"/>
        <v>-0.66755399999999998</v>
      </c>
      <c r="AS2753">
        <f t="shared" si="547"/>
        <v>-0.41276299999999999</v>
      </c>
      <c r="AT2753">
        <f t="shared" si="548"/>
        <v>-1.4654540000000003</v>
      </c>
      <c r="AU2753">
        <f t="shared" si="549"/>
        <v>-0.57251299999999983</v>
      </c>
      <c r="AV2753">
        <f t="shared" si="550"/>
        <v>-0.79206800000000044</v>
      </c>
      <c r="AW2753">
        <f t="shared" si="551"/>
        <v>-1.6867349999999997</v>
      </c>
    </row>
    <row r="2754" spans="1:49" x14ac:dyDescent="0.3">
      <c r="A2754" s="1" t="s">
        <v>40</v>
      </c>
      <c r="B2754" s="1">
        <v>94</v>
      </c>
      <c r="C2754" s="1">
        <v>7</v>
      </c>
      <c r="D2754" s="1">
        <v>-6.1050490000000002</v>
      </c>
      <c r="E2754" s="1">
        <v>-8.7979149999999997</v>
      </c>
      <c r="F2754" s="1">
        <v>-9.2770890000000001</v>
      </c>
      <c r="G2754" s="1">
        <v>-9.1342689999999997</v>
      </c>
      <c r="H2754" s="1">
        <v>-8.119847</v>
      </c>
      <c r="I2754" s="1">
        <v>-6.3672079999999998</v>
      </c>
      <c r="J2754" s="1">
        <v>4.8069230000000003</v>
      </c>
      <c r="K2754" s="1">
        <v>8.0371369999999995</v>
      </c>
      <c r="L2754" s="1">
        <v>9.2750310000000002</v>
      </c>
      <c r="M2754" s="1">
        <v>8.4488409999999998</v>
      </c>
      <c r="N2754" s="1">
        <v>7.8659020000000002</v>
      </c>
      <c r="O2754" s="1">
        <v>6.1098790000000003</v>
      </c>
      <c r="T2754" s="1">
        <v>-4.2617479999999999</v>
      </c>
      <c r="U2754" s="1">
        <v>-7.9294729999999998</v>
      </c>
      <c r="V2754" s="1">
        <v>-8.1794729999999998</v>
      </c>
      <c r="W2754" s="1">
        <v>-8.1794729999999998</v>
      </c>
      <c r="X2754" s="1">
        <v>-7.1794729999999998</v>
      </c>
      <c r="Y2754" s="1">
        <v>-4.8471979999999997</v>
      </c>
      <c r="Z2754" s="1">
        <v>4.1528020000000003</v>
      </c>
      <c r="AA2754" s="1">
        <v>7.5705270000000002</v>
      </c>
      <c r="AB2754" s="1">
        <v>7.8205270000000002</v>
      </c>
      <c r="AC2754" s="1">
        <v>7.8205270000000002</v>
      </c>
      <c r="AD2754" s="1">
        <v>7.0705270000000002</v>
      </c>
      <c r="AE2754" s="1">
        <v>4.4882520000000001</v>
      </c>
      <c r="AI2754" s="1" t="s">
        <v>40</v>
      </c>
      <c r="AJ2754" s="1">
        <v>94</v>
      </c>
      <c r="AK2754" s="1">
        <v>7</v>
      </c>
      <c r="AL2754">
        <f t="shared" si="540"/>
        <v>-1.8433010000000003</v>
      </c>
      <c r="AM2754">
        <f t="shared" si="541"/>
        <v>-0.86844199999999994</v>
      </c>
      <c r="AN2754">
        <f t="shared" si="542"/>
        <v>-1.0976160000000004</v>
      </c>
      <c r="AO2754">
        <f t="shared" si="543"/>
        <v>-0.95479599999999998</v>
      </c>
      <c r="AP2754">
        <f t="shared" si="544"/>
        <v>-0.94037400000000027</v>
      </c>
      <c r="AQ2754">
        <f t="shared" si="545"/>
        <v>-1.5200100000000001</v>
      </c>
      <c r="AR2754">
        <f t="shared" si="546"/>
        <v>-0.65412099999999995</v>
      </c>
      <c r="AS2754">
        <f t="shared" si="547"/>
        <v>-0.4666099999999993</v>
      </c>
      <c r="AT2754">
        <f t="shared" si="548"/>
        <v>-1.454504</v>
      </c>
      <c r="AU2754">
        <f t="shared" si="549"/>
        <v>-0.6283139999999996</v>
      </c>
      <c r="AV2754">
        <f t="shared" si="550"/>
        <v>-0.79537499999999994</v>
      </c>
      <c r="AW2754">
        <f t="shared" si="551"/>
        <v>-1.6216270000000002</v>
      </c>
    </row>
    <row r="2755" spans="1:49" x14ac:dyDescent="0.3">
      <c r="A2755" s="1" t="s">
        <v>40</v>
      </c>
      <c r="B2755" s="1">
        <v>95</v>
      </c>
      <c r="C2755" s="1">
        <v>9</v>
      </c>
      <c r="D2755" s="1">
        <v>-6.0959260000000004</v>
      </c>
      <c r="E2755" s="1">
        <v>-8.7603349999999995</v>
      </c>
      <c r="F2755" s="1">
        <v>-9.2410739999999993</v>
      </c>
      <c r="G2755" s="1">
        <v>-9.1024480000000008</v>
      </c>
      <c r="H2755" s="1">
        <v>-8.0567049999999991</v>
      </c>
      <c r="I2755" s="1">
        <v>-6.2929029999999999</v>
      </c>
      <c r="J2755" s="1">
        <v>4.8459649999999996</v>
      </c>
      <c r="K2755" s="1">
        <v>8.1275250000000003</v>
      </c>
      <c r="L2755" s="1">
        <v>9.2871199999999998</v>
      </c>
      <c r="M2755" s="1">
        <v>8.5225310000000007</v>
      </c>
      <c r="N2755" s="1">
        <v>7.9069890000000003</v>
      </c>
      <c r="O2755" s="1">
        <v>6.1159869999999996</v>
      </c>
      <c r="T2755" s="1">
        <v>-4.2180780000000002</v>
      </c>
      <c r="U2755" s="1">
        <v>-7.8857140000000001</v>
      </c>
      <c r="V2755" s="1">
        <v>-8.1357149999999994</v>
      </c>
      <c r="W2755" s="1">
        <v>-8.1357149999999994</v>
      </c>
      <c r="X2755" s="1">
        <v>-7.3033510000000001</v>
      </c>
      <c r="Y2755" s="1">
        <v>-4.8033510000000001</v>
      </c>
      <c r="Z2755" s="1">
        <v>4.1966489999999999</v>
      </c>
      <c r="AA2755" s="1">
        <v>7.6142859999999999</v>
      </c>
      <c r="AB2755" s="1">
        <v>7.8642859999999999</v>
      </c>
      <c r="AC2755" s="1">
        <v>7.8642859999999999</v>
      </c>
      <c r="AD2755" s="1">
        <v>7.1142859999999999</v>
      </c>
      <c r="AE2755" s="1">
        <v>4.5319219999999998</v>
      </c>
      <c r="AI2755" s="1" t="s">
        <v>40</v>
      </c>
      <c r="AJ2755" s="1">
        <v>95</v>
      </c>
      <c r="AK2755" s="1">
        <v>9</v>
      </c>
      <c r="AL2755">
        <f t="shared" si="540"/>
        <v>-1.8778480000000002</v>
      </c>
      <c r="AM2755">
        <f t="shared" si="541"/>
        <v>-0.87462099999999943</v>
      </c>
      <c r="AN2755">
        <f t="shared" si="542"/>
        <v>-1.105359</v>
      </c>
      <c r="AO2755">
        <f t="shared" si="543"/>
        <v>-0.9667330000000014</v>
      </c>
      <c r="AP2755">
        <f t="shared" si="544"/>
        <v>-0.75335399999999897</v>
      </c>
      <c r="AQ2755">
        <f t="shared" si="545"/>
        <v>-1.4895519999999998</v>
      </c>
      <c r="AR2755">
        <f t="shared" si="546"/>
        <v>-0.64931599999999978</v>
      </c>
      <c r="AS2755">
        <f t="shared" si="547"/>
        <v>-0.51323900000000044</v>
      </c>
      <c r="AT2755">
        <f t="shared" si="548"/>
        <v>-1.4228339999999999</v>
      </c>
      <c r="AU2755">
        <f t="shared" si="549"/>
        <v>-0.65824500000000086</v>
      </c>
      <c r="AV2755">
        <f t="shared" si="550"/>
        <v>-0.79270300000000038</v>
      </c>
      <c r="AW2755">
        <f t="shared" si="551"/>
        <v>-1.5840649999999998</v>
      </c>
    </row>
    <row r="2756" spans="1:49" x14ac:dyDescent="0.3">
      <c r="A2756" s="1" t="s">
        <v>40</v>
      </c>
      <c r="B2756" s="1">
        <v>96</v>
      </c>
      <c r="C2756" s="1">
        <v>11</v>
      </c>
      <c r="D2756" s="1">
        <v>-6.1099880000000004</v>
      </c>
      <c r="E2756" s="1">
        <v>-8.7351530000000004</v>
      </c>
      <c r="F2756" s="1">
        <v>-9.2173510000000007</v>
      </c>
      <c r="G2756" s="1">
        <v>-9.0840979999999991</v>
      </c>
      <c r="H2756" s="1">
        <v>-8.0365169999999999</v>
      </c>
      <c r="I2756" s="1">
        <v>-6.2401879999999998</v>
      </c>
      <c r="J2756" s="1">
        <v>4.9409840000000003</v>
      </c>
      <c r="K2756" s="1">
        <v>8.1988420000000009</v>
      </c>
      <c r="L2756" s="1">
        <v>9.3233840000000008</v>
      </c>
      <c r="M2756" s="1">
        <v>8.5926679999999998</v>
      </c>
      <c r="N2756" s="1">
        <v>7.9334420000000003</v>
      </c>
      <c r="O2756" s="1">
        <v>6.1548600000000002</v>
      </c>
      <c r="T2756" s="1">
        <v>-4.164676</v>
      </c>
      <c r="U2756" s="1">
        <v>-7.832236</v>
      </c>
      <c r="V2756" s="1">
        <v>-8.0822350000000007</v>
      </c>
      <c r="W2756" s="1">
        <v>-8.0822350000000007</v>
      </c>
      <c r="X2756" s="1">
        <v>-7.332236</v>
      </c>
      <c r="Y2756" s="1">
        <v>-4.7497949999999998</v>
      </c>
      <c r="Z2756" s="1">
        <v>4.2502050000000002</v>
      </c>
      <c r="AA2756" s="1">
        <v>7.667764</v>
      </c>
      <c r="AB2756" s="1">
        <v>7.917764</v>
      </c>
      <c r="AC2756" s="1">
        <v>7.835324</v>
      </c>
      <c r="AD2756" s="1">
        <v>7.167764</v>
      </c>
      <c r="AE2756" s="1">
        <v>4.585324</v>
      </c>
      <c r="AI2756" s="1" t="s">
        <v>40</v>
      </c>
      <c r="AJ2756" s="1">
        <v>96</v>
      </c>
      <c r="AK2756" s="1">
        <v>11</v>
      </c>
      <c r="AL2756">
        <f t="shared" si="540"/>
        <v>-1.9453120000000004</v>
      </c>
      <c r="AM2756">
        <f t="shared" si="541"/>
        <v>-0.90291700000000041</v>
      </c>
      <c r="AN2756">
        <f t="shared" si="542"/>
        <v>-1.135116</v>
      </c>
      <c r="AO2756">
        <f t="shared" si="543"/>
        <v>-1.0018629999999984</v>
      </c>
      <c r="AP2756">
        <f t="shared" si="544"/>
        <v>-0.70428099999999993</v>
      </c>
      <c r="AQ2756">
        <f t="shared" si="545"/>
        <v>-1.4903930000000001</v>
      </c>
      <c r="AR2756">
        <f t="shared" si="546"/>
        <v>-0.69077900000000003</v>
      </c>
      <c r="AS2756">
        <f t="shared" si="547"/>
        <v>-0.53107800000000083</v>
      </c>
      <c r="AT2756">
        <f t="shared" si="548"/>
        <v>-1.4056200000000008</v>
      </c>
      <c r="AU2756">
        <f t="shared" si="549"/>
        <v>-0.7573439999999998</v>
      </c>
      <c r="AV2756">
        <f t="shared" si="550"/>
        <v>-0.7656780000000003</v>
      </c>
      <c r="AW2756">
        <f t="shared" si="551"/>
        <v>-1.5695360000000003</v>
      </c>
    </row>
    <row r="2757" spans="1:49" x14ac:dyDescent="0.3">
      <c r="A2757" s="1" t="s">
        <v>41</v>
      </c>
      <c r="B2757" s="1">
        <v>97</v>
      </c>
      <c r="C2757" s="1">
        <v>13</v>
      </c>
      <c r="D2757" s="1">
        <v>-6.0935769999999998</v>
      </c>
      <c r="E2757" s="1">
        <v>-8.7253550000000004</v>
      </c>
      <c r="F2757" s="1">
        <v>-9.2403870000000001</v>
      </c>
      <c r="G2757" s="1">
        <v>-9.089639</v>
      </c>
      <c r="H2757" s="1">
        <v>-8.0109100000000009</v>
      </c>
      <c r="I2757" s="1">
        <v>-6.1708930000000004</v>
      </c>
      <c r="J2757" s="1">
        <v>5.0318750000000003</v>
      </c>
      <c r="K2757" s="1">
        <v>8.2114940000000001</v>
      </c>
      <c r="L2757" s="1">
        <v>9.3096960000000006</v>
      </c>
      <c r="M2757" s="1">
        <v>8.5659989999999997</v>
      </c>
      <c r="N2757" s="1">
        <v>7.9180260000000002</v>
      </c>
      <c r="O2757" s="1">
        <v>6.1675519999999997</v>
      </c>
      <c r="T2757" s="1">
        <v>-4.1712259999999999</v>
      </c>
      <c r="U2757" s="1">
        <v>-7.8387180000000001</v>
      </c>
      <c r="V2757" s="1">
        <v>-8.0887180000000001</v>
      </c>
      <c r="W2757" s="1">
        <v>-8.0887180000000001</v>
      </c>
      <c r="X2757" s="1">
        <v>-7.3387180000000001</v>
      </c>
      <c r="Y2757" s="1">
        <v>-4.7562119999999997</v>
      </c>
      <c r="Z2757" s="1">
        <v>4.2437880000000003</v>
      </c>
      <c r="AA2757" s="1">
        <v>7.6612819999999999</v>
      </c>
      <c r="AB2757" s="1">
        <v>7.9112819999999999</v>
      </c>
      <c r="AC2757" s="1">
        <v>7.9112819999999999</v>
      </c>
      <c r="AD2757" s="1">
        <v>7.1612819999999999</v>
      </c>
      <c r="AE2757" s="1">
        <v>4.5787740000000001</v>
      </c>
      <c r="AI2757" s="1" t="s">
        <v>41</v>
      </c>
      <c r="AJ2757" s="1">
        <v>97</v>
      </c>
      <c r="AK2757" s="1">
        <v>13</v>
      </c>
      <c r="AL2757">
        <f t="shared" si="540"/>
        <v>-1.9223509999999999</v>
      </c>
      <c r="AM2757">
        <f t="shared" si="541"/>
        <v>-0.88663700000000034</v>
      </c>
      <c r="AN2757">
        <f t="shared" si="542"/>
        <v>-1.1516690000000001</v>
      </c>
      <c r="AO2757">
        <f t="shared" si="543"/>
        <v>-1.0009209999999999</v>
      </c>
      <c r="AP2757">
        <f t="shared" si="544"/>
        <v>-0.67219200000000079</v>
      </c>
      <c r="AQ2757">
        <f t="shared" si="545"/>
        <v>-1.4146810000000007</v>
      </c>
      <c r="AR2757">
        <f t="shared" si="546"/>
        <v>-0.78808699999999998</v>
      </c>
      <c r="AS2757">
        <f t="shared" si="547"/>
        <v>-0.55021200000000015</v>
      </c>
      <c r="AT2757">
        <f t="shared" si="548"/>
        <v>-1.3984140000000007</v>
      </c>
      <c r="AU2757">
        <f t="shared" si="549"/>
        <v>-0.65471699999999977</v>
      </c>
      <c r="AV2757">
        <f t="shared" si="550"/>
        <v>-0.75674400000000031</v>
      </c>
      <c r="AW2757">
        <f t="shared" si="551"/>
        <v>-1.5887779999999996</v>
      </c>
    </row>
    <row r="2758" spans="1:49" x14ac:dyDescent="0.3">
      <c r="A2758" s="1" t="s">
        <v>40</v>
      </c>
      <c r="B2758" s="1">
        <v>98</v>
      </c>
      <c r="C2758" s="1">
        <v>15</v>
      </c>
      <c r="D2758" s="1">
        <v>-6.089944</v>
      </c>
      <c r="E2758" s="1">
        <v>-8.7196099999999994</v>
      </c>
      <c r="F2758" s="1">
        <v>-9.2557109999999998</v>
      </c>
      <c r="G2758" s="1">
        <v>-9.0997400000000006</v>
      </c>
      <c r="H2758" s="1">
        <v>-8.0181419999999992</v>
      </c>
      <c r="I2758" s="1">
        <v>-6.1333149999999996</v>
      </c>
      <c r="J2758" s="1">
        <v>5.1382640000000004</v>
      </c>
      <c r="K2758" s="1">
        <v>8.2115279999999995</v>
      </c>
      <c r="L2758" s="1">
        <v>9.2761320000000005</v>
      </c>
      <c r="M2758" s="1">
        <v>8.5196299999999994</v>
      </c>
      <c r="N2758" s="1">
        <v>7.8957540000000002</v>
      </c>
      <c r="O2758" s="1">
        <v>6.1677530000000003</v>
      </c>
      <c r="T2758" s="1">
        <v>-4.2048800000000002</v>
      </c>
      <c r="U2758" s="1">
        <v>-7.8723179999999999</v>
      </c>
      <c r="V2758" s="1">
        <v>-8.1223179999999999</v>
      </c>
      <c r="W2758" s="1">
        <v>-8.1223179999999999</v>
      </c>
      <c r="X2758" s="1">
        <v>-7.3723179999999999</v>
      </c>
      <c r="Y2758" s="1">
        <v>-4.7897550000000004</v>
      </c>
      <c r="Z2758" s="1">
        <v>4.2102449999999996</v>
      </c>
      <c r="AA2758" s="1">
        <v>7.6276820000000001</v>
      </c>
      <c r="AB2758" s="1">
        <v>8.1276820000000001</v>
      </c>
      <c r="AC2758" s="1">
        <v>7.8776820000000001</v>
      </c>
      <c r="AD2758" s="1">
        <v>7.1276820000000001</v>
      </c>
      <c r="AE2758" s="1">
        <v>4.5451199999999998</v>
      </c>
      <c r="AI2758" s="1" t="s">
        <v>40</v>
      </c>
      <c r="AJ2758" s="1">
        <v>98</v>
      </c>
      <c r="AK2758" s="1">
        <v>15</v>
      </c>
      <c r="AL2758">
        <f t="shared" si="540"/>
        <v>-1.8850639999999999</v>
      </c>
      <c r="AM2758">
        <f t="shared" si="541"/>
        <v>-0.84729199999999949</v>
      </c>
      <c r="AN2758">
        <f t="shared" si="542"/>
        <v>-1.1333929999999999</v>
      </c>
      <c r="AO2758">
        <f t="shared" si="543"/>
        <v>-0.97742200000000068</v>
      </c>
      <c r="AP2758">
        <f t="shared" si="544"/>
        <v>-0.64582399999999929</v>
      </c>
      <c r="AQ2758">
        <f t="shared" si="545"/>
        <v>-1.3435599999999992</v>
      </c>
      <c r="AR2758">
        <f t="shared" si="546"/>
        <v>-0.92801900000000082</v>
      </c>
      <c r="AS2758">
        <f t="shared" si="547"/>
        <v>-0.58384599999999942</v>
      </c>
      <c r="AT2758">
        <f t="shared" si="548"/>
        <v>-1.1484500000000004</v>
      </c>
      <c r="AU2758">
        <f t="shared" si="549"/>
        <v>-0.6419479999999993</v>
      </c>
      <c r="AV2758">
        <f t="shared" si="550"/>
        <v>-0.76807200000000009</v>
      </c>
      <c r="AW2758">
        <f t="shared" si="551"/>
        <v>-1.6226330000000004</v>
      </c>
    </row>
    <row r="2759" spans="1:49" x14ac:dyDescent="0.3">
      <c r="A2759" s="1" t="s">
        <v>40</v>
      </c>
      <c r="B2759" s="1">
        <v>99</v>
      </c>
      <c r="C2759" s="1">
        <v>17</v>
      </c>
      <c r="D2759" s="1">
        <v>-6.1103180000000004</v>
      </c>
      <c r="E2759" s="1">
        <v>-8.7267550000000007</v>
      </c>
      <c r="F2759" s="1">
        <v>-9.2788850000000007</v>
      </c>
      <c r="G2759" s="1">
        <v>-9.1053990000000002</v>
      </c>
      <c r="H2759" s="1">
        <v>-8.0186580000000003</v>
      </c>
      <c r="I2759" s="1">
        <v>-6.1077469999999998</v>
      </c>
      <c r="J2759" s="1">
        <v>5.2622049999999998</v>
      </c>
      <c r="K2759" s="1">
        <v>8.2128219999999992</v>
      </c>
      <c r="L2759" s="1">
        <v>9.2450159999999997</v>
      </c>
      <c r="M2759" s="1">
        <v>8.4835689999999992</v>
      </c>
      <c r="N2759" s="1">
        <v>7.8721170000000003</v>
      </c>
      <c r="O2759" s="1">
        <v>6.1466419999999999</v>
      </c>
      <c r="T2759" s="1">
        <v>-4.2287559999999997</v>
      </c>
      <c r="U2759" s="1">
        <v>-7.8961490000000003</v>
      </c>
      <c r="V2759" s="1">
        <v>-8.1461489999999994</v>
      </c>
      <c r="W2759" s="1">
        <v>-8.063542</v>
      </c>
      <c r="X2759" s="1">
        <v>-7.3961490000000003</v>
      </c>
      <c r="Y2759" s="1">
        <v>-4.813542</v>
      </c>
      <c r="Z2759" s="1">
        <v>4.186458</v>
      </c>
      <c r="AA2759" s="1">
        <v>7.6038509999999997</v>
      </c>
      <c r="AB2759" s="1">
        <v>8.1038510000000006</v>
      </c>
      <c r="AC2759" s="1">
        <v>7.8538509999999997</v>
      </c>
      <c r="AD2759" s="1">
        <v>7.1038509999999997</v>
      </c>
      <c r="AE2759" s="1">
        <v>4.5212440000000003</v>
      </c>
      <c r="AI2759" s="1" t="s">
        <v>40</v>
      </c>
      <c r="AJ2759" s="1">
        <v>99</v>
      </c>
      <c r="AK2759" s="1">
        <v>17</v>
      </c>
      <c r="AL2759">
        <f t="shared" si="540"/>
        <v>-1.8815620000000006</v>
      </c>
      <c r="AM2759">
        <f t="shared" si="541"/>
        <v>-0.8306060000000004</v>
      </c>
      <c r="AN2759">
        <f t="shared" si="542"/>
        <v>-1.1327360000000013</v>
      </c>
      <c r="AO2759">
        <f t="shared" si="543"/>
        <v>-1.0418570000000003</v>
      </c>
      <c r="AP2759">
        <f t="shared" si="544"/>
        <v>-0.62250899999999998</v>
      </c>
      <c r="AQ2759">
        <f t="shared" si="545"/>
        <v>-1.2942049999999998</v>
      </c>
      <c r="AR2759">
        <f t="shared" si="546"/>
        <v>-1.0757469999999998</v>
      </c>
      <c r="AS2759">
        <f t="shared" si="547"/>
        <v>-0.60897099999999948</v>
      </c>
      <c r="AT2759">
        <f t="shared" si="548"/>
        <v>-1.1411649999999991</v>
      </c>
      <c r="AU2759">
        <f t="shared" si="549"/>
        <v>-0.62971799999999956</v>
      </c>
      <c r="AV2759">
        <f t="shared" si="550"/>
        <v>-0.76826600000000056</v>
      </c>
      <c r="AW2759">
        <f t="shared" si="551"/>
        <v>-1.6253979999999997</v>
      </c>
    </row>
    <row r="2760" spans="1:49" x14ac:dyDescent="0.3">
      <c r="A2760" s="1" t="s">
        <v>40</v>
      </c>
      <c r="B2760" s="1">
        <v>100</v>
      </c>
      <c r="C2760" s="1">
        <v>19</v>
      </c>
      <c r="D2760" s="1">
        <v>-6.1243059999999998</v>
      </c>
      <c r="E2760" s="1">
        <v>-8.7271140000000003</v>
      </c>
      <c r="F2760" s="1">
        <v>-9.2839609999999997</v>
      </c>
      <c r="G2760" s="1">
        <v>-9.0907060000000008</v>
      </c>
      <c r="H2760" s="1">
        <v>-8.0232109999999999</v>
      </c>
      <c r="I2760" s="1">
        <v>-6.1059989999999997</v>
      </c>
      <c r="J2760" s="1">
        <v>5.350784</v>
      </c>
      <c r="K2760" s="1">
        <v>8.2052800000000001</v>
      </c>
      <c r="L2760" s="1">
        <v>9.1990820000000006</v>
      </c>
      <c r="M2760" s="1">
        <v>8.4318179999999998</v>
      </c>
      <c r="N2760" s="1">
        <v>7.8388210000000003</v>
      </c>
      <c r="O2760" s="1">
        <v>6.1326989999999997</v>
      </c>
      <c r="T2760" s="1">
        <v>-4.2428309999999998</v>
      </c>
      <c r="U2760" s="1">
        <v>-7.9101910000000002</v>
      </c>
      <c r="V2760" s="1">
        <v>-8.1601920000000003</v>
      </c>
      <c r="W2760" s="1">
        <v>-8.1601920000000003</v>
      </c>
      <c r="X2760" s="1">
        <v>-7.3275509999999997</v>
      </c>
      <c r="Y2760" s="1">
        <v>-4.8275509999999997</v>
      </c>
      <c r="Z2760" s="1">
        <v>4.1724490000000003</v>
      </c>
      <c r="AA2760" s="1">
        <v>7.5898089999999998</v>
      </c>
      <c r="AB2760" s="1">
        <v>8.0898079999999997</v>
      </c>
      <c r="AC2760" s="1">
        <v>7.8398089999999998</v>
      </c>
      <c r="AD2760" s="1">
        <v>7.0898089999999998</v>
      </c>
      <c r="AE2760" s="1">
        <v>4.5071690000000002</v>
      </c>
      <c r="AI2760" s="1" t="s">
        <v>40</v>
      </c>
      <c r="AJ2760" s="1">
        <v>100</v>
      </c>
      <c r="AK2760" s="1">
        <v>19</v>
      </c>
      <c r="AL2760">
        <f t="shared" si="540"/>
        <v>-1.881475</v>
      </c>
      <c r="AM2760">
        <f t="shared" si="541"/>
        <v>-0.81692300000000007</v>
      </c>
      <c r="AN2760">
        <f t="shared" si="542"/>
        <v>-1.1237689999999994</v>
      </c>
      <c r="AO2760">
        <f t="shared" si="543"/>
        <v>-0.93051400000000051</v>
      </c>
      <c r="AP2760">
        <f t="shared" si="544"/>
        <v>-0.69566000000000017</v>
      </c>
      <c r="AQ2760">
        <f t="shared" si="545"/>
        <v>-1.278448</v>
      </c>
      <c r="AR2760">
        <f t="shared" si="546"/>
        <v>-1.1783349999999997</v>
      </c>
      <c r="AS2760">
        <f t="shared" si="547"/>
        <v>-0.61547100000000032</v>
      </c>
      <c r="AT2760">
        <f t="shared" si="548"/>
        <v>-1.109274000000001</v>
      </c>
      <c r="AU2760">
        <f t="shared" si="549"/>
        <v>-0.59200900000000001</v>
      </c>
      <c r="AV2760">
        <f t="shared" si="550"/>
        <v>-0.74901200000000046</v>
      </c>
      <c r="AW2760">
        <f t="shared" si="551"/>
        <v>-1.6255299999999995</v>
      </c>
    </row>
    <row r="2761" spans="1:49" x14ac:dyDescent="0.3">
      <c r="A2761" s="1" t="s">
        <v>40</v>
      </c>
      <c r="B2761" s="1">
        <v>101</v>
      </c>
      <c r="C2761" s="1">
        <v>21</v>
      </c>
      <c r="D2761" s="1">
        <v>-6.1430300000000004</v>
      </c>
      <c r="E2761" s="1">
        <v>-8.7333289999999995</v>
      </c>
      <c r="F2761" s="1">
        <v>-9.2951149999999991</v>
      </c>
      <c r="G2761" s="1">
        <v>-9.0856150000000007</v>
      </c>
      <c r="H2761" s="1">
        <v>-8.0361309999999992</v>
      </c>
      <c r="I2761" s="1">
        <v>-6.1125800000000003</v>
      </c>
      <c r="J2761" s="1">
        <v>5.4253080000000002</v>
      </c>
      <c r="K2761" s="1">
        <v>8.2252080000000003</v>
      </c>
      <c r="L2761" s="1">
        <v>9.1436159999999997</v>
      </c>
      <c r="M2761" s="1">
        <v>8.3906019999999994</v>
      </c>
      <c r="N2761" s="1">
        <v>7.8294779999999999</v>
      </c>
      <c r="O2761" s="1">
        <v>6.103218</v>
      </c>
      <c r="T2761" s="1">
        <v>-4.2470970000000001</v>
      </c>
      <c r="U2761" s="1">
        <v>-7.7470970000000001</v>
      </c>
      <c r="V2761" s="1">
        <v>-8.1644349999999992</v>
      </c>
      <c r="W2761" s="1">
        <v>-8.1644349999999992</v>
      </c>
      <c r="X2761" s="1">
        <v>-7.3317730000000001</v>
      </c>
      <c r="Y2761" s="1">
        <v>-4.8317730000000001</v>
      </c>
      <c r="Z2761" s="1">
        <v>4.1682269999999999</v>
      </c>
      <c r="AA2761" s="1">
        <v>7.5855649999999999</v>
      </c>
      <c r="AB2761" s="1">
        <v>8.0855650000000008</v>
      </c>
      <c r="AC2761" s="1">
        <v>7.8355649999999999</v>
      </c>
      <c r="AD2761" s="1">
        <v>7.0855649999999999</v>
      </c>
      <c r="AE2761" s="1">
        <v>4.5029029999999999</v>
      </c>
      <c r="AI2761" s="1" t="s">
        <v>40</v>
      </c>
      <c r="AJ2761" s="1">
        <v>101</v>
      </c>
      <c r="AK2761" s="1">
        <v>21</v>
      </c>
      <c r="AL2761">
        <f t="shared" si="540"/>
        <v>-1.8959330000000003</v>
      </c>
      <c r="AM2761">
        <f t="shared" si="541"/>
        <v>-0.98623199999999933</v>
      </c>
      <c r="AN2761">
        <f t="shared" si="542"/>
        <v>-1.1306799999999999</v>
      </c>
      <c r="AO2761">
        <f t="shared" si="543"/>
        <v>-0.92118000000000144</v>
      </c>
      <c r="AP2761">
        <f t="shared" si="544"/>
        <v>-0.70435799999999915</v>
      </c>
      <c r="AQ2761">
        <f t="shared" si="545"/>
        <v>-1.2808070000000003</v>
      </c>
      <c r="AR2761">
        <f t="shared" si="546"/>
        <v>-1.2570810000000003</v>
      </c>
      <c r="AS2761">
        <f t="shared" si="547"/>
        <v>-0.63964300000000041</v>
      </c>
      <c r="AT2761">
        <f t="shared" si="548"/>
        <v>-1.058050999999999</v>
      </c>
      <c r="AU2761">
        <f t="shared" si="549"/>
        <v>-0.55503699999999956</v>
      </c>
      <c r="AV2761">
        <f t="shared" si="550"/>
        <v>-0.74391300000000005</v>
      </c>
      <c r="AW2761">
        <f t="shared" si="551"/>
        <v>-1.6003150000000002</v>
      </c>
    </row>
    <row r="2762" spans="1:49" x14ac:dyDescent="0.3">
      <c r="A2762" s="1" t="s">
        <v>40</v>
      </c>
      <c r="B2762" s="1">
        <v>102</v>
      </c>
      <c r="C2762" s="1">
        <v>23</v>
      </c>
      <c r="D2762" s="1">
        <v>-6.1860609999999996</v>
      </c>
      <c r="E2762" s="1">
        <v>-8.7462180000000007</v>
      </c>
      <c r="F2762" s="1">
        <v>-9.3199129999999997</v>
      </c>
      <c r="G2762" s="1">
        <v>-9.0917180000000002</v>
      </c>
      <c r="H2762" s="1">
        <v>-8.0706819999999997</v>
      </c>
      <c r="I2762" s="1">
        <v>-6.1432789999999997</v>
      </c>
      <c r="J2762" s="1">
        <v>5.4878489999999998</v>
      </c>
      <c r="K2762" s="1">
        <v>8.2240350000000007</v>
      </c>
      <c r="L2762" s="1">
        <v>9.0748409999999993</v>
      </c>
      <c r="M2762" s="1">
        <v>8.3273320000000002</v>
      </c>
      <c r="N2762" s="1">
        <v>7.7982690000000003</v>
      </c>
      <c r="O2762" s="1">
        <v>6.0876770000000002</v>
      </c>
      <c r="T2762" s="1">
        <v>-4.2415580000000004</v>
      </c>
      <c r="U2762" s="1">
        <v>-7.6588849999999997</v>
      </c>
      <c r="V2762" s="1">
        <v>-8.1588840000000005</v>
      </c>
      <c r="W2762" s="1">
        <v>-8.1588840000000005</v>
      </c>
      <c r="X2762" s="1">
        <v>-7.3262109999999998</v>
      </c>
      <c r="Y2762" s="1">
        <v>-4.6588849999999997</v>
      </c>
      <c r="Z2762" s="1">
        <v>4.1737890000000002</v>
      </c>
      <c r="AA2762" s="1">
        <v>7.5911150000000003</v>
      </c>
      <c r="AB2762" s="1">
        <v>8.0911159999999995</v>
      </c>
      <c r="AC2762" s="1">
        <v>7.8411150000000003</v>
      </c>
      <c r="AD2762" s="1">
        <v>7.0911150000000003</v>
      </c>
      <c r="AE2762" s="1">
        <v>4.5084419999999996</v>
      </c>
      <c r="AI2762" s="1" t="s">
        <v>40</v>
      </c>
      <c r="AJ2762" s="1">
        <v>102</v>
      </c>
      <c r="AK2762" s="1">
        <v>23</v>
      </c>
      <c r="AL2762">
        <f t="shared" si="540"/>
        <v>-1.9445029999999992</v>
      </c>
      <c r="AM2762">
        <f t="shared" si="541"/>
        <v>-1.087333000000001</v>
      </c>
      <c r="AN2762">
        <f t="shared" si="542"/>
        <v>-1.1610289999999992</v>
      </c>
      <c r="AO2762">
        <f t="shared" si="543"/>
        <v>-0.93283399999999972</v>
      </c>
      <c r="AP2762">
        <f t="shared" si="544"/>
        <v>-0.74447099999999988</v>
      </c>
      <c r="AQ2762">
        <f t="shared" si="545"/>
        <v>-1.484394</v>
      </c>
      <c r="AR2762">
        <f t="shared" si="546"/>
        <v>-1.3140599999999996</v>
      </c>
      <c r="AS2762">
        <f t="shared" si="547"/>
        <v>-0.63292000000000037</v>
      </c>
      <c r="AT2762">
        <f t="shared" si="548"/>
        <v>-0.98372499999999974</v>
      </c>
      <c r="AU2762">
        <f t="shared" si="549"/>
        <v>-0.4862169999999999</v>
      </c>
      <c r="AV2762">
        <f t="shared" si="550"/>
        <v>-0.70715400000000006</v>
      </c>
      <c r="AW2762">
        <f t="shared" si="551"/>
        <v>-1.5792350000000006</v>
      </c>
    </row>
    <row r="2763" spans="1:49" x14ac:dyDescent="0.3">
      <c r="A2763" s="1" t="s">
        <v>40</v>
      </c>
      <c r="B2763" s="1">
        <v>103</v>
      </c>
      <c r="C2763" s="1">
        <v>25</v>
      </c>
      <c r="D2763" s="1">
        <v>-6.1970190000000001</v>
      </c>
      <c r="E2763" s="1">
        <v>-8.7686150000000005</v>
      </c>
      <c r="F2763" s="1">
        <v>-9.3422070000000001</v>
      </c>
      <c r="G2763" s="1">
        <v>-9.0956329999999994</v>
      </c>
      <c r="H2763" s="1">
        <v>-8.1034489999999995</v>
      </c>
      <c r="I2763" s="1">
        <v>-6.1348750000000001</v>
      </c>
      <c r="J2763" s="1">
        <v>5.5678280000000004</v>
      </c>
      <c r="K2763" s="1">
        <v>8.2432920000000003</v>
      </c>
      <c r="L2763" s="1">
        <v>9.0202050000000007</v>
      </c>
      <c r="M2763" s="1">
        <v>8.2871659999999991</v>
      </c>
      <c r="N2763" s="1">
        <v>7.7741709999999999</v>
      </c>
      <c r="O2763" s="1">
        <v>6.0684950000000004</v>
      </c>
      <c r="T2763" s="1">
        <v>-4.2262269999999997</v>
      </c>
      <c r="U2763" s="1">
        <v>-7.643554</v>
      </c>
      <c r="V2763" s="1">
        <v>-8.143554</v>
      </c>
      <c r="W2763" s="1">
        <v>-8.143554</v>
      </c>
      <c r="X2763" s="1">
        <v>-7.3108810000000002</v>
      </c>
      <c r="Y2763" s="1">
        <v>-4.643554</v>
      </c>
      <c r="Z2763" s="1">
        <v>4.1891189999999998</v>
      </c>
      <c r="AA2763" s="1">
        <v>7.606446</v>
      </c>
      <c r="AB2763" s="1">
        <v>8.106446</v>
      </c>
      <c r="AC2763" s="1">
        <v>7.856446</v>
      </c>
      <c r="AD2763" s="1">
        <v>7.106446</v>
      </c>
      <c r="AE2763" s="1">
        <v>4.5237730000000003</v>
      </c>
      <c r="AI2763" s="1" t="s">
        <v>40</v>
      </c>
      <c r="AJ2763" s="1">
        <v>103</v>
      </c>
      <c r="AK2763" s="1">
        <v>25</v>
      </c>
      <c r="AL2763">
        <f t="shared" si="540"/>
        <v>-1.9707920000000003</v>
      </c>
      <c r="AM2763">
        <f t="shared" si="541"/>
        <v>-1.1250610000000005</v>
      </c>
      <c r="AN2763">
        <f t="shared" si="542"/>
        <v>-1.1986530000000002</v>
      </c>
      <c r="AO2763">
        <f t="shared" si="543"/>
        <v>-0.95207899999999945</v>
      </c>
      <c r="AP2763">
        <f t="shared" si="544"/>
        <v>-0.79256799999999927</v>
      </c>
      <c r="AQ2763">
        <f t="shared" si="545"/>
        <v>-1.4913210000000001</v>
      </c>
      <c r="AR2763">
        <f t="shared" si="546"/>
        <v>-1.3787090000000006</v>
      </c>
      <c r="AS2763">
        <f t="shared" si="547"/>
        <v>-0.63684600000000025</v>
      </c>
      <c r="AT2763">
        <f t="shared" si="548"/>
        <v>-0.91375900000000065</v>
      </c>
      <c r="AU2763">
        <f t="shared" si="549"/>
        <v>-0.4307199999999991</v>
      </c>
      <c r="AV2763">
        <f t="shared" si="550"/>
        <v>-0.6677249999999999</v>
      </c>
      <c r="AW2763">
        <f t="shared" si="551"/>
        <v>-1.5447220000000002</v>
      </c>
    </row>
    <row r="2764" spans="1:49" x14ac:dyDescent="0.3">
      <c r="A2764" s="1" t="s">
        <v>40</v>
      </c>
      <c r="B2764" s="1">
        <v>104</v>
      </c>
      <c r="C2764" s="1">
        <v>27</v>
      </c>
      <c r="D2764" s="1">
        <v>-6.203462</v>
      </c>
      <c r="E2764" s="1">
        <v>-8.7874079999999992</v>
      </c>
      <c r="F2764" s="1">
        <v>-9.3657229999999991</v>
      </c>
      <c r="G2764" s="1">
        <v>-9.0935839999999999</v>
      </c>
      <c r="H2764" s="1">
        <v>-8.13706</v>
      </c>
      <c r="I2764" s="1">
        <v>-6.1392429999999996</v>
      </c>
      <c r="J2764" s="1">
        <v>5.6293610000000003</v>
      </c>
      <c r="K2764" s="1">
        <v>8.2629110000000008</v>
      </c>
      <c r="L2764" s="1">
        <v>8.9935179999999999</v>
      </c>
      <c r="M2764" s="1">
        <v>8.2645099999999996</v>
      </c>
      <c r="N2764" s="1">
        <v>7.7510870000000001</v>
      </c>
      <c r="O2764" s="1">
        <v>6.0606369999999998</v>
      </c>
      <c r="T2764" s="1">
        <v>-4.2300089999999999</v>
      </c>
      <c r="U2764" s="1">
        <v>-7.6473469999999999</v>
      </c>
      <c r="V2764" s="1">
        <v>-8.1473469999999999</v>
      </c>
      <c r="W2764" s="1">
        <v>-8.1473469999999999</v>
      </c>
      <c r="X2764" s="1">
        <v>-7.314686</v>
      </c>
      <c r="Y2764" s="1">
        <v>-4.6473469999999999</v>
      </c>
      <c r="Z2764" s="1">
        <v>4.185314</v>
      </c>
      <c r="AA2764" s="1">
        <v>7.6026530000000001</v>
      </c>
      <c r="AB2764" s="1">
        <v>8.1026530000000001</v>
      </c>
      <c r="AC2764" s="1">
        <v>7.8526530000000001</v>
      </c>
      <c r="AD2764" s="1">
        <v>7.1026530000000001</v>
      </c>
      <c r="AE2764" s="1">
        <v>4.5199910000000001</v>
      </c>
      <c r="AI2764" s="1" t="s">
        <v>40</v>
      </c>
      <c r="AJ2764" s="1">
        <v>104</v>
      </c>
      <c r="AK2764" s="1">
        <v>27</v>
      </c>
      <c r="AL2764">
        <f t="shared" si="540"/>
        <v>-1.9734530000000001</v>
      </c>
      <c r="AM2764">
        <f t="shared" si="541"/>
        <v>-1.1400609999999993</v>
      </c>
      <c r="AN2764">
        <f t="shared" si="542"/>
        <v>-1.2183759999999992</v>
      </c>
      <c r="AO2764">
        <f t="shared" si="543"/>
        <v>-0.94623699999999999</v>
      </c>
      <c r="AP2764">
        <f t="shared" si="544"/>
        <v>-0.82237399999999994</v>
      </c>
      <c r="AQ2764">
        <f t="shared" si="545"/>
        <v>-1.4918959999999997</v>
      </c>
      <c r="AR2764">
        <f t="shared" si="546"/>
        <v>-1.4440470000000003</v>
      </c>
      <c r="AS2764">
        <f t="shared" si="547"/>
        <v>-0.66025800000000068</v>
      </c>
      <c r="AT2764">
        <f t="shared" si="548"/>
        <v>-0.8908649999999998</v>
      </c>
      <c r="AU2764">
        <f t="shared" si="549"/>
        <v>-0.41185699999999947</v>
      </c>
      <c r="AV2764">
        <f t="shared" si="550"/>
        <v>-0.64843399999999995</v>
      </c>
      <c r="AW2764">
        <f t="shared" si="551"/>
        <v>-1.5406459999999997</v>
      </c>
    </row>
    <row r="2765" spans="1:49" x14ac:dyDescent="0.3">
      <c r="A2765" s="1" t="s">
        <v>40</v>
      </c>
      <c r="B2765" s="1">
        <v>105</v>
      </c>
      <c r="C2765" s="1">
        <v>29</v>
      </c>
      <c r="D2765" s="1">
        <v>-6.2216399999999998</v>
      </c>
      <c r="E2765" s="1">
        <v>-8.8031629999999996</v>
      </c>
      <c r="F2765" s="1">
        <v>-9.3895839999999993</v>
      </c>
      <c r="G2765" s="1">
        <v>-9.0829140000000006</v>
      </c>
      <c r="H2765" s="1">
        <v>-8.1623090000000005</v>
      </c>
      <c r="I2765" s="1">
        <v>-6.1382479999999999</v>
      </c>
      <c r="J2765" s="1">
        <v>5.6818150000000003</v>
      </c>
      <c r="K2765" s="1">
        <v>8.2585689999999996</v>
      </c>
      <c r="L2765" s="1">
        <v>8.9514220000000009</v>
      </c>
      <c r="M2765" s="1">
        <v>8.2237299999999998</v>
      </c>
      <c r="N2765" s="1">
        <v>7.7098139999999997</v>
      </c>
      <c r="O2765" s="1">
        <v>6.052238</v>
      </c>
      <c r="T2765" s="1">
        <v>-4.2482449999999998</v>
      </c>
      <c r="U2765" s="1">
        <v>-7.6656060000000004</v>
      </c>
      <c r="V2765" s="1">
        <v>-8.1656060000000004</v>
      </c>
      <c r="W2765" s="1">
        <v>-8.1656060000000004</v>
      </c>
      <c r="X2765" s="1">
        <v>-7.3329659999999999</v>
      </c>
      <c r="Y2765" s="1">
        <v>-4.5829659999999999</v>
      </c>
      <c r="Z2765" s="1">
        <v>4.1670340000000001</v>
      </c>
      <c r="AA2765" s="1">
        <v>7.5843939999999996</v>
      </c>
      <c r="AB2765" s="1">
        <v>8.0843939999999996</v>
      </c>
      <c r="AC2765" s="1">
        <v>7.8343939999999996</v>
      </c>
      <c r="AD2765" s="1">
        <v>7.0843939999999996</v>
      </c>
      <c r="AE2765" s="1">
        <v>4.5017550000000002</v>
      </c>
      <c r="AI2765" s="1" t="s">
        <v>40</v>
      </c>
      <c r="AJ2765" s="1">
        <v>105</v>
      </c>
      <c r="AK2765" s="1">
        <v>29</v>
      </c>
      <c r="AL2765">
        <f t="shared" si="540"/>
        <v>-1.973395</v>
      </c>
      <c r="AM2765">
        <f t="shared" si="541"/>
        <v>-1.1375569999999993</v>
      </c>
      <c r="AN2765">
        <f t="shared" si="542"/>
        <v>-1.2239779999999989</v>
      </c>
      <c r="AO2765">
        <f t="shared" si="543"/>
        <v>-0.91730800000000023</v>
      </c>
      <c r="AP2765">
        <f t="shared" si="544"/>
        <v>-0.82934300000000061</v>
      </c>
      <c r="AQ2765">
        <f t="shared" si="545"/>
        <v>-1.5552820000000001</v>
      </c>
      <c r="AR2765">
        <f t="shared" si="546"/>
        <v>-1.5147810000000002</v>
      </c>
      <c r="AS2765">
        <f t="shared" si="547"/>
        <v>-0.67417499999999997</v>
      </c>
      <c r="AT2765">
        <f t="shared" si="548"/>
        <v>-0.86702800000000124</v>
      </c>
      <c r="AU2765">
        <f t="shared" si="549"/>
        <v>-0.38933600000000013</v>
      </c>
      <c r="AV2765">
        <f t="shared" si="550"/>
        <v>-0.62542000000000009</v>
      </c>
      <c r="AW2765">
        <f t="shared" si="551"/>
        <v>-1.5504829999999998</v>
      </c>
    </row>
    <row r="2766" spans="1:49" x14ac:dyDescent="0.3">
      <c r="A2766" s="1" t="s">
        <v>40</v>
      </c>
      <c r="B2766" s="1">
        <v>106</v>
      </c>
      <c r="C2766" s="1">
        <v>31</v>
      </c>
      <c r="D2766" s="1">
        <v>-6.2346599999999999</v>
      </c>
      <c r="E2766" s="1">
        <v>-8.8068469999999994</v>
      </c>
      <c r="F2766" s="1">
        <v>-9.4069120000000002</v>
      </c>
      <c r="G2766" s="1">
        <v>-9.0633970000000001</v>
      </c>
      <c r="H2766" s="1">
        <v>-8.1667339999999999</v>
      </c>
      <c r="I2766" s="1">
        <v>-6.1538259999999996</v>
      </c>
      <c r="J2766" s="1">
        <v>5.7102000000000004</v>
      </c>
      <c r="K2766" s="1">
        <v>8.257358</v>
      </c>
      <c r="L2766" s="1">
        <v>8.9021489999999996</v>
      </c>
      <c r="M2766" s="1">
        <v>8.1858369999999994</v>
      </c>
      <c r="N2766" s="1">
        <v>7.6772390000000001</v>
      </c>
      <c r="O2766" s="1">
        <v>6.0249189999999997</v>
      </c>
      <c r="T2766" s="1">
        <v>-4.2566610000000003</v>
      </c>
      <c r="U2766" s="1">
        <v>-7.6740560000000002</v>
      </c>
      <c r="V2766" s="1">
        <v>-8.1740560000000002</v>
      </c>
      <c r="W2766" s="1">
        <v>-8.1740560000000002</v>
      </c>
      <c r="X2766" s="1">
        <v>-7.34145</v>
      </c>
      <c r="Y2766" s="1">
        <v>-4.59145</v>
      </c>
      <c r="Z2766" s="1">
        <v>4.15855</v>
      </c>
      <c r="AA2766" s="1">
        <v>7.5759439999999998</v>
      </c>
      <c r="AB2766" s="1">
        <v>8.0759439999999998</v>
      </c>
      <c r="AC2766" s="1">
        <v>7.8259439999999998</v>
      </c>
      <c r="AD2766" s="1">
        <v>7.0759439999999998</v>
      </c>
      <c r="AE2766" s="1">
        <v>4.4933389999999997</v>
      </c>
      <c r="AI2766" s="1" t="s">
        <v>40</v>
      </c>
      <c r="AJ2766" s="1">
        <v>106</v>
      </c>
      <c r="AK2766" s="1">
        <v>31</v>
      </c>
      <c r="AL2766">
        <f t="shared" si="540"/>
        <v>-1.9779989999999996</v>
      </c>
      <c r="AM2766">
        <f t="shared" si="541"/>
        <v>-1.1327909999999992</v>
      </c>
      <c r="AN2766">
        <f t="shared" si="542"/>
        <v>-1.232856</v>
      </c>
      <c r="AO2766">
        <f t="shared" si="543"/>
        <v>-0.88934099999999994</v>
      </c>
      <c r="AP2766">
        <f t="shared" si="544"/>
        <v>-0.82528399999999991</v>
      </c>
      <c r="AQ2766">
        <f t="shared" si="545"/>
        <v>-1.5623759999999995</v>
      </c>
      <c r="AR2766">
        <f t="shared" si="546"/>
        <v>-1.5516500000000004</v>
      </c>
      <c r="AS2766">
        <f t="shared" si="547"/>
        <v>-0.68141400000000019</v>
      </c>
      <c r="AT2766">
        <f t="shared" si="548"/>
        <v>-0.82620499999999986</v>
      </c>
      <c r="AU2766">
        <f t="shared" si="549"/>
        <v>-0.35989299999999957</v>
      </c>
      <c r="AV2766">
        <f t="shared" si="550"/>
        <v>-0.60129500000000036</v>
      </c>
      <c r="AW2766">
        <f t="shared" si="551"/>
        <v>-1.5315799999999999</v>
      </c>
    </row>
    <row r="2767" spans="1:49" x14ac:dyDescent="0.3">
      <c r="A2767" s="1" t="s">
        <v>40</v>
      </c>
      <c r="B2767" s="1">
        <v>107</v>
      </c>
      <c r="C2767" s="1">
        <v>33</v>
      </c>
      <c r="D2767" s="1">
        <v>-6.2543829999999998</v>
      </c>
      <c r="E2767" s="1">
        <v>-8.8295759999999994</v>
      </c>
      <c r="F2767" s="1">
        <v>-9.4366880000000002</v>
      </c>
      <c r="G2767" s="1">
        <v>-9.0690539999999995</v>
      </c>
      <c r="H2767" s="1">
        <v>-8.2046500000000009</v>
      </c>
      <c r="I2767" s="1">
        <v>-6.1775789999999997</v>
      </c>
      <c r="J2767" s="1">
        <v>5.741098</v>
      </c>
      <c r="K2767" s="1">
        <v>8.2473240000000008</v>
      </c>
      <c r="L2767" s="1">
        <v>8.8329679999999993</v>
      </c>
      <c r="M2767" s="1">
        <v>8.1252010000000006</v>
      </c>
      <c r="N2767" s="1">
        <v>7.6320379999999997</v>
      </c>
      <c r="O2767" s="1">
        <v>6.007066</v>
      </c>
      <c r="T2767" s="1">
        <v>-4.2552570000000003</v>
      </c>
      <c r="U2767" s="1">
        <v>-7.6726960000000002</v>
      </c>
      <c r="V2767" s="1">
        <v>-8.1726960000000002</v>
      </c>
      <c r="W2767" s="1">
        <v>-8.1726960000000002</v>
      </c>
      <c r="X2767" s="1">
        <v>-7.4226960000000002</v>
      </c>
      <c r="Y2767" s="1">
        <v>-4.5901350000000001</v>
      </c>
      <c r="Z2767" s="1">
        <v>4.1598649999999999</v>
      </c>
      <c r="AA2767" s="1">
        <v>7.5773039999999998</v>
      </c>
      <c r="AB2767" s="1">
        <v>8.0773039999999998</v>
      </c>
      <c r="AC2767" s="1">
        <v>7.8273039999999998</v>
      </c>
      <c r="AD2767" s="1">
        <v>7.0773039999999998</v>
      </c>
      <c r="AE2767" s="1">
        <v>4.3273039999999998</v>
      </c>
      <c r="AI2767" s="1" t="s">
        <v>40</v>
      </c>
      <c r="AJ2767" s="1">
        <v>107</v>
      </c>
      <c r="AK2767" s="1">
        <v>33</v>
      </c>
      <c r="AL2767">
        <f t="shared" si="540"/>
        <v>-1.9991259999999995</v>
      </c>
      <c r="AM2767">
        <f t="shared" si="541"/>
        <v>-1.1568799999999992</v>
      </c>
      <c r="AN2767">
        <f t="shared" si="542"/>
        <v>-1.263992</v>
      </c>
      <c r="AO2767">
        <f t="shared" si="543"/>
        <v>-0.89635799999999932</v>
      </c>
      <c r="AP2767">
        <f t="shared" si="544"/>
        <v>-0.7819540000000007</v>
      </c>
      <c r="AQ2767">
        <f t="shared" si="545"/>
        <v>-1.5874439999999996</v>
      </c>
      <c r="AR2767">
        <f t="shared" si="546"/>
        <v>-1.5812330000000001</v>
      </c>
      <c r="AS2767">
        <f t="shared" si="547"/>
        <v>-0.67002000000000095</v>
      </c>
      <c r="AT2767">
        <f t="shared" si="548"/>
        <v>-0.75566399999999945</v>
      </c>
      <c r="AU2767">
        <f t="shared" si="549"/>
        <v>-0.29789700000000074</v>
      </c>
      <c r="AV2767">
        <f t="shared" si="550"/>
        <v>-0.55473399999999984</v>
      </c>
      <c r="AW2767">
        <f t="shared" si="551"/>
        <v>-1.6797620000000002</v>
      </c>
    </row>
    <row r="2768" spans="1:49" x14ac:dyDescent="0.3">
      <c r="A2768" s="1" t="s">
        <v>40</v>
      </c>
      <c r="B2768" s="1">
        <v>108</v>
      </c>
      <c r="C2768" s="1">
        <v>35</v>
      </c>
      <c r="D2768" s="1">
        <v>-6.262791</v>
      </c>
      <c r="E2768" s="1">
        <v>-8.8530949999999997</v>
      </c>
      <c r="F2768" s="1">
        <v>-9.4741339999999994</v>
      </c>
      <c r="G2768" s="1">
        <v>-9.0829400000000007</v>
      </c>
      <c r="H2768" s="1">
        <v>-8.2285269999999997</v>
      </c>
      <c r="I2768" s="1">
        <v>-6.2001920000000004</v>
      </c>
      <c r="J2768" s="1">
        <v>5.791099</v>
      </c>
      <c r="K2768" s="1">
        <v>8.2387599999999992</v>
      </c>
      <c r="L2768" s="1">
        <v>8.7441530000000007</v>
      </c>
      <c r="M2768" s="1">
        <v>8.0633119999999998</v>
      </c>
      <c r="N2768" s="1">
        <v>7.6069839999999997</v>
      </c>
      <c r="O2768" s="1">
        <v>5.9795759999999998</v>
      </c>
      <c r="T2768" s="1">
        <v>-4.24404</v>
      </c>
      <c r="U2768" s="1">
        <v>-7.6615349999999998</v>
      </c>
      <c r="V2768" s="1">
        <v>-8.1615350000000007</v>
      </c>
      <c r="W2768" s="1">
        <v>-8.1615350000000007</v>
      </c>
      <c r="X2768" s="1">
        <v>-7.4115349999999998</v>
      </c>
      <c r="Y2768" s="1">
        <v>-4.5790309999999996</v>
      </c>
      <c r="Z2768" s="1">
        <v>4.1709690000000004</v>
      </c>
      <c r="AA2768" s="1">
        <v>7.5884650000000002</v>
      </c>
      <c r="AB2768" s="1">
        <v>8.0884649999999993</v>
      </c>
      <c r="AC2768" s="1">
        <v>7.8384650000000002</v>
      </c>
      <c r="AD2768" s="1">
        <v>7.0884650000000002</v>
      </c>
      <c r="AE2768" s="1">
        <v>4.25596</v>
      </c>
      <c r="AI2768" s="1" t="s">
        <v>40</v>
      </c>
      <c r="AJ2768" s="1">
        <v>108</v>
      </c>
      <c r="AK2768" s="1">
        <v>35</v>
      </c>
      <c r="AL2768">
        <f t="shared" si="540"/>
        <v>-2.018751</v>
      </c>
      <c r="AM2768">
        <f t="shared" si="541"/>
        <v>-1.19156</v>
      </c>
      <c r="AN2768">
        <f t="shared" si="542"/>
        <v>-1.3125989999999987</v>
      </c>
      <c r="AO2768">
        <f t="shared" si="543"/>
        <v>-0.92140500000000003</v>
      </c>
      <c r="AP2768">
        <f t="shared" si="544"/>
        <v>-0.81699199999999994</v>
      </c>
      <c r="AQ2768">
        <f t="shared" si="545"/>
        <v>-1.6211610000000007</v>
      </c>
      <c r="AR2768">
        <f t="shared" si="546"/>
        <v>-1.6201299999999996</v>
      </c>
      <c r="AS2768">
        <f t="shared" si="547"/>
        <v>-0.65029499999999896</v>
      </c>
      <c r="AT2768">
        <f t="shared" si="548"/>
        <v>-0.65568800000000138</v>
      </c>
      <c r="AU2768">
        <f t="shared" si="549"/>
        <v>-0.22484699999999957</v>
      </c>
      <c r="AV2768">
        <f t="shared" si="550"/>
        <v>-0.51851899999999951</v>
      </c>
      <c r="AW2768">
        <f t="shared" si="551"/>
        <v>-1.7236159999999998</v>
      </c>
    </row>
    <row r="2769" spans="1:49" x14ac:dyDescent="0.3">
      <c r="A2769" s="1" t="s">
        <v>40</v>
      </c>
      <c r="B2769" s="1">
        <v>109</v>
      </c>
      <c r="C2769" s="1">
        <v>37</v>
      </c>
      <c r="D2769" s="1">
        <v>-6.2668480000000004</v>
      </c>
      <c r="E2769" s="1">
        <v>-8.8649249999999995</v>
      </c>
      <c r="F2769" s="1">
        <v>-9.5061339999999994</v>
      </c>
      <c r="G2769" s="1">
        <v>-9.0886589999999998</v>
      </c>
      <c r="H2769" s="1">
        <v>-8.2534650000000003</v>
      </c>
      <c r="I2769" s="1">
        <v>-6.1808339999999999</v>
      </c>
      <c r="J2769" s="1">
        <v>5.8063580000000004</v>
      </c>
      <c r="K2769" s="1">
        <v>8.226051</v>
      </c>
      <c r="L2769" s="1">
        <v>8.6644930000000002</v>
      </c>
      <c r="M2769" s="1">
        <v>7.999117</v>
      </c>
      <c r="N2769" s="1">
        <v>7.5897709999999998</v>
      </c>
      <c r="O2769" s="1">
        <v>5.9572219999999998</v>
      </c>
      <c r="T2769" s="1">
        <v>-4.2230350000000003</v>
      </c>
      <c r="U2769" s="1">
        <v>-7.6405969999999996</v>
      </c>
      <c r="V2769" s="1">
        <v>-8.1405960000000004</v>
      </c>
      <c r="W2769" s="1">
        <v>-8.1405960000000004</v>
      </c>
      <c r="X2769" s="1">
        <v>-7.3905969999999996</v>
      </c>
      <c r="Y2769" s="1">
        <v>-4.5581579999999997</v>
      </c>
      <c r="Z2769" s="1">
        <v>4.1918420000000003</v>
      </c>
      <c r="AA2769" s="1">
        <v>7.6094030000000004</v>
      </c>
      <c r="AB2769" s="1">
        <v>8.1094039999999996</v>
      </c>
      <c r="AC2769" s="1">
        <v>7.8594030000000004</v>
      </c>
      <c r="AD2769" s="1">
        <v>7.1094030000000004</v>
      </c>
      <c r="AE2769" s="1">
        <v>4.2769649999999997</v>
      </c>
      <c r="AI2769" s="1" t="s">
        <v>40</v>
      </c>
      <c r="AJ2769" s="1">
        <v>109</v>
      </c>
      <c r="AK2769" s="1">
        <v>37</v>
      </c>
      <c r="AL2769">
        <f t="shared" si="540"/>
        <v>-2.0438130000000001</v>
      </c>
      <c r="AM2769">
        <f t="shared" si="541"/>
        <v>-1.2243279999999999</v>
      </c>
      <c r="AN2769">
        <f t="shared" si="542"/>
        <v>-1.365537999999999</v>
      </c>
      <c r="AO2769">
        <f t="shared" si="543"/>
        <v>-0.94806299999999943</v>
      </c>
      <c r="AP2769">
        <f t="shared" si="544"/>
        <v>-0.86286800000000063</v>
      </c>
      <c r="AQ2769">
        <f t="shared" si="545"/>
        <v>-1.6226760000000002</v>
      </c>
      <c r="AR2769">
        <f t="shared" si="546"/>
        <v>-1.6145160000000001</v>
      </c>
      <c r="AS2769">
        <f t="shared" si="547"/>
        <v>-0.61664799999999964</v>
      </c>
      <c r="AT2769">
        <f t="shared" si="548"/>
        <v>-0.55508900000000061</v>
      </c>
      <c r="AU2769">
        <f t="shared" si="549"/>
        <v>-0.13971399999999967</v>
      </c>
      <c r="AV2769">
        <f t="shared" si="550"/>
        <v>-0.48036799999999946</v>
      </c>
      <c r="AW2769">
        <f t="shared" si="551"/>
        <v>-1.6802570000000001</v>
      </c>
    </row>
    <row r="2770" spans="1:49" x14ac:dyDescent="0.3">
      <c r="A2770" s="1" t="s">
        <v>40</v>
      </c>
      <c r="B2770" s="1">
        <v>110</v>
      </c>
      <c r="C2770" s="1">
        <v>39</v>
      </c>
      <c r="D2770" s="1">
        <v>-6.266464</v>
      </c>
      <c r="E2770" s="1">
        <v>-8.854025</v>
      </c>
      <c r="F2770" s="1">
        <v>-9.4834709999999998</v>
      </c>
      <c r="G2770" s="1">
        <v>-9.0349629999999994</v>
      </c>
      <c r="H2770" s="1">
        <v>-8.2599859999999996</v>
      </c>
      <c r="I2770" s="1">
        <v>-6.2169549999999996</v>
      </c>
      <c r="J2770" s="1">
        <v>5.8387989999999999</v>
      </c>
      <c r="K2770" s="1">
        <v>8.1766660000000009</v>
      </c>
      <c r="L2770" s="1">
        <v>8.5608529999999998</v>
      </c>
      <c r="M2770" s="1">
        <v>7.8951799999999999</v>
      </c>
      <c r="N2770" s="1">
        <v>7.5480429999999998</v>
      </c>
      <c r="O2770" s="1">
        <v>5.9708439999999996</v>
      </c>
      <c r="T2770" s="1">
        <v>-4.1922740000000003</v>
      </c>
      <c r="U2770" s="1">
        <v>-7.6099129999999997</v>
      </c>
      <c r="V2770" s="1">
        <v>-8.1099130000000006</v>
      </c>
      <c r="W2770" s="1">
        <v>-8.1099130000000006</v>
      </c>
      <c r="X2770" s="1">
        <v>-7.3599129999999997</v>
      </c>
      <c r="Y2770" s="1">
        <v>-4.5275530000000002</v>
      </c>
      <c r="Z2770" s="1">
        <v>3.9724469999999998</v>
      </c>
      <c r="AA2770" s="1">
        <v>7.4724469999999998</v>
      </c>
      <c r="AB2770" s="1">
        <v>7.8900870000000003</v>
      </c>
      <c r="AC2770" s="1">
        <v>7.8900870000000003</v>
      </c>
      <c r="AD2770" s="1">
        <v>7.1400870000000003</v>
      </c>
      <c r="AE2770" s="1">
        <v>4.3077259999999997</v>
      </c>
      <c r="AI2770" s="1" t="s">
        <v>40</v>
      </c>
      <c r="AJ2770" s="1">
        <v>110</v>
      </c>
      <c r="AK2770" s="1">
        <v>39</v>
      </c>
      <c r="AL2770">
        <f t="shared" si="540"/>
        <v>-2.0741899999999998</v>
      </c>
      <c r="AM2770">
        <f t="shared" si="541"/>
        <v>-1.2441120000000003</v>
      </c>
      <c r="AN2770">
        <f t="shared" si="542"/>
        <v>-1.3735579999999992</v>
      </c>
      <c r="AO2770">
        <f t="shared" si="543"/>
        <v>-0.92504999999999882</v>
      </c>
      <c r="AP2770">
        <f t="shared" si="544"/>
        <v>-0.9000729999999999</v>
      </c>
      <c r="AQ2770">
        <f t="shared" si="545"/>
        <v>-1.6894019999999994</v>
      </c>
      <c r="AR2770">
        <f t="shared" si="546"/>
        <v>-1.866352</v>
      </c>
      <c r="AS2770">
        <f t="shared" si="547"/>
        <v>-0.70421900000000104</v>
      </c>
      <c r="AT2770">
        <f t="shared" si="548"/>
        <v>-0.67076599999999953</v>
      </c>
      <c r="AU2770">
        <f t="shared" si="549"/>
        <v>-5.0929999999995701E-3</v>
      </c>
      <c r="AV2770">
        <f t="shared" si="550"/>
        <v>-0.40795599999999954</v>
      </c>
      <c r="AW2770">
        <f t="shared" si="551"/>
        <v>-1.6631179999999999</v>
      </c>
    </row>
    <row r="2771" spans="1:49" x14ac:dyDescent="0.3">
      <c r="A2771" s="1" t="s">
        <v>40</v>
      </c>
      <c r="B2771" s="1">
        <v>111</v>
      </c>
      <c r="C2771" s="1">
        <v>41</v>
      </c>
      <c r="D2771" s="1">
        <v>-6.270486</v>
      </c>
      <c r="E2771" s="1">
        <v>-8.8532440000000001</v>
      </c>
      <c r="F2771" s="1">
        <v>-9.4652189999999994</v>
      </c>
      <c r="G2771" s="1">
        <v>-8.9885120000000001</v>
      </c>
      <c r="H2771" s="1">
        <v>-8.2716860000000008</v>
      </c>
      <c r="I2771" s="1">
        <v>-6.2530789999999996</v>
      </c>
      <c r="J2771" s="1">
        <v>5.8724270000000001</v>
      </c>
      <c r="K2771" s="1">
        <v>8.1340959999999995</v>
      </c>
      <c r="L2771" s="1">
        <v>8.4355159999999998</v>
      </c>
      <c r="M2771" s="1">
        <v>7.7904619999999998</v>
      </c>
      <c r="N2771" s="1">
        <v>7.5123449999999998</v>
      </c>
      <c r="O2771" s="1">
        <v>5.9716449999999996</v>
      </c>
      <c r="T2771" s="1">
        <v>-4.1518030000000001</v>
      </c>
      <c r="U2771" s="1">
        <v>-7.6518030000000001</v>
      </c>
      <c r="V2771" s="1">
        <v>-8.0695300000000003</v>
      </c>
      <c r="W2771" s="1">
        <v>-8.0695300000000003</v>
      </c>
      <c r="X2771" s="1">
        <v>-7.3195300000000003</v>
      </c>
      <c r="Y2771" s="1">
        <v>-4.4872579999999997</v>
      </c>
      <c r="Z2771" s="1">
        <v>4.0127420000000003</v>
      </c>
      <c r="AA2771" s="1">
        <v>7.4304699999999997</v>
      </c>
      <c r="AB2771" s="1">
        <v>7.9304699999999997</v>
      </c>
      <c r="AC2771" s="1">
        <v>7.6804699999999997</v>
      </c>
      <c r="AD2771" s="1">
        <v>7.0981969999999999</v>
      </c>
      <c r="AE2771" s="1">
        <v>4.3481969999999999</v>
      </c>
      <c r="AI2771" s="1" t="s">
        <v>40</v>
      </c>
      <c r="AJ2771" s="1">
        <v>111</v>
      </c>
      <c r="AK2771" s="1">
        <v>41</v>
      </c>
      <c r="AL2771">
        <f t="shared" si="540"/>
        <v>-2.1186829999999999</v>
      </c>
      <c r="AM2771">
        <f t="shared" si="541"/>
        <v>-1.201441</v>
      </c>
      <c r="AN2771">
        <f t="shared" si="542"/>
        <v>-1.3956889999999991</v>
      </c>
      <c r="AO2771">
        <f t="shared" si="543"/>
        <v>-0.91898199999999974</v>
      </c>
      <c r="AP2771">
        <f t="shared" si="544"/>
        <v>-0.95215600000000045</v>
      </c>
      <c r="AQ2771">
        <f t="shared" si="545"/>
        <v>-1.7658209999999999</v>
      </c>
      <c r="AR2771">
        <f t="shared" si="546"/>
        <v>-1.8596849999999998</v>
      </c>
      <c r="AS2771">
        <f t="shared" si="547"/>
        <v>-0.70362599999999986</v>
      </c>
      <c r="AT2771">
        <f t="shared" si="548"/>
        <v>-0.50504600000000011</v>
      </c>
      <c r="AU2771">
        <f t="shared" si="549"/>
        <v>-0.10999200000000009</v>
      </c>
      <c r="AV2771">
        <f t="shared" si="550"/>
        <v>-0.41414799999999996</v>
      </c>
      <c r="AW2771">
        <f t="shared" si="551"/>
        <v>-1.6234479999999998</v>
      </c>
    </row>
    <row r="2772" spans="1:49" x14ac:dyDescent="0.3">
      <c r="A2772" s="1" t="s">
        <v>40</v>
      </c>
      <c r="B2772" s="1">
        <v>112</v>
      </c>
      <c r="C2772" s="1">
        <v>43</v>
      </c>
      <c r="D2772" s="1">
        <v>-6.2474610000000004</v>
      </c>
      <c r="E2772" s="1">
        <v>-8.8418469999999996</v>
      </c>
      <c r="F2772" s="1">
        <v>-9.4420950000000001</v>
      </c>
      <c r="G2772" s="1">
        <v>-8.9409189999999992</v>
      </c>
      <c r="H2772" s="1">
        <v>-8.2849679999999992</v>
      </c>
      <c r="I2772" s="1">
        <v>-6.2476060000000002</v>
      </c>
      <c r="J2772" s="1">
        <v>5.8756130000000004</v>
      </c>
      <c r="K2772" s="1">
        <v>8.0992630000000005</v>
      </c>
      <c r="L2772" s="1">
        <v>8.3421990000000008</v>
      </c>
      <c r="M2772" s="1">
        <v>7.713292</v>
      </c>
      <c r="N2772" s="1">
        <v>7.4816450000000003</v>
      </c>
      <c r="O2772" s="1">
        <v>5.9567600000000001</v>
      </c>
      <c r="T2772" s="1">
        <v>-4.1016779999999997</v>
      </c>
      <c r="U2772" s="1">
        <v>-7.7695059999999998</v>
      </c>
      <c r="V2772" s="1">
        <v>-8.0195059999999998</v>
      </c>
      <c r="W2772" s="1">
        <v>-8.0195059999999998</v>
      </c>
      <c r="X2772" s="1">
        <v>-7.2695059999999998</v>
      </c>
      <c r="Y2772" s="1">
        <v>-4.5195059999999998</v>
      </c>
      <c r="Z2772" s="1">
        <v>4.0626670000000003</v>
      </c>
      <c r="AA2772" s="1">
        <v>7.4804940000000002</v>
      </c>
      <c r="AB2772" s="1">
        <v>7.9804940000000002</v>
      </c>
      <c r="AC2772" s="1">
        <v>7.7304940000000002</v>
      </c>
      <c r="AD2772" s="1">
        <v>6.9804940000000002</v>
      </c>
      <c r="AE2772" s="1">
        <v>4.3983220000000003</v>
      </c>
      <c r="AI2772" s="1" t="s">
        <v>40</v>
      </c>
      <c r="AJ2772" s="1">
        <v>112</v>
      </c>
      <c r="AK2772" s="1">
        <v>43</v>
      </c>
      <c r="AL2772">
        <f t="shared" si="540"/>
        <v>-2.1457830000000007</v>
      </c>
      <c r="AM2772">
        <f t="shared" si="541"/>
        <v>-1.0723409999999998</v>
      </c>
      <c r="AN2772">
        <f t="shared" si="542"/>
        <v>-1.4225890000000003</v>
      </c>
      <c r="AO2772">
        <f t="shared" si="543"/>
        <v>-0.92141299999999937</v>
      </c>
      <c r="AP2772">
        <f t="shared" si="544"/>
        <v>-1.0154619999999994</v>
      </c>
      <c r="AQ2772">
        <f t="shared" si="545"/>
        <v>-1.7281000000000004</v>
      </c>
      <c r="AR2772">
        <f t="shared" si="546"/>
        <v>-1.8129460000000002</v>
      </c>
      <c r="AS2772">
        <f t="shared" si="547"/>
        <v>-0.61876900000000035</v>
      </c>
      <c r="AT2772">
        <f t="shared" si="548"/>
        <v>-0.36170500000000061</v>
      </c>
      <c r="AU2772">
        <f t="shared" si="549"/>
        <v>1.7202000000000162E-2</v>
      </c>
      <c r="AV2772">
        <f t="shared" si="550"/>
        <v>-0.50115100000000012</v>
      </c>
      <c r="AW2772">
        <f t="shared" si="551"/>
        <v>-1.5584379999999998</v>
      </c>
    </row>
    <row r="2773" spans="1:49" x14ac:dyDescent="0.3">
      <c r="A2773" s="1" t="s">
        <v>40</v>
      </c>
      <c r="B2773" s="1">
        <v>113</v>
      </c>
      <c r="C2773" s="1">
        <v>45</v>
      </c>
      <c r="D2773" s="1">
        <v>-6.2089210000000001</v>
      </c>
      <c r="E2773" s="1">
        <v>-8.8313849999999992</v>
      </c>
      <c r="F2773" s="1">
        <v>-9.4336850000000005</v>
      </c>
      <c r="G2773" s="1">
        <v>-8.9134630000000001</v>
      </c>
      <c r="H2773" s="1">
        <v>-8.2885880000000007</v>
      </c>
      <c r="I2773" s="1">
        <v>-6.1953129999999996</v>
      </c>
      <c r="J2773" s="1">
        <v>5.8615279999999998</v>
      </c>
      <c r="K2773" s="1">
        <v>8.0762509999999992</v>
      </c>
      <c r="L2773" s="1">
        <v>8.2742310000000003</v>
      </c>
      <c r="M2773" s="1">
        <v>7.6565089999999998</v>
      </c>
      <c r="N2773" s="1">
        <v>7.4625959999999996</v>
      </c>
      <c r="O2773" s="1">
        <v>5.9486230000000004</v>
      </c>
      <c r="T2773" s="1">
        <v>-4.0756709999999998</v>
      </c>
      <c r="U2773" s="1">
        <v>-7.743608</v>
      </c>
      <c r="V2773" s="1">
        <v>-7.993608</v>
      </c>
      <c r="W2773" s="1">
        <v>-7.993608</v>
      </c>
      <c r="X2773" s="1">
        <v>-7.243608</v>
      </c>
      <c r="Y2773" s="1">
        <v>-4.493608</v>
      </c>
      <c r="Z2773" s="1">
        <v>4.0884559999999999</v>
      </c>
      <c r="AA2773" s="1">
        <v>7.506392</v>
      </c>
      <c r="AB2773" s="1">
        <v>7.756392</v>
      </c>
      <c r="AC2773" s="1">
        <v>7.756392</v>
      </c>
      <c r="AD2773" s="1">
        <v>7.006392</v>
      </c>
      <c r="AE2773" s="1">
        <v>4.256392</v>
      </c>
      <c r="AI2773" s="1" t="s">
        <v>40</v>
      </c>
      <c r="AJ2773" s="1">
        <v>113</v>
      </c>
      <c r="AK2773" s="1">
        <v>45</v>
      </c>
      <c r="AL2773">
        <f t="shared" si="540"/>
        <v>-2.1332500000000003</v>
      </c>
      <c r="AM2773">
        <f t="shared" si="541"/>
        <v>-1.0877769999999991</v>
      </c>
      <c r="AN2773">
        <f t="shared" si="542"/>
        <v>-1.4400770000000005</v>
      </c>
      <c r="AO2773">
        <f t="shared" si="543"/>
        <v>-0.91985500000000009</v>
      </c>
      <c r="AP2773">
        <f t="shared" si="544"/>
        <v>-1.0449800000000007</v>
      </c>
      <c r="AQ2773">
        <f t="shared" si="545"/>
        <v>-1.7017049999999996</v>
      </c>
      <c r="AR2773">
        <f t="shared" si="546"/>
        <v>-1.773072</v>
      </c>
      <c r="AS2773">
        <f t="shared" si="547"/>
        <v>-0.56985899999999923</v>
      </c>
      <c r="AT2773">
        <f t="shared" si="548"/>
        <v>-0.51783900000000038</v>
      </c>
      <c r="AU2773">
        <f t="shared" si="549"/>
        <v>9.9883000000000166E-2</v>
      </c>
      <c r="AV2773">
        <f t="shared" si="550"/>
        <v>-0.45620399999999961</v>
      </c>
      <c r="AW2773">
        <f t="shared" si="551"/>
        <v>-1.6922310000000005</v>
      </c>
    </row>
    <row r="2774" spans="1:49" x14ac:dyDescent="0.3">
      <c r="A2774" s="1" t="s">
        <v>41</v>
      </c>
      <c r="B2774" s="1">
        <v>114</v>
      </c>
      <c r="C2774" s="1">
        <v>47</v>
      </c>
      <c r="D2774" s="1">
        <v>-6.2159909999999998</v>
      </c>
      <c r="E2774" s="1">
        <v>-8.8013729999999999</v>
      </c>
      <c r="F2774" s="1">
        <v>-9.3873130000000007</v>
      </c>
      <c r="G2774" s="1">
        <v>-8.8596059999999994</v>
      </c>
      <c r="H2774" s="1">
        <v>-8.2779659999999993</v>
      </c>
      <c r="I2774" s="1">
        <v>-6.1694639999999996</v>
      </c>
      <c r="J2774" s="1">
        <v>5.8639159999999997</v>
      </c>
      <c r="K2774" s="1">
        <v>8.0322370000000003</v>
      </c>
      <c r="L2774" s="1">
        <v>8.1670890000000007</v>
      </c>
      <c r="M2774" s="1">
        <v>7.5775430000000004</v>
      </c>
      <c r="N2774" s="1">
        <v>7.4427729999999999</v>
      </c>
      <c r="O2774" s="1">
        <v>5.9642869999999997</v>
      </c>
      <c r="T2774" s="1">
        <v>-4.0945850000000004</v>
      </c>
      <c r="U2774" s="1">
        <v>-7.7626419999999996</v>
      </c>
      <c r="V2774" s="1">
        <v>-8.0126419999999996</v>
      </c>
      <c r="W2774" s="1">
        <v>-8.0126419999999996</v>
      </c>
      <c r="X2774" s="1">
        <v>-7.2626419999999996</v>
      </c>
      <c r="Y2774" s="1">
        <v>-4.4306989999999997</v>
      </c>
      <c r="Z2774" s="1">
        <v>4.0693010000000003</v>
      </c>
      <c r="AA2774" s="1">
        <v>7.4873580000000004</v>
      </c>
      <c r="AB2774" s="1">
        <v>7.9873580000000004</v>
      </c>
      <c r="AC2774" s="1">
        <v>7.7373580000000004</v>
      </c>
      <c r="AD2774" s="1">
        <v>6.9873580000000004</v>
      </c>
      <c r="AE2774" s="1">
        <v>4.2373580000000004</v>
      </c>
      <c r="AI2774" s="1" t="s">
        <v>41</v>
      </c>
      <c r="AJ2774" s="1">
        <v>114</v>
      </c>
      <c r="AK2774" s="1">
        <v>47</v>
      </c>
      <c r="AL2774">
        <f t="shared" si="540"/>
        <v>-2.1214059999999995</v>
      </c>
      <c r="AM2774">
        <f t="shared" si="541"/>
        <v>-1.0387310000000003</v>
      </c>
      <c r="AN2774">
        <f t="shared" si="542"/>
        <v>-1.3746710000000011</v>
      </c>
      <c r="AO2774">
        <f t="shared" si="543"/>
        <v>-0.84696399999999983</v>
      </c>
      <c r="AP2774">
        <f t="shared" si="544"/>
        <v>-1.0153239999999997</v>
      </c>
      <c r="AQ2774">
        <f t="shared" si="545"/>
        <v>-1.7387649999999999</v>
      </c>
      <c r="AR2774">
        <f t="shared" si="546"/>
        <v>-1.7946149999999994</v>
      </c>
      <c r="AS2774">
        <f t="shared" si="547"/>
        <v>-0.54487899999999989</v>
      </c>
      <c r="AT2774">
        <f t="shared" si="548"/>
        <v>-0.17973100000000031</v>
      </c>
      <c r="AU2774">
        <f t="shared" si="549"/>
        <v>0.15981500000000004</v>
      </c>
      <c r="AV2774">
        <f t="shared" si="550"/>
        <v>-0.45541499999999946</v>
      </c>
      <c r="AW2774">
        <f t="shared" si="551"/>
        <v>-1.7269289999999993</v>
      </c>
    </row>
    <row r="2775" spans="1:49" x14ac:dyDescent="0.3">
      <c r="A2775" s="1" t="s">
        <v>40</v>
      </c>
      <c r="B2775" s="1">
        <v>115</v>
      </c>
      <c r="C2775" s="1">
        <v>49</v>
      </c>
      <c r="D2775" s="1">
        <v>-6.2203369999999998</v>
      </c>
      <c r="E2775" s="1">
        <v>-8.7880439999999993</v>
      </c>
      <c r="F2775" s="1">
        <v>-9.3632819999999999</v>
      </c>
      <c r="G2775" s="1">
        <v>-8.8471980000000006</v>
      </c>
      <c r="H2775" s="1">
        <v>-8.2794349999999994</v>
      </c>
      <c r="I2775" s="1">
        <v>-6.086036</v>
      </c>
      <c r="J2775" s="1">
        <v>5.8620669999999997</v>
      </c>
      <c r="K2775" s="1">
        <v>7.9894069999999999</v>
      </c>
      <c r="L2775" s="1">
        <v>8.0570000000000004</v>
      </c>
      <c r="M2775" s="1">
        <v>7.473846</v>
      </c>
      <c r="N2775" s="1">
        <v>7.421335</v>
      </c>
      <c r="O2775" s="1">
        <v>5.9626479999999997</v>
      </c>
      <c r="T2775" s="1">
        <v>-4.1248420000000001</v>
      </c>
      <c r="U2775" s="1">
        <v>-7.6248420000000001</v>
      </c>
      <c r="V2775" s="1">
        <v>-8.0430290000000007</v>
      </c>
      <c r="W2775" s="1">
        <v>-8.0430290000000007</v>
      </c>
      <c r="X2775" s="1">
        <v>-7.2930289999999998</v>
      </c>
      <c r="Y2775" s="1">
        <v>-4.4612160000000003</v>
      </c>
      <c r="Z2775" s="1">
        <v>4.0387839999999997</v>
      </c>
      <c r="AA2775" s="1">
        <v>7.4569710000000002</v>
      </c>
      <c r="AB2775" s="1">
        <v>7.9569710000000002</v>
      </c>
      <c r="AC2775" s="1">
        <v>7.7069710000000002</v>
      </c>
      <c r="AD2775" s="1">
        <v>7.1251579999999999</v>
      </c>
      <c r="AE2775" s="1">
        <v>4.3751579999999999</v>
      </c>
      <c r="AI2775" s="1" t="s">
        <v>40</v>
      </c>
      <c r="AJ2775" s="1">
        <v>115</v>
      </c>
      <c r="AK2775" s="1">
        <v>49</v>
      </c>
      <c r="AL2775">
        <f t="shared" si="540"/>
        <v>-2.0954949999999997</v>
      </c>
      <c r="AM2775">
        <f t="shared" si="541"/>
        <v>-1.1632019999999992</v>
      </c>
      <c r="AN2775">
        <f t="shared" si="542"/>
        <v>-1.3202529999999992</v>
      </c>
      <c r="AO2775">
        <f t="shared" si="543"/>
        <v>-0.80416899999999991</v>
      </c>
      <c r="AP2775">
        <f t="shared" si="544"/>
        <v>-0.98640599999999967</v>
      </c>
      <c r="AQ2775">
        <f t="shared" si="545"/>
        <v>-1.6248199999999997</v>
      </c>
      <c r="AR2775">
        <f t="shared" si="546"/>
        <v>-1.823283</v>
      </c>
      <c r="AS2775">
        <f t="shared" si="547"/>
        <v>-0.53243599999999969</v>
      </c>
      <c r="AT2775">
        <f t="shared" si="548"/>
        <v>-0.10002900000000015</v>
      </c>
      <c r="AU2775">
        <f t="shared" si="549"/>
        <v>0.23312500000000025</v>
      </c>
      <c r="AV2775">
        <f t="shared" si="550"/>
        <v>-0.29617700000000013</v>
      </c>
      <c r="AW2775">
        <f t="shared" si="551"/>
        <v>-1.5874899999999998</v>
      </c>
    </row>
    <row r="2776" spans="1:49" x14ac:dyDescent="0.3">
      <c r="A2776" s="1" t="s">
        <v>40</v>
      </c>
      <c r="B2776" s="1">
        <v>116</v>
      </c>
      <c r="C2776" s="1">
        <v>51</v>
      </c>
      <c r="D2776" s="1">
        <v>-6.2003890000000004</v>
      </c>
      <c r="E2776" s="1">
        <v>-8.7750450000000004</v>
      </c>
      <c r="F2776" s="1">
        <v>-9.3366240000000005</v>
      </c>
      <c r="G2776" s="1">
        <v>-8.8236720000000002</v>
      </c>
      <c r="H2776" s="1">
        <v>-8.2780120000000004</v>
      </c>
      <c r="I2776" s="1">
        <v>-5.9715389999999999</v>
      </c>
      <c r="J2776" s="1">
        <v>5.849799</v>
      </c>
      <c r="K2776" s="1">
        <v>7.9583849999999998</v>
      </c>
      <c r="L2776" s="1">
        <v>7.9696429999999996</v>
      </c>
      <c r="M2776" s="1">
        <v>7.3860960000000002</v>
      </c>
      <c r="N2776" s="1">
        <v>7.412712</v>
      </c>
      <c r="O2776" s="1">
        <v>5.9524140000000001</v>
      </c>
      <c r="T2776" s="1">
        <v>-4.1454190000000004</v>
      </c>
      <c r="U2776" s="1">
        <v>-7.6454190000000004</v>
      </c>
      <c r="V2776" s="1">
        <v>-8.0637469999999993</v>
      </c>
      <c r="W2776" s="1">
        <v>-8.0637469999999993</v>
      </c>
      <c r="X2776" s="1">
        <v>-7.3137470000000002</v>
      </c>
      <c r="Y2776" s="1">
        <v>-4.482075</v>
      </c>
      <c r="Z2776" s="1">
        <v>4.017925</v>
      </c>
      <c r="AA2776" s="1">
        <v>7.517925</v>
      </c>
      <c r="AB2776" s="1">
        <v>7.9362529999999998</v>
      </c>
      <c r="AC2776" s="1">
        <v>7.6862529999999998</v>
      </c>
      <c r="AD2776" s="1">
        <v>7.1862529999999998</v>
      </c>
      <c r="AE2776" s="1">
        <v>4.3545809999999996</v>
      </c>
      <c r="AI2776" s="1" t="s">
        <v>40</v>
      </c>
      <c r="AJ2776" s="1">
        <v>116</v>
      </c>
      <c r="AK2776" s="1">
        <v>51</v>
      </c>
      <c r="AL2776">
        <f t="shared" si="540"/>
        <v>-2.05497</v>
      </c>
      <c r="AM2776">
        <f t="shared" si="541"/>
        <v>-1.129626</v>
      </c>
      <c r="AN2776">
        <f t="shared" si="542"/>
        <v>-1.2728770000000011</v>
      </c>
      <c r="AO2776">
        <f t="shared" si="543"/>
        <v>-0.75992500000000085</v>
      </c>
      <c r="AP2776">
        <f t="shared" si="544"/>
        <v>-0.96426500000000015</v>
      </c>
      <c r="AQ2776">
        <f t="shared" si="545"/>
        <v>-1.4894639999999999</v>
      </c>
      <c r="AR2776">
        <f t="shared" si="546"/>
        <v>-1.831874</v>
      </c>
      <c r="AS2776">
        <f t="shared" si="547"/>
        <v>-0.44045999999999985</v>
      </c>
      <c r="AT2776">
        <f t="shared" si="548"/>
        <v>-3.3389999999999809E-2</v>
      </c>
      <c r="AU2776">
        <f t="shared" si="549"/>
        <v>0.30015699999999956</v>
      </c>
      <c r="AV2776">
        <f t="shared" si="550"/>
        <v>-0.22645900000000019</v>
      </c>
      <c r="AW2776">
        <f t="shared" si="551"/>
        <v>-1.5978330000000005</v>
      </c>
    </row>
    <row r="2777" spans="1:49" x14ac:dyDescent="0.3">
      <c r="A2777" s="1" t="s">
        <v>40</v>
      </c>
      <c r="B2777" s="1">
        <v>117</v>
      </c>
      <c r="C2777" s="1">
        <v>53</v>
      </c>
      <c r="D2777" s="1">
        <v>-6.1760890000000002</v>
      </c>
      <c r="E2777" s="1">
        <v>-8.7380069999999996</v>
      </c>
      <c r="F2777" s="1">
        <v>-9.2610690000000009</v>
      </c>
      <c r="G2777" s="1">
        <v>-8.765117</v>
      </c>
      <c r="H2777" s="1">
        <v>-8.2825100000000003</v>
      </c>
      <c r="I2777" s="1">
        <v>-5.9042019999999997</v>
      </c>
      <c r="J2777" s="1">
        <v>5.8287740000000001</v>
      </c>
      <c r="K2777" s="1">
        <v>7.9243079999999999</v>
      </c>
      <c r="L2777" s="1">
        <v>7.8705619999999996</v>
      </c>
      <c r="M2777" s="1">
        <v>7.2930489999999999</v>
      </c>
      <c r="N2777" s="1">
        <v>7.4064030000000001</v>
      </c>
      <c r="O2777" s="1">
        <v>5.9362149999999998</v>
      </c>
      <c r="T2777" s="1">
        <v>-4.156301</v>
      </c>
      <c r="U2777" s="1">
        <v>-7.656301</v>
      </c>
      <c r="V2777" s="1">
        <v>-8.0747800000000005</v>
      </c>
      <c r="W2777" s="1">
        <v>-8.0747800000000005</v>
      </c>
      <c r="X2777" s="1">
        <v>-7.3247799999999996</v>
      </c>
      <c r="Y2777" s="1">
        <v>-4.493258</v>
      </c>
      <c r="Z2777" s="1">
        <v>4.006742</v>
      </c>
      <c r="AA2777" s="1">
        <v>7.506742</v>
      </c>
      <c r="AB2777" s="1">
        <v>7.9252200000000004</v>
      </c>
      <c r="AC2777" s="1">
        <v>7.6752200000000004</v>
      </c>
      <c r="AD2777" s="1">
        <v>7.1752200000000004</v>
      </c>
      <c r="AE2777" s="1">
        <v>4.343699</v>
      </c>
      <c r="AI2777" s="1" t="s">
        <v>40</v>
      </c>
      <c r="AJ2777" s="1">
        <v>117</v>
      </c>
      <c r="AK2777" s="1">
        <v>53</v>
      </c>
      <c r="AL2777">
        <f t="shared" si="540"/>
        <v>-2.0197880000000001</v>
      </c>
      <c r="AM2777">
        <f t="shared" si="541"/>
        <v>-1.0817059999999996</v>
      </c>
      <c r="AN2777">
        <f t="shared" si="542"/>
        <v>-1.1862890000000004</v>
      </c>
      <c r="AO2777">
        <f t="shared" si="543"/>
        <v>-0.69033699999999953</v>
      </c>
      <c r="AP2777">
        <f t="shared" si="544"/>
        <v>-0.95773000000000064</v>
      </c>
      <c r="AQ2777">
        <f t="shared" si="545"/>
        <v>-1.4109439999999998</v>
      </c>
      <c r="AR2777">
        <f t="shared" si="546"/>
        <v>-1.8220320000000001</v>
      </c>
      <c r="AS2777">
        <f t="shared" si="547"/>
        <v>-0.41756599999999988</v>
      </c>
      <c r="AT2777">
        <f t="shared" si="548"/>
        <v>5.4658000000000762E-2</v>
      </c>
      <c r="AU2777">
        <f t="shared" si="549"/>
        <v>0.38217100000000048</v>
      </c>
      <c r="AV2777">
        <f t="shared" si="550"/>
        <v>-0.23118299999999969</v>
      </c>
      <c r="AW2777">
        <f t="shared" si="551"/>
        <v>-1.5925159999999998</v>
      </c>
    </row>
    <row r="2778" spans="1:49" x14ac:dyDescent="0.3">
      <c r="A2778" s="1" t="s">
        <v>41</v>
      </c>
      <c r="B2778" s="1">
        <v>118</v>
      </c>
      <c r="C2778" s="1">
        <v>55</v>
      </c>
      <c r="D2778" s="1">
        <v>-6.1661760000000001</v>
      </c>
      <c r="E2778" s="1">
        <v>-8.6871919999999996</v>
      </c>
      <c r="F2778" s="1">
        <v>-9.1552769999999999</v>
      </c>
      <c r="G2778" s="1">
        <v>-8.6858450000000005</v>
      </c>
      <c r="H2778" s="1">
        <v>-8.2738230000000001</v>
      </c>
      <c r="I2778" s="1">
        <v>-5.8625759999999998</v>
      </c>
      <c r="J2778" s="1">
        <v>5.8184360000000002</v>
      </c>
      <c r="K2778" s="1">
        <v>7.9064709999999998</v>
      </c>
      <c r="L2778" s="1">
        <v>7.8249079999999998</v>
      </c>
      <c r="M2778" s="1">
        <v>7.2578189999999996</v>
      </c>
      <c r="N2778" s="1">
        <v>7.4063280000000002</v>
      </c>
      <c r="O2778" s="1">
        <v>5.9334790000000002</v>
      </c>
      <c r="T2778" s="1">
        <v>-4.1722619999999999</v>
      </c>
      <c r="U2778" s="1">
        <v>-7.6722619999999999</v>
      </c>
      <c r="V2778" s="1">
        <v>-8.090579</v>
      </c>
      <c r="W2778" s="1">
        <v>-8.090579</v>
      </c>
      <c r="X2778" s="1">
        <v>-7.258896</v>
      </c>
      <c r="Y2778" s="1">
        <v>-4.508896</v>
      </c>
      <c r="Z2778" s="1">
        <v>3.991104</v>
      </c>
      <c r="AA2778" s="1">
        <v>7.491104</v>
      </c>
      <c r="AB2778" s="1">
        <v>7.909421</v>
      </c>
      <c r="AC2778" s="1">
        <v>7.8277380000000001</v>
      </c>
      <c r="AD2778" s="1">
        <v>7.159421</v>
      </c>
      <c r="AE2778" s="1">
        <v>4.3277380000000001</v>
      </c>
      <c r="AI2778" s="1" t="s">
        <v>41</v>
      </c>
      <c r="AJ2778" s="1">
        <v>118</v>
      </c>
      <c r="AK2778" s="1">
        <v>55</v>
      </c>
      <c r="AL2778">
        <f t="shared" si="540"/>
        <v>-1.9939140000000002</v>
      </c>
      <c r="AM2778">
        <f t="shared" si="541"/>
        <v>-1.0149299999999997</v>
      </c>
      <c r="AN2778">
        <f t="shared" si="542"/>
        <v>-1.0646979999999999</v>
      </c>
      <c r="AO2778">
        <f t="shared" si="543"/>
        <v>-0.59526600000000052</v>
      </c>
      <c r="AP2778">
        <f t="shared" si="544"/>
        <v>-1.0149270000000001</v>
      </c>
      <c r="AQ2778">
        <f t="shared" si="545"/>
        <v>-1.3536799999999998</v>
      </c>
      <c r="AR2778">
        <f t="shared" si="546"/>
        <v>-1.8273320000000002</v>
      </c>
      <c r="AS2778">
        <f t="shared" si="547"/>
        <v>-0.41536699999999982</v>
      </c>
      <c r="AT2778">
        <f t="shared" si="548"/>
        <v>8.4513000000000282E-2</v>
      </c>
      <c r="AU2778">
        <f t="shared" si="549"/>
        <v>0.56991900000000051</v>
      </c>
      <c r="AV2778">
        <f t="shared" si="550"/>
        <v>-0.24690700000000021</v>
      </c>
      <c r="AW2778">
        <f t="shared" si="551"/>
        <v>-1.6057410000000001</v>
      </c>
    </row>
    <row r="2779" spans="1:49" x14ac:dyDescent="0.3">
      <c r="A2779" s="1" t="s">
        <v>40</v>
      </c>
      <c r="B2779" s="1">
        <v>119</v>
      </c>
      <c r="C2779" s="1">
        <v>57</v>
      </c>
      <c r="D2779" s="1">
        <v>-6.1751440000000004</v>
      </c>
      <c r="E2779" s="1">
        <v>-8.6248389999999997</v>
      </c>
      <c r="F2779" s="1">
        <v>-9.0345270000000006</v>
      </c>
      <c r="G2779" s="1">
        <v>-8.5923829999999999</v>
      </c>
      <c r="H2779" s="1">
        <v>-8.2534899999999993</v>
      </c>
      <c r="I2779" s="1">
        <v>-5.8014890000000001</v>
      </c>
      <c r="J2779" s="1">
        <v>5.8286179999999996</v>
      </c>
      <c r="K2779" s="1">
        <v>7.8928820000000002</v>
      </c>
      <c r="L2779" s="1">
        <v>7.80844</v>
      </c>
      <c r="M2779" s="1">
        <v>7.2356319999999998</v>
      </c>
      <c r="N2779" s="1">
        <v>7.3986200000000002</v>
      </c>
      <c r="O2779" s="1">
        <v>5.9403790000000001</v>
      </c>
      <c r="T2779" s="1">
        <v>-4.1796879999999996</v>
      </c>
      <c r="U2779" s="1">
        <v>-7.597569</v>
      </c>
      <c r="V2779" s="1">
        <v>-8.097569</v>
      </c>
      <c r="W2779" s="1">
        <v>-8.097569</v>
      </c>
      <c r="X2779" s="1">
        <v>-7.2654500000000004</v>
      </c>
      <c r="Y2779" s="1">
        <v>-4.5154500000000004</v>
      </c>
      <c r="Z2779" s="1">
        <v>3.98455</v>
      </c>
      <c r="AA2779" s="1">
        <v>7.4845499999999996</v>
      </c>
      <c r="AB2779" s="1">
        <v>7.902431</v>
      </c>
      <c r="AC2779" s="1">
        <v>7.902431</v>
      </c>
      <c r="AD2779" s="1">
        <v>7.152431</v>
      </c>
      <c r="AE2779" s="1">
        <v>4.3203120000000004</v>
      </c>
      <c r="AI2779" s="1" t="s">
        <v>40</v>
      </c>
      <c r="AJ2779" s="1">
        <v>119</v>
      </c>
      <c r="AK2779" s="1">
        <v>57</v>
      </c>
      <c r="AL2779">
        <f t="shared" si="540"/>
        <v>-1.9954560000000008</v>
      </c>
      <c r="AM2779">
        <f t="shared" si="541"/>
        <v>-1.0272699999999997</v>
      </c>
      <c r="AN2779">
        <f t="shared" si="542"/>
        <v>-0.93695800000000062</v>
      </c>
      <c r="AO2779">
        <f t="shared" si="543"/>
        <v>-0.49481399999999987</v>
      </c>
      <c r="AP2779">
        <f t="shared" si="544"/>
        <v>-0.98803999999999892</v>
      </c>
      <c r="AQ2779">
        <f t="shared" si="545"/>
        <v>-1.2860389999999997</v>
      </c>
      <c r="AR2779">
        <f t="shared" si="546"/>
        <v>-1.8440679999999996</v>
      </c>
      <c r="AS2779">
        <f t="shared" si="547"/>
        <v>-0.40833200000000058</v>
      </c>
      <c r="AT2779">
        <f t="shared" si="548"/>
        <v>9.3990999999999936E-2</v>
      </c>
      <c r="AU2779">
        <f t="shared" si="549"/>
        <v>0.66679900000000014</v>
      </c>
      <c r="AV2779">
        <f t="shared" si="550"/>
        <v>-0.24618900000000021</v>
      </c>
      <c r="AW2779">
        <f t="shared" si="551"/>
        <v>-1.6200669999999997</v>
      </c>
    </row>
    <row r="2780" spans="1:49" x14ac:dyDescent="0.3">
      <c r="A2780" s="1" t="s">
        <v>40</v>
      </c>
      <c r="B2780" s="1">
        <v>120</v>
      </c>
      <c r="C2780" s="1">
        <v>59</v>
      </c>
      <c r="D2780" s="1">
        <v>-6.1729649999999996</v>
      </c>
      <c r="E2780" s="1">
        <v>-8.5913629999999994</v>
      </c>
      <c r="F2780" s="1">
        <v>-8.9511669999999999</v>
      </c>
      <c r="G2780" s="1">
        <v>-8.5460150000000006</v>
      </c>
      <c r="H2780" s="1">
        <v>-8.2478200000000008</v>
      </c>
      <c r="I2780" s="1">
        <v>-5.7164380000000001</v>
      </c>
      <c r="J2780" s="1">
        <v>5.8197650000000003</v>
      </c>
      <c r="K2780" s="1">
        <v>7.8937200000000001</v>
      </c>
      <c r="L2780" s="1">
        <v>7.8216070000000002</v>
      </c>
      <c r="M2780" s="1">
        <v>7.2567349999999999</v>
      </c>
      <c r="N2780" s="1">
        <v>7.4004919999999998</v>
      </c>
      <c r="O2780" s="1">
        <v>5.9291799999999997</v>
      </c>
      <c r="T2780" s="1">
        <v>-4.1773879999999997</v>
      </c>
      <c r="U2780" s="1">
        <v>-7.594843</v>
      </c>
      <c r="V2780" s="1">
        <v>-8.0948429999999991</v>
      </c>
      <c r="W2780" s="1">
        <v>-8.0948429999999991</v>
      </c>
      <c r="X2780" s="1">
        <v>-7.2622980000000004</v>
      </c>
      <c r="Y2780" s="1">
        <v>-4.5122980000000004</v>
      </c>
      <c r="Z2780" s="1">
        <v>3.9877020000000001</v>
      </c>
      <c r="AA2780" s="1">
        <v>7.4877019999999996</v>
      </c>
      <c r="AB2780" s="1">
        <v>7.905157</v>
      </c>
      <c r="AC2780" s="1">
        <v>7.905157</v>
      </c>
      <c r="AD2780" s="1">
        <v>7.155157</v>
      </c>
      <c r="AE2780" s="1">
        <v>4.3226120000000003</v>
      </c>
      <c r="AI2780" s="1" t="s">
        <v>40</v>
      </c>
      <c r="AJ2780" s="1">
        <v>120</v>
      </c>
      <c r="AK2780" s="1">
        <v>59</v>
      </c>
      <c r="AL2780">
        <f t="shared" si="540"/>
        <v>-1.9955769999999999</v>
      </c>
      <c r="AM2780">
        <f t="shared" si="541"/>
        <v>-0.99651999999999941</v>
      </c>
      <c r="AN2780">
        <f t="shared" si="542"/>
        <v>-0.85632400000000075</v>
      </c>
      <c r="AO2780">
        <f t="shared" si="543"/>
        <v>-0.45117200000000146</v>
      </c>
      <c r="AP2780">
        <f t="shared" si="544"/>
        <v>-0.98552200000000045</v>
      </c>
      <c r="AQ2780">
        <f t="shared" si="545"/>
        <v>-1.2041399999999998</v>
      </c>
      <c r="AR2780">
        <f t="shared" si="546"/>
        <v>-1.8320630000000002</v>
      </c>
      <c r="AS2780">
        <f t="shared" si="547"/>
        <v>-0.40601800000000043</v>
      </c>
      <c r="AT2780">
        <f t="shared" si="548"/>
        <v>8.3549999999999791E-2</v>
      </c>
      <c r="AU2780">
        <f t="shared" si="549"/>
        <v>0.64842200000000005</v>
      </c>
      <c r="AV2780">
        <f t="shared" si="550"/>
        <v>-0.24533499999999986</v>
      </c>
      <c r="AW2780">
        <f t="shared" si="551"/>
        <v>-1.6065679999999993</v>
      </c>
    </row>
    <row r="2781" spans="1:49" x14ac:dyDescent="0.3">
      <c r="A2781" s="1" t="s">
        <v>40</v>
      </c>
      <c r="B2781" s="1">
        <v>121</v>
      </c>
      <c r="C2781" s="1">
        <v>61</v>
      </c>
      <c r="D2781" s="1">
        <v>-6.1673739999999997</v>
      </c>
      <c r="E2781" s="1">
        <v>-8.5550879999999996</v>
      </c>
      <c r="F2781" s="1">
        <v>-8.8564080000000001</v>
      </c>
      <c r="G2781" s="1">
        <v>-8.4942820000000001</v>
      </c>
      <c r="H2781" s="1">
        <v>-8.2360100000000003</v>
      </c>
      <c r="I2781" s="1">
        <v>-5.6333060000000001</v>
      </c>
      <c r="J2781" s="1">
        <v>5.8190140000000001</v>
      </c>
      <c r="K2781" s="1">
        <v>7.8803530000000004</v>
      </c>
      <c r="L2781" s="1">
        <v>7.7783249999999997</v>
      </c>
      <c r="M2781" s="1">
        <v>7.2348869999999996</v>
      </c>
      <c r="N2781" s="1">
        <v>7.3958550000000001</v>
      </c>
      <c r="O2781" s="1">
        <v>5.929233</v>
      </c>
      <c r="T2781" s="1">
        <v>-4.1653729999999998</v>
      </c>
      <c r="U2781" s="1">
        <v>-7.5824129999999998</v>
      </c>
      <c r="V2781" s="1">
        <v>-8.0824130000000007</v>
      </c>
      <c r="W2781" s="1">
        <v>-8.0824130000000007</v>
      </c>
      <c r="X2781" s="1">
        <v>-7.2494529999999999</v>
      </c>
      <c r="Y2781" s="1">
        <v>-4.4994529999999999</v>
      </c>
      <c r="Z2781" s="1">
        <v>4.0005470000000001</v>
      </c>
      <c r="AA2781" s="1">
        <v>7.5005470000000001</v>
      </c>
      <c r="AB2781" s="1">
        <v>7.9175870000000002</v>
      </c>
      <c r="AC2781" s="1">
        <v>7.8346270000000002</v>
      </c>
      <c r="AD2781" s="1">
        <v>7.1675870000000002</v>
      </c>
      <c r="AE2781" s="1">
        <v>4.3346270000000002</v>
      </c>
      <c r="AI2781" s="1" t="s">
        <v>40</v>
      </c>
      <c r="AJ2781" s="1">
        <v>121</v>
      </c>
      <c r="AK2781" s="1">
        <v>61</v>
      </c>
      <c r="AL2781">
        <f t="shared" si="540"/>
        <v>-2.0020009999999999</v>
      </c>
      <c r="AM2781">
        <f t="shared" si="541"/>
        <v>-0.97267499999999973</v>
      </c>
      <c r="AN2781">
        <f t="shared" si="542"/>
        <v>-0.77399499999999932</v>
      </c>
      <c r="AO2781">
        <f t="shared" si="543"/>
        <v>-0.41186899999999937</v>
      </c>
      <c r="AP2781">
        <f t="shared" si="544"/>
        <v>-0.98655700000000035</v>
      </c>
      <c r="AQ2781">
        <f t="shared" si="545"/>
        <v>-1.1338530000000002</v>
      </c>
      <c r="AR2781">
        <f t="shared" si="546"/>
        <v>-1.8184670000000001</v>
      </c>
      <c r="AS2781">
        <f t="shared" si="547"/>
        <v>-0.37980600000000031</v>
      </c>
      <c r="AT2781">
        <f t="shared" si="548"/>
        <v>0.13926200000000044</v>
      </c>
      <c r="AU2781">
        <f t="shared" si="549"/>
        <v>0.59974000000000061</v>
      </c>
      <c r="AV2781">
        <f t="shared" si="550"/>
        <v>-0.22826799999999992</v>
      </c>
      <c r="AW2781">
        <f t="shared" si="551"/>
        <v>-1.5946059999999997</v>
      </c>
    </row>
    <row r="2782" spans="1:49" x14ac:dyDescent="0.3">
      <c r="A2782" s="1" t="s">
        <v>40</v>
      </c>
      <c r="B2782" s="1">
        <v>122</v>
      </c>
      <c r="C2782" s="1">
        <v>63</v>
      </c>
      <c r="D2782" s="1">
        <v>-6.1597569999999999</v>
      </c>
      <c r="E2782" s="1">
        <v>-8.5001890000000007</v>
      </c>
      <c r="F2782" s="1">
        <v>-8.7302459999999993</v>
      </c>
      <c r="G2782" s="1">
        <v>-8.4217030000000008</v>
      </c>
      <c r="H2782" s="1">
        <v>-8.2227770000000007</v>
      </c>
      <c r="I2782" s="1">
        <v>-5.5572049999999997</v>
      </c>
      <c r="J2782" s="1">
        <v>5.7752619999999997</v>
      </c>
      <c r="K2782" s="1">
        <v>7.8555120000000001</v>
      </c>
      <c r="L2782" s="1">
        <v>7.7334100000000001</v>
      </c>
      <c r="M2782" s="1">
        <v>7.225428</v>
      </c>
      <c r="N2782" s="1">
        <v>7.4169650000000003</v>
      </c>
      <c r="O2782" s="1">
        <v>5.9438769999999996</v>
      </c>
      <c r="T2782" s="1">
        <v>-4.3936650000000004</v>
      </c>
      <c r="U2782" s="1">
        <v>-7.5603020000000001</v>
      </c>
      <c r="V2782" s="1">
        <v>-8.0603020000000001</v>
      </c>
      <c r="W2782" s="1">
        <v>-8.0603020000000001</v>
      </c>
      <c r="X2782" s="1">
        <v>-7.2269389999999998</v>
      </c>
      <c r="Y2782" s="1">
        <v>-4.5603020000000001</v>
      </c>
      <c r="Z2782" s="1">
        <v>4.0230610000000002</v>
      </c>
      <c r="AA2782" s="1">
        <v>7.5230610000000002</v>
      </c>
      <c r="AB2782" s="1">
        <v>7.9396979999999999</v>
      </c>
      <c r="AC2782" s="1">
        <v>7.6896979999999999</v>
      </c>
      <c r="AD2782" s="1">
        <v>7.1063349999999996</v>
      </c>
      <c r="AE2782" s="1">
        <v>4.3563349999999996</v>
      </c>
      <c r="AI2782" s="1" t="s">
        <v>40</v>
      </c>
      <c r="AJ2782" s="1">
        <v>122</v>
      </c>
      <c r="AK2782" s="1">
        <v>63</v>
      </c>
      <c r="AL2782">
        <f t="shared" si="540"/>
        <v>-1.7660919999999996</v>
      </c>
      <c r="AM2782">
        <f t="shared" si="541"/>
        <v>-0.93988700000000058</v>
      </c>
      <c r="AN2782">
        <f t="shared" si="542"/>
        <v>-0.66994399999999921</v>
      </c>
      <c r="AO2782">
        <f t="shared" si="543"/>
        <v>-0.36140100000000075</v>
      </c>
      <c r="AP2782">
        <f t="shared" si="544"/>
        <v>-0.99583800000000089</v>
      </c>
      <c r="AQ2782">
        <f t="shared" si="545"/>
        <v>-0.99690299999999965</v>
      </c>
      <c r="AR2782">
        <f t="shared" si="546"/>
        <v>-1.7522009999999995</v>
      </c>
      <c r="AS2782">
        <f t="shared" si="547"/>
        <v>-0.33245099999999983</v>
      </c>
      <c r="AT2782">
        <f t="shared" si="548"/>
        <v>0.2062879999999998</v>
      </c>
      <c r="AU2782">
        <f t="shared" si="549"/>
        <v>0.46426999999999996</v>
      </c>
      <c r="AV2782">
        <f t="shared" si="550"/>
        <v>-0.31063000000000063</v>
      </c>
      <c r="AW2782">
        <f t="shared" si="551"/>
        <v>-1.587542</v>
      </c>
    </row>
    <row r="2783" spans="1:49" x14ac:dyDescent="0.3">
      <c r="A2783" s="1" t="s">
        <v>40</v>
      </c>
      <c r="B2783" s="1">
        <v>123</v>
      </c>
      <c r="C2783" s="1">
        <v>65</v>
      </c>
      <c r="D2783" s="1">
        <v>-6.1335389999999999</v>
      </c>
      <c r="E2783" s="1">
        <v>-8.4527389999999993</v>
      </c>
      <c r="F2783" s="1">
        <v>-8.6381809999999994</v>
      </c>
      <c r="G2783" s="1">
        <v>-8.3773350000000004</v>
      </c>
      <c r="H2783" s="1">
        <v>-8.2119409999999995</v>
      </c>
      <c r="I2783" s="1">
        <v>-5.4637479999999998</v>
      </c>
      <c r="J2783" s="1">
        <v>5.7212490000000003</v>
      </c>
      <c r="K2783" s="1">
        <v>7.8109650000000004</v>
      </c>
      <c r="L2783" s="1">
        <v>7.6434449999999998</v>
      </c>
      <c r="M2783" s="1">
        <v>7.1774969999999998</v>
      </c>
      <c r="N2783" s="1">
        <v>7.4075530000000001</v>
      </c>
      <c r="O2783" s="1">
        <v>5.9435789999999997</v>
      </c>
      <c r="T2783" s="1">
        <v>-4.3953030000000002</v>
      </c>
      <c r="U2783" s="1">
        <v>-7.5615490000000003</v>
      </c>
      <c r="V2783" s="1">
        <v>-8.0615489999999994</v>
      </c>
      <c r="W2783" s="1">
        <v>-8.0615489999999994</v>
      </c>
      <c r="X2783" s="1">
        <v>-7.2277950000000004</v>
      </c>
      <c r="Y2783" s="1">
        <v>-4.7277950000000004</v>
      </c>
      <c r="Z2783" s="1">
        <v>4.0222049999999996</v>
      </c>
      <c r="AA2783" s="1">
        <v>7.5222049999999996</v>
      </c>
      <c r="AB2783" s="1">
        <v>7.9384509999999997</v>
      </c>
      <c r="AC2783" s="1">
        <v>7.6884509999999997</v>
      </c>
      <c r="AD2783" s="1">
        <v>7.1884509999999997</v>
      </c>
      <c r="AE2783" s="1">
        <v>4.3546969999999998</v>
      </c>
      <c r="AI2783" s="1" t="s">
        <v>40</v>
      </c>
      <c r="AJ2783" s="1">
        <v>123</v>
      </c>
      <c r="AK2783" s="1">
        <v>65</v>
      </c>
      <c r="AL2783">
        <f t="shared" si="540"/>
        <v>-1.7382359999999997</v>
      </c>
      <c r="AM2783">
        <f t="shared" si="541"/>
        <v>-0.89118999999999904</v>
      </c>
      <c r="AN2783">
        <f t="shared" si="542"/>
        <v>-0.57663200000000003</v>
      </c>
      <c r="AO2783">
        <f t="shared" si="543"/>
        <v>-0.31578600000000101</v>
      </c>
      <c r="AP2783">
        <f t="shared" si="544"/>
        <v>-0.98414599999999908</v>
      </c>
      <c r="AQ2783">
        <f t="shared" si="545"/>
        <v>-0.73595299999999941</v>
      </c>
      <c r="AR2783">
        <f t="shared" si="546"/>
        <v>-1.6990440000000007</v>
      </c>
      <c r="AS2783">
        <f t="shared" si="547"/>
        <v>-0.28876000000000079</v>
      </c>
      <c r="AT2783">
        <f t="shared" si="548"/>
        <v>0.29500599999999988</v>
      </c>
      <c r="AU2783">
        <f t="shared" si="549"/>
        <v>0.51095399999999991</v>
      </c>
      <c r="AV2783">
        <f t="shared" si="550"/>
        <v>-0.21910200000000035</v>
      </c>
      <c r="AW2783">
        <f t="shared" si="551"/>
        <v>-1.5888819999999999</v>
      </c>
    </row>
    <row r="2784" spans="1:49" x14ac:dyDescent="0.3">
      <c r="A2784" s="1" t="s">
        <v>40</v>
      </c>
      <c r="B2784" s="1">
        <v>124</v>
      </c>
      <c r="C2784" s="1">
        <v>67</v>
      </c>
      <c r="D2784" s="1">
        <v>-6.1488839999999998</v>
      </c>
      <c r="E2784" s="1">
        <v>-8.4065480000000008</v>
      </c>
      <c r="F2784" s="1">
        <v>-8.5484559999999998</v>
      </c>
      <c r="G2784" s="1">
        <v>-8.3259930000000004</v>
      </c>
      <c r="H2784" s="1">
        <v>-8.1952599999999993</v>
      </c>
      <c r="I2784" s="1">
        <v>-5.4409409999999996</v>
      </c>
      <c r="J2784" s="1">
        <v>5.6567959999999999</v>
      </c>
      <c r="K2784" s="1">
        <v>7.7805340000000003</v>
      </c>
      <c r="L2784" s="1">
        <v>7.5777400000000004</v>
      </c>
      <c r="M2784" s="1">
        <v>7.168234</v>
      </c>
      <c r="N2784" s="1">
        <v>7.4401789999999997</v>
      </c>
      <c r="O2784" s="1">
        <v>5.965001</v>
      </c>
      <c r="T2784" s="1">
        <v>-4.426558</v>
      </c>
      <c r="U2784" s="1">
        <v>-7.5924240000000003</v>
      </c>
      <c r="V2784" s="1">
        <v>-8.0924239999999994</v>
      </c>
      <c r="W2784" s="1">
        <v>-8.0924239999999994</v>
      </c>
      <c r="X2784" s="1">
        <v>-7.258292</v>
      </c>
      <c r="Y2784" s="1">
        <v>-4.5924240000000003</v>
      </c>
      <c r="Z2784" s="1">
        <v>3.991708</v>
      </c>
      <c r="AA2784" s="1">
        <v>7.491708</v>
      </c>
      <c r="AB2784" s="1">
        <v>7.9075759999999997</v>
      </c>
      <c r="AC2784" s="1">
        <v>7.823442</v>
      </c>
      <c r="AD2784" s="1">
        <v>7.1575759999999997</v>
      </c>
      <c r="AE2784" s="1">
        <v>4.323442</v>
      </c>
      <c r="AI2784" s="1" t="s">
        <v>40</v>
      </c>
      <c r="AJ2784" s="1">
        <v>124</v>
      </c>
      <c r="AK2784" s="1">
        <v>67</v>
      </c>
      <c r="AL2784">
        <f t="shared" si="540"/>
        <v>-1.7223259999999998</v>
      </c>
      <c r="AM2784">
        <f t="shared" si="541"/>
        <v>-0.81412400000000051</v>
      </c>
      <c r="AN2784">
        <f t="shared" si="542"/>
        <v>-0.45603200000000044</v>
      </c>
      <c r="AO2784">
        <f t="shared" si="543"/>
        <v>-0.23356900000000103</v>
      </c>
      <c r="AP2784">
        <f t="shared" si="544"/>
        <v>-0.93696799999999936</v>
      </c>
      <c r="AQ2784">
        <f t="shared" si="545"/>
        <v>-0.8485169999999993</v>
      </c>
      <c r="AR2784">
        <f t="shared" si="546"/>
        <v>-1.6650879999999999</v>
      </c>
      <c r="AS2784">
        <f t="shared" si="547"/>
        <v>-0.28882600000000025</v>
      </c>
      <c r="AT2784">
        <f t="shared" si="548"/>
        <v>0.32983599999999935</v>
      </c>
      <c r="AU2784">
        <f t="shared" si="549"/>
        <v>0.65520800000000001</v>
      </c>
      <c r="AV2784">
        <f t="shared" si="550"/>
        <v>-0.28260299999999994</v>
      </c>
      <c r="AW2784">
        <f t="shared" si="551"/>
        <v>-1.641559</v>
      </c>
    </row>
    <row r="2785" spans="1:49" x14ac:dyDescent="0.3">
      <c r="A2785" s="1" t="s">
        <v>40</v>
      </c>
      <c r="B2785" s="1">
        <v>125</v>
      </c>
      <c r="C2785" s="1">
        <v>69</v>
      </c>
      <c r="D2785" s="1">
        <v>-6.1118490000000003</v>
      </c>
      <c r="E2785" s="1">
        <v>-8.3557000000000006</v>
      </c>
      <c r="F2785" s="1">
        <v>-8.4768670000000004</v>
      </c>
      <c r="G2785" s="1">
        <v>-8.2820110000000007</v>
      </c>
      <c r="H2785" s="1">
        <v>-8.1762219999999992</v>
      </c>
      <c r="I2785" s="1">
        <v>-5.383921</v>
      </c>
      <c r="J2785" s="1">
        <v>5.6558489999999999</v>
      </c>
      <c r="K2785" s="1">
        <v>7.788958</v>
      </c>
      <c r="L2785" s="1">
        <v>7.5774889999999999</v>
      </c>
      <c r="M2785" s="1">
        <v>7.2016900000000001</v>
      </c>
      <c r="N2785" s="1">
        <v>7.4735630000000004</v>
      </c>
      <c r="O2785" s="1">
        <v>6.0272829999999997</v>
      </c>
      <c r="T2785" s="1">
        <v>-4.3805189999999996</v>
      </c>
      <c r="U2785" s="1">
        <v>-7.6305189999999996</v>
      </c>
      <c r="V2785" s="1">
        <v>-8.1305189999999996</v>
      </c>
      <c r="W2785" s="1">
        <v>-8.1305189999999996</v>
      </c>
      <c r="X2785" s="1">
        <v>-7.2960200000000004</v>
      </c>
      <c r="Y2785" s="1">
        <v>-4.6305189999999996</v>
      </c>
      <c r="Z2785" s="1">
        <v>3.9539800000000001</v>
      </c>
      <c r="AA2785" s="1">
        <v>7.6194810000000004</v>
      </c>
      <c r="AB2785" s="1">
        <v>7.8694810000000004</v>
      </c>
      <c r="AC2785" s="1">
        <v>7.8694810000000004</v>
      </c>
      <c r="AD2785" s="1">
        <v>7.1194810000000004</v>
      </c>
      <c r="AE2785" s="1">
        <v>4.5349830000000004</v>
      </c>
      <c r="AI2785" s="1" t="s">
        <v>40</v>
      </c>
      <c r="AJ2785" s="1">
        <v>125</v>
      </c>
      <c r="AK2785" s="1">
        <v>69</v>
      </c>
      <c r="AL2785">
        <f t="shared" si="540"/>
        <v>-1.7313300000000007</v>
      </c>
      <c r="AM2785">
        <f t="shared" si="541"/>
        <v>-0.72518100000000096</v>
      </c>
      <c r="AN2785">
        <f t="shared" si="542"/>
        <v>-0.34634800000000077</v>
      </c>
      <c r="AO2785">
        <f t="shared" si="543"/>
        <v>-0.15149200000000107</v>
      </c>
      <c r="AP2785">
        <f t="shared" si="544"/>
        <v>-0.88020199999999882</v>
      </c>
      <c r="AQ2785">
        <f t="shared" si="545"/>
        <v>-0.75340200000000035</v>
      </c>
      <c r="AR2785">
        <f t="shared" si="546"/>
        <v>-1.7018689999999999</v>
      </c>
      <c r="AS2785">
        <f t="shared" si="547"/>
        <v>-0.16947699999999966</v>
      </c>
      <c r="AT2785">
        <f t="shared" si="548"/>
        <v>0.29199200000000047</v>
      </c>
      <c r="AU2785">
        <f t="shared" si="549"/>
        <v>0.66779100000000025</v>
      </c>
      <c r="AV2785">
        <f t="shared" si="550"/>
        <v>-0.35408200000000001</v>
      </c>
      <c r="AW2785">
        <f t="shared" si="551"/>
        <v>-1.4922999999999993</v>
      </c>
    </row>
    <row r="2786" spans="1:49" x14ac:dyDescent="0.3">
      <c r="A2786" s="1" t="s">
        <v>40</v>
      </c>
      <c r="B2786" s="1">
        <v>126</v>
      </c>
      <c r="C2786" s="1">
        <v>71</v>
      </c>
      <c r="D2786" s="1">
        <v>-6.039358</v>
      </c>
      <c r="E2786" s="1">
        <v>-8.2848380000000006</v>
      </c>
      <c r="F2786" s="1">
        <v>-8.3846830000000008</v>
      </c>
      <c r="G2786" s="1">
        <v>-8.2094330000000006</v>
      </c>
      <c r="H2786" s="1">
        <v>-8.1390209999999996</v>
      </c>
      <c r="I2786" s="1">
        <v>-5.2862309999999999</v>
      </c>
      <c r="J2786" s="1">
        <v>5.6714349999999998</v>
      </c>
      <c r="K2786" s="1">
        <v>7.7708219999999999</v>
      </c>
      <c r="L2786" s="1">
        <v>7.5232349999999997</v>
      </c>
      <c r="M2786" s="1">
        <v>7.1622709999999996</v>
      </c>
      <c r="N2786" s="1">
        <v>7.437284</v>
      </c>
      <c r="O2786" s="1">
        <v>6.0157350000000003</v>
      </c>
      <c r="T2786" s="1">
        <v>-4.4140269999999999</v>
      </c>
      <c r="U2786" s="1">
        <v>-7.6640269999999999</v>
      </c>
      <c r="V2786" s="1">
        <v>-8.1640270000000008</v>
      </c>
      <c r="W2786" s="1">
        <v>-8.0791760000000004</v>
      </c>
      <c r="X2786" s="1">
        <v>-7.1640269999999999</v>
      </c>
      <c r="Y2786" s="1">
        <v>-4.5791760000000004</v>
      </c>
      <c r="Z2786" s="1">
        <v>3.9208240000000001</v>
      </c>
      <c r="AA2786" s="1">
        <v>7.5859730000000001</v>
      </c>
      <c r="AB2786" s="1">
        <v>8.0859729999999992</v>
      </c>
      <c r="AC2786" s="1">
        <v>7.8359730000000001</v>
      </c>
      <c r="AD2786" s="1">
        <v>7.0859730000000001</v>
      </c>
      <c r="AE2786" s="1">
        <v>4.5011219999999996</v>
      </c>
      <c r="AI2786" s="1" t="s">
        <v>40</v>
      </c>
      <c r="AJ2786" s="1">
        <v>126</v>
      </c>
      <c r="AK2786" s="1">
        <v>71</v>
      </c>
      <c r="AL2786">
        <f t="shared" si="540"/>
        <v>-1.6253310000000001</v>
      </c>
      <c r="AM2786">
        <f t="shared" si="541"/>
        <v>-0.62081100000000067</v>
      </c>
      <c r="AN2786">
        <f t="shared" si="542"/>
        <v>-0.22065599999999996</v>
      </c>
      <c r="AO2786">
        <f t="shared" si="543"/>
        <v>-0.13025700000000029</v>
      </c>
      <c r="AP2786">
        <f t="shared" si="544"/>
        <v>-0.97499399999999969</v>
      </c>
      <c r="AQ2786">
        <f t="shared" si="545"/>
        <v>-0.70705499999999954</v>
      </c>
      <c r="AR2786">
        <f t="shared" si="546"/>
        <v>-1.7506109999999997</v>
      </c>
      <c r="AS2786">
        <f t="shared" si="547"/>
        <v>-0.18484899999999982</v>
      </c>
      <c r="AT2786">
        <f t="shared" si="548"/>
        <v>0.56273799999999952</v>
      </c>
      <c r="AU2786">
        <f t="shared" si="549"/>
        <v>0.67370200000000047</v>
      </c>
      <c r="AV2786">
        <f t="shared" si="550"/>
        <v>-0.35131099999999993</v>
      </c>
      <c r="AW2786">
        <f t="shared" si="551"/>
        <v>-1.5146130000000007</v>
      </c>
    </row>
    <row r="2787" spans="1:49" x14ac:dyDescent="0.3">
      <c r="A2787" s="1" t="s">
        <v>40</v>
      </c>
      <c r="B2787" s="1">
        <v>127</v>
      </c>
      <c r="C2787" s="1">
        <v>73</v>
      </c>
      <c r="D2787" s="1">
        <v>-6.0180389999999999</v>
      </c>
      <c r="E2787" s="1">
        <v>-8.2351869999999998</v>
      </c>
      <c r="F2787" s="1">
        <v>-8.3322620000000001</v>
      </c>
      <c r="G2787" s="1">
        <v>-8.1811740000000004</v>
      </c>
      <c r="H2787" s="1">
        <v>-8.1213999999999995</v>
      </c>
      <c r="I2787" s="1">
        <v>-5.2972549999999998</v>
      </c>
      <c r="J2787" s="1">
        <v>5.6126250000000004</v>
      </c>
      <c r="K2787" s="1">
        <v>7.727735</v>
      </c>
      <c r="L2787" s="1">
        <v>7.4901359999999997</v>
      </c>
      <c r="M2787" s="1">
        <v>7.1623999999999999</v>
      </c>
      <c r="N2787" s="1">
        <v>7.4180760000000001</v>
      </c>
      <c r="O2787" s="1">
        <v>6.023847</v>
      </c>
      <c r="T2787" s="1">
        <v>-4.437716</v>
      </c>
      <c r="U2787" s="1">
        <v>-7.687716</v>
      </c>
      <c r="V2787" s="1">
        <v>-8.187716</v>
      </c>
      <c r="W2787" s="1">
        <v>-8.1025270000000003</v>
      </c>
      <c r="X2787" s="1">
        <v>-7.187716</v>
      </c>
      <c r="Y2787" s="1">
        <v>-4.6025270000000003</v>
      </c>
      <c r="Z2787" s="1">
        <v>4.1474729999999997</v>
      </c>
      <c r="AA2787" s="1">
        <v>7.562284</v>
      </c>
      <c r="AB2787" s="1">
        <v>8.062284</v>
      </c>
      <c r="AC2787" s="1">
        <v>7.812284</v>
      </c>
      <c r="AD2787" s="1">
        <v>7.062284</v>
      </c>
      <c r="AE2787" s="1">
        <v>4.4770940000000001</v>
      </c>
      <c r="AI2787" s="1" t="s">
        <v>40</v>
      </c>
      <c r="AJ2787" s="1">
        <v>127</v>
      </c>
      <c r="AK2787" s="1">
        <v>73</v>
      </c>
      <c r="AL2787">
        <f t="shared" si="540"/>
        <v>-1.5803229999999999</v>
      </c>
      <c r="AM2787">
        <f t="shared" si="541"/>
        <v>-0.54747099999999982</v>
      </c>
      <c r="AN2787">
        <f t="shared" si="542"/>
        <v>-0.14454600000000006</v>
      </c>
      <c r="AO2787">
        <f t="shared" si="543"/>
        <v>-7.8647000000000133E-2</v>
      </c>
      <c r="AP2787">
        <f t="shared" si="544"/>
        <v>-0.93368399999999951</v>
      </c>
      <c r="AQ2787">
        <f t="shared" si="545"/>
        <v>-0.69472799999999957</v>
      </c>
      <c r="AR2787">
        <f t="shared" si="546"/>
        <v>-1.4651520000000007</v>
      </c>
      <c r="AS2787">
        <f t="shared" si="547"/>
        <v>-0.16545100000000001</v>
      </c>
      <c r="AT2787">
        <f t="shared" si="548"/>
        <v>0.57214800000000032</v>
      </c>
      <c r="AU2787">
        <f t="shared" si="549"/>
        <v>0.64988400000000013</v>
      </c>
      <c r="AV2787">
        <f t="shared" si="550"/>
        <v>-0.35579200000000011</v>
      </c>
      <c r="AW2787">
        <f t="shared" si="551"/>
        <v>-1.5467529999999998</v>
      </c>
    </row>
    <row r="2788" spans="1:49" x14ac:dyDescent="0.3">
      <c r="A2788" s="1" t="s">
        <v>40</v>
      </c>
      <c r="B2788" s="1">
        <v>128</v>
      </c>
      <c r="C2788" s="1">
        <v>75</v>
      </c>
      <c r="D2788" s="1">
        <v>-5.9948309999999996</v>
      </c>
      <c r="E2788" s="1">
        <v>-8.1898990000000005</v>
      </c>
      <c r="F2788" s="1">
        <v>-8.2916439999999998</v>
      </c>
      <c r="G2788" s="1">
        <v>-8.1205239999999996</v>
      </c>
      <c r="H2788" s="1">
        <v>-8.0876169999999998</v>
      </c>
      <c r="I2788" s="1">
        <v>-5.3143029999999998</v>
      </c>
      <c r="J2788" s="1">
        <v>5.5745430000000002</v>
      </c>
      <c r="K2788" s="1">
        <v>7.7250389999999998</v>
      </c>
      <c r="L2788" s="1">
        <v>7.4894590000000001</v>
      </c>
      <c r="M2788" s="1">
        <v>7.1911690000000004</v>
      </c>
      <c r="N2788" s="1">
        <v>7.4249859999999996</v>
      </c>
      <c r="O2788" s="1">
        <v>6.0329899999999999</v>
      </c>
      <c r="T2788" s="1">
        <v>-4.4515659999999997</v>
      </c>
      <c r="U2788" s="1">
        <v>-7.7015659999999997</v>
      </c>
      <c r="V2788" s="1">
        <v>-8.2015659999999997</v>
      </c>
      <c r="W2788" s="1">
        <v>-8.1160530000000008</v>
      </c>
      <c r="X2788" s="1">
        <v>-7.2015659999999997</v>
      </c>
      <c r="Y2788" s="1">
        <v>-4.6160519999999998</v>
      </c>
      <c r="Z2788" s="1">
        <v>4.1339480000000002</v>
      </c>
      <c r="AA2788" s="1">
        <v>7.5484340000000003</v>
      </c>
      <c r="AB2788" s="1">
        <v>8.0484340000000003</v>
      </c>
      <c r="AC2788" s="1">
        <v>7.7984340000000003</v>
      </c>
      <c r="AD2788" s="1">
        <v>7.0484340000000003</v>
      </c>
      <c r="AE2788" s="1">
        <v>4.4629200000000004</v>
      </c>
      <c r="AI2788" s="1" t="s">
        <v>40</v>
      </c>
      <c r="AJ2788" s="1">
        <v>128</v>
      </c>
      <c r="AK2788" s="1">
        <v>75</v>
      </c>
      <c r="AL2788">
        <f t="shared" si="540"/>
        <v>-1.5432649999999999</v>
      </c>
      <c r="AM2788">
        <f t="shared" si="541"/>
        <v>-0.48833300000000079</v>
      </c>
      <c r="AN2788">
        <f t="shared" si="542"/>
        <v>-9.0078000000000102E-2</v>
      </c>
      <c r="AO2788">
        <f t="shared" si="543"/>
        <v>-4.4709999999987815E-3</v>
      </c>
      <c r="AP2788">
        <f t="shared" si="544"/>
        <v>-0.88605100000000014</v>
      </c>
      <c r="AQ2788">
        <f t="shared" si="545"/>
        <v>-0.69825099999999996</v>
      </c>
      <c r="AR2788">
        <f t="shared" si="546"/>
        <v>-1.4405950000000001</v>
      </c>
      <c r="AS2788">
        <f t="shared" si="547"/>
        <v>-0.17660499999999946</v>
      </c>
      <c r="AT2788">
        <f t="shared" si="548"/>
        <v>0.55897500000000022</v>
      </c>
      <c r="AU2788">
        <f t="shared" si="549"/>
        <v>0.60726499999999994</v>
      </c>
      <c r="AV2788">
        <f t="shared" si="550"/>
        <v>-0.37655199999999933</v>
      </c>
      <c r="AW2788">
        <f t="shared" si="551"/>
        <v>-1.5700699999999994</v>
      </c>
    </row>
    <row r="2789" spans="1:49" x14ac:dyDescent="0.3">
      <c r="A2789" s="1" t="s">
        <v>40</v>
      </c>
      <c r="B2789" s="1">
        <v>129</v>
      </c>
      <c r="C2789" s="1">
        <v>77</v>
      </c>
      <c r="D2789" s="1">
        <v>-5.9866380000000001</v>
      </c>
      <c r="E2789" s="1">
        <v>-8.1687949999999994</v>
      </c>
      <c r="F2789" s="1">
        <v>-8.3067519999999995</v>
      </c>
      <c r="G2789" s="1">
        <v>-8.1539429999999999</v>
      </c>
      <c r="H2789" s="1">
        <v>-8.1006300000000007</v>
      </c>
      <c r="I2789" s="1">
        <v>-5.2798720000000001</v>
      </c>
      <c r="J2789" s="1">
        <v>5.608206</v>
      </c>
      <c r="K2789" s="1">
        <v>7.7712050000000001</v>
      </c>
      <c r="L2789" s="1">
        <v>7.4837429999999996</v>
      </c>
      <c r="M2789" s="1">
        <v>7.179055</v>
      </c>
      <c r="N2789" s="1">
        <v>7.3993979999999997</v>
      </c>
      <c r="O2789" s="1">
        <v>6.0453619999999999</v>
      </c>
      <c r="T2789" s="1">
        <v>-4.541391</v>
      </c>
      <c r="U2789" s="1">
        <v>-7.7055670000000003</v>
      </c>
      <c r="V2789" s="1">
        <v>-8.2055670000000003</v>
      </c>
      <c r="W2789" s="1">
        <v>-7.9555670000000003</v>
      </c>
      <c r="X2789" s="1">
        <v>-7.2055670000000003</v>
      </c>
      <c r="Y2789" s="1">
        <v>-4.6197439999999999</v>
      </c>
      <c r="Z2789" s="1">
        <v>3.8802560000000001</v>
      </c>
      <c r="AA2789" s="1">
        <v>7.5444329999999997</v>
      </c>
      <c r="AB2789" s="1">
        <v>8.0444329999999997</v>
      </c>
      <c r="AC2789" s="1">
        <v>7.7944329999999997</v>
      </c>
      <c r="AD2789" s="1">
        <v>7.0444329999999997</v>
      </c>
      <c r="AE2789" s="1">
        <v>4.458609</v>
      </c>
      <c r="AI2789" s="1" t="s">
        <v>40</v>
      </c>
      <c r="AJ2789" s="1">
        <v>129</v>
      </c>
      <c r="AK2789" s="1">
        <v>77</v>
      </c>
      <c r="AL2789">
        <f t="shared" si="540"/>
        <v>-1.4452470000000002</v>
      </c>
      <c r="AM2789">
        <f t="shared" si="541"/>
        <v>-0.46322799999999908</v>
      </c>
      <c r="AN2789">
        <f t="shared" si="542"/>
        <v>-0.10118499999999919</v>
      </c>
      <c r="AO2789">
        <f t="shared" si="543"/>
        <v>-0.19837599999999966</v>
      </c>
      <c r="AP2789">
        <f t="shared" si="544"/>
        <v>-0.89506300000000039</v>
      </c>
      <c r="AQ2789">
        <f t="shared" si="545"/>
        <v>-0.66012800000000027</v>
      </c>
      <c r="AR2789">
        <f t="shared" si="546"/>
        <v>-1.7279499999999999</v>
      </c>
      <c r="AS2789">
        <f t="shared" si="547"/>
        <v>-0.22677200000000042</v>
      </c>
      <c r="AT2789">
        <f t="shared" si="548"/>
        <v>0.56069000000000013</v>
      </c>
      <c r="AU2789">
        <f t="shared" si="549"/>
        <v>0.61537799999999976</v>
      </c>
      <c r="AV2789">
        <f t="shared" si="550"/>
        <v>-0.35496499999999997</v>
      </c>
      <c r="AW2789">
        <f t="shared" si="551"/>
        <v>-1.5867529999999999</v>
      </c>
    </row>
    <row r="2790" spans="1:49" x14ac:dyDescent="0.3">
      <c r="A2790" s="1" t="s">
        <v>40</v>
      </c>
      <c r="B2790" s="1">
        <v>130</v>
      </c>
      <c r="C2790" s="1">
        <v>79</v>
      </c>
      <c r="D2790" s="1">
        <v>-5.9485479999999997</v>
      </c>
      <c r="E2790" s="1">
        <v>-8.1292720000000003</v>
      </c>
      <c r="F2790" s="1">
        <v>-8.2786209999999993</v>
      </c>
      <c r="G2790" s="1">
        <v>-8.1110229999999994</v>
      </c>
      <c r="H2790" s="1">
        <v>-8.0708570000000002</v>
      </c>
      <c r="I2790" s="1">
        <v>-5.2761170000000002</v>
      </c>
      <c r="J2790" s="1">
        <v>5.564559</v>
      </c>
      <c r="K2790" s="1">
        <v>7.7173400000000001</v>
      </c>
      <c r="L2790" s="1">
        <v>7.3902970000000003</v>
      </c>
      <c r="M2790" s="1">
        <v>7.1044359999999998</v>
      </c>
      <c r="N2790" s="1">
        <v>7.3332410000000001</v>
      </c>
      <c r="O2790" s="1">
        <v>5.9775280000000004</v>
      </c>
      <c r="T2790" s="1">
        <v>-4.5358419999999997</v>
      </c>
      <c r="U2790" s="1">
        <v>-7.6997239999999998</v>
      </c>
      <c r="V2790" s="1">
        <v>-8.1997239999999998</v>
      </c>
      <c r="W2790" s="1">
        <v>-8.1136060000000008</v>
      </c>
      <c r="X2790" s="1">
        <v>-7.1997239999999998</v>
      </c>
      <c r="Y2790" s="1">
        <v>-4.6136059999999999</v>
      </c>
      <c r="Z2790" s="1">
        <v>3.8863940000000001</v>
      </c>
      <c r="AA2790" s="1">
        <v>7.5502760000000002</v>
      </c>
      <c r="AB2790" s="1">
        <v>8.0502760000000002</v>
      </c>
      <c r="AC2790" s="1">
        <v>7.8002760000000002</v>
      </c>
      <c r="AD2790" s="1">
        <v>7.0502760000000002</v>
      </c>
      <c r="AE2790" s="1">
        <v>4.4641580000000003</v>
      </c>
      <c r="AI2790" s="1" t="s">
        <v>40</v>
      </c>
      <c r="AJ2790" s="1">
        <v>130</v>
      </c>
      <c r="AK2790" s="1">
        <v>79</v>
      </c>
      <c r="AL2790">
        <f t="shared" si="540"/>
        <v>-1.412706</v>
      </c>
      <c r="AM2790">
        <f t="shared" si="541"/>
        <v>-0.42954800000000048</v>
      </c>
      <c r="AN2790">
        <f t="shared" si="542"/>
        <v>-7.8896999999999551E-2</v>
      </c>
      <c r="AO2790">
        <f t="shared" si="543"/>
        <v>2.5830000000013342E-3</v>
      </c>
      <c r="AP2790">
        <f t="shared" si="544"/>
        <v>-0.87113300000000038</v>
      </c>
      <c r="AQ2790">
        <f t="shared" si="545"/>
        <v>-0.66251100000000029</v>
      </c>
      <c r="AR2790">
        <f t="shared" si="546"/>
        <v>-1.6781649999999999</v>
      </c>
      <c r="AS2790">
        <f t="shared" si="547"/>
        <v>-0.16706399999999988</v>
      </c>
      <c r="AT2790">
        <f t="shared" si="548"/>
        <v>0.65997899999999987</v>
      </c>
      <c r="AU2790">
        <f t="shared" si="549"/>
        <v>0.69584000000000046</v>
      </c>
      <c r="AV2790">
        <f t="shared" si="550"/>
        <v>-0.28296499999999991</v>
      </c>
      <c r="AW2790">
        <f t="shared" si="551"/>
        <v>-1.5133700000000001</v>
      </c>
    </row>
    <row r="2791" spans="1:49" x14ac:dyDescent="0.3">
      <c r="A2791" s="1" t="s">
        <v>40</v>
      </c>
      <c r="B2791" s="1">
        <v>131</v>
      </c>
      <c r="C2791" s="1">
        <v>81</v>
      </c>
      <c r="D2791" s="1">
        <v>-5.9762399999999998</v>
      </c>
      <c r="E2791" s="1">
        <v>-8.1008399999999998</v>
      </c>
      <c r="F2791" s="1">
        <v>-8.2836189999999998</v>
      </c>
      <c r="G2791" s="1">
        <v>-8.1362869999999994</v>
      </c>
      <c r="H2791" s="1">
        <v>-8.1074699999999993</v>
      </c>
      <c r="I2791" s="1">
        <v>-5.3859149999999998</v>
      </c>
      <c r="J2791" s="1">
        <v>5.4650350000000003</v>
      </c>
      <c r="K2791" s="1">
        <v>7.6927859999999999</v>
      </c>
      <c r="L2791" s="1">
        <v>7.3909789999999997</v>
      </c>
      <c r="M2791" s="1">
        <v>7.1149269999999998</v>
      </c>
      <c r="N2791" s="1">
        <v>7.3456210000000004</v>
      </c>
      <c r="O2791" s="1">
        <v>6.0140440000000002</v>
      </c>
      <c r="T2791" s="1">
        <v>-4.5204490000000002</v>
      </c>
      <c r="U2791" s="1">
        <v>-7.6840520000000003</v>
      </c>
      <c r="V2791" s="1">
        <v>-8.1840519999999994</v>
      </c>
      <c r="W2791" s="1">
        <v>-8.0976540000000004</v>
      </c>
      <c r="X2791" s="1">
        <v>-7.1840520000000003</v>
      </c>
      <c r="Y2791" s="1">
        <v>-4.6840520000000003</v>
      </c>
      <c r="Z2791" s="1">
        <v>3.9023460000000001</v>
      </c>
      <c r="AA2791" s="1">
        <v>7.5659479999999997</v>
      </c>
      <c r="AB2791" s="1">
        <v>8.0659480000000006</v>
      </c>
      <c r="AC2791" s="1">
        <v>7.8159479999999997</v>
      </c>
      <c r="AD2791" s="1">
        <v>7.0659479999999997</v>
      </c>
      <c r="AE2791" s="1">
        <v>4.2295509999999998</v>
      </c>
      <c r="AI2791" s="1" t="s">
        <v>40</v>
      </c>
      <c r="AJ2791" s="1">
        <v>131</v>
      </c>
      <c r="AK2791" s="1">
        <v>81</v>
      </c>
      <c r="AL2791">
        <f t="shared" si="540"/>
        <v>-1.4557909999999996</v>
      </c>
      <c r="AM2791">
        <f t="shared" si="541"/>
        <v>-0.41678799999999949</v>
      </c>
      <c r="AN2791">
        <f t="shared" si="542"/>
        <v>-9.9567000000000405E-2</v>
      </c>
      <c r="AO2791">
        <f t="shared" si="543"/>
        <v>-3.8632999999999029E-2</v>
      </c>
      <c r="AP2791">
        <f t="shared" si="544"/>
        <v>-0.92341799999999896</v>
      </c>
      <c r="AQ2791">
        <f t="shared" si="545"/>
        <v>-0.70186299999999946</v>
      </c>
      <c r="AR2791">
        <f t="shared" si="546"/>
        <v>-1.5626890000000002</v>
      </c>
      <c r="AS2791">
        <f t="shared" si="547"/>
        <v>-0.12683800000000023</v>
      </c>
      <c r="AT2791">
        <f t="shared" si="548"/>
        <v>0.67496900000000082</v>
      </c>
      <c r="AU2791">
        <f t="shared" si="549"/>
        <v>0.70102099999999989</v>
      </c>
      <c r="AV2791">
        <f t="shared" si="550"/>
        <v>-0.27967300000000073</v>
      </c>
      <c r="AW2791">
        <f t="shared" si="551"/>
        <v>-1.7844930000000003</v>
      </c>
    </row>
    <row r="2792" spans="1:49" x14ac:dyDescent="0.3">
      <c r="A2792" s="1" t="s">
        <v>40</v>
      </c>
      <c r="B2792" s="1">
        <v>132</v>
      </c>
      <c r="C2792" s="1">
        <v>83</v>
      </c>
      <c r="D2792" s="1">
        <v>-5.9974319999999999</v>
      </c>
      <c r="E2792" s="1">
        <v>-8.086627</v>
      </c>
      <c r="F2792" s="1">
        <v>-8.3115889999999997</v>
      </c>
      <c r="G2792" s="1">
        <v>-8.2066060000000007</v>
      </c>
      <c r="H2792" s="1">
        <v>-8.2070670000000003</v>
      </c>
      <c r="I2792" s="1">
        <v>-5.4705969999999997</v>
      </c>
      <c r="J2792" s="1">
        <v>5.5111910000000002</v>
      </c>
      <c r="K2792" s="1">
        <v>7.7188429999999997</v>
      </c>
      <c r="L2792" s="1">
        <v>7.3882159999999999</v>
      </c>
      <c r="M2792" s="1">
        <v>7.1155850000000003</v>
      </c>
      <c r="N2792" s="1">
        <v>7.3378100000000002</v>
      </c>
      <c r="O2792" s="1">
        <v>6.0415609999999997</v>
      </c>
      <c r="T2792" s="1">
        <v>-4.6585760000000001</v>
      </c>
      <c r="U2792" s="1">
        <v>-7.6585760000000001</v>
      </c>
      <c r="V2792" s="1">
        <v>-8.1585769999999993</v>
      </c>
      <c r="W2792" s="1">
        <v>-8.0719159999999999</v>
      </c>
      <c r="X2792" s="1">
        <v>-7.1585760000000001</v>
      </c>
      <c r="Y2792" s="1">
        <v>-4.6585760000000001</v>
      </c>
      <c r="Z2792" s="1">
        <v>3.9280840000000001</v>
      </c>
      <c r="AA2792" s="1">
        <v>7.3414239999999999</v>
      </c>
      <c r="AB2792" s="1">
        <v>7.8414239999999999</v>
      </c>
      <c r="AC2792" s="1">
        <v>7.8414239999999999</v>
      </c>
      <c r="AD2792" s="1">
        <v>6.8414239999999999</v>
      </c>
      <c r="AE2792" s="1">
        <v>4.2547629999999996</v>
      </c>
      <c r="AI2792" s="1" t="s">
        <v>40</v>
      </c>
      <c r="AJ2792" s="1">
        <v>132</v>
      </c>
      <c r="AK2792" s="1">
        <v>83</v>
      </c>
      <c r="AL2792">
        <f t="shared" si="540"/>
        <v>-1.3388559999999998</v>
      </c>
      <c r="AM2792">
        <f t="shared" si="541"/>
        <v>-0.42805099999999996</v>
      </c>
      <c r="AN2792">
        <f t="shared" si="542"/>
        <v>-0.15301200000000037</v>
      </c>
      <c r="AO2792">
        <f t="shared" si="543"/>
        <v>-0.13469000000000086</v>
      </c>
      <c r="AP2792">
        <f t="shared" si="544"/>
        <v>-1.0484910000000003</v>
      </c>
      <c r="AQ2792">
        <f t="shared" si="545"/>
        <v>-0.81202099999999966</v>
      </c>
      <c r="AR2792">
        <f t="shared" si="546"/>
        <v>-1.583107</v>
      </c>
      <c r="AS2792">
        <f t="shared" si="547"/>
        <v>-0.37741899999999973</v>
      </c>
      <c r="AT2792">
        <f t="shared" si="548"/>
        <v>0.45320800000000006</v>
      </c>
      <c r="AU2792">
        <f t="shared" si="549"/>
        <v>0.72583899999999968</v>
      </c>
      <c r="AV2792">
        <f t="shared" si="550"/>
        <v>-0.49638600000000022</v>
      </c>
      <c r="AW2792">
        <f t="shared" si="551"/>
        <v>-1.7867980000000001</v>
      </c>
    </row>
    <row r="2793" spans="1:49" x14ac:dyDescent="0.3">
      <c r="A2793" s="1" t="s">
        <v>40</v>
      </c>
      <c r="B2793" s="1">
        <v>133</v>
      </c>
      <c r="C2793" s="1">
        <v>85</v>
      </c>
      <c r="D2793" s="1">
        <v>-6.0437190000000003</v>
      </c>
      <c r="E2793" s="1">
        <v>-8.0585339999999999</v>
      </c>
      <c r="F2793" s="1">
        <v>-8.2910640000000004</v>
      </c>
      <c r="G2793" s="1">
        <v>-8.2040729999999993</v>
      </c>
      <c r="H2793" s="1">
        <v>-8.2106159999999999</v>
      </c>
      <c r="I2793" s="1">
        <v>-5.3987480000000003</v>
      </c>
      <c r="J2793" s="1">
        <v>5.5567799999999998</v>
      </c>
      <c r="K2793" s="1">
        <v>7.762321</v>
      </c>
      <c r="L2793" s="1">
        <v>7.4172159999999998</v>
      </c>
      <c r="M2793" s="1">
        <v>7.1699710000000003</v>
      </c>
      <c r="N2793" s="1">
        <v>7.3660579999999998</v>
      </c>
      <c r="O2793" s="1">
        <v>6.0941090000000004</v>
      </c>
      <c r="T2793" s="1">
        <v>-4.6233389999999996</v>
      </c>
      <c r="U2793" s="1">
        <v>-7.6233389999999996</v>
      </c>
      <c r="V2793" s="1">
        <v>-8.1233400000000007</v>
      </c>
      <c r="W2793" s="1">
        <v>-8.0364310000000003</v>
      </c>
      <c r="X2793" s="1">
        <v>-7.1233389999999996</v>
      </c>
      <c r="Y2793" s="1">
        <v>-4.7864310000000003</v>
      </c>
      <c r="Z2793" s="1">
        <v>3.9635690000000001</v>
      </c>
      <c r="AA2793" s="1">
        <v>7.3766610000000004</v>
      </c>
      <c r="AB2793" s="1">
        <v>7.8766610000000004</v>
      </c>
      <c r="AC2793" s="1">
        <v>7.789752</v>
      </c>
      <c r="AD2793" s="1">
        <v>6.8766610000000004</v>
      </c>
      <c r="AE2793" s="1">
        <v>4.289752</v>
      </c>
      <c r="AI2793" s="1" t="s">
        <v>40</v>
      </c>
      <c r="AJ2793" s="1">
        <v>133</v>
      </c>
      <c r="AK2793" s="1">
        <v>85</v>
      </c>
      <c r="AL2793">
        <f t="shared" si="540"/>
        <v>-1.4203800000000006</v>
      </c>
      <c r="AM2793">
        <f t="shared" si="541"/>
        <v>-0.43519500000000022</v>
      </c>
      <c r="AN2793">
        <f t="shared" si="542"/>
        <v>-0.16772399999999976</v>
      </c>
      <c r="AO2793">
        <f t="shared" si="543"/>
        <v>-0.16764199999999896</v>
      </c>
      <c r="AP2793">
        <f t="shared" si="544"/>
        <v>-1.0872770000000003</v>
      </c>
      <c r="AQ2793">
        <f t="shared" si="545"/>
        <v>-0.612317</v>
      </c>
      <c r="AR2793">
        <f t="shared" si="546"/>
        <v>-1.5932109999999997</v>
      </c>
      <c r="AS2793">
        <f t="shared" si="547"/>
        <v>-0.38565999999999967</v>
      </c>
      <c r="AT2793">
        <f t="shared" si="548"/>
        <v>0.45944500000000055</v>
      </c>
      <c r="AU2793">
        <f t="shared" si="549"/>
        <v>0.61978099999999969</v>
      </c>
      <c r="AV2793">
        <f t="shared" si="550"/>
        <v>-0.48939699999999942</v>
      </c>
      <c r="AW2793">
        <f t="shared" si="551"/>
        <v>-1.8043570000000004</v>
      </c>
    </row>
    <row r="2794" spans="1:49" x14ac:dyDescent="0.3">
      <c r="A2794" s="1" t="s">
        <v>40</v>
      </c>
      <c r="B2794" s="1">
        <v>134</v>
      </c>
      <c r="C2794" s="1">
        <v>87</v>
      </c>
      <c r="D2794" s="1">
        <v>-5.9697560000000003</v>
      </c>
      <c r="E2794" s="1">
        <v>-7.9824669999999998</v>
      </c>
      <c r="F2794" s="1">
        <v>-8.1813509999999994</v>
      </c>
      <c r="G2794" s="1">
        <v>-8.09511</v>
      </c>
      <c r="H2794" s="1">
        <v>-8.1458580000000005</v>
      </c>
      <c r="I2794" s="1">
        <v>-5.3883619999999999</v>
      </c>
      <c r="J2794" s="1">
        <v>5.5578469999999998</v>
      </c>
      <c r="K2794" s="1">
        <v>7.8108959999999996</v>
      </c>
      <c r="L2794" s="1">
        <v>7.4517189999999998</v>
      </c>
      <c r="M2794" s="1">
        <v>7.2268059999999998</v>
      </c>
      <c r="N2794" s="1">
        <v>7.389875</v>
      </c>
      <c r="O2794" s="1">
        <v>6.1280570000000001</v>
      </c>
      <c r="T2794" s="1">
        <v>-4.5783899999999997</v>
      </c>
      <c r="U2794" s="1">
        <v>-7.5783899999999997</v>
      </c>
      <c r="V2794" s="1">
        <v>-8.0783900000000006</v>
      </c>
      <c r="W2794" s="1">
        <v>-7.9912510000000001</v>
      </c>
      <c r="X2794" s="1">
        <v>-7.0783899999999997</v>
      </c>
      <c r="Y2794" s="1">
        <v>-4.7412510000000001</v>
      </c>
      <c r="Z2794" s="1">
        <v>4.0087489999999999</v>
      </c>
      <c r="AA2794" s="1">
        <v>7.4216100000000003</v>
      </c>
      <c r="AB2794" s="1">
        <v>7.9216100000000003</v>
      </c>
      <c r="AC2794" s="1">
        <v>7.6716100000000003</v>
      </c>
      <c r="AD2794" s="1">
        <v>6.9216100000000003</v>
      </c>
      <c r="AE2794" s="1">
        <v>4.3344709999999997</v>
      </c>
      <c r="AI2794" s="1" t="s">
        <v>40</v>
      </c>
      <c r="AJ2794" s="1">
        <v>134</v>
      </c>
      <c r="AK2794" s="1">
        <v>87</v>
      </c>
      <c r="AL2794">
        <f t="shared" si="540"/>
        <v>-1.3913660000000005</v>
      </c>
      <c r="AM2794">
        <f t="shared" si="541"/>
        <v>-0.40407700000000002</v>
      </c>
      <c r="AN2794">
        <f t="shared" si="542"/>
        <v>-0.10296099999999875</v>
      </c>
      <c r="AO2794">
        <f t="shared" si="543"/>
        <v>-0.10385899999999992</v>
      </c>
      <c r="AP2794">
        <f t="shared" si="544"/>
        <v>-1.0674680000000007</v>
      </c>
      <c r="AQ2794">
        <f t="shared" si="545"/>
        <v>-0.64711099999999977</v>
      </c>
      <c r="AR2794">
        <f t="shared" si="546"/>
        <v>-1.5490979999999999</v>
      </c>
      <c r="AS2794">
        <f t="shared" si="547"/>
        <v>-0.38928599999999935</v>
      </c>
      <c r="AT2794">
        <f t="shared" si="548"/>
        <v>0.4698910000000005</v>
      </c>
      <c r="AU2794">
        <f t="shared" si="549"/>
        <v>0.44480400000000042</v>
      </c>
      <c r="AV2794">
        <f t="shared" si="550"/>
        <v>-0.46826499999999971</v>
      </c>
      <c r="AW2794">
        <f t="shared" si="551"/>
        <v>-1.7935860000000003</v>
      </c>
    </row>
    <row r="2795" spans="1:49" x14ac:dyDescent="0.3">
      <c r="A2795" s="1" t="s">
        <v>40</v>
      </c>
      <c r="B2795" s="1">
        <v>135</v>
      </c>
      <c r="C2795" s="1">
        <v>89</v>
      </c>
      <c r="D2795" s="1">
        <v>-5.9594760000000004</v>
      </c>
      <c r="E2795" s="1">
        <v>-7.9354779999999998</v>
      </c>
      <c r="F2795" s="1">
        <v>-8.1313099999999991</v>
      </c>
      <c r="G2795" s="1">
        <v>-8.0713039999999996</v>
      </c>
      <c r="H2795" s="1">
        <v>-8.1641390000000005</v>
      </c>
      <c r="I2795" s="1">
        <v>-5.4314640000000001</v>
      </c>
      <c r="J2795" s="1">
        <v>5.5859880000000004</v>
      </c>
      <c r="K2795" s="1">
        <v>7.855092</v>
      </c>
      <c r="L2795" s="1">
        <v>7.4553060000000002</v>
      </c>
      <c r="M2795" s="1">
        <v>7.274845</v>
      </c>
      <c r="N2795" s="1">
        <v>7.4294529999999996</v>
      </c>
      <c r="O2795" s="1">
        <v>6.1897510000000002</v>
      </c>
      <c r="T2795" s="1">
        <v>-4.5237910000000001</v>
      </c>
      <c r="U2795" s="1">
        <v>-7.5237910000000001</v>
      </c>
      <c r="V2795" s="1">
        <v>-8.0237909999999992</v>
      </c>
      <c r="W2795" s="1">
        <v>-8.0237909999999992</v>
      </c>
      <c r="X2795" s="1">
        <v>-7.0237910000000001</v>
      </c>
      <c r="Y2795" s="1">
        <v>-4.6864379999999999</v>
      </c>
      <c r="Z2795" s="1">
        <v>3.8135629999999998</v>
      </c>
      <c r="AA2795" s="1">
        <v>7.2262089999999999</v>
      </c>
      <c r="AB2795" s="1">
        <v>7.9762089999999999</v>
      </c>
      <c r="AC2795" s="1">
        <v>7.7262089999999999</v>
      </c>
      <c r="AD2795" s="1">
        <v>6.7262089999999999</v>
      </c>
      <c r="AE2795" s="1">
        <v>4.3888550000000004</v>
      </c>
      <c r="AI2795" s="1" t="s">
        <v>40</v>
      </c>
      <c r="AJ2795" s="1">
        <v>135</v>
      </c>
      <c r="AK2795" s="1">
        <v>89</v>
      </c>
      <c r="AL2795">
        <f t="shared" si="540"/>
        <v>-1.4356850000000003</v>
      </c>
      <c r="AM2795">
        <f t="shared" si="541"/>
        <v>-0.41168699999999969</v>
      </c>
      <c r="AN2795">
        <f t="shared" si="542"/>
        <v>-0.10751899999999992</v>
      </c>
      <c r="AO2795">
        <f t="shared" si="543"/>
        <v>-4.7513000000000361E-2</v>
      </c>
      <c r="AP2795">
        <f t="shared" si="544"/>
        <v>-1.1403480000000004</v>
      </c>
      <c r="AQ2795">
        <f t="shared" si="545"/>
        <v>-0.74502600000000019</v>
      </c>
      <c r="AR2795">
        <f t="shared" si="546"/>
        <v>-1.7724250000000006</v>
      </c>
      <c r="AS2795">
        <f t="shared" si="547"/>
        <v>-0.62888300000000008</v>
      </c>
      <c r="AT2795">
        <f t="shared" si="548"/>
        <v>0.52090299999999967</v>
      </c>
      <c r="AU2795">
        <f t="shared" si="549"/>
        <v>0.45136399999999988</v>
      </c>
      <c r="AV2795">
        <f t="shared" si="550"/>
        <v>-0.70324399999999976</v>
      </c>
      <c r="AW2795">
        <f t="shared" si="551"/>
        <v>-1.8008959999999998</v>
      </c>
    </row>
    <row r="2796" spans="1:49" x14ac:dyDescent="0.3">
      <c r="A2796" s="1" t="s">
        <v>40</v>
      </c>
      <c r="B2796" s="1">
        <v>136</v>
      </c>
      <c r="C2796" s="1">
        <v>91</v>
      </c>
      <c r="D2796" s="1">
        <v>-5.9778830000000003</v>
      </c>
      <c r="E2796" s="1">
        <v>-7.888547</v>
      </c>
      <c r="F2796" s="1">
        <v>-8.0711689999999994</v>
      </c>
      <c r="G2796" s="1">
        <v>-8.0321459999999991</v>
      </c>
      <c r="H2796" s="1">
        <v>-8.1613179999999996</v>
      </c>
      <c r="I2796" s="1">
        <v>-5.4803290000000002</v>
      </c>
      <c r="J2796" s="1">
        <v>5.6215210000000004</v>
      </c>
      <c r="K2796" s="1">
        <v>7.9019050000000002</v>
      </c>
      <c r="L2796" s="1">
        <v>7.4695179999999999</v>
      </c>
      <c r="M2796" s="1">
        <v>7.3360830000000004</v>
      </c>
      <c r="N2796" s="1">
        <v>7.4547129999999999</v>
      </c>
      <c r="O2796" s="1">
        <v>6.1963140000000001</v>
      </c>
      <c r="T2796" s="1">
        <v>-4.553947</v>
      </c>
      <c r="U2796" s="1">
        <v>-7.553947</v>
      </c>
      <c r="V2796" s="1">
        <v>-8.0539470000000009</v>
      </c>
      <c r="W2796" s="1">
        <v>-8.0539470000000009</v>
      </c>
      <c r="X2796" s="1">
        <v>-7.053947</v>
      </c>
      <c r="Y2796" s="1">
        <v>-4.7163950000000003</v>
      </c>
      <c r="Z2796" s="1">
        <v>3.7836050000000001</v>
      </c>
      <c r="AA2796" s="1">
        <v>7.196053</v>
      </c>
      <c r="AB2796" s="1">
        <v>7.946053</v>
      </c>
      <c r="AC2796" s="1">
        <v>7.696053</v>
      </c>
      <c r="AD2796" s="1">
        <v>6.696053</v>
      </c>
      <c r="AE2796" s="1">
        <v>4.3585010000000004</v>
      </c>
      <c r="AI2796" s="1" t="s">
        <v>40</v>
      </c>
      <c r="AJ2796" s="1">
        <v>136</v>
      </c>
      <c r="AK2796" s="1">
        <v>91</v>
      </c>
      <c r="AL2796">
        <f t="shared" si="540"/>
        <v>-1.4239360000000003</v>
      </c>
      <c r="AM2796">
        <f t="shared" si="541"/>
        <v>-0.33460000000000001</v>
      </c>
      <c r="AN2796">
        <f t="shared" si="542"/>
        <v>-1.7221999999998516E-2</v>
      </c>
      <c r="AO2796">
        <f t="shared" si="543"/>
        <v>2.1801000000001736E-2</v>
      </c>
      <c r="AP2796">
        <f t="shared" si="544"/>
        <v>-1.1073709999999997</v>
      </c>
      <c r="AQ2796">
        <f t="shared" si="545"/>
        <v>-0.76393399999999989</v>
      </c>
      <c r="AR2796">
        <f t="shared" si="546"/>
        <v>-1.8379160000000003</v>
      </c>
      <c r="AS2796">
        <f t="shared" si="547"/>
        <v>-0.70585200000000015</v>
      </c>
      <c r="AT2796">
        <f t="shared" si="548"/>
        <v>0.47653500000000015</v>
      </c>
      <c r="AU2796">
        <f t="shared" si="549"/>
        <v>0.35996999999999968</v>
      </c>
      <c r="AV2796">
        <f t="shared" si="550"/>
        <v>-0.75865999999999989</v>
      </c>
      <c r="AW2796">
        <f t="shared" si="551"/>
        <v>-1.8378129999999997</v>
      </c>
    </row>
    <row r="2797" spans="1:49" x14ac:dyDescent="0.3">
      <c r="A2797" s="1" t="s">
        <v>41</v>
      </c>
      <c r="B2797" s="1">
        <v>137</v>
      </c>
      <c r="C2797" s="1">
        <v>93</v>
      </c>
      <c r="D2797" s="1">
        <v>-6.0384820000000001</v>
      </c>
      <c r="E2797" s="1">
        <v>-7.8408150000000001</v>
      </c>
      <c r="F2797" s="1">
        <v>-8.0166529999999998</v>
      </c>
      <c r="G2797" s="1">
        <v>-8.0008269999999992</v>
      </c>
      <c r="H2797" s="1">
        <v>-8.1584559999999993</v>
      </c>
      <c r="I2797" s="1">
        <v>-5.538856</v>
      </c>
      <c r="J2797" s="1">
        <v>5.6410289999999996</v>
      </c>
      <c r="K2797" s="1">
        <v>7.9199070000000003</v>
      </c>
      <c r="L2797" s="1">
        <v>7.4613940000000003</v>
      </c>
      <c r="M2797" s="1">
        <v>7.3619560000000002</v>
      </c>
      <c r="N2797" s="1">
        <v>7.4540050000000004</v>
      </c>
      <c r="O2797" s="1">
        <v>6.2070169999999996</v>
      </c>
      <c r="T2797" s="1">
        <v>-4.6010730000000004</v>
      </c>
      <c r="U2797" s="1">
        <v>-7.6010730000000004</v>
      </c>
      <c r="V2797" s="1">
        <v>-8.1010720000000003</v>
      </c>
      <c r="W2797" s="1">
        <v>-8.0133410000000005</v>
      </c>
      <c r="X2797" s="1">
        <v>-7.1010730000000004</v>
      </c>
      <c r="Y2797" s="1">
        <v>-4.7633400000000004</v>
      </c>
      <c r="Z2797" s="1">
        <v>3.9866600000000001</v>
      </c>
      <c r="AA2797" s="1">
        <v>7.3989269999999996</v>
      </c>
      <c r="AB2797" s="1">
        <v>7.8989269999999996</v>
      </c>
      <c r="AC2797" s="1">
        <v>7.6489269999999996</v>
      </c>
      <c r="AD2797" s="1">
        <v>6.8989269999999996</v>
      </c>
      <c r="AE2797" s="1">
        <v>4.3111949999999997</v>
      </c>
      <c r="AI2797" s="1" t="s">
        <v>41</v>
      </c>
      <c r="AJ2797" s="1">
        <v>137</v>
      </c>
      <c r="AK2797" s="1">
        <v>93</v>
      </c>
      <c r="AL2797">
        <f t="shared" si="540"/>
        <v>-1.4374089999999997</v>
      </c>
      <c r="AM2797">
        <f t="shared" si="541"/>
        <v>-0.23974199999999968</v>
      </c>
      <c r="AN2797">
        <f t="shared" si="542"/>
        <v>8.4419000000000466E-2</v>
      </c>
      <c r="AO2797">
        <f t="shared" si="543"/>
        <v>1.2514000000001246E-2</v>
      </c>
      <c r="AP2797">
        <f t="shared" si="544"/>
        <v>-1.0573829999999989</v>
      </c>
      <c r="AQ2797">
        <f t="shared" si="545"/>
        <v>-0.77551599999999965</v>
      </c>
      <c r="AR2797">
        <f t="shared" si="546"/>
        <v>-1.6543689999999995</v>
      </c>
      <c r="AS2797">
        <f t="shared" si="547"/>
        <v>-0.52098000000000066</v>
      </c>
      <c r="AT2797">
        <f t="shared" si="548"/>
        <v>0.43753299999999928</v>
      </c>
      <c r="AU2797">
        <f t="shared" si="549"/>
        <v>0.28697099999999942</v>
      </c>
      <c r="AV2797">
        <f t="shared" si="550"/>
        <v>-0.55507800000000085</v>
      </c>
      <c r="AW2797">
        <f t="shared" si="551"/>
        <v>-1.8958219999999999</v>
      </c>
    </row>
    <row r="2798" spans="1:49" x14ac:dyDescent="0.3">
      <c r="A2798" s="1" t="s">
        <v>40</v>
      </c>
      <c r="B2798" s="1">
        <v>138</v>
      </c>
      <c r="C2798" s="1">
        <v>95</v>
      </c>
      <c r="D2798" s="1">
        <v>-6.0854020000000002</v>
      </c>
      <c r="E2798" s="1">
        <v>-7.8235710000000003</v>
      </c>
      <c r="F2798" s="1">
        <v>-8.0172000000000008</v>
      </c>
      <c r="G2798" s="1">
        <v>-8.0091239999999999</v>
      </c>
      <c r="H2798" s="1">
        <v>-8.1719679999999997</v>
      </c>
      <c r="I2798" s="1">
        <v>-5.6061030000000001</v>
      </c>
      <c r="J2798" s="1">
        <v>5.702941</v>
      </c>
      <c r="K2798" s="1">
        <v>7.9659750000000003</v>
      </c>
      <c r="L2798" s="1">
        <v>7.4893380000000001</v>
      </c>
      <c r="M2798" s="1">
        <v>7.406155</v>
      </c>
      <c r="N2798" s="1">
        <v>7.4813700000000001</v>
      </c>
      <c r="O2798" s="1">
        <v>6.2432889999999999</v>
      </c>
      <c r="T2798" s="1">
        <v>-4.4763400000000004</v>
      </c>
      <c r="U2798" s="1">
        <v>-7.6384449999999999</v>
      </c>
      <c r="V2798" s="1">
        <v>-8.1384450000000008</v>
      </c>
      <c r="W2798" s="1">
        <v>-8.0505499999999994</v>
      </c>
      <c r="X2798" s="1">
        <v>-7.1384449999999999</v>
      </c>
      <c r="Y2798" s="1">
        <v>-4.6384449999999999</v>
      </c>
      <c r="Z2798" s="1">
        <v>3.9494500000000001</v>
      </c>
      <c r="AA2798" s="1">
        <v>7.3615550000000001</v>
      </c>
      <c r="AB2798" s="1">
        <v>7.8615550000000001</v>
      </c>
      <c r="AC2798" s="1">
        <v>7.7736599999999996</v>
      </c>
      <c r="AD2798" s="1">
        <v>6.8615550000000001</v>
      </c>
      <c r="AE2798" s="1">
        <v>4.2736599999999996</v>
      </c>
      <c r="AI2798" s="1" t="s">
        <v>40</v>
      </c>
      <c r="AJ2798" s="1">
        <v>138</v>
      </c>
      <c r="AK2798" s="1">
        <v>95</v>
      </c>
      <c r="AL2798">
        <f t="shared" si="540"/>
        <v>-1.6090619999999998</v>
      </c>
      <c r="AM2798">
        <f t="shared" si="541"/>
        <v>-0.18512600000000035</v>
      </c>
      <c r="AN2798">
        <f t="shared" si="542"/>
        <v>0.12124500000000005</v>
      </c>
      <c r="AO2798">
        <f t="shared" si="543"/>
        <v>4.1425999999999519E-2</v>
      </c>
      <c r="AP2798">
        <f t="shared" si="544"/>
        <v>-1.0335229999999997</v>
      </c>
      <c r="AQ2798">
        <f t="shared" si="545"/>
        <v>-0.96765800000000013</v>
      </c>
      <c r="AR2798">
        <f t="shared" si="546"/>
        <v>-1.7534909999999999</v>
      </c>
      <c r="AS2798">
        <f t="shared" si="547"/>
        <v>-0.60442000000000018</v>
      </c>
      <c r="AT2798">
        <f t="shared" si="548"/>
        <v>0.37221700000000002</v>
      </c>
      <c r="AU2798">
        <f t="shared" si="549"/>
        <v>0.36750499999999953</v>
      </c>
      <c r="AV2798">
        <f t="shared" si="550"/>
        <v>-0.619815</v>
      </c>
      <c r="AW2798">
        <f t="shared" si="551"/>
        <v>-1.9696290000000003</v>
      </c>
    </row>
    <row r="2799" spans="1:49" x14ac:dyDescent="0.3">
      <c r="A2799" s="1" t="s">
        <v>40</v>
      </c>
      <c r="B2799" s="1">
        <v>139</v>
      </c>
      <c r="C2799" s="1">
        <v>97</v>
      </c>
      <c r="D2799" s="1">
        <v>-6.1022429999999996</v>
      </c>
      <c r="E2799" s="1">
        <v>-7.8119649999999998</v>
      </c>
      <c r="F2799" s="1">
        <v>-8.0067710000000005</v>
      </c>
      <c r="G2799" s="1">
        <v>-8.0046269999999993</v>
      </c>
      <c r="H2799" s="1">
        <v>-8.1934319999999996</v>
      </c>
      <c r="I2799" s="1">
        <v>-5.6582369999999997</v>
      </c>
      <c r="J2799" s="1">
        <v>5.761927</v>
      </c>
      <c r="K2799" s="1">
        <v>7.9780160000000002</v>
      </c>
      <c r="L2799" s="1">
        <v>7.4847520000000003</v>
      </c>
      <c r="M2799" s="1">
        <v>7.4408849999999997</v>
      </c>
      <c r="N2799" s="1">
        <v>7.5031330000000001</v>
      </c>
      <c r="O2799" s="1">
        <v>6.3083580000000001</v>
      </c>
      <c r="T2799" s="1">
        <v>-4.4160259999999996</v>
      </c>
      <c r="U2799" s="1">
        <v>-7.6660259999999996</v>
      </c>
      <c r="V2799" s="1">
        <v>-8.1660260000000005</v>
      </c>
      <c r="W2799" s="1">
        <v>-8.077985</v>
      </c>
      <c r="X2799" s="1">
        <v>-7.1660259999999996</v>
      </c>
      <c r="Y2799" s="1">
        <v>-4.577985</v>
      </c>
      <c r="Z2799" s="1">
        <v>3.922015</v>
      </c>
      <c r="AA2799" s="1">
        <v>7.3339740000000004</v>
      </c>
      <c r="AB2799" s="1">
        <v>7.8339740000000004</v>
      </c>
      <c r="AC2799" s="1">
        <v>7.745933</v>
      </c>
      <c r="AD2799" s="1">
        <v>6.8339740000000004</v>
      </c>
      <c r="AE2799" s="1">
        <v>4.245933</v>
      </c>
      <c r="AI2799" s="1" t="s">
        <v>40</v>
      </c>
      <c r="AJ2799" s="1">
        <v>139</v>
      </c>
      <c r="AK2799" s="1">
        <v>97</v>
      </c>
      <c r="AL2799">
        <f t="shared" si="540"/>
        <v>-1.6862170000000001</v>
      </c>
      <c r="AM2799">
        <f t="shared" si="541"/>
        <v>-0.14593900000000026</v>
      </c>
      <c r="AN2799">
        <f t="shared" si="542"/>
        <v>0.15925499999999992</v>
      </c>
      <c r="AO2799">
        <f t="shared" si="543"/>
        <v>7.33580000000007E-2</v>
      </c>
      <c r="AP2799">
        <f t="shared" si="544"/>
        <v>-1.027406</v>
      </c>
      <c r="AQ2799">
        <f t="shared" si="545"/>
        <v>-1.0802519999999998</v>
      </c>
      <c r="AR2799">
        <f t="shared" si="546"/>
        <v>-1.839912</v>
      </c>
      <c r="AS2799">
        <f t="shared" si="547"/>
        <v>-0.64404199999999978</v>
      </c>
      <c r="AT2799">
        <f t="shared" si="548"/>
        <v>0.34922200000000014</v>
      </c>
      <c r="AU2799">
        <f t="shared" si="549"/>
        <v>0.30504800000000021</v>
      </c>
      <c r="AV2799">
        <f t="shared" si="550"/>
        <v>-0.66915899999999962</v>
      </c>
      <c r="AW2799">
        <f t="shared" si="551"/>
        <v>-2.0624250000000002</v>
      </c>
    </row>
    <row r="2800" spans="1:49" x14ac:dyDescent="0.3">
      <c r="A2800" s="1" t="s">
        <v>40</v>
      </c>
      <c r="B2800" s="1">
        <v>140</v>
      </c>
      <c r="C2800" s="1">
        <v>99</v>
      </c>
      <c r="D2800" s="1">
        <v>-6.1374909999999998</v>
      </c>
      <c r="E2800" s="1">
        <v>-7.7917519999999998</v>
      </c>
      <c r="F2800" s="1">
        <v>-7.9766139999999996</v>
      </c>
      <c r="G2800" s="1">
        <v>-7.9812770000000004</v>
      </c>
      <c r="H2800" s="1">
        <v>-8.1985600000000005</v>
      </c>
      <c r="I2800" s="1">
        <v>-5.7325489999999997</v>
      </c>
      <c r="J2800" s="1">
        <v>5.8164069999999999</v>
      </c>
      <c r="K2800" s="1">
        <v>8.02468</v>
      </c>
      <c r="L2800" s="1">
        <v>7.5361989999999999</v>
      </c>
      <c r="M2800" s="1">
        <v>7.5145559999999998</v>
      </c>
      <c r="N2800" s="1">
        <v>7.5189870000000001</v>
      </c>
      <c r="O2800" s="1">
        <v>6.3348740000000001</v>
      </c>
      <c r="T2800" s="1">
        <v>-4.2719589999999998</v>
      </c>
      <c r="U2800" s="1">
        <v>-7.6837910000000003</v>
      </c>
      <c r="V2800" s="1">
        <v>-8.1837909999999994</v>
      </c>
      <c r="W2800" s="1">
        <v>-8.0956220000000005</v>
      </c>
      <c r="X2800" s="1">
        <v>-7.1837910000000003</v>
      </c>
      <c r="Y2800" s="1">
        <v>-4.5956219999999997</v>
      </c>
      <c r="Z2800" s="1">
        <v>3.9043779999999999</v>
      </c>
      <c r="AA2800" s="1">
        <v>7.5662089999999997</v>
      </c>
      <c r="AB2800" s="1">
        <v>7.8162089999999997</v>
      </c>
      <c r="AC2800" s="1">
        <v>7.8162089999999997</v>
      </c>
      <c r="AD2800" s="1">
        <v>6.9780410000000002</v>
      </c>
      <c r="AE2800" s="1">
        <v>4.3162089999999997</v>
      </c>
      <c r="AI2800" s="1" t="s">
        <v>40</v>
      </c>
      <c r="AJ2800" s="1">
        <v>140</v>
      </c>
      <c r="AK2800" s="1">
        <v>99</v>
      </c>
      <c r="AL2800">
        <f t="shared" si="540"/>
        <v>-1.865532</v>
      </c>
      <c r="AM2800">
        <f t="shared" si="541"/>
        <v>-0.10796099999999953</v>
      </c>
      <c r="AN2800">
        <f t="shared" si="542"/>
        <v>0.20717699999999972</v>
      </c>
      <c r="AO2800">
        <f t="shared" si="543"/>
        <v>0.11434500000000014</v>
      </c>
      <c r="AP2800">
        <f t="shared" si="544"/>
        <v>-1.0147690000000003</v>
      </c>
      <c r="AQ2800">
        <f t="shared" si="545"/>
        <v>-1.136927</v>
      </c>
      <c r="AR2800">
        <f t="shared" si="546"/>
        <v>-1.912029</v>
      </c>
      <c r="AS2800">
        <f t="shared" si="547"/>
        <v>-0.45847100000000029</v>
      </c>
      <c r="AT2800">
        <f t="shared" si="548"/>
        <v>0.28000999999999987</v>
      </c>
      <c r="AU2800">
        <f t="shared" si="549"/>
        <v>0.30165299999999995</v>
      </c>
      <c r="AV2800">
        <f t="shared" si="550"/>
        <v>-0.54094599999999993</v>
      </c>
      <c r="AW2800">
        <f t="shared" si="551"/>
        <v>-2.0186650000000004</v>
      </c>
    </row>
    <row r="2801" spans="1:49" x14ac:dyDescent="0.3">
      <c r="A2801" s="1" t="s">
        <v>40</v>
      </c>
      <c r="B2801" s="1">
        <v>141</v>
      </c>
      <c r="C2801" s="1">
        <v>101</v>
      </c>
      <c r="D2801" s="1">
        <v>-6.1724959999999998</v>
      </c>
      <c r="E2801" s="1">
        <v>-7.8115649999999999</v>
      </c>
      <c r="F2801" s="1">
        <v>-8.0208829999999995</v>
      </c>
      <c r="G2801" s="1">
        <v>-8.0251979999999996</v>
      </c>
      <c r="H2801" s="1">
        <v>-8.208539</v>
      </c>
      <c r="I2801" s="1">
        <v>-5.8067650000000004</v>
      </c>
      <c r="J2801" s="1">
        <v>5.8791320000000002</v>
      </c>
      <c r="K2801" s="1">
        <v>8.0623079999999998</v>
      </c>
      <c r="L2801" s="1">
        <v>7.5655169999999998</v>
      </c>
      <c r="M2801" s="1">
        <v>7.570538</v>
      </c>
      <c r="N2801" s="1">
        <v>7.5433250000000003</v>
      </c>
      <c r="O2801" s="1">
        <v>6.3659590000000001</v>
      </c>
      <c r="T2801" s="1">
        <v>-4.2800039999999999</v>
      </c>
      <c r="U2801" s="1">
        <v>-7.6917260000000001</v>
      </c>
      <c r="V2801" s="1">
        <v>-8.1917259999999992</v>
      </c>
      <c r="W2801" s="1">
        <v>-8.1034469999999992</v>
      </c>
      <c r="X2801" s="1">
        <v>-7.1917260000000001</v>
      </c>
      <c r="Y2801" s="1">
        <v>-4.6034470000000001</v>
      </c>
      <c r="Z2801" s="1">
        <v>3.8965529999999999</v>
      </c>
      <c r="AA2801" s="1">
        <v>7.5582739999999999</v>
      </c>
      <c r="AB2801" s="1">
        <v>8.0582740000000008</v>
      </c>
      <c r="AC2801" s="1">
        <v>7.8082739999999999</v>
      </c>
      <c r="AD2801" s="1">
        <v>7.0582739999999999</v>
      </c>
      <c r="AE2801" s="1">
        <v>4.4699960000000001</v>
      </c>
      <c r="AI2801" s="1" t="s">
        <v>40</v>
      </c>
      <c r="AJ2801" s="1">
        <v>141</v>
      </c>
      <c r="AK2801" s="1">
        <v>101</v>
      </c>
      <c r="AL2801">
        <f t="shared" si="540"/>
        <v>-1.8924919999999998</v>
      </c>
      <c r="AM2801">
        <f t="shared" si="541"/>
        <v>-0.11983899999999981</v>
      </c>
      <c r="AN2801">
        <f t="shared" si="542"/>
        <v>0.17084299999999963</v>
      </c>
      <c r="AO2801">
        <f t="shared" si="543"/>
        <v>7.8248999999999569E-2</v>
      </c>
      <c r="AP2801">
        <f t="shared" si="544"/>
        <v>-1.016813</v>
      </c>
      <c r="AQ2801">
        <f t="shared" si="545"/>
        <v>-1.2033180000000003</v>
      </c>
      <c r="AR2801">
        <f t="shared" si="546"/>
        <v>-1.9825790000000003</v>
      </c>
      <c r="AS2801">
        <f t="shared" si="547"/>
        <v>-0.50403399999999987</v>
      </c>
      <c r="AT2801">
        <f t="shared" si="548"/>
        <v>0.492757000000001</v>
      </c>
      <c r="AU2801">
        <f t="shared" si="549"/>
        <v>0.23773599999999995</v>
      </c>
      <c r="AV2801">
        <f t="shared" si="550"/>
        <v>-0.48505100000000034</v>
      </c>
      <c r="AW2801">
        <f t="shared" si="551"/>
        <v>-1.8959630000000001</v>
      </c>
    </row>
    <row r="2802" spans="1:49" x14ac:dyDescent="0.3">
      <c r="A2802" s="1" t="s">
        <v>40</v>
      </c>
      <c r="B2802" s="1">
        <v>142</v>
      </c>
      <c r="C2802" s="1">
        <v>103</v>
      </c>
      <c r="D2802" s="1">
        <v>-6.2089860000000003</v>
      </c>
      <c r="E2802" s="1">
        <v>-7.8616780000000004</v>
      </c>
      <c r="F2802" s="1">
        <v>-8.0690670000000004</v>
      </c>
      <c r="G2802" s="1">
        <v>-8.0697980000000005</v>
      </c>
      <c r="H2802" s="1">
        <v>-8.2350860000000008</v>
      </c>
      <c r="I2802" s="1">
        <v>-5.887486</v>
      </c>
      <c r="J2802" s="1">
        <v>5.9157539999999997</v>
      </c>
      <c r="K2802" s="1">
        <v>8.0970169999999992</v>
      </c>
      <c r="L2802" s="1">
        <v>7.5931329999999999</v>
      </c>
      <c r="M2802" s="1">
        <v>7.6332950000000004</v>
      </c>
      <c r="N2802" s="1">
        <v>7.5786519999999999</v>
      </c>
      <c r="O2802" s="1">
        <v>6.4040059999999999</v>
      </c>
      <c r="T2802" s="1">
        <v>-4.2843780000000002</v>
      </c>
      <c r="U2802" s="1">
        <v>-7.696008</v>
      </c>
      <c r="V2802" s="1">
        <v>-8.1960080000000008</v>
      </c>
      <c r="W2802" s="1">
        <v>-8.1076370000000004</v>
      </c>
      <c r="X2802" s="1">
        <v>-7.196008</v>
      </c>
      <c r="Y2802" s="1">
        <v>-4.6076370000000004</v>
      </c>
      <c r="Z2802" s="1">
        <v>3.892363</v>
      </c>
      <c r="AA2802" s="1">
        <v>7.553992</v>
      </c>
      <c r="AB2802" s="1">
        <v>8.0539919999999992</v>
      </c>
      <c r="AC2802" s="1">
        <v>7.803992</v>
      </c>
      <c r="AD2802" s="1">
        <v>7.053992</v>
      </c>
      <c r="AE2802" s="1">
        <v>4.4656219999999998</v>
      </c>
      <c r="AI2802" s="1" t="s">
        <v>40</v>
      </c>
      <c r="AJ2802" s="1">
        <v>142</v>
      </c>
      <c r="AK2802" s="1">
        <v>103</v>
      </c>
      <c r="AL2802">
        <f t="shared" si="540"/>
        <v>-1.9246080000000001</v>
      </c>
      <c r="AM2802">
        <f t="shared" si="541"/>
        <v>-0.16567000000000043</v>
      </c>
      <c r="AN2802">
        <f t="shared" si="542"/>
        <v>0.12694100000000041</v>
      </c>
      <c r="AO2802">
        <f t="shared" si="543"/>
        <v>3.7838999999999956E-2</v>
      </c>
      <c r="AP2802">
        <f t="shared" si="544"/>
        <v>-1.0390780000000008</v>
      </c>
      <c r="AQ2802">
        <f t="shared" si="545"/>
        <v>-1.2798489999999996</v>
      </c>
      <c r="AR2802">
        <f t="shared" si="546"/>
        <v>-2.0233909999999997</v>
      </c>
      <c r="AS2802">
        <f t="shared" si="547"/>
        <v>-0.5430249999999992</v>
      </c>
      <c r="AT2802">
        <f t="shared" si="548"/>
        <v>0.46085899999999924</v>
      </c>
      <c r="AU2802">
        <f t="shared" si="549"/>
        <v>0.17069699999999965</v>
      </c>
      <c r="AV2802">
        <f t="shared" si="550"/>
        <v>-0.5246599999999999</v>
      </c>
      <c r="AW2802">
        <f t="shared" si="551"/>
        <v>-1.9383840000000001</v>
      </c>
    </row>
    <row r="2803" spans="1:49" x14ac:dyDescent="0.3">
      <c r="A2803" s="1" t="s">
        <v>40</v>
      </c>
      <c r="B2803" s="1">
        <v>143</v>
      </c>
      <c r="C2803" s="1">
        <v>105</v>
      </c>
      <c r="D2803" s="1">
        <v>-6.2653530000000002</v>
      </c>
      <c r="E2803" s="1">
        <v>-7.9122000000000003</v>
      </c>
      <c r="F2803" s="1">
        <v>-8.1256199999999996</v>
      </c>
      <c r="G2803" s="1">
        <v>-8.1334619999999997</v>
      </c>
      <c r="H2803" s="1">
        <v>-8.2825629999999997</v>
      </c>
      <c r="I2803" s="1">
        <v>-5.9910059999999996</v>
      </c>
      <c r="J2803" s="1">
        <v>5.9538000000000002</v>
      </c>
      <c r="K2803" s="1">
        <v>8.0979290000000006</v>
      </c>
      <c r="L2803" s="1">
        <v>7.5908329999999999</v>
      </c>
      <c r="M2803" s="1">
        <v>7.6582559999999997</v>
      </c>
      <c r="N2803" s="1">
        <v>7.5863079999999998</v>
      </c>
      <c r="O2803" s="1">
        <v>6.4413790000000004</v>
      </c>
      <c r="T2803" s="1">
        <v>-4.2865820000000001</v>
      </c>
      <c r="U2803" s="1">
        <v>-7.6981380000000001</v>
      </c>
      <c r="V2803" s="1">
        <v>-8.1981380000000001</v>
      </c>
      <c r="W2803" s="1">
        <v>-8.1096939999999993</v>
      </c>
      <c r="X2803" s="1">
        <v>-7.1981380000000001</v>
      </c>
      <c r="Y2803" s="1">
        <v>-4.6096940000000002</v>
      </c>
      <c r="Z2803" s="1">
        <v>4.1403059999999998</v>
      </c>
      <c r="AA2803" s="1">
        <v>7.5518619999999999</v>
      </c>
      <c r="AB2803" s="1">
        <v>8.0518619999999999</v>
      </c>
      <c r="AC2803" s="1">
        <v>7.8018619999999999</v>
      </c>
      <c r="AD2803" s="1">
        <v>7.0518619999999999</v>
      </c>
      <c r="AE2803" s="1">
        <v>4.4634179999999999</v>
      </c>
      <c r="AI2803" s="1" t="s">
        <v>40</v>
      </c>
      <c r="AJ2803" s="1">
        <v>143</v>
      </c>
      <c r="AK2803" s="1">
        <v>105</v>
      </c>
      <c r="AL2803">
        <f t="shared" si="540"/>
        <v>-1.9787710000000001</v>
      </c>
      <c r="AM2803">
        <f t="shared" si="541"/>
        <v>-0.2140620000000002</v>
      </c>
      <c r="AN2803">
        <f t="shared" si="542"/>
        <v>7.2518000000000526E-2</v>
      </c>
      <c r="AO2803">
        <f t="shared" si="543"/>
        <v>-2.3768000000000455E-2</v>
      </c>
      <c r="AP2803">
        <f t="shared" si="544"/>
        <v>-1.0844249999999995</v>
      </c>
      <c r="AQ2803">
        <f t="shared" si="545"/>
        <v>-1.3813119999999994</v>
      </c>
      <c r="AR2803">
        <f t="shared" si="546"/>
        <v>-1.8134940000000004</v>
      </c>
      <c r="AS2803">
        <f t="shared" si="547"/>
        <v>-0.54606700000000075</v>
      </c>
      <c r="AT2803">
        <f t="shared" si="548"/>
        <v>0.46102899999999991</v>
      </c>
      <c r="AU2803">
        <f t="shared" si="549"/>
        <v>0.14360600000000012</v>
      </c>
      <c r="AV2803">
        <f t="shared" si="550"/>
        <v>-0.53444599999999998</v>
      </c>
      <c r="AW2803">
        <f t="shared" si="551"/>
        <v>-1.9779610000000005</v>
      </c>
    </row>
    <row r="2804" spans="1:49" x14ac:dyDescent="0.3">
      <c r="A2804" s="1" t="s">
        <v>40</v>
      </c>
      <c r="B2804" s="1">
        <v>144</v>
      </c>
      <c r="C2804" s="1">
        <v>107</v>
      </c>
      <c r="D2804" s="1">
        <v>-6.3035860000000001</v>
      </c>
      <c r="E2804" s="1">
        <v>-7.9364590000000002</v>
      </c>
      <c r="F2804" s="1">
        <v>-8.1592610000000008</v>
      </c>
      <c r="G2804" s="1">
        <v>-8.1744299999999992</v>
      </c>
      <c r="H2804" s="1">
        <v>-8.3109870000000008</v>
      </c>
      <c r="I2804" s="1">
        <v>-6.071377</v>
      </c>
      <c r="J2804" s="1">
        <v>5.9884519999999997</v>
      </c>
      <c r="K2804" s="1">
        <v>8.0995480000000004</v>
      </c>
      <c r="L2804" s="1">
        <v>7.6295510000000002</v>
      </c>
      <c r="M2804" s="1">
        <v>7.6995740000000001</v>
      </c>
      <c r="N2804" s="1">
        <v>7.5886940000000003</v>
      </c>
      <c r="O2804" s="1">
        <v>6.45261</v>
      </c>
      <c r="T2804" s="1">
        <v>-4.2789339999999996</v>
      </c>
      <c r="U2804" s="1">
        <v>-7.6904339999999998</v>
      </c>
      <c r="V2804" s="1">
        <v>-8.1904339999999998</v>
      </c>
      <c r="W2804" s="1">
        <v>-8.101934</v>
      </c>
      <c r="X2804" s="1">
        <v>-7.1904339999999998</v>
      </c>
      <c r="Y2804" s="1">
        <v>-4.601934</v>
      </c>
      <c r="Z2804" s="1">
        <v>4.148066</v>
      </c>
      <c r="AA2804" s="1">
        <v>7.5595660000000002</v>
      </c>
      <c r="AB2804" s="1">
        <v>8.0595660000000002</v>
      </c>
      <c r="AC2804" s="1">
        <v>7.8095660000000002</v>
      </c>
      <c r="AD2804" s="1">
        <v>7.0595660000000002</v>
      </c>
      <c r="AE2804" s="1">
        <v>4.4710660000000004</v>
      </c>
      <c r="AI2804" s="1" t="s">
        <v>40</v>
      </c>
      <c r="AJ2804" s="1">
        <v>144</v>
      </c>
      <c r="AK2804" s="1">
        <v>107</v>
      </c>
      <c r="AL2804">
        <f t="shared" si="540"/>
        <v>-2.0246520000000006</v>
      </c>
      <c r="AM2804">
        <f t="shared" si="541"/>
        <v>-0.24602500000000038</v>
      </c>
      <c r="AN2804">
        <f t="shared" si="542"/>
        <v>3.1172999999999007E-2</v>
      </c>
      <c r="AO2804">
        <f t="shared" si="543"/>
        <v>-7.2495999999999228E-2</v>
      </c>
      <c r="AP2804">
        <f t="shared" si="544"/>
        <v>-1.120553000000001</v>
      </c>
      <c r="AQ2804">
        <f t="shared" si="545"/>
        <v>-1.4694430000000001</v>
      </c>
      <c r="AR2804">
        <f t="shared" si="546"/>
        <v>-1.8403859999999996</v>
      </c>
      <c r="AS2804">
        <f t="shared" si="547"/>
        <v>-0.53998200000000018</v>
      </c>
      <c r="AT2804">
        <f t="shared" si="548"/>
        <v>0.43001500000000004</v>
      </c>
      <c r="AU2804">
        <f t="shared" si="549"/>
        <v>0.10999200000000009</v>
      </c>
      <c r="AV2804">
        <f t="shared" si="550"/>
        <v>-0.52912800000000004</v>
      </c>
      <c r="AW2804">
        <f t="shared" si="551"/>
        <v>-1.9815439999999995</v>
      </c>
    </row>
    <row r="2805" spans="1:49" x14ac:dyDescent="0.3">
      <c r="A2805" s="1" t="s">
        <v>40</v>
      </c>
      <c r="B2805" s="1">
        <v>145</v>
      </c>
      <c r="C2805" s="1">
        <v>109</v>
      </c>
      <c r="D2805" s="1">
        <v>-6.3140229999999997</v>
      </c>
      <c r="E2805" s="1">
        <v>-7.9499950000000004</v>
      </c>
      <c r="F2805" s="1">
        <v>-8.1838730000000002</v>
      </c>
      <c r="G2805" s="1">
        <v>-8.1977820000000001</v>
      </c>
      <c r="H2805" s="1">
        <v>-8.3305769999999999</v>
      </c>
      <c r="I2805" s="1">
        <v>-6.1013719999999996</v>
      </c>
      <c r="J2805" s="1">
        <v>6.0003250000000001</v>
      </c>
      <c r="K2805" s="1">
        <v>8.0729240000000004</v>
      </c>
      <c r="L2805" s="1">
        <v>7.6121379999999998</v>
      </c>
      <c r="M2805" s="1">
        <v>7.684958</v>
      </c>
      <c r="N2805" s="1">
        <v>7.5704479999999998</v>
      </c>
      <c r="O2805" s="1">
        <v>6.4541959999999996</v>
      </c>
      <c r="T2805" s="1">
        <v>-4.2614510000000001</v>
      </c>
      <c r="U2805" s="1">
        <v>-7.7614510000000001</v>
      </c>
      <c r="V2805" s="1">
        <v>-8.1729140000000005</v>
      </c>
      <c r="W2805" s="1">
        <v>-8.1729140000000005</v>
      </c>
      <c r="X2805" s="1">
        <v>-7.1729139999999996</v>
      </c>
      <c r="Y2805" s="1">
        <v>-4.5843769999999999</v>
      </c>
      <c r="Z2805" s="1">
        <v>4.1656230000000001</v>
      </c>
      <c r="AA2805" s="1">
        <v>7.5770860000000004</v>
      </c>
      <c r="AB2805" s="1">
        <v>8.0770859999999995</v>
      </c>
      <c r="AC2805" s="1">
        <v>7.8270860000000004</v>
      </c>
      <c r="AD2805" s="1">
        <v>7.0770860000000004</v>
      </c>
      <c r="AE2805" s="1">
        <v>4.4885489999999999</v>
      </c>
      <c r="AI2805" s="1" t="s">
        <v>40</v>
      </c>
      <c r="AJ2805" s="1">
        <v>145</v>
      </c>
      <c r="AK2805" s="1">
        <v>109</v>
      </c>
      <c r="AL2805">
        <f t="shared" si="540"/>
        <v>-2.0525719999999996</v>
      </c>
      <c r="AM2805">
        <f t="shared" si="541"/>
        <v>-0.18854400000000027</v>
      </c>
      <c r="AN2805">
        <f t="shared" si="542"/>
        <v>-1.0958999999999719E-2</v>
      </c>
      <c r="AO2805">
        <f t="shared" si="543"/>
        <v>-2.4867999999999668E-2</v>
      </c>
      <c r="AP2805">
        <f t="shared" si="544"/>
        <v>-1.1576630000000003</v>
      </c>
      <c r="AQ2805">
        <f t="shared" si="545"/>
        <v>-1.5169949999999996</v>
      </c>
      <c r="AR2805">
        <f t="shared" si="546"/>
        <v>-1.8347020000000001</v>
      </c>
      <c r="AS2805">
        <f t="shared" si="547"/>
        <v>-0.495838</v>
      </c>
      <c r="AT2805">
        <f t="shared" si="548"/>
        <v>0.46494799999999969</v>
      </c>
      <c r="AU2805">
        <f t="shared" si="549"/>
        <v>0.14212800000000048</v>
      </c>
      <c r="AV2805">
        <f t="shared" si="550"/>
        <v>-0.49336199999999941</v>
      </c>
      <c r="AW2805">
        <f t="shared" si="551"/>
        <v>-1.9656469999999997</v>
      </c>
    </row>
    <row r="2806" spans="1:49" x14ac:dyDescent="0.3">
      <c r="A2806" s="1" t="s">
        <v>40</v>
      </c>
      <c r="B2806" s="1">
        <v>146</v>
      </c>
      <c r="C2806" s="1">
        <v>111</v>
      </c>
      <c r="D2806" s="1">
        <v>-6.3715450000000002</v>
      </c>
      <c r="E2806" s="1">
        <v>-8.0051670000000001</v>
      </c>
      <c r="F2806" s="1">
        <v>-8.2457519999999995</v>
      </c>
      <c r="G2806" s="1">
        <v>-8.2500730000000004</v>
      </c>
      <c r="H2806" s="1">
        <v>-8.3545999999999996</v>
      </c>
      <c r="I2806" s="1">
        <v>-6.1470050000000001</v>
      </c>
      <c r="J2806" s="1">
        <v>6.0619399999999999</v>
      </c>
      <c r="K2806" s="1">
        <v>8.1004310000000004</v>
      </c>
      <c r="L2806" s="1">
        <v>7.6409580000000004</v>
      </c>
      <c r="M2806" s="1">
        <v>7.7163120000000003</v>
      </c>
      <c r="N2806" s="1">
        <v>7.6127549999999999</v>
      </c>
      <c r="O2806" s="1">
        <v>6.4877690000000001</v>
      </c>
      <c r="T2806" s="1">
        <v>-4.2341629999999997</v>
      </c>
      <c r="U2806" s="1">
        <v>-7.7341629999999997</v>
      </c>
      <c r="V2806" s="1">
        <v>-8.145607</v>
      </c>
      <c r="W2806" s="1">
        <v>-8.145607</v>
      </c>
      <c r="X2806" s="1">
        <v>-7.145607</v>
      </c>
      <c r="Y2806" s="1">
        <v>-4.5570510000000004</v>
      </c>
      <c r="Z2806" s="1">
        <v>4.1929489999999996</v>
      </c>
      <c r="AA2806" s="1">
        <v>7.604393</v>
      </c>
      <c r="AB2806" s="1">
        <v>7.854393</v>
      </c>
      <c r="AC2806" s="1">
        <v>7.854393</v>
      </c>
      <c r="AD2806" s="1">
        <v>7.104393</v>
      </c>
      <c r="AE2806" s="1">
        <v>4.5158370000000003</v>
      </c>
      <c r="AI2806" s="1" t="s">
        <v>40</v>
      </c>
      <c r="AJ2806" s="1">
        <v>146</v>
      </c>
      <c r="AK2806" s="1">
        <v>111</v>
      </c>
      <c r="AL2806">
        <f t="shared" si="540"/>
        <v>-2.1373820000000006</v>
      </c>
      <c r="AM2806">
        <f t="shared" si="541"/>
        <v>-0.27100400000000047</v>
      </c>
      <c r="AN2806">
        <f t="shared" si="542"/>
        <v>-0.10014499999999948</v>
      </c>
      <c r="AO2806">
        <f t="shared" si="543"/>
        <v>-0.10446600000000039</v>
      </c>
      <c r="AP2806">
        <f t="shared" si="544"/>
        <v>-1.2089929999999995</v>
      </c>
      <c r="AQ2806">
        <f t="shared" si="545"/>
        <v>-1.5899539999999996</v>
      </c>
      <c r="AR2806">
        <f t="shared" si="546"/>
        <v>-1.8689910000000003</v>
      </c>
      <c r="AS2806">
        <f t="shared" si="547"/>
        <v>-0.49603800000000042</v>
      </c>
      <c r="AT2806">
        <f t="shared" si="548"/>
        <v>0.2134349999999996</v>
      </c>
      <c r="AU2806">
        <f t="shared" si="549"/>
        <v>0.13808099999999968</v>
      </c>
      <c r="AV2806">
        <f t="shared" si="550"/>
        <v>-0.50836199999999998</v>
      </c>
      <c r="AW2806">
        <f t="shared" si="551"/>
        <v>-1.9719319999999998</v>
      </c>
    </row>
    <row r="2807" spans="1:49" x14ac:dyDescent="0.3">
      <c r="A2807" s="1" t="s">
        <v>40</v>
      </c>
      <c r="B2807" s="1">
        <v>147</v>
      </c>
      <c r="C2807" s="1">
        <v>113</v>
      </c>
      <c r="D2807" s="1">
        <v>-6.443219</v>
      </c>
      <c r="E2807" s="1">
        <v>-8.0671429999999997</v>
      </c>
      <c r="F2807" s="1">
        <v>-8.3325709999999997</v>
      </c>
      <c r="G2807" s="1">
        <v>-8.3213109999999997</v>
      </c>
      <c r="H2807" s="1">
        <v>-8.3821879999999993</v>
      </c>
      <c r="I2807" s="1">
        <v>-6.2141460000000004</v>
      </c>
      <c r="J2807" s="1">
        <v>6.1570309999999999</v>
      </c>
      <c r="K2807" s="1">
        <v>8.1327169999999995</v>
      </c>
      <c r="L2807" s="1">
        <v>7.6131609999999998</v>
      </c>
      <c r="M2807" s="1">
        <v>7.6857610000000003</v>
      </c>
      <c r="N2807" s="1">
        <v>7.6045249999999998</v>
      </c>
      <c r="O2807" s="1">
        <v>6.4909730000000003</v>
      </c>
      <c r="T2807" s="1">
        <v>-4.1971109999999996</v>
      </c>
      <c r="U2807" s="1">
        <v>-7.6971109999999996</v>
      </c>
      <c r="V2807" s="1">
        <v>-8.1085539999999998</v>
      </c>
      <c r="W2807" s="1">
        <v>-8.1085539999999998</v>
      </c>
      <c r="X2807" s="1">
        <v>-7.1085539999999998</v>
      </c>
      <c r="Y2807" s="1">
        <v>-4.5199980000000002</v>
      </c>
      <c r="Z2807" s="1">
        <v>3.9800019999999998</v>
      </c>
      <c r="AA2807" s="1">
        <v>7.6414460000000002</v>
      </c>
      <c r="AB2807" s="1">
        <v>7.8914460000000002</v>
      </c>
      <c r="AC2807" s="1">
        <v>7.8028890000000004</v>
      </c>
      <c r="AD2807" s="1">
        <v>7.1414460000000002</v>
      </c>
      <c r="AE2807" s="1">
        <v>4.5528890000000004</v>
      </c>
      <c r="AI2807" s="1" t="s">
        <v>40</v>
      </c>
      <c r="AJ2807" s="1">
        <v>147</v>
      </c>
      <c r="AK2807" s="1">
        <v>113</v>
      </c>
      <c r="AL2807">
        <f t="shared" si="540"/>
        <v>-2.2461080000000004</v>
      </c>
      <c r="AM2807">
        <f t="shared" si="541"/>
        <v>-0.37003200000000014</v>
      </c>
      <c r="AN2807">
        <f t="shared" si="542"/>
        <v>-0.22401699999999991</v>
      </c>
      <c r="AO2807">
        <f t="shared" si="543"/>
        <v>-0.21275699999999986</v>
      </c>
      <c r="AP2807">
        <f t="shared" si="544"/>
        <v>-1.2736339999999995</v>
      </c>
      <c r="AQ2807">
        <f t="shared" si="545"/>
        <v>-1.6941480000000002</v>
      </c>
      <c r="AR2807">
        <f t="shared" si="546"/>
        <v>-2.1770290000000001</v>
      </c>
      <c r="AS2807">
        <f t="shared" si="547"/>
        <v>-0.49127099999999935</v>
      </c>
      <c r="AT2807">
        <f t="shared" si="548"/>
        <v>0.27828500000000034</v>
      </c>
      <c r="AU2807">
        <f t="shared" si="549"/>
        <v>0.11712800000000012</v>
      </c>
      <c r="AV2807">
        <f t="shared" si="550"/>
        <v>-0.46307899999999957</v>
      </c>
      <c r="AW2807">
        <f t="shared" si="551"/>
        <v>-1.9380839999999999</v>
      </c>
    </row>
    <row r="2808" spans="1:49" x14ac:dyDescent="0.3">
      <c r="A2808" s="1" t="s">
        <v>40</v>
      </c>
      <c r="B2808" s="1">
        <v>148</v>
      </c>
      <c r="C2808" s="1">
        <v>115</v>
      </c>
      <c r="D2808" s="1">
        <v>-6.4888479999999999</v>
      </c>
      <c r="E2808" s="1">
        <v>-8.1158079999999995</v>
      </c>
      <c r="F2808" s="1">
        <v>-8.3931439999999995</v>
      </c>
      <c r="G2808" s="1">
        <v>-8.3784349999999996</v>
      </c>
      <c r="H2808" s="1">
        <v>-8.4109160000000003</v>
      </c>
      <c r="I2808" s="1">
        <v>-6.2905540000000002</v>
      </c>
      <c r="J2808" s="1">
        <v>6.3410669999999998</v>
      </c>
      <c r="K2808" s="1">
        <v>8.2339359999999999</v>
      </c>
      <c r="L2808" s="1">
        <v>7.7334899999999998</v>
      </c>
      <c r="M2808" s="1">
        <v>7.7414880000000004</v>
      </c>
      <c r="N2808" s="1">
        <v>7.6289129999999998</v>
      </c>
      <c r="O2808" s="1">
        <v>6.5206879999999998</v>
      </c>
      <c r="T2808" s="1">
        <v>-4.3118090000000002</v>
      </c>
      <c r="U2808" s="1">
        <v>-7.6503480000000001</v>
      </c>
      <c r="V2808" s="1">
        <v>-8.0618090000000002</v>
      </c>
      <c r="W2808" s="1">
        <v>-8.0618090000000002</v>
      </c>
      <c r="X2808" s="1">
        <v>-7.2232700000000003</v>
      </c>
      <c r="Y2808" s="1">
        <v>-4.5618090000000002</v>
      </c>
      <c r="Z2808" s="1">
        <v>4.0267299999999997</v>
      </c>
      <c r="AA2808" s="1">
        <v>7.6881909999999998</v>
      </c>
      <c r="AB2808" s="1">
        <v>7.9381909999999998</v>
      </c>
      <c r="AC2808" s="1">
        <v>7.6881909999999998</v>
      </c>
      <c r="AD2808" s="1">
        <v>7.1881909999999998</v>
      </c>
      <c r="AE2808" s="1">
        <v>4.3496519999999999</v>
      </c>
      <c r="AI2808" s="1" t="s">
        <v>40</v>
      </c>
      <c r="AJ2808" s="1">
        <v>148</v>
      </c>
      <c r="AK2808" s="1">
        <v>115</v>
      </c>
      <c r="AL2808">
        <f t="shared" si="540"/>
        <v>-2.1770389999999997</v>
      </c>
      <c r="AM2808">
        <f t="shared" si="541"/>
        <v>-0.46545999999999932</v>
      </c>
      <c r="AN2808">
        <f t="shared" si="542"/>
        <v>-0.33133499999999927</v>
      </c>
      <c r="AO2808">
        <f t="shared" si="543"/>
        <v>-0.31662599999999941</v>
      </c>
      <c r="AP2808">
        <f t="shared" si="544"/>
        <v>-1.187646</v>
      </c>
      <c r="AQ2808">
        <f t="shared" si="545"/>
        <v>-1.728745</v>
      </c>
      <c r="AR2808">
        <f t="shared" si="546"/>
        <v>-2.3143370000000001</v>
      </c>
      <c r="AS2808">
        <f t="shared" si="547"/>
        <v>-0.54574500000000015</v>
      </c>
      <c r="AT2808">
        <f t="shared" si="548"/>
        <v>0.20470100000000002</v>
      </c>
      <c r="AU2808">
        <f t="shared" si="549"/>
        <v>-5.3297000000000594E-2</v>
      </c>
      <c r="AV2808">
        <f t="shared" si="550"/>
        <v>-0.44072200000000006</v>
      </c>
      <c r="AW2808">
        <f t="shared" si="551"/>
        <v>-2.171036</v>
      </c>
    </row>
    <row r="2809" spans="1:49" x14ac:dyDescent="0.3">
      <c r="A2809" s="1" t="s">
        <v>40</v>
      </c>
      <c r="B2809" s="1">
        <v>149</v>
      </c>
      <c r="C2809" s="1">
        <v>117</v>
      </c>
      <c r="D2809" s="1">
        <v>-6.5509729999999999</v>
      </c>
      <c r="E2809" s="1">
        <v>-8.1271360000000001</v>
      </c>
      <c r="F2809" s="1">
        <v>-8.3821539999999999</v>
      </c>
      <c r="G2809" s="1">
        <v>-8.3755740000000003</v>
      </c>
      <c r="H2809" s="1">
        <v>-8.4101719999999993</v>
      </c>
      <c r="I2809" s="1">
        <v>-6.324522</v>
      </c>
      <c r="J2809" s="1">
        <v>6.390142</v>
      </c>
      <c r="K2809" s="1">
        <v>8.2839729999999996</v>
      </c>
      <c r="L2809" s="1">
        <v>7.8404420000000004</v>
      </c>
      <c r="M2809" s="1">
        <v>7.8558430000000001</v>
      </c>
      <c r="N2809" s="1">
        <v>7.6940840000000001</v>
      </c>
      <c r="O2809" s="1">
        <v>6.5630550000000003</v>
      </c>
      <c r="T2809" s="1">
        <v>-4.2967199999999997</v>
      </c>
      <c r="U2809" s="1">
        <v>-7.6352219999999997</v>
      </c>
      <c r="V2809" s="1">
        <v>-8.0467200000000005</v>
      </c>
      <c r="W2809" s="1">
        <v>-8.0467200000000005</v>
      </c>
      <c r="X2809" s="1">
        <v>-7.2967199999999997</v>
      </c>
      <c r="Y2809" s="1">
        <v>-4.5467199999999997</v>
      </c>
      <c r="Z2809" s="1">
        <v>4.0417829999999997</v>
      </c>
      <c r="AA2809" s="1">
        <v>7.7032800000000003</v>
      </c>
      <c r="AB2809" s="1">
        <v>7.9532800000000003</v>
      </c>
      <c r="AC2809" s="1">
        <v>7.7032800000000003</v>
      </c>
      <c r="AD2809" s="1">
        <v>7.2032800000000003</v>
      </c>
      <c r="AE2809" s="1">
        <v>4.3647780000000003</v>
      </c>
      <c r="AI2809" s="1" t="s">
        <v>40</v>
      </c>
      <c r="AJ2809" s="1">
        <v>149</v>
      </c>
      <c r="AK2809" s="1">
        <v>117</v>
      </c>
      <c r="AL2809">
        <f t="shared" si="540"/>
        <v>-2.2542530000000003</v>
      </c>
      <c r="AM2809">
        <f t="shared" si="541"/>
        <v>-0.49191400000000041</v>
      </c>
      <c r="AN2809">
        <f t="shared" si="542"/>
        <v>-0.33543399999999934</v>
      </c>
      <c r="AO2809">
        <f t="shared" si="543"/>
        <v>-0.32885399999999976</v>
      </c>
      <c r="AP2809">
        <f t="shared" si="544"/>
        <v>-1.1134519999999997</v>
      </c>
      <c r="AQ2809">
        <f t="shared" si="545"/>
        <v>-1.7778020000000003</v>
      </c>
      <c r="AR2809">
        <f t="shared" si="546"/>
        <v>-2.3483590000000003</v>
      </c>
      <c r="AS2809">
        <f t="shared" si="547"/>
        <v>-0.58069299999999924</v>
      </c>
      <c r="AT2809">
        <f t="shared" si="548"/>
        <v>0.11283799999999999</v>
      </c>
      <c r="AU2809">
        <f t="shared" si="549"/>
        <v>-0.15256299999999978</v>
      </c>
      <c r="AV2809">
        <f t="shared" si="550"/>
        <v>-0.4908039999999998</v>
      </c>
      <c r="AW2809">
        <f t="shared" si="551"/>
        <v>-2.198277</v>
      </c>
    </row>
    <row r="2810" spans="1:49" x14ac:dyDescent="0.3">
      <c r="A2810" s="1" t="s">
        <v>40</v>
      </c>
      <c r="B2810" s="1">
        <v>150</v>
      </c>
      <c r="C2810" s="1">
        <v>119</v>
      </c>
      <c r="D2810" s="1">
        <v>-6.5261139999999997</v>
      </c>
      <c r="E2810" s="1">
        <v>-8.149661</v>
      </c>
      <c r="F2810" s="1">
        <v>-8.4071079999999991</v>
      </c>
      <c r="G2810" s="1">
        <v>-8.4065790000000007</v>
      </c>
      <c r="H2810" s="1">
        <v>-8.4228860000000001</v>
      </c>
      <c r="I2810" s="1">
        <v>-6.3551690000000001</v>
      </c>
      <c r="J2810" s="1">
        <v>6.439044</v>
      </c>
      <c r="K2810" s="1">
        <v>8.3069140000000008</v>
      </c>
      <c r="L2810" s="1">
        <v>7.9241700000000002</v>
      </c>
      <c r="M2810" s="1">
        <v>7.9285059999999996</v>
      </c>
      <c r="N2810" s="1">
        <v>7.7187219999999996</v>
      </c>
      <c r="O2810" s="1">
        <v>6.5920930000000002</v>
      </c>
      <c r="T2810" s="1">
        <v>-4.3297730000000003</v>
      </c>
      <c r="U2810" s="1">
        <v>-7.668221</v>
      </c>
      <c r="V2810" s="1">
        <v>-8.0797729999999994</v>
      </c>
      <c r="W2810" s="1">
        <v>-8.0797729999999994</v>
      </c>
      <c r="X2810" s="1">
        <v>-7.2413249999999998</v>
      </c>
      <c r="Y2810" s="1">
        <v>-4.4913249999999998</v>
      </c>
      <c r="Z2810" s="1">
        <v>4.0086750000000002</v>
      </c>
      <c r="AA2810" s="1">
        <v>7.6702269999999997</v>
      </c>
      <c r="AB2810" s="1">
        <v>7.9202269999999997</v>
      </c>
      <c r="AC2810" s="1">
        <v>7.6702269999999997</v>
      </c>
      <c r="AD2810" s="1">
        <v>7.1702269999999997</v>
      </c>
      <c r="AE2810" s="1">
        <v>4.331779</v>
      </c>
      <c r="AI2810" s="1" t="s">
        <v>40</v>
      </c>
      <c r="AJ2810" s="1">
        <v>150</v>
      </c>
      <c r="AK2810" s="1">
        <v>119</v>
      </c>
      <c r="AL2810">
        <f t="shared" si="540"/>
        <v>-2.1963409999999994</v>
      </c>
      <c r="AM2810">
        <f t="shared" si="541"/>
        <v>-0.48144000000000009</v>
      </c>
      <c r="AN2810">
        <f t="shared" si="542"/>
        <v>-0.32733499999999971</v>
      </c>
      <c r="AO2810">
        <f t="shared" si="543"/>
        <v>-0.32680600000000126</v>
      </c>
      <c r="AP2810">
        <f t="shared" si="544"/>
        <v>-1.1815610000000003</v>
      </c>
      <c r="AQ2810">
        <f t="shared" si="545"/>
        <v>-1.8638440000000003</v>
      </c>
      <c r="AR2810">
        <f t="shared" si="546"/>
        <v>-2.4303689999999998</v>
      </c>
      <c r="AS2810">
        <f t="shared" si="547"/>
        <v>-0.63668700000000111</v>
      </c>
      <c r="AT2810">
        <f t="shared" si="548"/>
        <v>-3.9430000000004739E-3</v>
      </c>
      <c r="AU2810">
        <f t="shared" si="549"/>
        <v>-0.25827899999999993</v>
      </c>
      <c r="AV2810">
        <f t="shared" si="550"/>
        <v>-0.54849499999999995</v>
      </c>
      <c r="AW2810">
        <f t="shared" si="551"/>
        <v>-2.2603140000000002</v>
      </c>
    </row>
    <row r="2811" spans="1:49" x14ac:dyDescent="0.3">
      <c r="A2811" s="1" t="s">
        <v>40</v>
      </c>
      <c r="B2811" s="1">
        <v>151</v>
      </c>
      <c r="C2811" s="1">
        <v>121</v>
      </c>
      <c r="D2811" s="1">
        <v>-6.476032</v>
      </c>
      <c r="E2811" s="1">
        <v>-8.1391139999999993</v>
      </c>
      <c r="F2811" s="1">
        <v>-8.4351079999999996</v>
      </c>
      <c r="G2811" s="1">
        <v>-8.4378019999999996</v>
      </c>
      <c r="H2811" s="1">
        <v>-8.4145409999999998</v>
      </c>
      <c r="I2811" s="1">
        <v>-6.3712470000000003</v>
      </c>
      <c r="J2811" s="1">
        <v>6.4563519999999999</v>
      </c>
      <c r="K2811" s="1">
        <v>8.3293060000000008</v>
      </c>
      <c r="L2811" s="1">
        <v>8.0157059999999998</v>
      </c>
      <c r="M2811" s="1">
        <v>8.0113610000000008</v>
      </c>
      <c r="N2811" s="1">
        <v>7.7439939999999998</v>
      </c>
      <c r="O2811" s="1">
        <v>6.6274490000000004</v>
      </c>
      <c r="T2811" s="1">
        <v>-4.1914860000000003</v>
      </c>
      <c r="U2811" s="1">
        <v>-7.6914860000000003</v>
      </c>
      <c r="V2811" s="1">
        <v>-8.1031110000000002</v>
      </c>
      <c r="W2811" s="1">
        <v>-8.1031110000000002</v>
      </c>
      <c r="X2811" s="1">
        <v>-7.2647360000000001</v>
      </c>
      <c r="Y2811" s="1">
        <v>-4.5147360000000001</v>
      </c>
      <c r="Z2811" s="1">
        <v>3.9852639999999999</v>
      </c>
      <c r="AA2811" s="1">
        <v>7.6468889999999998</v>
      </c>
      <c r="AB2811" s="1">
        <v>7.8968889999999998</v>
      </c>
      <c r="AC2811" s="1">
        <v>7.6468889999999998</v>
      </c>
      <c r="AD2811" s="1">
        <v>7.1468889999999998</v>
      </c>
      <c r="AE2811" s="1">
        <v>4.3085139999999997</v>
      </c>
      <c r="AI2811" s="1" t="s">
        <v>40</v>
      </c>
      <c r="AJ2811" s="1">
        <v>151</v>
      </c>
      <c r="AK2811" s="1">
        <v>121</v>
      </c>
      <c r="AL2811">
        <f t="shared" si="540"/>
        <v>-2.2845459999999997</v>
      </c>
      <c r="AM2811">
        <f t="shared" si="541"/>
        <v>-0.44762799999999903</v>
      </c>
      <c r="AN2811">
        <f t="shared" si="542"/>
        <v>-0.33199699999999943</v>
      </c>
      <c r="AO2811">
        <f t="shared" si="543"/>
        <v>-0.33469099999999941</v>
      </c>
      <c r="AP2811">
        <f t="shared" si="544"/>
        <v>-1.1498049999999997</v>
      </c>
      <c r="AQ2811">
        <f t="shared" si="545"/>
        <v>-1.8565110000000002</v>
      </c>
      <c r="AR2811">
        <f t="shared" si="546"/>
        <v>-2.471088</v>
      </c>
      <c r="AS2811">
        <f t="shared" si="547"/>
        <v>-0.68241700000000094</v>
      </c>
      <c r="AT2811">
        <f t="shared" si="548"/>
        <v>-0.11881699999999995</v>
      </c>
      <c r="AU2811">
        <f t="shared" si="549"/>
        <v>-0.36447200000000102</v>
      </c>
      <c r="AV2811">
        <f t="shared" si="550"/>
        <v>-0.597105</v>
      </c>
      <c r="AW2811">
        <f t="shared" si="551"/>
        <v>-2.3189350000000006</v>
      </c>
    </row>
    <row r="2812" spans="1:49" x14ac:dyDescent="0.3">
      <c r="A2812" s="1" t="s">
        <v>40</v>
      </c>
      <c r="B2812" s="1">
        <v>152</v>
      </c>
      <c r="C2812" s="1">
        <v>123</v>
      </c>
      <c r="D2812" s="1">
        <v>-6.4669749999999997</v>
      </c>
      <c r="E2812" s="1">
        <v>-8.1151280000000003</v>
      </c>
      <c r="F2812" s="1">
        <v>-8.4348080000000003</v>
      </c>
      <c r="G2812" s="1">
        <v>-8.4522290000000009</v>
      </c>
      <c r="H2812" s="1">
        <v>-8.4046710000000004</v>
      </c>
      <c r="I2812" s="1">
        <v>-6.4284049999999997</v>
      </c>
      <c r="J2812" s="1">
        <v>6.4712699999999996</v>
      </c>
      <c r="K2812" s="1">
        <v>8.3471220000000006</v>
      </c>
      <c r="L2812" s="1">
        <v>8.1030189999999997</v>
      </c>
      <c r="M2812" s="1">
        <v>8.0844719999999999</v>
      </c>
      <c r="N2812" s="1">
        <v>7.7770140000000003</v>
      </c>
      <c r="O2812" s="1">
        <v>6.6515319999999996</v>
      </c>
      <c r="T2812" s="1">
        <v>-4.2049969999999997</v>
      </c>
      <c r="U2812" s="1">
        <v>-7.7049969999999997</v>
      </c>
      <c r="V2812" s="1">
        <v>-8.1167130000000007</v>
      </c>
      <c r="W2812" s="1">
        <v>-8.1167130000000007</v>
      </c>
      <c r="X2812" s="1">
        <v>-7.3667129999999998</v>
      </c>
      <c r="Y2812" s="1">
        <v>-4.5284279999999999</v>
      </c>
      <c r="Z2812" s="1">
        <v>3.9715720000000001</v>
      </c>
      <c r="AA2812" s="1">
        <v>7.6332870000000002</v>
      </c>
      <c r="AB2812" s="1">
        <v>7.8832870000000002</v>
      </c>
      <c r="AC2812" s="1">
        <v>7.6332870000000002</v>
      </c>
      <c r="AD2812" s="1">
        <v>7.1332870000000002</v>
      </c>
      <c r="AE2812" s="1">
        <v>4.2950030000000003</v>
      </c>
      <c r="AI2812" s="1" t="s">
        <v>40</v>
      </c>
      <c r="AJ2812" s="1">
        <v>152</v>
      </c>
      <c r="AK2812" s="1">
        <v>123</v>
      </c>
      <c r="AL2812">
        <f t="shared" si="540"/>
        <v>-2.261978</v>
      </c>
      <c r="AM2812">
        <f t="shared" si="541"/>
        <v>-0.41013100000000069</v>
      </c>
      <c r="AN2812">
        <f t="shared" si="542"/>
        <v>-0.31809499999999957</v>
      </c>
      <c r="AO2812">
        <f t="shared" si="543"/>
        <v>-0.33551600000000015</v>
      </c>
      <c r="AP2812">
        <f t="shared" si="544"/>
        <v>-1.0379580000000006</v>
      </c>
      <c r="AQ2812">
        <f t="shared" si="545"/>
        <v>-1.8999769999999998</v>
      </c>
      <c r="AR2812">
        <f t="shared" si="546"/>
        <v>-2.4996979999999995</v>
      </c>
      <c r="AS2812">
        <f t="shared" si="547"/>
        <v>-0.71383500000000044</v>
      </c>
      <c r="AT2812">
        <f t="shared" si="548"/>
        <v>-0.21973199999999959</v>
      </c>
      <c r="AU2812">
        <f t="shared" si="549"/>
        <v>-0.45118499999999973</v>
      </c>
      <c r="AV2812">
        <f t="shared" si="550"/>
        <v>-0.64372700000000016</v>
      </c>
      <c r="AW2812">
        <f t="shared" si="551"/>
        <v>-2.3565289999999992</v>
      </c>
    </row>
    <row r="2813" spans="1:49" x14ac:dyDescent="0.3">
      <c r="A2813" s="1" t="s">
        <v>40</v>
      </c>
      <c r="B2813" s="1">
        <v>153</v>
      </c>
      <c r="C2813" s="1">
        <v>125</v>
      </c>
      <c r="D2813" s="1">
        <v>-6.4703160000000004</v>
      </c>
      <c r="E2813" s="1">
        <v>-8.1363959999999995</v>
      </c>
      <c r="F2813" s="1">
        <v>-8.4738439999999997</v>
      </c>
      <c r="G2813" s="1">
        <v>-8.4777240000000003</v>
      </c>
      <c r="H2813" s="1">
        <v>-8.3911770000000008</v>
      </c>
      <c r="I2813" s="1">
        <v>-6.5012470000000002</v>
      </c>
      <c r="J2813" s="1">
        <v>6.4816219999999998</v>
      </c>
      <c r="K2813" s="1">
        <v>8.3585949999999993</v>
      </c>
      <c r="L2813" s="1">
        <v>8.2108349999999994</v>
      </c>
      <c r="M2813" s="1">
        <v>8.1558779999999995</v>
      </c>
      <c r="N2813" s="1">
        <v>7.7909360000000003</v>
      </c>
      <c r="O2813" s="1">
        <v>6.6638929999999998</v>
      </c>
      <c r="T2813" s="1">
        <v>-4.2087450000000004</v>
      </c>
      <c r="U2813" s="1">
        <v>-7.7087450000000004</v>
      </c>
      <c r="V2813" s="1">
        <v>-8.1205689999999997</v>
      </c>
      <c r="W2813" s="1">
        <v>-8.1205689999999997</v>
      </c>
      <c r="X2813" s="1">
        <v>-7.3705699999999998</v>
      </c>
      <c r="Y2813" s="1">
        <v>-4.532394</v>
      </c>
      <c r="Z2813" s="1">
        <v>3.967606</v>
      </c>
      <c r="AA2813" s="1">
        <v>7.6294300000000002</v>
      </c>
      <c r="AB2813" s="1">
        <v>7.8794300000000002</v>
      </c>
      <c r="AC2813" s="1">
        <v>7.6294300000000002</v>
      </c>
      <c r="AD2813" s="1">
        <v>7.1294300000000002</v>
      </c>
      <c r="AE2813" s="1">
        <v>4.2912549999999996</v>
      </c>
      <c r="AI2813" s="1" t="s">
        <v>40</v>
      </c>
      <c r="AJ2813" s="1">
        <v>153</v>
      </c>
      <c r="AK2813" s="1">
        <v>125</v>
      </c>
      <c r="AL2813">
        <f t="shared" ref="AL2813:AL2876" si="552">D2813-T2813</f>
        <v>-2.261571</v>
      </c>
      <c r="AM2813">
        <f t="shared" ref="AM2813:AM2876" si="553">E2813-U2813</f>
        <v>-0.42765099999999912</v>
      </c>
      <c r="AN2813">
        <f t="shared" ref="AN2813:AN2876" si="554">F2813-V2813</f>
        <v>-0.35327500000000001</v>
      </c>
      <c r="AO2813">
        <f t="shared" ref="AO2813:AO2876" si="555">G2813-W2813</f>
        <v>-0.35715500000000056</v>
      </c>
      <c r="AP2813">
        <f t="shared" ref="AP2813:AP2876" si="556">H2813-X2813</f>
        <v>-1.0206070000000009</v>
      </c>
      <c r="AQ2813">
        <f t="shared" ref="AQ2813:AQ2876" si="557">I2813-Y2813</f>
        <v>-1.9688530000000002</v>
      </c>
      <c r="AR2813">
        <f t="shared" ref="AR2813:AR2876" si="558">Z2813-J2813</f>
        <v>-2.5140159999999998</v>
      </c>
      <c r="AS2813">
        <f t="shared" ref="AS2813:AS2876" si="559">AA2813-K2813</f>
        <v>-0.72916499999999917</v>
      </c>
      <c r="AT2813">
        <f t="shared" ref="AT2813:AT2876" si="560">AB2813-L2813</f>
        <v>-0.33140499999999928</v>
      </c>
      <c r="AU2813">
        <f t="shared" ref="AU2813:AU2876" si="561">AC2813-M2813</f>
        <v>-0.52644799999999936</v>
      </c>
      <c r="AV2813">
        <f t="shared" ref="AV2813:AV2876" si="562">AD2813-N2813</f>
        <v>-0.66150600000000015</v>
      </c>
      <c r="AW2813">
        <f t="shared" ref="AW2813:AW2876" si="563">AE2813-O2813</f>
        <v>-2.3726380000000002</v>
      </c>
    </row>
    <row r="2814" spans="1:49" x14ac:dyDescent="0.3">
      <c r="A2814" s="1" t="s">
        <v>40</v>
      </c>
      <c r="B2814" s="1">
        <v>154</v>
      </c>
      <c r="C2814" s="1">
        <v>127</v>
      </c>
      <c r="D2814" s="1">
        <v>-6.4901989999999996</v>
      </c>
      <c r="E2814" s="1">
        <v>-8.1685499999999998</v>
      </c>
      <c r="F2814" s="1">
        <v>-8.5333159999999992</v>
      </c>
      <c r="G2814" s="1">
        <v>-8.5232290000000006</v>
      </c>
      <c r="H2814" s="1">
        <v>-8.3991279999999993</v>
      </c>
      <c r="I2814" s="1">
        <v>-6.5807130000000003</v>
      </c>
      <c r="J2814" s="1">
        <v>6.4749759999999998</v>
      </c>
      <c r="K2814" s="1">
        <v>8.3680599999999998</v>
      </c>
      <c r="L2814" s="1">
        <v>8.3074030000000008</v>
      </c>
      <c r="M2814" s="1">
        <v>8.221857</v>
      </c>
      <c r="N2814" s="1">
        <v>7.7886819999999997</v>
      </c>
      <c r="O2814" s="1">
        <v>6.6663610000000002</v>
      </c>
      <c r="T2814" s="1">
        <v>-4.2027340000000004</v>
      </c>
      <c r="U2814" s="1">
        <v>-7.7027340000000004</v>
      </c>
      <c r="V2814" s="1">
        <v>-8.1146849999999997</v>
      </c>
      <c r="W2814" s="1">
        <v>-8.1146849999999997</v>
      </c>
      <c r="X2814" s="1">
        <v>-7.3646859999999998</v>
      </c>
      <c r="Y2814" s="1">
        <v>-4.526637</v>
      </c>
      <c r="Z2814" s="1">
        <v>3.973363</v>
      </c>
      <c r="AA2814" s="1">
        <v>7.6353140000000002</v>
      </c>
      <c r="AB2814" s="1">
        <v>7.8853140000000002</v>
      </c>
      <c r="AC2814" s="1">
        <v>7.6353140000000002</v>
      </c>
      <c r="AD2814" s="1">
        <v>7.1353140000000002</v>
      </c>
      <c r="AE2814" s="1">
        <v>4.2972659999999996</v>
      </c>
      <c r="AI2814" s="1" t="s">
        <v>40</v>
      </c>
      <c r="AJ2814" s="1">
        <v>154</v>
      </c>
      <c r="AK2814" s="1">
        <v>127</v>
      </c>
      <c r="AL2814">
        <f t="shared" si="552"/>
        <v>-2.2874649999999992</v>
      </c>
      <c r="AM2814">
        <f t="shared" si="553"/>
        <v>-0.46581599999999934</v>
      </c>
      <c r="AN2814">
        <f t="shared" si="554"/>
        <v>-0.41863099999999953</v>
      </c>
      <c r="AO2814">
        <f t="shared" si="555"/>
        <v>-0.40854400000000091</v>
      </c>
      <c r="AP2814">
        <f t="shared" si="556"/>
        <v>-1.0344419999999994</v>
      </c>
      <c r="AQ2814">
        <f t="shared" si="557"/>
        <v>-2.0540760000000002</v>
      </c>
      <c r="AR2814">
        <f t="shared" si="558"/>
        <v>-2.5016129999999999</v>
      </c>
      <c r="AS2814">
        <f t="shared" si="559"/>
        <v>-0.73274599999999968</v>
      </c>
      <c r="AT2814">
        <f t="shared" si="560"/>
        <v>-0.4220890000000006</v>
      </c>
      <c r="AU2814">
        <f t="shared" si="561"/>
        <v>-0.58654299999999981</v>
      </c>
      <c r="AV2814">
        <f t="shared" si="562"/>
        <v>-0.6533679999999995</v>
      </c>
      <c r="AW2814">
        <f t="shared" si="563"/>
        <v>-2.3690950000000006</v>
      </c>
    </row>
    <row r="2815" spans="1:49" x14ac:dyDescent="0.3">
      <c r="A2815" s="1" t="s">
        <v>40</v>
      </c>
      <c r="B2815" s="1">
        <v>155</v>
      </c>
      <c r="C2815" s="1">
        <v>129</v>
      </c>
      <c r="D2815" s="1">
        <v>-6.4682690000000003</v>
      </c>
      <c r="E2815" s="1">
        <v>-8.1976130000000005</v>
      </c>
      <c r="F2815" s="1">
        <v>-8.6169080000000005</v>
      </c>
      <c r="G2815" s="1">
        <v>-8.5831689999999998</v>
      </c>
      <c r="H2815" s="1">
        <v>-8.4096770000000003</v>
      </c>
      <c r="I2815" s="1">
        <v>-6.6185479999999997</v>
      </c>
      <c r="J2815" s="1">
        <v>6.5051399999999999</v>
      </c>
      <c r="K2815" s="1">
        <v>8.4015629999999994</v>
      </c>
      <c r="L2815" s="1">
        <v>8.4294080000000005</v>
      </c>
      <c r="M2815" s="1">
        <v>8.3102820000000008</v>
      </c>
      <c r="N2815" s="1">
        <v>7.8107230000000003</v>
      </c>
      <c r="O2815" s="1">
        <v>6.6832520000000004</v>
      </c>
      <c r="T2815" s="1">
        <v>-4.186979</v>
      </c>
      <c r="U2815" s="1">
        <v>-7.686979</v>
      </c>
      <c r="V2815" s="1">
        <v>-8.0990749999999991</v>
      </c>
      <c r="W2815" s="1">
        <v>-8.0990749999999991</v>
      </c>
      <c r="X2815" s="1">
        <v>-7.349075</v>
      </c>
      <c r="Y2815" s="1">
        <v>-4.511171</v>
      </c>
      <c r="Z2815" s="1">
        <v>3.988829</v>
      </c>
      <c r="AA2815" s="1">
        <v>7.400925</v>
      </c>
      <c r="AB2815" s="1">
        <v>7.900925</v>
      </c>
      <c r="AC2815" s="1">
        <v>7.650925</v>
      </c>
      <c r="AD2815" s="1">
        <v>7.150925</v>
      </c>
      <c r="AE2815" s="1">
        <v>4.313021</v>
      </c>
      <c r="AI2815" s="1" t="s">
        <v>40</v>
      </c>
      <c r="AJ2815" s="1">
        <v>155</v>
      </c>
      <c r="AK2815" s="1">
        <v>129</v>
      </c>
      <c r="AL2815">
        <f t="shared" si="552"/>
        <v>-2.2812900000000003</v>
      </c>
      <c r="AM2815">
        <f t="shared" si="553"/>
        <v>-0.51063400000000048</v>
      </c>
      <c r="AN2815">
        <f t="shared" si="554"/>
        <v>-0.51783300000000132</v>
      </c>
      <c r="AO2815">
        <f t="shared" si="555"/>
        <v>-0.48409400000000069</v>
      </c>
      <c r="AP2815">
        <f t="shared" si="556"/>
        <v>-1.0606020000000003</v>
      </c>
      <c r="AQ2815">
        <f t="shared" si="557"/>
        <v>-2.1073769999999996</v>
      </c>
      <c r="AR2815">
        <f t="shared" si="558"/>
        <v>-2.516311</v>
      </c>
      <c r="AS2815">
        <f t="shared" si="559"/>
        <v>-1.0006379999999995</v>
      </c>
      <c r="AT2815">
        <f t="shared" si="560"/>
        <v>-0.52848300000000048</v>
      </c>
      <c r="AU2815">
        <f t="shared" si="561"/>
        <v>-0.65935700000000086</v>
      </c>
      <c r="AV2815">
        <f t="shared" si="562"/>
        <v>-0.65979800000000033</v>
      </c>
      <c r="AW2815">
        <f t="shared" si="563"/>
        <v>-2.3702310000000004</v>
      </c>
    </row>
    <row r="2816" spans="1:49" x14ac:dyDescent="0.3">
      <c r="A2816" s="1" t="s">
        <v>40</v>
      </c>
      <c r="B2816" s="1">
        <v>156</v>
      </c>
      <c r="C2816" s="1">
        <v>131</v>
      </c>
      <c r="D2816" s="1">
        <v>-6.4514509999999996</v>
      </c>
      <c r="E2816" s="1">
        <v>-8.2300009999999997</v>
      </c>
      <c r="F2816" s="1">
        <v>-8.7169120000000007</v>
      </c>
      <c r="G2816" s="1">
        <v>-8.6512709999999995</v>
      </c>
      <c r="H2816" s="1">
        <v>-8.4103499999999993</v>
      </c>
      <c r="I2816" s="1">
        <v>-6.6499879999999996</v>
      </c>
      <c r="J2816" s="1">
        <v>6.5175689999999999</v>
      </c>
      <c r="K2816" s="1">
        <v>8.433071</v>
      </c>
      <c r="L2816" s="1">
        <v>8.5545589999999994</v>
      </c>
      <c r="M2816" s="1">
        <v>8.4237110000000008</v>
      </c>
      <c r="N2816" s="1">
        <v>7.8457100000000004</v>
      </c>
      <c r="O2816" s="1">
        <v>6.6919820000000003</v>
      </c>
      <c r="T2816" s="1">
        <v>-4.1615089999999997</v>
      </c>
      <c r="U2816" s="1">
        <v>-7.8237670000000001</v>
      </c>
      <c r="V2816" s="1">
        <v>-8.0737670000000001</v>
      </c>
      <c r="W2816" s="1">
        <v>-8.0737670000000001</v>
      </c>
      <c r="X2816" s="1">
        <v>-7.3237670000000001</v>
      </c>
      <c r="Y2816" s="1">
        <v>-4.4860239999999996</v>
      </c>
      <c r="Z2816" s="1">
        <v>4.0139760000000004</v>
      </c>
      <c r="AA2816" s="1">
        <v>7.4262329999999999</v>
      </c>
      <c r="AB2816" s="1">
        <v>7.9262329999999999</v>
      </c>
      <c r="AC2816" s="1">
        <v>7.6762329999999999</v>
      </c>
      <c r="AD2816" s="1">
        <v>7.1762329999999999</v>
      </c>
      <c r="AE2816" s="1">
        <v>4.3384910000000003</v>
      </c>
      <c r="AI2816" s="1" t="s">
        <v>40</v>
      </c>
      <c r="AJ2816" s="1">
        <v>156</v>
      </c>
      <c r="AK2816" s="1">
        <v>131</v>
      </c>
      <c r="AL2816">
        <f t="shared" si="552"/>
        <v>-2.2899419999999999</v>
      </c>
      <c r="AM2816">
        <f t="shared" si="553"/>
        <v>-0.40623399999999954</v>
      </c>
      <c r="AN2816">
        <f t="shared" si="554"/>
        <v>-0.64314500000000052</v>
      </c>
      <c r="AO2816">
        <f t="shared" si="555"/>
        <v>-0.57750399999999935</v>
      </c>
      <c r="AP2816">
        <f t="shared" si="556"/>
        <v>-1.0865829999999992</v>
      </c>
      <c r="AQ2816">
        <f t="shared" si="557"/>
        <v>-2.163964</v>
      </c>
      <c r="AR2816">
        <f t="shared" si="558"/>
        <v>-2.5035929999999995</v>
      </c>
      <c r="AS2816">
        <f t="shared" si="559"/>
        <v>-1.0068380000000001</v>
      </c>
      <c r="AT2816">
        <f t="shared" si="560"/>
        <v>-0.6283259999999995</v>
      </c>
      <c r="AU2816">
        <f t="shared" si="561"/>
        <v>-0.74747800000000097</v>
      </c>
      <c r="AV2816">
        <f t="shared" si="562"/>
        <v>-0.66947700000000054</v>
      </c>
      <c r="AW2816">
        <f t="shared" si="563"/>
        <v>-2.353491</v>
      </c>
    </row>
    <row r="2817" spans="1:49" x14ac:dyDescent="0.3">
      <c r="A2817" s="1" t="s">
        <v>40</v>
      </c>
      <c r="B2817" s="1">
        <v>157</v>
      </c>
      <c r="C2817" s="1">
        <v>133</v>
      </c>
      <c r="D2817" s="1">
        <v>-6.4368970000000001</v>
      </c>
      <c r="E2817" s="1">
        <v>-8.2794050000000006</v>
      </c>
      <c r="F2817" s="1">
        <v>-8.8256069999999998</v>
      </c>
      <c r="G2817" s="1">
        <v>-8.7374790000000004</v>
      </c>
      <c r="H2817" s="1">
        <v>-8.4222359999999998</v>
      </c>
      <c r="I2817" s="1">
        <v>-6.6894260000000001</v>
      </c>
      <c r="J2817" s="1">
        <v>6.5022960000000003</v>
      </c>
      <c r="K2817" s="1">
        <v>8.4630170000000007</v>
      </c>
      <c r="L2817" s="1">
        <v>8.6639199999999992</v>
      </c>
      <c r="M2817" s="1">
        <v>8.5286150000000003</v>
      </c>
      <c r="N2817" s="1">
        <v>7.8577640000000004</v>
      </c>
      <c r="O2817" s="1">
        <v>6.6749029999999996</v>
      </c>
      <c r="T2817" s="1">
        <v>-4.1346069999999999</v>
      </c>
      <c r="U2817" s="1">
        <v>-7.7970449999999998</v>
      </c>
      <c r="V2817" s="1">
        <v>-8.0470450000000007</v>
      </c>
      <c r="W2817" s="1">
        <v>-8.0470450000000007</v>
      </c>
      <c r="X2817" s="1">
        <v>-7.2970449999999998</v>
      </c>
      <c r="Y2817" s="1">
        <v>-4.5470449999999998</v>
      </c>
      <c r="Z2817" s="1">
        <v>4.0405179999999996</v>
      </c>
      <c r="AA2817" s="1">
        <v>7.4529550000000002</v>
      </c>
      <c r="AB2817" s="1">
        <v>7.9529550000000002</v>
      </c>
      <c r="AC2817" s="1">
        <v>7.7029550000000002</v>
      </c>
      <c r="AD2817" s="1">
        <v>7.1153930000000001</v>
      </c>
      <c r="AE2817" s="1">
        <v>4.2029550000000002</v>
      </c>
      <c r="AI2817" s="1" t="s">
        <v>40</v>
      </c>
      <c r="AJ2817" s="1">
        <v>157</v>
      </c>
      <c r="AK2817" s="1">
        <v>133</v>
      </c>
      <c r="AL2817">
        <f t="shared" si="552"/>
        <v>-2.3022900000000002</v>
      </c>
      <c r="AM2817">
        <f t="shared" si="553"/>
        <v>-0.48236000000000079</v>
      </c>
      <c r="AN2817">
        <f t="shared" si="554"/>
        <v>-0.77856199999999909</v>
      </c>
      <c r="AO2817">
        <f t="shared" si="555"/>
        <v>-0.69043399999999977</v>
      </c>
      <c r="AP2817">
        <f t="shared" si="556"/>
        <v>-1.1251910000000001</v>
      </c>
      <c r="AQ2817">
        <f t="shared" si="557"/>
        <v>-2.1423810000000003</v>
      </c>
      <c r="AR2817">
        <f t="shared" si="558"/>
        <v>-2.4617780000000007</v>
      </c>
      <c r="AS2817">
        <f t="shared" si="559"/>
        <v>-1.0100620000000005</v>
      </c>
      <c r="AT2817">
        <f t="shared" si="560"/>
        <v>-0.71096499999999896</v>
      </c>
      <c r="AU2817">
        <f t="shared" si="561"/>
        <v>-0.82566000000000006</v>
      </c>
      <c r="AV2817">
        <f t="shared" si="562"/>
        <v>-0.74237100000000034</v>
      </c>
      <c r="AW2817">
        <f t="shared" si="563"/>
        <v>-2.4719479999999994</v>
      </c>
    </row>
    <row r="2818" spans="1:49" x14ac:dyDescent="0.3">
      <c r="A2818" s="1" t="s">
        <v>40</v>
      </c>
      <c r="B2818" s="1">
        <v>158</v>
      </c>
      <c r="C2818" s="1">
        <v>135</v>
      </c>
      <c r="D2818" s="1">
        <v>-6.4118199999999996</v>
      </c>
      <c r="E2818" s="1">
        <v>-8.3118719999999993</v>
      </c>
      <c r="F2818" s="1">
        <v>-8.9033010000000008</v>
      </c>
      <c r="G2818" s="1">
        <v>-8.7971900000000005</v>
      </c>
      <c r="H2818" s="1">
        <v>-8.425459</v>
      </c>
      <c r="I2818" s="1">
        <v>-6.7408000000000001</v>
      </c>
      <c r="J2818" s="1">
        <v>6.4863720000000002</v>
      </c>
      <c r="K2818" s="1">
        <v>8.4639690000000005</v>
      </c>
      <c r="L2818" s="1">
        <v>8.7163620000000002</v>
      </c>
      <c r="M2818" s="1">
        <v>8.5784880000000001</v>
      </c>
      <c r="N2818" s="1">
        <v>7.8514290000000004</v>
      </c>
      <c r="O2818" s="1">
        <v>6.6724199999999998</v>
      </c>
      <c r="T2818" s="1">
        <v>-4.1192669999999998</v>
      </c>
      <c r="U2818" s="1">
        <v>-7.7819010000000004</v>
      </c>
      <c r="V2818" s="1">
        <v>-8.0319009999999995</v>
      </c>
      <c r="W2818" s="1">
        <v>-8.0319009999999995</v>
      </c>
      <c r="X2818" s="1">
        <v>-7.2819010000000004</v>
      </c>
      <c r="Y2818" s="1">
        <v>-4.5319010000000004</v>
      </c>
      <c r="Z2818" s="1">
        <v>4.0554639999999997</v>
      </c>
      <c r="AA2818" s="1">
        <v>7.4680989999999996</v>
      </c>
      <c r="AB2818" s="1">
        <v>7.9680989999999996</v>
      </c>
      <c r="AC2818" s="1">
        <v>7.7180989999999996</v>
      </c>
      <c r="AD2818" s="1">
        <v>6.9680989999999996</v>
      </c>
      <c r="AE2818" s="1">
        <v>4.2180989999999996</v>
      </c>
      <c r="AI2818" s="1" t="s">
        <v>40</v>
      </c>
      <c r="AJ2818" s="1">
        <v>158</v>
      </c>
      <c r="AK2818" s="1">
        <v>135</v>
      </c>
      <c r="AL2818">
        <f t="shared" si="552"/>
        <v>-2.2925529999999998</v>
      </c>
      <c r="AM2818">
        <f t="shared" si="553"/>
        <v>-0.52997099999999886</v>
      </c>
      <c r="AN2818">
        <f t="shared" si="554"/>
        <v>-0.87140000000000128</v>
      </c>
      <c r="AO2818">
        <f t="shared" si="555"/>
        <v>-0.765289000000001</v>
      </c>
      <c r="AP2818">
        <f t="shared" si="556"/>
        <v>-1.1435579999999996</v>
      </c>
      <c r="AQ2818">
        <f t="shared" si="557"/>
        <v>-2.2088989999999997</v>
      </c>
      <c r="AR2818">
        <f t="shared" si="558"/>
        <v>-2.4309080000000005</v>
      </c>
      <c r="AS2818">
        <f t="shared" si="559"/>
        <v>-0.99587000000000092</v>
      </c>
      <c r="AT2818">
        <f t="shared" si="560"/>
        <v>-0.74826300000000057</v>
      </c>
      <c r="AU2818">
        <f t="shared" si="561"/>
        <v>-0.86038900000000051</v>
      </c>
      <c r="AV2818">
        <f t="shared" si="562"/>
        <v>-0.88333000000000084</v>
      </c>
      <c r="AW2818">
        <f t="shared" si="563"/>
        <v>-2.4543210000000002</v>
      </c>
    </row>
    <row r="2819" spans="1:49" x14ac:dyDescent="0.3">
      <c r="A2819" s="1" t="s">
        <v>40</v>
      </c>
      <c r="B2819" s="1">
        <v>159</v>
      </c>
      <c r="C2819" s="1">
        <v>137</v>
      </c>
      <c r="D2819" s="1">
        <v>-6.3689790000000004</v>
      </c>
      <c r="E2819" s="1">
        <v>-8.327928</v>
      </c>
      <c r="F2819" s="1">
        <v>-8.9627160000000003</v>
      </c>
      <c r="G2819" s="1">
        <v>-8.8377289999999995</v>
      </c>
      <c r="H2819" s="1">
        <v>-8.4030489999999993</v>
      </c>
      <c r="I2819" s="1">
        <v>-6.7612810000000003</v>
      </c>
      <c r="J2819" s="1">
        <v>6.475803</v>
      </c>
      <c r="K2819" s="1">
        <v>8.4852419999999995</v>
      </c>
      <c r="L2819" s="1">
        <v>8.7305279999999996</v>
      </c>
      <c r="M2819" s="1">
        <v>8.6164889999999996</v>
      </c>
      <c r="N2819" s="1">
        <v>7.8844269999999996</v>
      </c>
      <c r="O2819" s="1">
        <v>6.6829049999999999</v>
      </c>
      <c r="T2819" s="1">
        <v>-4.1337580000000003</v>
      </c>
      <c r="U2819" s="1">
        <v>-7.7966059999999997</v>
      </c>
      <c r="V2819" s="1">
        <v>-8.0466060000000006</v>
      </c>
      <c r="W2819" s="1">
        <v>-8.0466060000000006</v>
      </c>
      <c r="X2819" s="1">
        <v>-7.2966059999999997</v>
      </c>
      <c r="Y2819" s="1">
        <v>-4.5466059999999997</v>
      </c>
      <c r="Z2819" s="1">
        <v>4.040546</v>
      </c>
      <c r="AA2819" s="1">
        <v>7.4533940000000003</v>
      </c>
      <c r="AB2819" s="1">
        <v>7.9533940000000003</v>
      </c>
      <c r="AC2819" s="1">
        <v>7.7033940000000003</v>
      </c>
      <c r="AD2819" s="1">
        <v>7.1162419999999997</v>
      </c>
      <c r="AE2819" s="1">
        <v>4.3662419999999997</v>
      </c>
      <c r="AI2819" s="1" t="s">
        <v>40</v>
      </c>
      <c r="AJ2819" s="1">
        <v>159</v>
      </c>
      <c r="AK2819" s="1">
        <v>137</v>
      </c>
      <c r="AL2819">
        <f t="shared" si="552"/>
        <v>-2.2352210000000001</v>
      </c>
      <c r="AM2819">
        <f t="shared" si="553"/>
        <v>-0.53132200000000029</v>
      </c>
      <c r="AN2819">
        <f t="shared" si="554"/>
        <v>-0.91610999999999976</v>
      </c>
      <c r="AO2819">
        <f t="shared" si="555"/>
        <v>-0.79112299999999891</v>
      </c>
      <c r="AP2819">
        <f t="shared" si="556"/>
        <v>-1.1064429999999996</v>
      </c>
      <c r="AQ2819">
        <f t="shared" si="557"/>
        <v>-2.2146750000000006</v>
      </c>
      <c r="AR2819">
        <f t="shared" si="558"/>
        <v>-2.435257</v>
      </c>
      <c r="AS2819">
        <f t="shared" si="559"/>
        <v>-1.0318479999999992</v>
      </c>
      <c r="AT2819">
        <f t="shared" si="560"/>
        <v>-0.77713399999999933</v>
      </c>
      <c r="AU2819">
        <f t="shared" si="561"/>
        <v>-0.91309499999999932</v>
      </c>
      <c r="AV2819">
        <f t="shared" si="562"/>
        <v>-0.7681849999999999</v>
      </c>
      <c r="AW2819">
        <f t="shared" si="563"/>
        <v>-2.3166630000000001</v>
      </c>
    </row>
    <row r="2820" spans="1:49" x14ac:dyDescent="0.3">
      <c r="A2820" s="1" t="s">
        <v>40</v>
      </c>
      <c r="B2820" s="1">
        <v>160</v>
      </c>
      <c r="C2820" s="1">
        <v>139</v>
      </c>
      <c r="D2820" s="1">
        <v>-6.3287509999999996</v>
      </c>
      <c r="E2820" s="1">
        <v>-8.3670419999999996</v>
      </c>
      <c r="F2820" s="1">
        <v>-9.0432030000000001</v>
      </c>
      <c r="G2820" s="1">
        <v>-8.9019960000000005</v>
      </c>
      <c r="H2820" s="1">
        <v>-8.3882729999999999</v>
      </c>
      <c r="I2820" s="1">
        <v>-6.7857130000000003</v>
      </c>
      <c r="J2820" s="1">
        <v>6.4750350000000001</v>
      </c>
      <c r="K2820" s="1">
        <v>8.4935410000000005</v>
      </c>
      <c r="L2820" s="1">
        <v>8.7040749999999996</v>
      </c>
      <c r="M2820" s="1">
        <v>8.6257870000000008</v>
      </c>
      <c r="N2820" s="1">
        <v>7.9185109999999996</v>
      </c>
      <c r="O2820" s="1">
        <v>6.690741</v>
      </c>
      <c r="T2820" s="1">
        <v>-4.139786</v>
      </c>
      <c r="U2820" s="1">
        <v>-7.8028639999999996</v>
      </c>
      <c r="V2820" s="1">
        <v>-8.0528630000000003</v>
      </c>
      <c r="W2820" s="1">
        <v>-8.0528630000000003</v>
      </c>
      <c r="X2820" s="1">
        <v>-7.3028639999999996</v>
      </c>
      <c r="Y2820" s="1">
        <v>-4.5528639999999996</v>
      </c>
      <c r="Z2820" s="1">
        <v>4.0340590000000001</v>
      </c>
      <c r="AA2820" s="1">
        <v>7.4471360000000004</v>
      </c>
      <c r="AB2820" s="1">
        <v>7.9471360000000004</v>
      </c>
      <c r="AC2820" s="1">
        <v>7.6971360000000004</v>
      </c>
      <c r="AD2820" s="1">
        <v>7.110214</v>
      </c>
      <c r="AE2820" s="1">
        <v>4.360214</v>
      </c>
      <c r="AI2820" s="1" t="s">
        <v>40</v>
      </c>
      <c r="AJ2820" s="1">
        <v>160</v>
      </c>
      <c r="AK2820" s="1">
        <v>139</v>
      </c>
      <c r="AL2820">
        <f t="shared" si="552"/>
        <v>-2.1889649999999996</v>
      </c>
      <c r="AM2820">
        <f t="shared" si="553"/>
        <v>-0.56417800000000007</v>
      </c>
      <c r="AN2820">
        <f t="shared" si="554"/>
        <v>-0.99033999999999978</v>
      </c>
      <c r="AO2820">
        <f t="shared" si="555"/>
        <v>-0.84913300000000014</v>
      </c>
      <c r="AP2820">
        <f t="shared" si="556"/>
        <v>-1.0854090000000003</v>
      </c>
      <c r="AQ2820">
        <f t="shared" si="557"/>
        <v>-2.2328490000000007</v>
      </c>
      <c r="AR2820">
        <f t="shared" si="558"/>
        <v>-2.440976</v>
      </c>
      <c r="AS2820">
        <f t="shared" si="559"/>
        <v>-1.046405</v>
      </c>
      <c r="AT2820">
        <f t="shared" si="560"/>
        <v>-0.75693899999999914</v>
      </c>
      <c r="AU2820">
        <f t="shared" si="561"/>
        <v>-0.92865100000000034</v>
      </c>
      <c r="AV2820">
        <f t="shared" si="562"/>
        <v>-0.8082969999999996</v>
      </c>
      <c r="AW2820">
        <f t="shared" si="563"/>
        <v>-2.330527</v>
      </c>
    </row>
    <row r="2821" spans="1:49" x14ac:dyDescent="0.3">
      <c r="A2821" s="1" t="s">
        <v>40</v>
      </c>
      <c r="B2821" s="1">
        <v>161</v>
      </c>
      <c r="C2821" s="1">
        <v>141</v>
      </c>
      <c r="D2821" s="1">
        <v>-6.3052960000000002</v>
      </c>
      <c r="E2821" s="1">
        <v>-8.4135550000000006</v>
      </c>
      <c r="F2821" s="1">
        <v>-9.1172400000000007</v>
      </c>
      <c r="G2821" s="1">
        <v>-8.9585260000000009</v>
      </c>
      <c r="H2821" s="1">
        <v>-8.3736219999999992</v>
      </c>
      <c r="I2821" s="1">
        <v>-6.8177779999999997</v>
      </c>
      <c r="J2821" s="1">
        <v>6.4662759999999997</v>
      </c>
      <c r="K2821" s="1">
        <v>8.493798</v>
      </c>
      <c r="L2821" s="1">
        <v>8.6911360000000002</v>
      </c>
      <c r="M2821" s="1">
        <v>8.6132430000000006</v>
      </c>
      <c r="N2821" s="1">
        <v>7.9096890000000002</v>
      </c>
      <c r="O2821" s="1">
        <v>6.6871580000000002</v>
      </c>
      <c r="T2821" s="1">
        <v>-4.2994719999999997</v>
      </c>
      <c r="U2821" s="1">
        <v>-7.7994719999999997</v>
      </c>
      <c r="V2821" s="1">
        <v>-8.0494719999999997</v>
      </c>
      <c r="W2821" s="1">
        <v>-8.0494719999999997</v>
      </c>
      <c r="X2821" s="1">
        <v>-7.2994719999999997</v>
      </c>
      <c r="Y2821" s="1">
        <v>-4.5494719999999997</v>
      </c>
      <c r="Z2821" s="1">
        <v>4.0372029999999999</v>
      </c>
      <c r="AA2821" s="1">
        <v>7.4505280000000003</v>
      </c>
      <c r="AB2821" s="1">
        <v>7.9505280000000003</v>
      </c>
      <c r="AC2821" s="1">
        <v>7.7005280000000003</v>
      </c>
      <c r="AD2821" s="1">
        <v>7.1138519999999996</v>
      </c>
      <c r="AE2821" s="1">
        <v>4.3638519999999996</v>
      </c>
      <c r="AI2821" s="1" t="s">
        <v>40</v>
      </c>
      <c r="AJ2821" s="1">
        <v>161</v>
      </c>
      <c r="AK2821" s="1">
        <v>141</v>
      </c>
      <c r="AL2821">
        <f t="shared" si="552"/>
        <v>-2.0058240000000005</v>
      </c>
      <c r="AM2821">
        <f t="shared" si="553"/>
        <v>-0.61408300000000082</v>
      </c>
      <c r="AN2821">
        <f t="shared" si="554"/>
        <v>-1.0677680000000009</v>
      </c>
      <c r="AO2821">
        <f t="shared" si="555"/>
        <v>-0.90905400000000114</v>
      </c>
      <c r="AP2821">
        <f t="shared" si="556"/>
        <v>-1.0741499999999995</v>
      </c>
      <c r="AQ2821">
        <f t="shared" si="557"/>
        <v>-2.2683059999999999</v>
      </c>
      <c r="AR2821">
        <f t="shared" si="558"/>
        <v>-2.4290729999999998</v>
      </c>
      <c r="AS2821">
        <f t="shared" si="559"/>
        <v>-1.0432699999999997</v>
      </c>
      <c r="AT2821">
        <f t="shared" si="560"/>
        <v>-0.74060799999999993</v>
      </c>
      <c r="AU2821">
        <f t="shared" si="561"/>
        <v>-0.91271500000000039</v>
      </c>
      <c r="AV2821">
        <f t="shared" si="562"/>
        <v>-0.79583700000000057</v>
      </c>
      <c r="AW2821">
        <f t="shared" si="563"/>
        <v>-2.3233060000000005</v>
      </c>
    </row>
    <row r="2822" spans="1:49" x14ac:dyDescent="0.3">
      <c r="A2822" s="1" t="s">
        <v>40</v>
      </c>
      <c r="B2822" s="1">
        <v>162</v>
      </c>
      <c r="C2822" s="1">
        <v>143</v>
      </c>
      <c r="D2822" s="1">
        <v>-6.2648960000000002</v>
      </c>
      <c r="E2822" s="1">
        <v>-8.4189209999999992</v>
      </c>
      <c r="F2822" s="1">
        <v>-9.1614769999999996</v>
      </c>
      <c r="G2822" s="1">
        <v>-8.9827349999999999</v>
      </c>
      <c r="H2822" s="1">
        <v>-8.3406520000000004</v>
      </c>
      <c r="I2822" s="1">
        <v>-6.8503550000000004</v>
      </c>
      <c r="J2822" s="1">
        <v>6.4460100000000002</v>
      </c>
      <c r="K2822" s="1">
        <v>8.4890190000000008</v>
      </c>
      <c r="L2822" s="1">
        <v>8.6673589999999994</v>
      </c>
      <c r="M2822" s="1">
        <v>8.5986370000000001</v>
      </c>
      <c r="N2822" s="1">
        <v>7.9101790000000003</v>
      </c>
      <c r="O2822" s="1">
        <v>6.6737099999999998</v>
      </c>
      <c r="T2822" s="1">
        <v>-4.28681</v>
      </c>
      <c r="U2822" s="1">
        <v>-7.78681</v>
      </c>
      <c r="V2822" s="1">
        <v>-8.0368099999999991</v>
      </c>
      <c r="W2822" s="1">
        <v>-8.0368099999999991</v>
      </c>
      <c r="X2822" s="1">
        <v>-7.28681</v>
      </c>
      <c r="Y2822" s="1">
        <v>-4.7003969999999997</v>
      </c>
      <c r="Z2822" s="1">
        <v>4.0496030000000003</v>
      </c>
      <c r="AA2822" s="1">
        <v>7.46319</v>
      </c>
      <c r="AB2822" s="1">
        <v>7.96319</v>
      </c>
      <c r="AC2822" s="1">
        <v>7.71319</v>
      </c>
      <c r="AD2822" s="1">
        <v>7.1267769999999997</v>
      </c>
      <c r="AE2822" s="1">
        <v>4.3767769999999997</v>
      </c>
      <c r="AI2822" s="1" t="s">
        <v>40</v>
      </c>
      <c r="AJ2822" s="1">
        <v>162</v>
      </c>
      <c r="AK2822" s="1">
        <v>143</v>
      </c>
      <c r="AL2822">
        <f t="shared" si="552"/>
        <v>-1.9780860000000002</v>
      </c>
      <c r="AM2822">
        <f t="shared" si="553"/>
        <v>-0.6321109999999992</v>
      </c>
      <c r="AN2822">
        <f t="shared" si="554"/>
        <v>-1.1246670000000005</v>
      </c>
      <c r="AO2822">
        <f t="shared" si="555"/>
        <v>-0.94592500000000079</v>
      </c>
      <c r="AP2822">
        <f t="shared" si="556"/>
        <v>-1.0538420000000004</v>
      </c>
      <c r="AQ2822">
        <f t="shared" si="557"/>
        <v>-2.1499580000000007</v>
      </c>
      <c r="AR2822">
        <f t="shared" si="558"/>
        <v>-2.396407</v>
      </c>
      <c r="AS2822">
        <f t="shared" si="559"/>
        <v>-1.0258290000000008</v>
      </c>
      <c r="AT2822">
        <f t="shared" si="560"/>
        <v>-0.70416899999999938</v>
      </c>
      <c r="AU2822">
        <f t="shared" si="561"/>
        <v>-0.8854470000000001</v>
      </c>
      <c r="AV2822">
        <f t="shared" si="562"/>
        <v>-0.7834020000000006</v>
      </c>
      <c r="AW2822">
        <f t="shared" si="563"/>
        <v>-2.2969330000000001</v>
      </c>
    </row>
    <row r="2823" spans="1:49" x14ac:dyDescent="0.3">
      <c r="A2823" s="1" t="s">
        <v>40</v>
      </c>
      <c r="B2823" s="1">
        <v>163</v>
      </c>
      <c r="C2823" s="1">
        <v>145</v>
      </c>
      <c r="D2823" s="1">
        <v>-6.2060649999999997</v>
      </c>
      <c r="E2823" s="1">
        <v>-8.4127770000000002</v>
      </c>
      <c r="F2823" s="1">
        <v>-9.1951640000000001</v>
      </c>
      <c r="G2823" s="1">
        <v>-8.9885610000000007</v>
      </c>
      <c r="H2823" s="1">
        <v>-8.3096569999999996</v>
      </c>
      <c r="I2823" s="1">
        <v>-6.8648999999999996</v>
      </c>
      <c r="J2823" s="1">
        <v>6.4348429999999999</v>
      </c>
      <c r="K2823" s="1">
        <v>8.5077029999999993</v>
      </c>
      <c r="L2823" s="1">
        <v>8.6918819999999997</v>
      </c>
      <c r="M2823" s="1">
        <v>8.6231460000000002</v>
      </c>
      <c r="N2823" s="1">
        <v>7.9250600000000002</v>
      </c>
      <c r="O2823" s="1">
        <v>6.6606930000000002</v>
      </c>
      <c r="T2823" s="1">
        <v>-4.350657</v>
      </c>
      <c r="U2823" s="1">
        <v>-7.7645229999999996</v>
      </c>
      <c r="V2823" s="1">
        <v>-8.0145230000000005</v>
      </c>
      <c r="W2823" s="1">
        <v>-8.0145230000000005</v>
      </c>
      <c r="X2823" s="1">
        <v>-7.428388</v>
      </c>
      <c r="Y2823" s="1">
        <v>-4.678388</v>
      </c>
      <c r="Z2823" s="1">
        <v>4.071612</v>
      </c>
      <c r="AA2823" s="1">
        <v>7.4854770000000004</v>
      </c>
      <c r="AB2823" s="1">
        <v>7.9854770000000004</v>
      </c>
      <c r="AC2823" s="1">
        <v>7.7354770000000004</v>
      </c>
      <c r="AD2823" s="1">
        <v>6.9854770000000004</v>
      </c>
      <c r="AE2823" s="1">
        <v>4.399343</v>
      </c>
      <c r="AI2823" s="1" t="s">
        <v>40</v>
      </c>
      <c r="AJ2823" s="1">
        <v>163</v>
      </c>
      <c r="AK2823" s="1">
        <v>145</v>
      </c>
      <c r="AL2823">
        <f t="shared" si="552"/>
        <v>-1.8554079999999997</v>
      </c>
      <c r="AM2823">
        <f t="shared" si="553"/>
        <v>-0.64825400000000055</v>
      </c>
      <c r="AN2823">
        <f t="shared" si="554"/>
        <v>-1.1806409999999996</v>
      </c>
      <c r="AO2823">
        <f t="shared" si="555"/>
        <v>-0.97403800000000018</v>
      </c>
      <c r="AP2823">
        <f t="shared" si="556"/>
        <v>-0.88126899999999964</v>
      </c>
      <c r="AQ2823">
        <f t="shared" si="557"/>
        <v>-2.1865119999999996</v>
      </c>
      <c r="AR2823">
        <f t="shared" si="558"/>
        <v>-2.3632309999999999</v>
      </c>
      <c r="AS2823">
        <f t="shared" si="559"/>
        <v>-1.022225999999999</v>
      </c>
      <c r="AT2823">
        <f t="shared" si="560"/>
        <v>-0.70640499999999928</v>
      </c>
      <c r="AU2823">
        <f t="shared" si="561"/>
        <v>-0.88766899999999982</v>
      </c>
      <c r="AV2823">
        <f t="shared" si="562"/>
        <v>-0.93958299999999983</v>
      </c>
      <c r="AW2823">
        <f t="shared" si="563"/>
        <v>-2.2613500000000002</v>
      </c>
    </row>
    <row r="2824" spans="1:49" x14ac:dyDescent="0.3">
      <c r="A2824" s="1" t="s">
        <v>40</v>
      </c>
      <c r="B2824" s="1">
        <v>164</v>
      </c>
      <c r="C2824" s="1">
        <v>147</v>
      </c>
      <c r="D2824" s="1">
        <v>-6.1314260000000003</v>
      </c>
      <c r="E2824" s="1">
        <v>-8.4060229999999994</v>
      </c>
      <c r="F2824" s="1">
        <v>-9.2375000000000007</v>
      </c>
      <c r="G2824" s="1">
        <v>-8.9983199999999997</v>
      </c>
      <c r="H2824" s="1">
        <v>-8.2826179999999994</v>
      </c>
      <c r="I2824" s="1">
        <v>-6.8626659999999999</v>
      </c>
      <c r="J2824" s="1">
        <v>6.4359609999999998</v>
      </c>
      <c r="K2824" s="1">
        <v>8.5170790000000007</v>
      </c>
      <c r="L2824" s="1">
        <v>8.7139760000000006</v>
      </c>
      <c r="M2824" s="1">
        <v>8.6533060000000006</v>
      </c>
      <c r="N2824" s="1">
        <v>7.9388540000000001</v>
      </c>
      <c r="O2824" s="1">
        <v>6.6526990000000001</v>
      </c>
      <c r="T2824" s="1">
        <v>-4.318486</v>
      </c>
      <c r="U2824" s="1">
        <v>-7.7326449999999998</v>
      </c>
      <c r="V2824" s="1">
        <v>-7.9826449999999998</v>
      </c>
      <c r="W2824" s="1">
        <v>-7.9826449999999998</v>
      </c>
      <c r="X2824" s="1">
        <v>-7.4826449999999998</v>
      </c>
      <c r="Y2824" s="1">
        <v>-4.6468040000000004</v>
      </c>
      <c r="Z2824" s="1">
        <v>4.1031959999999996</v>
      </c>
      <c r="AA2824" s="1">
        <v>7.5173550000000002</v>
      </c>
      <c r="AB2824" s="1">
        <v>8.0173550000000002</v>
      </c>
      <c r="AC2824" s="1">
        <v>7.7673550000000002</v>
      </c>
      <c r="AD2824" s="1">
        <v>7.0173550000000002</v>
      </c>
      <c r="AE2824" s="1">
        <v>4.431514</v>
      </c>
      <c r="AI2824" s="1" t="s">
        <v>40</v>
      </c>
      <c r="AJ2824" s="1">
        <v>164</v>
      </c>
      <c r="AK2824" s="1">
        <v>147</v>
      </c>
      <c r="AL2824">
        <f t="shared" si="552"/>
        <v>-1.8129400000000002</v>
      </c>
      <c r="AM2824">
        <f t="shared" si="553"/>
        <v>-0.67337799999999959</v>
      </c>
      <c r="AN2824">
        <f t="shared" si="554"/>
        <v>-1.2548550000000009</v>
      </c>
      <c r="AO2824">
        <f t="shared" si="555"/>
        <v>-1.0156749999999999</v>
      </c>
      <c r="AP2824">
        <f t="shared" si="556"/>
        <v>-0.7999729999999996</v>
      </c>
      <c r="AQ2824">
        <f t="shared" si="557"/>
        <v>-2.2158619999999996</v>
      </c>
      <c r="AR2824">
        <f t="shared" si="558"/>
        <v>-2.3327650000000002</v>
      </c>
      <c r="AS2824">
        <f t="shared" si="559"/>
        <v>-0.9997240000000005</v>
      </c>
      <c r="AT2824">
        <f t="shared" si="560"/>
        <v>-0.69662100000000038</v>
      </c>
      <c r="AU2824">
        <f t="shared" si="561"/>
        <v>-0.88595100000000038</v>
      </c>
      <c r="AV2824">
        <f t="shared" si="562"/>
        <v>-0.92149899999999985</v>
      </c>
      <c r="AW2824">
        <f t="shared" si="563"/>
        <v>-2.2211850000000002</v>
      </c>
    </row>
    <row r="2825" spans="1:49" x14ac:dyDescent="0.3">
      <c r="A2825" s="1" t="s">
        <v>40</v>
      </c>
      <c r="B2825" s="1">
        <v>165</v>
      </c>
      <c r="C2825" s="1">
        <v>149</v>
      </c>
      <c r="D2825" s="1">
        <v>-6.0471979999999999</v>
      </c>
      <c r="E2825" s="1">
        <v>-8.3929410000000004</v>
      </c>
      <c r="F2825" s="1">
        <v>-9.2796730000000007</v>
      </c>
      <c r="G2825" s="1">
        <v>-9.0031370000000006</v>
      </c>
      <c r="H2825" s="1">
        <v>-8.2610840000000003</v>
      </c>
      <c r="I2825" s="1">
        <v>-6.8507959999999999</v>
      </c>
      <c r="J2825" s="1">
        <v>6.4289569999999996</v>
      </c>
      <c r="K2825" s="1">
        <v>8.5335280000000004</v>
      </c>
      <c r="L2825" s="1">
        <v>8.7222670000000004</v>
      </c>
      <c r="M2825" s="1">
        <v>8.6675740000000001</v>
      </c>
      <c r="N2825" s="1">
        <v>7.9568149999999997</v>
      </c>
      <c r="O2825" s="1">
        <v>6.6495129999999998</v>
      </c>
      <c r="T2825" s="1">
        <v>-4.4691380000000001</v>
      </c>
      <c r="U2825" s="1">
        <v>-7.7191380000000001</v>
      </c>
      <c r="V2825" s="1">
        <v>-7.9691380000000001</v>
      </c>
      <c r="W2825" s="1">
        <v>-7.9691380000000001</v>
      </c>
      <c r="X2825" s="1">
        <v>-7.4691380000000001</v>
      </c>
      <c r="Y2825" s="1">
        <v>-4.6336050000000002</v>
      </c>
      <c r="Z2825" s="1">
        <v>4.1163949999999998</v>
      </c>
      <c r="AA2825" s="1">
        <v>7.5308619999999999</v>
      </c>
      <c r="AB2825" s="1">
        <v>8.0308630000000001</v>
      </c>
      <c r="AC2825" s="1">
        <v>7.7808619999999999</v>
      </c>
      <c r="AD2825" s="1">
        <v>7.0308619999999999</v>
      </c>
      <c r="AE2825" s="1">
        <v>4.4453310000000004</v>
      </c>
      <c r="AI2825" s="1" t="s">
        <v>40</v>
      </c>
      <c r="AJ2825" s="1">
        <v>165</v>
      </c>
      <c r="AK2825" s="1">
        <v>149</v>
      </c>
      <c r="AL2825">
        <f t="shared" si="552"/>
        <v>-1.5780599999999998</v>
      </c>
      <c r="AM2825">
        <f t="shared" si="553"/>
        <v>-0.67380300000000037</v>
      </c>
      <c r="AN2825">
        <f t="shared" si="554"/>
        <v>-1.3105350000000007</v>
      </c>
      <c r="AO2825">
        <f t="shared" si="555"/>
        <v>-1.0339990000000006</v>
      </c>
      <c r="AP2825">
        <f t="shared" si="556"/>
        <v>-0.79194600000000026</v>
      </c>
      <c r="AQ2825">
        <f t="shared" si="557"/>
        <v>-2.2171909999999997</v>
      </c>
      <c r="AR2825">
        <f t="shared" si="558"/>
        <v>-2.3125619999999998</v>
      </c>
      <c r="AS2825">
        <f t="shared" si="559"/>
        <v>-1.0026660000000005</v>
      </c>
      <c r="AT2825">
        <f t="shared" si="560"/>
        <v>-0.69140400000000035</v>
      </c>
      <c r="AU2825">
        <f t="shared" si="561"/>
        <v>-0.88671200000000017</v>
      </c>
      <c r="AV2825">
        <f t="shared" si="562"/>
        <v>-0.9259529999999998</v>
      </c>
      <c r="AW2825">
        <f t="shared" si="563"/>
        <v>-2.2041819999999994</v>
      </c>
    </row>
    <row r="2826" spans="1:49" x14ac:dyDescent="0.3">
      <c r="A2826" s="1" t="s">
        <v>40</v>
      </c>
      <c r="B2826" s="1">
        <v>166</v>
      </c>
      <c r="C2826" s="1">
        <v>151</v>
      </c>
      <c r="D2826" s="1">
        <v>-5.966672</v>
      </c>
      <c r="E2826" s="1">
        <v>-8.3729139999999997</v>
      </c>
      <c r="F2826" s="1">
        <v>-9.3133529999999993</v>
      </c>
      <c r="G2826" s="1">
        <v>-9.0016870000000004</v>
      </c>
      <c r="H2826" s="1">
        <v>-8.2430620000000001</v>
      </c>
      <c r="I2826" s="1">
        <v>-6.8483919999999996</v>
      </c>
      <c r="J2826" s="1">
        <v>6.4191330000000004</v>
      </c>
      <c r="K2826" s="1">
        <v>8.5580350000000003</v>
      </c>
      <c r="L2826" s="1">
        <v>8.7459240000000005</v>
      </c>
      <c r="M2826" s="1">
        <v>8.6961139999999997</v>
      </c>
      <c r="N2826" s="1">
        <v>7.9546700000000001</v>
      </c>
      <c r="O2826" s="1">
        <v>6.6250359999999997</v>
      </c>
      <c r="T2826" s="1">
        <v>-4.4461539999999999</v>
      </c>
      <c r="U2826" s="1">
        <v>-7.6961539999999999</v>
      </c>
      <c r="V2826" s="1">
        <v>-7.9461539999999999</v>
      </c>
      <c r="W2826" s="1">
        <v>-7.9461539999999999</v>
      </c>
      <c r="X2826" s="1">
        <v>-7.4461539999999999</v>
      </c>
      <c r="Y2826" s="1">
        <v>-4.6109460000000002</v>
      </c>
      <c r="Z2826" s="1">
        <v>4.1390539999999998</v>
      </c>
      <c r="AA2826" s="1">
        <v>7.5538460000000001</v>
      </c>
      <c r="AB2826" s="1">
        <v>8.0538460000000001</v>
      </c>
      <c r="AC2826" s="1">
        <v>7.8038460000000001</v>
      </c>
      <c r="AD2826" s="1">
        <v>7.0538460000000001</v>
      </c>
      <c r="AE2826" s="1">
        <v>4.4686370000000002</v>
      </c>
      <c r="AI2826" s="1" t="s">
        <v>40</v>
      </c>
      <c r="AJ2826" s="1">
        <v>166</v>
      </c>
      <c r="AK2826" s="1">
        <v>151</v>
      </c>
      <c r="AL2826">
        <f t="shared" si="552"/>
        <v>-1.520518</v>
      </c>
      <c r="AM2826">
        <f t="shared" si="553"/>
        <v>-0.67675999999999981</v>
      </c>
      <c r="AN2826">
        <f t="shared" si="554"/>
        <v>-1.3671989999999994</v>
      </c>
      <c r="AO2826">
        <f t="shared" si="555"/>
        <v>-1.0555330000000005</v>
      </c>
      <c r="AP2826">
        <f t="shared" si="556"/>
        <v>-0.79690800000000017</v>
      </c>
      <c r="AQ2826">
        <f t="shared" si="557"/>
        <v>-2.2374459999999994</v>
      </c>
      <c r="AR2826">
        <f t="shared" si="558"/>
        <v>-2.2800790000000006</v>
      </c>
      <c r="AS2826">
        <f t="shared" si="559"/>
        <v>-1.0041890000000002</v>
      </c>
      <c r="AT2826">
        <f t="shared" si="560"/>
        <v>-0.69207800000000042</v>
      </c>
      <c r="AU2826">
        <f t="shared" si="561"/>
        <v>-0.89226799999999962</v>
      </c>
      <c r="AV2826">
        <f t="shared" si="562"/>
        <v>-0.90082400000000007</v>
      </c>
      <c r="AW2826">
        <f t="shared" si="563"/>
        <v>-2.1563989999999995</v>
      </c>
    </row>
    <row r="2827" spans="1:49" x14ac:dyDescent="0.3">
      <c r="A2827" s="1" t="s">
        <v>40</v>
      </c>
      <c r="B2827" s="1">
        <v>167</v>
      </c>
      <c r="C2827" s="1">
        <v>153</v>
      </c>
      <c r="D2827" s="1">
        <v>-5.8885719999999999</v>
      </c>
      <c r="E2827" s="1">
        <v>-8.3765250000000009</v>
      </c>
      <c r="F2827" s="1">
        <v>-9.3563650000000003</v>
      </c>
      <c r="G2827" s="1">
        <v>-9.0113950000000003</v>
      </c>
      <c r="H2827" s="1">
        <v>-8.2324529999999996</v>
      </c>
      <c r="I2827" s="1">
        <v>-6.861961</v>
      </c>
      <c r="J2827" s="1">
        <v>6.4175659999999999</v>
      </c>
      <c r="K2827" s="1">
        <v>8.5782190000000007</v>
      </c>
      <c r="L2827" s="1">
        <v>8.7546420000000005</v>
      </c>
      <c r="M2827" s="1">
        <v>8.7085749999999997</v>
      </c>
      <c r="N2827" s="1">
        <v>7.9601980000000001</v>
      </c>
      <c r="O2827" s="1">
        <v>6.6045210000000001</v>
      </c>
      <c r="T2827" s="1">
        <v>-4.4380290000000002</v>
      </c>
      <c r="U2827" s="1">
        <v>-7.6880290000000002</v>
      </c>
      <c r="V2827" s="1">
        <v>-7.9380290000000002</v>
      </c>
      <c r="W2827" s="1">
        <v>-7.9380290000000002</v>
      </c>
      <c r="X2827" s="1">
        <v>-7.3531579999999996</v>
      </c>
      <c r="Y2827" s="1">
        <v>-4.6880290000000002</v>
      </c>
      <c r="Z2827" s="1">
        <v>4.1468420000000004</v>
      </c>
      <c r="AA2827" s="1">
        <v>7.5619709999999998</v>
      </c>
      <c r="AB2827" s="1">
        <v>8.0619709999999998</v>
      </c>
      <c r="AC2827" s="1">
        <v>7.8119709999999998</v>
      </c>
      <c r="AD2827" s="1">
        <v>7.0619709999999998</v>
      </c>
      <c r="AE2827" s="1">
        <v>4.4771000000000001</v>
      </c>
      <c r="AI2827" s="1" t="s">
        <v>40</v>
      </c>
      <c r="AJ2827" s="1">
        <v>167</v>
      </c>
      <c r="AK2827" s="1">
        <v>153</v>
      </c>
      <c r="AL2827">
        <f t="shared" si="552"/>
        <v>-1.4505429999999997</v>
      </c>
      <c r="AM2827">
        <f t="shared" si="553"/>
        <v>-0.68849600000000066</v>
      </c>
      <c r="AN2827">
        <f t="shared" si="554"/>
        <v>-1.418336</v>
      </c>
      <c r="AO2827">
        <f t="shared" si="555"/>
        <v>-1.073366</v>
      </c>
      <c r="AP2827">
        <f t="shared" si="556"/>
        <v>-0.87929499999999994</v>
      </c>
      <c r="AQ2827">
        <f t="shared" si="557"/>
        <v>-2.1739319999999998</v>
      </c>
      <c r="AR2827">
        <f t="shared" si="558"/>
        <v>-2.2707239999999995</v>
      </c>
      <c r="AS2827">
        <f t="shared" si="559"/>
        <v>-1.0162480000000009</v>
      </c>
      <c r="AT2827">
        <f t="shared" si="560"/>
        <v>-0.6926710000000007</v>
      </c>
      <c r="AU2827">
        <f t="shared" si="561"/>
        <v>-0.89660399999999996</v>
      </c>
      <c r="AV2827">
        <f t="shared" si="562"/>
        <v>-0.89822700000000033</v>
      </c>
      <c r="AW2827">
        <f t="shared" si="563"/>
        <v>-2.127421</v>
      </c>
    </row>
    <row r="2828" spans="1:49" x14ac:dyDescent="0.3">
      <c r="A2828" s="1" t="s">
        <v>40</v>
      </c>
      <c r="B2828" s="1">
        <v>168</v>
      </c>
      <c r="C2828" s="1">
        <v>155</v>
      </c>
      <c r="D2828" s="1">
        <v>-5.7963620000000002</v>
      </c>
      <c r="E2828" s="1">
        <v>-8.347683</v>
      </c>
      <c r="F2828" s="1">
        <v>-9.3965119999999995</v>
      </c>
      <c r="G2828" s="1">
        <v>-9.0094019999999997</v>
      </c>
      <c r="H2828" s="1">
        <v>-8.1986919999999994</v>
      </c>
      <c r="I2828" s="1">
        <v>-6.8432019999999998</v>
      </c>
      <c r="J2828" s="1">
        <v>6.4165549999999998</v>
      </c>
      <c r="K2828" s="1">
        <v>8.5888190000000009</v>
      </c>
      <c r="L2828" s="1">
        <v>8.7784289999999991</v>
      </c>
      <c r="M2828" s="1">
        <v>8.7421179999999996</v>
      </c>
      <c r="N2828" s="1">
        <v>7.9711040000000004</v>
      </c>
      <c r="O2828" s="1">
        <v>6.588133</v>
      </c>
      <c r="T2828" s="1">
        <v>-4.46061</v>
      </c>
      <c r="U2828" s="1">
        <v>-7.7951290000000002</v>
      </c>
      <c r="V2828" s="1">
        <v>-7.96061</v>
      </c>
      <c r="W2828" s="1">
        <v>-7.96061</v>
      </c>
      <c r="X2828" s="1">
        <v>-7.21061</v>
      </c>
      <c r="Y2828" s="1">
        <v>-4.71061</v>
      </c>
      <c r="Z2828" s="1">
        <v>4.1239090000000003</v>
      </c>
      <c r="AA2828" s="1">
        <v>7.53939</v>
      </c>
      <c r="AB2828" s="1">
        <v>8.0393910000000002</v>
      </c>
      <c r="AC2828" s="1">
        <v>7.78939</v>
      </c>
      <c r="AD2828" s="1">
        <v>7.03939</v>
      </c>
      <c r="AE2828" s="1">
        <v>4.4548709999999998</v>
      </c>
      <c r="AI2828" s="1" t="s">
        <v>40</v>
      </c>
      <c r="AJ2828" s="1">
        <v>168</v>
      </c>
      <c r="AK2828" s="1">
        <v>155</v>
      </c>
      <c r="AL2828">
        <f t="shared" si="552"/>
        <v>-1.3357520000000003</v>
      </c>
      <c r="AM2828">
        <f t="shared" si="553"/>
        <v>-0.55255399999999977</v>
      </c>
      <c r="AN2828">
        <f t="shared" si="554"/>
        <v>-1.4359019999999996</v>
      </c>
      <c r="AO2828">
        <f t="shared" si="555"/>
        <v>-1.0487919999999997</v>
      </c>
      <c r="AP2828">
        <f t="shared" si="556"/>
        <v>-0.98808199999999946</v>
      </c>
      <c r="AQ2828">
        <f t="shared" si="557"/>
        <v>-2.1325919999999998</v>
      </c>
      <c r="AR2828">
        <f t="shared" si="558"/>
        <v>-2.2926459999999995</v>
      </c>
      <c r="AS2828">
        <f t="shared" si="559"/>
        <v>-1.0494290000000008</v>
      </c>
      <c r="AT2828">
        <f t="shared" si="560"/>
        <v>-0.73903799999999897</v>
      </c>
      <c r="AU2828">
        <f t="shared" si="561"/>
        <v>-0.95272799999999958</v>
      </c>
      <c r="AV2828">
        <f t="shared" si="562"/>
        <v>-0.93171400000000038</v>
      </c>
      <c r="AW2828">
        <f t="shared" si="563"/>
        <v>-2.1332620000000002</v>
      </c>
    </row>
    <row r="2829" spans="1:49" x14ac:dyDescent="0.3">
      <c r="A2829" s="1" t="s">
        <v>40</v>
      </c>
      <c r="B2829" s="1">
        <v>169</v>
      </c>
      <c r="C2829" s="1">
        <v>157</v>
      </c>
      <c r="D2829" s="1">
        <v>-5.706855</v>
      </c>
      <c r="E2829" s="1">
        <v>-8.3421470000000006</v>
      </c>
      <c r="F2829" s="1">
        <v>-9.4260230000000007</v>
      </c>
      <c r="G2829" s="1">
        <v>-9.0035589999999992</v>
      </c>
      <c r="H2829" s="1">
        <v>-8.1753070000000001</v>
      </c>
      <c r="I2829" s="1">
        <v>-6.8255369999999997</v>
      </c>
      <c r="J2829" s="1">
        <v>6.4072259999999996</v>
      </c>
      <c r="K2829" s="1">
        <v>8.6005090000000006</v>
      </c>
      <c r="L2829" s="1">
        <v>8.8087230000000005</v>
      </c>
      <c r="M2829" s="1">
        <v>8.7666029999999999</v>
      </c>
      <c r="N2829" s="1">
        <v>7.9712709999999998</v>
      </c>
      <c r="O2829" s="1">
        <v>6.5780789999999998</v>
      </c>
      <c r="T2829" s="1">
        <v>-4.4873149999999997</v>
      </c>
      <c r="U2829" s="1">
        <v>-7.8214689999999996</v>
      </c>
      <c r="V2829" s="1">
        <v>-7.9873149999999997</v>
      </c>
      <c r="W2829" s="1">
        <v>-7.9873149999999997</v>
      </c>
      <c r="X2829" s="1">
        <v>-7.2373149999999997</v>
      </c>
      <c r="Y2829" s="1">
        <v>-4.6531609999999999</v>
      </c>
      <c r="Z2829" s="1">
        <v>4.0968390000000001</v>
      </c>
      <c r="AA2829" s="1">
        <v>7.5126850000000003</v>
      </c>
      <c r="AB2829" s="1">
        <v>8.0126849999999994</v>
      </c>
      <c r="AC2829" s="1">
        <v>7.7626850000000003</v>
      </c>
      <c r="AD2829" s="1">
        <v>7.0126850000000003</v>
      </c>
      <c r="AE2829" s="1">
        <v>4.4285310000000004</v>
      </c>
      <c r="AI2829" s="1" t="s">
        <v>40</v>
      </c>
      <c r="AJ2829" s="1">
        <v>169</v>
      </c>
      <c r="AK2829" s="1">
        <v>157</v>
      </c>
      <c r="AL2829">
        <f t="shared" si="552"/>
        <v>-1.2195400000000003</v>
      </c>
      <c r="AM2829">
        <f t="shared" si="553"/>
        <v>-0.52067800000000108</v>
      </c>
      <c r="AN2829">
        <f t="shared" si="554"/>
        <v>-1.438708000000001</v>
      </c>
      <c r="AO2829">
        <f t="shared" si="555"/>
        <v>-1.0162439999999995</v>
      </c>
      <c r="AP2829">
        <f t="shared" si="556"/>
        <v>-0.93799200000000038</v>
      </c>
      <c r="AQ2829">
        <f t="shared" si="557"/>
        <v>-2.1723759999999999</v>
      </c>
      <c r="AR2829">
        <f t="shared" si="558"/>
        <v>-2.3103869999999995</v>
      </c>
      <c r="AS2829">
        <f t="shared" si="559"/>
        <v>-1.0878240000000003</v>
      </c>
      <c r="AT2829">
        <f t="shared" si="560"/>
        <v>-0.79603800000000113</v>
      </c>
      <c r="AU2829">
        <f t="shared" si="561"/>
        <v>-1.0039179999999996</v>
      </c>
      <c r="AV2829">
        <f t="shared" si="562"/>
        <v>-0.95858599999999949</v>
      </c>
      <c r="AW2829">
        <f t="shared" si="563"/>
        <v>-2.1495479999999993</v>
      </c>
    </row>
    <row r="2830" spans="1:49" x14ac:dyDescent="0.3">
      <c r="A2830" s="1" t="s">
        <v>40</v>
      </c>
      <c r="B2830" s="1">
        <v>170</v>
      </c>
      <c r="C2830" s="1">
        <v>159</v>
      </c>
      <c r="D2830" s="1">
        <v>-5.6051359999999999</v>
      </c>
      <c r="E2830" s="1">
        <v>-8.3176729999999992</v>
      </c>
      <c r="F2830" s="1">
        <v>-9.4500440000000001</v>
      </c>
      <c r="G2830" s="1">
        <v>-8.9890480000000004</v>
      </c>
      <c r="H2830" s="1">
        <v>-8.1416160000000009</v>
      </c>
      <c r="I2830" s="1">
        <v>-6.7946049999999998</v>
      </c>
      <c r="J2830" s="1">
        <v>6.3869559999999996</v>
      </c>
      <c r="K2830" s="1">
        <v>8.6247509999999998</v>
      </c>
      <c r="L2830" s="1">
        <v>8.8567260000000001</v>
      </c>
      <c r="M2830" s="1">
        <v>8.8027829999999998</v>
      </c>
      <c r="N2830" s="1">
        <v>7.9806949999999999</v>
      </c>
      <c r="O2830" s="1">
        <v>6.5756969999999999</v>
      </c>
      <c r="T2830" s="1">
        <v>-4.5044230000000001</v>
      </c>
      <c r="U2830" s="1">
        <v>-7.8381990000000004</v>
      </c>
      <c r="V2830" s="1">
        <v>-8.0044229999999992</v>
      </c>
      <c r="W2830" s="1">
        <v>-8.0044229999999992</v>
      </c>
      <c r="X2830" s="1">
        <v>-7.2544230000000001</v>
      </c>
      <c r="Y2830" s="1">
        <v>-4.6706469999999998</v>
      </c>
      <c r="Z2830" s="1">
        <v>4.3293530000000002</v>
      </c>
      <c r="AA2830" s="1">
        <v>7.4955769999999999</v>
      </c>
      <c r="AB2830" s="1">
        <v>7.9955769999999999</v>
      </c>
      <c r="AC2830" s="1">
        <v>7.7455769999999999</v>
      </c>
      <c r="AD2830" s="1">
        <v>6.9955769999999999</v>
      </c>
      <c r="AE2830" s="1">
        <v>4.4118009999999996</v>
      </c>
      <c r="AI2830" s="1" t="s">
        <v>40</v>
      </c>
      <c r="AJ2830" s="1">
        <v>170</v>
      </c>
      <c r="AK2830" s="1">
        <v>159</v>
      </c>
      <c r="AL2830">
        <f t="shared" si="552"/>
        <v>-1.1007129999999998</v>
      </c>
      <c r="AM2830">
        <f t="shared" si="553"/>
        <v>-0.47947399999999885</v>
      </c>
      <c r="AN2830">
        <f t="shared" si="554"/>
        <v>-1.4456210000000009</v>
      </c>
      <c r="AO2830">
        <f t="shared" si="555"/>
        <v>-0.98462500000000119</v>
      </c>
      <c r="AP2830">
        <f t="shared" si="556"/>
        <v>-0.88719300000000079</v>
      </c>
      <c r="AQ2830">
        <f t="shared" si="557"/>
        <v>-2.123958</v>
      </c>
      <c r="AR2830">
        <f t="shared" si="558"/>
        <v>-2.0576029999999994</v>
      </c>
      <c r="AS2830">
        <f t="shared" si="559"/>
        <v>-1.1291739999999999</v>
      </c>
      <c r="AT2830">
        <f t="shared" si="560"/>
        <v>-0.86114900000000016</v>
      </c>
      <c r="AU2830">
        <f t="shared" si="561"/>
        <v>-1.0572059999999999</v>
      </c>
      <c r="AV2830">
        <f t="shared" si="562"/>
        <v>-0.98511799999999994</v>
      </c>
      <c r="AW2830">
        <f t="shared" si="563"/>
        <v>-2.1638960000000003</v>
      </c>
    </row>
    <row r="2831" spans="1:49" x14ac:dyDescent="0.3">
      <c r="A2831" s="1" t="s">
        <v>40</v>
      </c>
      <c r="B2831" s="1">
        <v>171</v>
      </c>
      <c r="C2831" s="1">
        <v>161</v>
      </c>
      <c r="D2831" s="1">
        <v>-5.4828080000000003</v>
      </c>
      <c r="E2831" s="1">
        <v>-8.2958149999999993</v>
      </c>
      <c r="F2831" s="1">
        <v>-9.4731620000000003</v>
      </c>
      <c r="G2831" s="1">
        <v>-8.9648459999999996</v>
      </c>
      <c r="H2831" s="1">
        <v>-8.1036739999999998</v>
      </c>
      <c r="I2831" s="1">
        <v>-6.7266450000000004</v>
      </c>
      <c r="J2831" s="1">
        <v>6.3670619999999998</v>
      </c>
      <c r="K2831" s="1">
        <v>8.6476889999999997</v>
      </c>
      <c r="L2831" s="1">
        <v>8.9048870000000004</v>
      </c>
      <c r="M2831" s="1">
        <v>8.8404539999999994</v>
      </c>
      <c r="N2831" s="1">
        <v>7.9848340000000002</v>
      </c>
      <c r="O2831" s="1">
        <v>6.563415</v>
      </c>
      <c r="T2831" s="1">
        <v>-4.5119199999999999</v>
      </c>
      <c r="U2831" s="1">
        <v>-7.8453059999999999</v>
      </c>
      <c r="V2831" s="1">
        <v>-8.0119199999999999</v>
      </c>
      <c r="W2831" s="1">
        <v>-8.0119199999999999</v>
      </c>
      <c r="X2831" s="1">
        <v>-7.2619199999999999</v>
      </c>
      <c r="Y2831" s="1">
        <v>-4.6785350000000001</v>
      </c>
      <c r="Z2831" s="1">
        <v>4.3214649999999999</v>
      </c>
      <c r="AA2831" s="1">
        <v>7.5714649999999999</v>
      </c>
      <c r="AB2831" s="1">
        <v>7.9880800000000001</v>
      </c>
      <c r="AC2831" s="1">
        <v>7.7380800000000001</v>
      </c>
      <c r="AD2831" s="1">
        <v>7.1546940000000001</v>
      </c>
      <c r="AE2831" s="1">
        <v>4.4046940000000001</v>
      </c>
      <c r="AI2831" s="1" t="s">
        <v>40</v>
      </c>
      <c r="AJ2831" s="1">
        <v>171</v>
      </c>
      <c r="AK2831" s="1">
        <v>161</v>
      </c>
      <c r="AL2831">
        <f t="shared" si="552"/>
        <v>-0.97088800000000042</v>
      </c>
      <c r="AM2831">
        <f t="shared" si="553"/>
        <v>-0.45050899999999938</v>
      </c>
      <c r="AN2831">
        <f t="shared" si="554"/>
        <v>-1.4612420000000004</v>
      </c>
      <c r="AO2831">
        <f t="shared" si="555"/>
        <v>-0.95292599999999972</v>
      </c>
      <c r="AP2831">
        <f t="shared" si="556"/>
        <v>-0.84175399999999989</v>
      </c>
      <c r="AQ2831">
        <f t="shared" si="557"/>
        <v>-2.0481100000000003</v>
      </c>
      <c r="AR2831">
        <f t="shared" si="558"/>
        <v>-2.0455969999999999</v>
      </c>
      <c r="AS2831">
        <f t="shared" si="559"/>
        <v>-1.0762239999999998</v>
      </c>
      <c r="AT2831">
        <f t="shared" si="560"/>
        <v>-0.91680700000000037</v>
      </c>
      <c r="AU2831">
        <f t="shared" si="561"/>
        <v>-1.1023739999999993</v>
      </c>
      <c r="AV2831">
        <f t="shared" si="562"/>
        <v>-0.8301400000000001</v>
      </c>
      <c r="AW2831">
        <f t="shared" si="563"/>
        <v>-2.1587209999999999</v>
      </c>
    </row>
    <row r="2832" spans="1:49" x14ac:dyDescent="0.3">
      <c r="A2832" s="1" t="s">
        <v>40</v>
      </c>
      <c r="B2832" s="1">
        <v>172</v>
      </c>
      <c r="C2832" s="1">
        <v>163</v>
      </c>
      <c r="D2832" s="1">
        <v>-5.3862259999999997</v>
      </c>
      <c r="E2832" s="1">
        <v>-8.2676079999999992</v>
      </c>
      <c r="F2832" s="1">
        <v>-9.5023</v>
      </c>
      <c r="G2832" s="1">
        <v>-8.951905</v>
      </c>
      <c r="H2832" s="1">
        <v>-8.0666279999999997</v>
      </c>
      <c r="I2832" s="1">
        <v>-6.6616980000000003</v>
      </c>
      <c r="J2832" s="1">
        <v>6.360004</v>
      </c>
      <c r="K2832" s="1">
        <v>8.6684509999999992</v>
      </c>
      <c r="L2832" s="1">
        <v>8.9434679999999993</v>
      </c>
      <c r="M2832" s="1">
        <v>8.8711769999999994</v>
      </c>
      <c r="N2832" s="1">
        <v>7.9969299999999999</v>
      </c>
      <c r="O2832" s="1">
        <v>6.5513209999999997</v>
      </c>
      <c r="T2832" s="1">
        <v>-4.5098060000000002</v>
      </c>
      <c r="U2832" s="1">
        <v>-7.8427889999999998</v>
      </c>
      <c r="V2832" s="1">
        <v>-8.0098059999999993</v>
      </c>
      <c r="W2832" s="1">
        <v>-8.0098059999999993</v>
      </c>
      <c r="X2832" s="1">
        <v>-7.4268219999999996</v>
      </c>
      <c r="Y2832" s="1">
        <v>-4.6768219999999996</v>
      </c>
      <c r="Z2832" s="1">
        <v>4.0731780000000004</v>
      </c>
      <c r="AA2832" s="1">
        <v>7.5731780000000004</v>
      </c>
      <c r="AB2832" s="1">
        <v>7.9901939999999998</v>
      </c>
      <c r="AC2832" s="1">
        <v>7.9072110000000002</v>
      </c>
      <c r="AD2832" s="1">
        <v>7.2401939999999998</v>
      </c>
      <c r="AE2832" s="1">
        <v>4.4072110000000002</v>
      </c>
      <c r="AI2832" s="1" t="s">
        <v>40</v>
      </c>
      <c r="AJ2832" s="1">
        <v>172</v>
      </c>
      <c r="AK2832" s="1">
        <v>163</v>
      </c>
      <c r="AL2832">
        <f t="shared" si="552"/>
        <v>-0.87641999999999953</v>
      </c>
      <c r="AM2832">
        <f t="shared" si="553"/>
        <v>-0.42481899999999939</v>
      </c>
      <c r="AN2832">
        <f t="shared" si="554"/>
        <v>-1.4924940000000007</v>
      </c>
      <c r="AO2832">
        <f t="shared" si="555"/>
        <v>-0.94209900000000069</v>
      </c>
      <c r="AP2832">
        <f t="shared" si="556"/>
        <v>-0.6398060000000001</v>
      </c>
      <c r="AQ2832">
        <f t="shared" si="557"/>
        <v>-1.9848760000000008</v>
      </c>
      <c r="AR2832">
        <f t="shared" si="558"/>
        <v>-2.2868259999999996</v>
      </c>
      <c r="AS2832">
        <f t="shared" si="559"/>
        <v>-1.0952729999999988</v>
      </c>
      <c r="AT2832">
        <f t="shared" si="560"/>
        <v>-0.95327399999999951</v>
      </c>
      <c r="AU2832">
        <f t="shared" si="561"/>
        <v>-0.96396599999999921</v>
      </c>
      <c r="AV2832">
        <f t="shared" si="562"/>
        <v>-0.75673600000000008</v>
      </c>
      <c r="AW2832">
        <f t="shared" si="563"/>
        <v>-2.1441099999999995</v>
      </c>
    </row>
    <row r="2833" spans="1:49" x14ac:dyDescent="0.3">
      <c r="A2833" s="1" t="s">
        <v>40</v>
      </c>
      <c r="B2833" s="1">
        <v>173</v>
      </c>
      <c r="C2833" s="1">
        <v>165</v>
      </c>
      <c r="D2833" s="1">
        <v>-5.297301</v>
      </c>
      <c r="E2833" s="1">
        <v>-8.2570460000000008</v>
      </c>
      <c r="F2833" s="1">
        <v>-9.5193940000000001</v>
      </c>
      <c r="G2833" s="1">
        <v>-8.9332539999999998</v>
      </c>
      <c r="H2833" s="1">
        <v>-8.0378550000000004</v>
      </c>
      <c r="I2833" s="1">
        <v>-6.5937590000000004</v>
      </c>
      <c r="J2833" s="1">
        <v>6.3366300000000004</v>
      </c>
      <c r="K2833" s="1">
        <v>8.6865889999999997</v>
      </c>
      <c r="L2833" s="1">
        <v>8.9827940000000002</v>
      </c>
      <c r="M2833" s="1">
        <v>8.9020320000000002</v>
      </c>
      <c r="N2833" s="1">
        <v>8.0101859999999991</v>
      </c>
      <c r="O2833" s="1">
        <v>6.5379389999999997</v>
      </c>
      <c r="T2833" s="1">
        <v>-4.4980890000000002</v>
      </c>
      <c r="U2833" s="1">
        <v>-7.9980890000000002</v>
      </c>
      <c r="V2833" s="1">
        <v>-7.9980890000000002</v>
      </c>
      <c r="W2833" s="1">
        <v>-7.9980890000000002</v>
      </c>
      <c r="X2833" s="1">
        <v>-7.4155199999999999</v>
      </c>
      <c r="Y2833" s="1">
        <v>-4.6655199999999999</v>
      </c>
      <c r="Z2833" s="1">
        <v>4.0844800000000001</v>
      </c>
      <c r="AA2833" s="1">
        <v>7.5844800000000001</v>
      </c>
      <c r="AB2833" s="1">
        <v>8.0019100000000005</v>
      </c>
      <c r="AC2833" s="1">
        <v>7.9193410000000002</v>
      </c>
      <c r="AD2833" s="1">
        <v>7.2519109999999998</v>
      </c>
      <c r="AE2833" s="1">
        <v>4.5019109999999998</v>
      </c>
      <c r="AI2833" s="1" t="s">
        <v>40</v>
      </c>
      <c r="AJ2833" s="1">
        <v>173</v>
      </c>
      <c r="AK2833" s="1">
        <v>165</v>
      </c>
      <c r="AL2833">
        <f t="shared" si="552"/>
        <v>-0.79921199999999981</v>
      </c>
      <c r="AM2833">
        <f t="shared" si="553"/>
        <v>-0.25895700000000055</v>
      </c>
      <c r="AN2833">
        <f t="shared" si="554"/>
        <v>-1.5213049999999999</v>
      </c>
      <c r="AO2833">
        <f t="shared" si="555"/>
        <v>-0.93516499999999958</v>
      </c>
      <c r="AP2833">
        <f t="shared" si="556"/>
        <v>-0.62233500000000053</v>
      </c>
      <c r="AQ2833">
        <f t="shared" si="557"/>
        <v>-1.9282390000000005</v>
      </c>
      <c r="AR2833">
        <f t="shared" si="558"/>
        <v>-2.2521500000000003</v>
      </c>
      <c r="AS2833">
        <f t="shared" si="559"/>
        <v>-1.1021089999999996</v>
      </c>
      <c r="AT2833">
        <f t="shared" si="560"/>
        <v>-0.98088399999999965</v>
      </c>
      <c r="AU2833">
        <f t="shared" si="561"/>
        <v>-0.98269099999999998</v>
      </c>
      <c r="AV2833">
        <f t="shared" si="562"/>
        <v>-0.75827499999999937</v>
      </c>
      <c r="AW2833">
        <f t="shared" si="563"/>
        <v>-2.0360279999999999</v>
      </c>
    </row>
    <row r="2834" spans="1:49" x14ac:dyDescent="0.3">
      <c r="A2834" s="1" t="s">
        <v>40</v>
      </c>
      <c r="B2834" s="1">
        <v>174</v>
      </c>
      <c r="C2834" s="1">
        <v>167</v>
      </c>
      <c r="D2834" s="1">
        <v>-5.2173949999999998</v>
      </c>
      <c r="E2834" s="1">
        <v>-8.2492190000000001</v>
      </c>
      <c r="F2834" s="1">
        <v>-9.5062060000000006</v>
      </c>
      <c r="G2834" s="1">
        <v>-8.8902579999999993</v>
      </c>
      <c r="H2834" s="1">
        <v>-8.0199049999999996</v>
      </c>
      <c r="I2834" s="1">
        <v>-6.5203189999999998</v>
      </c>
      <c r="J2834" s="1">
        <v>6.3110949999999999</v>
      </c>
      <c r="K2834" s="1">
        <v>8.6921700000000008</v>
      </c>
      <c r="L2834" s="1">
        <v>9.0023789999999995</v>
      </c>
      <c r="M2834" s="1">
        <v>8.9121559999999995</v>
      </c>
      <c r="N2834" s="1">
        <v>8.0027050000000006</v>
      </c>
      <c r="O2834" s="1">
        <v>6.5190900000000003</v>
      </c>
      <c r="T2834" s="1">
        <v>-4.5589389999999996</v>
      </c>
      <c r="U2834" s="1">
        <v>-7.9767939999999999</v>
      </c>
      <c r="V2834" s="1">
        <v>-7.9767939999999999</v>
      </c>
      <c r="W2834" s="1">
        <v>-7.9767939999999999</v>
      </c>
      <c r="X2834" s="1">
        <v>-7.4767939999999999</v>
      </c>
      <c r="Y2834" s="1">
        <v>-4.6446500000000004</v>
      </c>
      <c r="Z2834" s="1">
        <v>4.1053499999999996</v>
      </c>
      <c r="AA2834" s="1">
        <v>7.6053499999999996</v>
      </c>
      <c r="AB2834" s="1">
        <v>8.0232060000000001</v>
      </c>
      <c r="AC2834" s="1">
        <v>7.9410610000000004</v>
      </c>
      <c r="AD2834" s="1">
        <v>7.1910610000000004</v>
      </c>
      <c r="AE2834" s="1">
        <v>4.4410610000000004</v>
      </c>
      <c r="AI2834" s="1" t="s">
        <v>40</v>
      </c>
      <c r="AJ2834" s="1">
        <v>174</v>
      </c>
      <c r="AK2834" s="1">
        <v>167</v>
      </c>
      <c r="AL2834">
        <f t="shared" si="552"/>
        <v>-0.65845600000000015</v>
      </c>
      <c r="AM2834">
        <f t="shared" si="553"/>
        <v>-0.27242500000000014</v>
      </c>
      <c r="AN2834">
        <f t="shared" si="554"/>
        <v>-1.5294120000000007</v>
      </c>
      <c r="AO2834">
        <f t="shared" si="555"/>
        <v>-0.91346399999999939</v>
      </c>
      <c r="AP2834">
        <f t="shared" si="556"/>
        <v>-0.54311099999999968</v>
      </c>
      <c r="AQ2834">
        <f t="shared" si="557"/>
        <v>-1.8756689999999994</v>
      </c>
      <c r="AR2834">
        <f t="shared" si="558"/>
        <v>-2.2057450000000003</v>
      </c>
      <c r="AS2834">
        <f t="shared" si="559"/>
        <v>-1.0868200000000012</v>
      </c>
      <c r="AT2834">
        <f t="shared" si="560"/>
        <v>-0.9791729999999994</v>
      </c>
      <c r="AU2834">
        <f t="shared" si="561"/>
        <v>-0.97109499999999915</v>
      </c>
      <c r="AV2834">
        <f t="shared" si="562"/>
        <v>-0.81164400000000025</v>
      </c>
      <c r="AW2834">
        <f t="shared" si="563"/>
        <v>-2.0780289999999999</v>
      </c>
    </row>
    <row r="2835" spans="1:49" x14ac:dyDescent="0.3">
      <c r="A2835" s="1" t="s">
        <v>40</v>
      </c>
      <c r="B2835" s="1">
        <v>175</v>
      </c>
      <c r="C2835" s="1">
        <v>169</v>
      </c>
      <c r="D2835" s="1">
        <v>-5.1266920000000002</v>
      </c>
      <c r="E2835" s="1">
        <v>-8.1912579999999995</v>
      </c>
      <c r="F2835" s="1">
        <v>-9.4596389999999992</v>
      </c>
      <c r="G2835" s="1">
        <v>-8.8022950000000009</v>
      </c>
      <c r="H2835" s="1">
        <v>-7.9909210000000002</v>
      </c>
      <c r="I2835" s="1">
        <v>-6.4279099999999998</v>
      </c>
      <c r="J2835" s="1">
        <v>6.2886300000000004</v>
      </c>
      <c r="K2835" s="1">
        <v>8.7166599999999992</v>
      </c>
      <c r="L2835" s="1">
        <v>9.0323709999999995</v>
      </c>
      <c r="M2835" s="1">
        <v>8.9410310000000006</v>
      </c>
      <c r="N2835" s="1">
        <v>8.0266260000000003</v>
      </c>
      <c r="O2835" s="1">
        <v>6.5096790000000002</v>
      </c>
      <c r="T2835" s="1">
        <v>-4.5276620000000003</v>
      </c>
      <c r="U2835" s="1">
        <v>-7.9459540000000004</v>
      </c>
      <c r="V2835" s="1">
        <v>-7.9459540000000004</v>
      </c>
      <c r="W2835" s="1">
        <v>-7.9459540000000004</v>
      </c>
      <c r="X2835" s="1">
        <v>-7.4459540000000004</v>
      </c>
      <c r="Y2835" s="1">
        <v>-4.8642450000000004</v>
      </c>
      <c r="Z2835" s="1">
        <v>4.1357549999999996</v>
      </c>
      <c r="AA2835" s="1">
        <v>7.5540459999999996</v>
      </c>
      <c r="AB2835" s="1">
        <v>8.0540459999999996</v>
      </c>
      <c r="AC2835" s="1">
        <v>7.9723379999999997</v>
      </c>
      <c r="AD2835" s="1">
        <v>7.0540459999999996</v>
      </c>
      <c r="AE2835" s="1">
        <v>4.4723379999999997</v>
      </c>
      <c r="AI2835" s="1" t="s">
        <v>40</v>
      </c>
      <c r="AJ2835" s="1">
        <v>175</v>
      </c>
      <c r="AK2835" s="1">
        <v>169</v>
      </c>
      <c r="AL2835">
        <f t="shared" si="552"/>
        <v>-0.59902999999999995</v>
      </c>
      <c r="AM2835">
        <f t="shared" si="553"/>
        <v>-0.24530399999999908</v>
      </c>
      <c r="AN2835">
        <f t="shared" si="554"/>
        <v>-1.5136849999999988</v>
      </c>
      <c r="AO2835">
        <f t="shared" si="555"/>
        <v>-0.85634100000000046</v>
      </c>
      <c r="AP2835">
        <f t="shared" si="556"/>
        <v>-0.54496699999999976</v>
      </c>
      <c r="AQ2835">
        <f t="shared" si="557"/>
        <v>-1.5636649999999994</v>
      </c>
      <c r="AR2835">
        <f t="shared" si="558"/>
        <v>-2.1528750000000008</v>
      </c>
      <c r="AS2835">
        <f t="shared" si="559"/>
        <v>-1.1626139999999996</v>
      </c>
      <c r="AT2835">
        <f t="shared" si="560"/>
        <v>-0.97832499999999989</v>
      </c>
      <c r="AU2835">
        <f t="shared" si="561"/>
        <v>-0.96869300000000091</v>
      </c>
      <c r="AV2835">
        <f t="shared" si="562"/>
        <v>-0.97258000000000067</v>
      </c>
      <c r="AW2835">
        <f t="shared" si="563"/>
        <v>-2.0373410000000005</v>
      </c>
    </row>
    <row r="2836" spans="1:49" x14ac:dyDescent="0.3">
      <c r="A2836" s="1" t="s">
        <v>40</v>
      </c>
      <c r="B2836" s="1">
        <v>176</v>
      </c>
      <c r="C2836" s="1">
        <v>171</v>
      </c>
      <c r="D2836" s="1">
        <v>-5.0199040000000004</v>
      </c>
      <c r="E2836" s="1">
        <v>-8.1103100000000001</v>
      </c>
      <c r="F2836" s="1">
        <v>-9.4119510000000002</v>
      </c>
      <c r="G2836" s="1">
        <v>-8.6886679999999998</v>
      </c>
      <c r="H2836" s="1">
        <v>-7.9427810000000001</v>
      </c>
      <c r="I2836" s="1">
        <v>-6.3157220000000001</v>
      </c>
      <c r="J2836" s="1">
        <v>6.2764480000000002</v>
      </c>
      <c r="K2836" s="1">
        <v>8.7645610000000005</v>
      </c>
      <c r="L2836" s="1">
        <v>9.1000650000000007</v>
      </c>
      <c r="M2836" s="1">
        <v>8.9974919999999994</v>
      </c>
      <c r="N2836" s="1">
        <v>8.0495629999999991</v>
      </c>
      <c r="O2836" s="1">
        <v>6.5169930000000003</v>
      </c>
      <c r="T2836" s="1">
        <v>-4.4868759999999996</v>
      </c>
      <c r="U2836" s="1">
        <v>-7.9056129999999998</v>
      </c>
      <c r="V2836" s="1">
        <v>-7.9056129999999998</v>
      </c>
      <c r="W2836" s="1">
        <v>-7.9056129999999998</v>
      </c>
      <c r="X2836" s="1">
        <v>-7.4056129999999998</v>
      </c>
      <c r="Y2836" s="1">
        <v>-4.8243499999999999</v>
      </c>
      <c r="Z2836" s="1">
        <v>4.1756500000000001</v>
      </c>
      <c r="AA2836" s="1">
        <v>7.5943870000000002</v>
      </c>
      <c r="AB2836" s="1">
        <v>8.0943860000000001</v>
      </c>
      <c r="AC2836" s="1">
        <v>8.0131239999999995</v>
      </c>
      <c r="AD2836" s="1">
        <v>7.0943870000000002</v>
      </c>
      <c r="AE2836" s="1">
        <v>4.5131240000000004</v>
      </c>
      <c r="AI2836" s="1" t="s">
        <v>40</v>
      </c>
      <c r="AJ2836" s="1">
        <v>176</v>
      </c>
      <c r="AK2836" s="1">
        <v>171</v>
      </c>
      <c r="AL2836">
        <f t="shared" si="552"/>
        <v>-0.53302800000000072</v>
      </c>
      <c r="AM2836">
        <f t="shared" si="553"/>
        <v>-0.20469700000000035</v>
      </c>
      <c r="AN2836">
        <f t="shared" si="554"/>
        <v>-1.5063380000000004</v>
      </c>
      <c r="AO2836">
        <f t="shared" si="555"/>
        <v>-0.78305500000000006</v>
      </c>
      <c r="AP2836">
        <f t="shared" si="556"/>
        <v>-0.53716800000000031</v>
      </c>
      <c r="AQ2836">
        <f t="shared" si="557"/>
        <v>-1.4913720000000001</v>
      </c>
      <c r="AR2836">
        <f t="shared" si="558"/>
        <v>-2.1007980000000002</v>
      </c>
      <c r="AS2836">
        <f t="shared" si="559"/>
        <v>-1.1701740000000003</v>
      </c>
      <c r="AT2836">
        <f t="shared" si="560"/>
        <v>-1.0056790000000007</v>
      </c>
      <c r="AU2836">
        <f t="shared" si="561"/>
        <v>-0.98436799999999991</v>
      </c>
      <c r="AV2836">
        <f t="shared" si="562"/>
        <v>-0.95517599999999891</v>
      </c>
      <c r="AW2836">
        <f t="shared" si="563"/>
        <v>-2.0038689999999999</v>
      </c>
    </row>
    <row r="2837" spans="1:49" x14ac:dyDescent="0.3">
      <c r="A2837" s="1" t="s">
        <v>40</v>
      </c>
      <c r="B2837" s="1">
        <v>177</v>
      </c>
      <c r="C2837" s="1">
        <v>173</v>
      </c>
      <c r="D2837" s="1">
        <v>-4.9248729999999998</v>
      </c>
      <c r="E2837" s="1">
        <v>-8.0174800000000008</v>
      </c>
      <c r="F2837" s="1">
        <v>-9.3789580000000008</v>
      </c>
      <c r="G2837" s="1">
        <v>-8.5841379999999994</v>
      </c>
      <c r="H2837" s="1">
        <v>-7.8790610000000001</v>
      </c>
      <c r="I2837" s="1">
        <v>-6.2122380000000001</v>
      </c>
      <c r="J2837" s="1">
        <v>6.2654649999999998</v>
      </c>
      <c r="K2837" s="1">
        <v>8.8144430000000007</v>
      </c>
      <c r="L2837" s="1">
        <v>9.1708459999999992</v>
      </c>
      <c r="M2837" s="1">
        <v>9.0576450000000008</v>
      </c>
      <c r="N2837" s="1">
        <v>8.0917499999999993</v>
      </c>
      <c r="O2837" s="1">
        <v>6.5221650000000002</v>
      </c>
      <c r="T2837" s="1">
        <v>-4.4600869999999997</v>
      </c>
      <c r="U2837" s="1">
        <v>-7.8792799999999996</v>
      </c>
      <c r="V2837" s="1">
        <v>-7.8792799999999996</v>
      </c>
      <c r="W2837" s="1">
        <v>-7.8792799999999996</v>
      </c>
      <c r="X2837" s="1">
        <v>-7.3792799999999996</v>
      </c>
      <c r="Y2837" s="1">
        <v>-4.7984710000000002</v>
      </c>
      <c r="Z2837" s="1">
        <v>4.2015289999999998</v>
      </c>
      <c r="AA2837" s="1">
        <v>7.6207200000000004</v>
      </c>
      <c r="AB2837" s="1">
        <v>8.1207209999999996</v>
      </c>
      <c r="AC2837" s="1">
        <v>7.8707200000000004</v>
      </c>
      <c r="AD2837" s="1">
        <v>7.1207200000000004</v>
      </c>
      <c r="AE2837" s="1">
        <v>4.5399130000000003</v>
      </c>
      <c r="AI2837" s="1" t="s">
        <v>40</v>
      </c>
      <c r="AJ2837" s="1">
        <v>177</v>
      </c>
      <c r="AK2837" s="1">
        <v>173</v>
      </c>
      <c r="AL2837">
        <f t="shared" si="552"/>
        <v>-0.46478600000000014</v>
      </c>
      <c r="AM2837">
        <f t="shared" si="553"/>
        <v>-0.13820000000000121</v>
      </c>
      <c r="AN2837">
        <f t="shared" si="554"/>
        <v>-1.4996780000000012</v>
      </c>
      <c r="AO2837">
        <f t="shared" si="555"/>
        <v>-0.70485799999999976</v>
      </c>
      <c r="AP2837">
        <f t="shared" si="556"/>
        <v>-0.49978100000000047</v>
      </c>
      <c r="AQ2837">
        <f t="shared" si="557"/>
        <v>-1.413767</v>
      </c>
      <c r="AR2837">
        <f t="shared" si="558"/>
        <v>-2.063936</v>
      </c>
      <c r="AS2837">
        <f t="shared" si="559"/>
        <v>-1.1937230000000003</v>
      </c>
      <c r="AT2837">
        <f t="shared" si="560"/>
        <v>-1.0501249999999995</v>
      </c>
      <c r="AU2837">
        <f t="shared" si="561"/>
        <v>-1.1869250000000005</v>
      </c>
      <c r="AV2837">
        <f t="shared" si="562"/>
        <v>-0.97102999999999895</v>
      </c>
      <c r="AW2837">
        <f t="shared" si="563"/>
        <v>-1.9822519999999999</v>
      </c>
    </row>
    <row r="2838" spans="1:49" x14ac:dyDescent="0.3">
      <c r="A2838" s="1" t="s">
        <v>40</v>
      </c>
      <c r="B2838" s="1">
        <v>178</v>
      </c>
      <c r="C2838" s="1">
        <v>175</v>
      </c>
      <c r="D2838" s="1">
        <v>-4.8624309999999999</v>
      </c>
      <c r="E2838" s="1">
        <v>-7.8974510000000002</v>
      </c>
      <c r="F2838" s="1">
        <v>-9.3119960000000006</v>
      </c>
      <c r="G2838" s="1">
        <v>-8.4316429999999993</v>
      </c>
      <c r="H2838" s="1">
        <v>-7.8234360000000001</v>
      </c>
      <c r="I2838" s="1">
        <v>-6.1754420000000003</v>
      </c>
      <c r="J2838" s="1">
        <v>6.2398920000000002</v>
      </c>
      <c r="K2838" s="1">
        <v>8.8510740000000006</v>
      </c>
      <c r="L2838" s="1">
        <v>9.2268729999999994</v>
      </c>
      <c r="M2838" s="1">
        <v>9.1088319999999996</v>
      </c>
      <c r="N2838" s="1">
        <v>8.1449409999999993</v>
      </c>
      <c r="O2838" s="1">
        <v>6.5137679999999998</v>
      </c>
      <c r="T2838" s="1">
        <v>-4.4252390000000004</v>
      </c>
      <c r="U2838" s="1">
        <v>-7.8448950000000002</v>
      </c>
      <c r="V2838" s="1">
        <v>-7.8448950000000002</v>
      </c>
      <c r="W2838" s="1">
        <v>-7.8448950000000002</v>
      </c>
      <c r="X2838" s="1">
        <v>-7.3448950000000002</v>
      </c>
      <c r="Y2838" s="1">
        <v>-4.764551</v>
      </c>
      <c r="Z2838" s="1">
        <v>4.235449</v>
      </c>
      <c r="AA2838" s="1">
        <v>7.6551049999999998</v>
      </c>
      <c r="AB2838" s="1">
        <v>8.1551050000000007</v>
      </c>
      <c r="AC2838" s="1">
        <v>7.9051049999999998</v>
      </c>
      <c r="AD2838" s="1">
        <v>7.1551049999999998</v>
      </c>
      <c r="AE2838" s="1">
        <v>4.5747609999999996</v>
      </c>
      <c r="AI2838" s="1" t="s">
        <v>40</v>
      </c>
      <c r="AJ2838" s="1">
        <v>178</v>
      </c>
      <c r="AK2838" s="1">
        <v>175</v>
      </c>
      <c r="AL2838">
        <f t="shared" si="552"/>
        <v>-0.43719199999999958</v>
      </c>
      <c r="AM2838">
        <f t="shared" si="553"/>
        <v>-5.2556000000000047E-2</v>
      </c>
      <c r="AN2838">
        <f t="shared" si="554"/>
        <v>-1.4671010000000004</v>
      </c>
      <c r="AO2838">
        <f t="shared" si="555"/>
        <v>-0.58674799999999916</v>
      </c>
      <c r="AP2838">
        <f t="shared" si="556"/>
        <v>-0.47854099999999988</v>
      </c>
      <c r="AQ2838">
        <f t="shared" si="557"/>
        <v>-1.4108910000000003</v>
      </c>
      <c r="AR2838">
        <f t="shared" si="558"/>
        <v>-2.0044430000000002</v>
      </c>
      <c r="AS2838">
        <f t="shared" si="559"/>
        <v>-1.1959690000000007</v>
      </c>
      <c r="AT2838">
        <f t="shared" si="560"/>
        <v>-1.0717679999999987</v>
      </c>
      <c r="AU2838">
        <f t="shared" si="561"/>
        <v>-1.2037269999999998</v>
      </c>
      <c r="AV2838">
        <f t="shared" si="562"/>
        <v>-0.98983599999999949</v>
      </c>
      <c r="AW2838">
        <f t="shared" si="563"/>
        <v>-1.9390070000000001</v>
      </c>
    </row>
    <row r="2839" spans="1:49" x14ac:dyDescent="0.3">
      <c r="A2839" s="1" t="s">
        <v>40</v>
      </c>
      <c r="B2839" s="1">
        <v>179</v>
      </c>
      <c r="C2839" s="1">
        <v>177</v>
      </c>
      <c r="D2839" s="1">
        <v>-4.8267819999999997</v>
      </c>
      <c r="E2839" s="1">
        <v>-7.8848609999999999</v>
      </c>
      <c r="F2839" s="1">
        <v>-9.2428430000000006</v>
      </c>
      <c r="G2839" s="1">
        <v>-8.3469990000000003</v>
      </c>
      <c r="H2839" s="1">
        <v>-7.8303589999999996</v>
      </c>
      <c r="I2839" s="1">
        <v>-6.1699780000000004</v>
      </c>
      <c r="J2839" s="1">
        <v>6.1946940000000001</v>
      </c>
      <c r="K2839" s="1">
        <v>8.8692200000000003</v>
      </c>
      <c r="L2839" s="1">
        <v>9.2757640000000006</v>
      </c>
      <c r="M2839" s="1">
        <v>9.1428159999999998</v>
      </c>
      <c r="N2839" s="1">
        <v>8.1342219999999994</v>
      </c>
      <c r="O2839" s="1">
        <v>6.4826090000000001</v>
      </c>
      <c r="T2839" s="1">
        <v>-4.3810079999999996</v>
      </c>
      <c r="U2839" s="1">
        <v>-7.8011359999999996</v>
      </c>
      <c r="V2839" s="1">
        <v>-7.8011359999999996</v>
      </c>
      <c r="W2839" s="1">
        <v>-7.8011359999999996</v>
      </c>
      <c r="X2839" s="1">
        <v>-7.3011359999999996</v>
      </c>
      <c r="Y2839" s="1">
        <v>-4.7212639999999997</v>
      </c>
      <c r="Z2839" s="1">
        <v>4.0287360000000003</v>
      </c>
      <c r="AA2839" s="1">
        <v>7.5287360000000003</v>
      </c>
      <c r="AB2839" s="1">
        <v>8.1988640000000004</v>
      </c>
      <c r="AC2839" s="1">
        <v>7.9488640000000004</v>
      </c>
      <c r="AD2839" s="1">
        <v>7.1189920000000004</v>
      </c>
      <c r="AE2839" s="1">
        <v>4.6189920000000004</v>
      </c>
      <c r="AI2839" s="1" t="s">
        <v>40</v>
      </c>
      <c r="AJ2839" s="1">
        <v>179</v>
      </c>
      <c r="AK2839" s="1">
        <v>177</v>
      </c>
      <c r="AL2839">
        <f t="shared" si="552"/>
        <v>-0.44577400000000011</v>
      </c>
      <c r="AM2839">
        <f t="shared" si="553"/>
        <v>-8.3725000000000271E-2</v>
      </c>
      <c r="AN2839">
        <f t="shared" si="554"/>
        <v>-1.441707000000001</v>
      </c>
      <c r="AO2839">
        <f t="shared" si="555"/>
        <v>-0.54586300000000065</v>
      </c>
      <c r="AP2839">
        <f t="shared" si="556"/>
        <v>-0.529223</v>
      </c>
      <c r="AQ2839">
        <f t="shared" si="557"/>
        <v>-1.4487140000000007</v>
      </c>
      <c r="AR2839">
        <f t="shared" si="558"/>
        <v>-2.1659579999999998</v>
      </c>
      <c r="AS2839">
        <f t="shared" si="559"/>
        <v>-1.340484</v>
      </c>
      <c r="AT2839">
        <f t="shared" si="560"/>
        <v>-1.0769000000000002</v>
      </c>
      <c r="AU2839">
        <f t="shared" si="561"/>
        <v>-1.1939519999999995</v>
      </c>
      <c r="AV2839">
        <f t="shared" si="562"/>
        <v>-1.015229999999999</v>
      </c>
      <c r="AW2839">
        <f t="shared" si="563"/>
        <v>-1.8636169999999996</v>
      </c>
    </row>
    <row r="2840" spans="1:49" x14ac:dyDescent="0.3">
      <c r="A2840" s="1" t="s">
        <v>40</v>
      </c>
      <c r="B2840" s="1">
        <v>180</v>
      </c>
      <c r="C2840" s="1">
        <v>179</v>
      </c>
      <c r="D2840" s="1">
        <v>-4.7906240000000002</v>
      </c>
      <c r="E2840" s="1">
        <v>-7.9103789999999998</v>
      </c>
      <c r="F2840" s="1">
        <v>-9.2094129999999996</v>
      </c>
      <c r="G2840" s="1">
        <v>-8.3470259999999996</v>
      </c>
      <c r="H2840" s="1">
        <v>-7.8498859999999997</v>
      </c>
      <c r="I2840" s="1">
        <v>-6.1663220000000001</v>
      </c>
      <c r="J2840" s="1">
        <v>6.1563249999999998</v>
      </c>
      <c r="K2840" s="1">
        <v>8.8688110000000009</v>
      </c>
      <c r="L2840" s="1">
        <v>9.3140149999999995</v>
      </c>
      <c r="M2840" s="1">
        <v>9.1643980000000003</v>
      </c>
      <c r="N2840" s="1">
        <v>8.0984700000000007</v>
      </c>
      <c r="O2840" s="1">
        <v>6.4450799999999999</v>
      </c>
      <c r="T2840" s="1">
        <v>-4.3274549999999996</v>
      </c>
      <c r="U2840" s="1">
        <v>-7.7480630000000001</v>
      </c>
      <c r="V2840" s="1">
        <v>-7.7480630000000001</v>
      </c>
      <c r="W2840" s="1">
        <v>-7.7480630000000001</v>
      </c>
      <c r="X2840" s="1">
        <v>-7.2480630000000001</v>
      </c>
      <c r="Y2840" s="1">
        <v>-4.9186709999999998</v>
      </c>
      <c r="Z2840" s="1">
        <v>4.0813290000000002</v>
      </c>
      <c r="AA2840" s="1">
        <v>7.5019369999999999</v>
      </c>
      <c r="AB2840" s="1">
        <v>8.2519369999999999</v>
      </c>
      <c r="AC2840" s="1">
        <v>8.0019369999999999</v>
      </c>
      <c r="AD2840" s="1">
        <v>7.0019369999999999</v>
      </c>
      <c r="AE2840" s="1">
        <v>4.5019369999999999</v>
      </c>
      <c r="AI2840" s="1" t="s">
        <v>40</v>
      </c>
      <c r="AJ2840" s="1">
        <v>180</v>
      </c>
      <c r="AK2840" s="1">
        <v>179</v>
      </c>
      <c r="AL2840">
        <f t="shared" si="552"/>
        <v>-0.46316900000000061</v>
      </c>
      <c r="AM2840">
        <f t="shared" si="553"/>
        <v>-0.16231599999999968</v>
      </c>
      <c r="AN2840">
        <f t="shared" si="554"/>
        <v>-1.4613499999999995</v>
      </c>
      <c r="AO2840">
        <f t="shared" si="555"/>
        <v>-0.59896299999999947</v>
      </c>
      <c r="AP2840">
        <f t="shared" si="556"/>
        <v>-0.60182299999999955</v>
      </c>
      <c r="AQ2840">
        <f t="shared" si="557"/>
        <v>-1.2476510000000003</v>
      </c>
      <c r="AR2840">
        <f t="shared" si="558"/>
        <v>-2.0749959999999996</v>
      </c>
      <c r="AS2840">
        <f t="shared" si="559"/>
        <v>-1.366874000000001</v>
      </c>
      <c r="AT2840">
        <f t="shared" si="560"/>
        <v>-1.0620779999999996</v>
      </c>
      <c r="AU2840">
        <f t="shared" si="561"/>
        <v>-1.1624610000000004</v>
      </c>
      <c r="AV2840">
        <f t="shared" si="562"/>
        <v>-1.0965330000000009</v>
      </c>
      <c r="AW2840">
        <f t="shared" si="563"/>
        <v>-1.9431430000000001</v>
      </c>
    </row>
    <row r="2841" spans="1:49" x14ac:dyDescent="0.3">
      <c r="A2841" s="1" t="s">
        <v>42</v>
      </c>
      <c r="B2841" s="1">
        <v>1</v>
      </c>
      <c r="C2841" s="1">
        <v>181</v>
      </c>
      <c r="D2841" s="1">
        <v>-4.4336120000000001</v>
      </c>
      <c r="E2841" s="1">
        <v>-7.8981810000000001</v>
      </c>
      <c r="F2841" s="1">
        <v>-8.6567830000000008</v>
      </c>
      <c r="G2841" s="1">
        <v>-8.3437909999999995</v>
      </c>
      <c r="H2841" s="1">
        <v>-6.9305289999999999</v>
      </c>
      <c r="I2841" s="1">
        <v>-5.3420129999999997</v>
      </c>
      <c r="J2841" s="1">
        <v>6.0078519999999997</v>
      </c>
      <c r="K2841" s="1">
        <v>8.563599</v>
      </c>
      <c r="L2841" s="1">
        <v>9.0718920000000001</v>
      </c>
      <c r="M2841" s="1">
        <v>8.7055740000000004</v>
      </c>
      <c r="N2841" s="1">
        <v>7.3248559999999996</v>
      </c>
      <c r="O2841" s="1">
        <v>5.5505180000000003</v>
      </c>
      <c r="T2841" s="1">
        <v>-4.3580969999999999</v>
      </c>
      <c r="U2841" s="1">
        <v>-7.7791920000000001</v>
      </c>
      <c r="V2841" s="1">
        <v>-7.7791920000000001</v>
      </c>
      <c r="W2841" s="1">
        <v>-7.7791920000000001</v>
      </c>
      <c r="X2841" s="1">
        <v>-7.2791920000000001</v>
      </c>
      <c r="Y2841" s="1">
        <v>-4.9502870000000003</v>
      </c>
      <c r="Z2841" s="1">
        <v>4.0497129999999997</v>
      </c>
      <c r="AA2841" s="1">
        <v>7.4708079999999999</v>
      </c>
      <c r="AB2841" s="1">
        <v>8.2208079999999999</v>
      </c>
      <c r="AC2841" s="1">
        <v>7.9708079999999999</v>
      </c>
      <c r="AD2841" s="1">
        <v>6.9708079999999999</v>
      </c>
      <c r="AE2841" s="1">
        <v>4.6419030000000001</v>
      </c>
      <c r="AI2841" s="1" t="s">
        <v>42</v>
      </c>
      <c r="AJ2841" s="1">
        <v>1</v>
      </c>
      <c r="AK2841" s="1">
        <v>181</v>
      </c>
      <c r="AL2841">
        <f t="shared" si="552"/>
        <v>-7.5515000000000221E-2</v>
      </c>
      <c r="AM2841">
        <f t="shared" si="553"/>
        <v>-0.11898900000000001</v>
      </c>
      <c r="AN2841">
        <f t="shared" si="554"/>
        <v>-0.87759100000000068</v>
      </c>
      <c r="AO2841">
        <f t="shared" si="555"/>
        <v>-0.56459899999999941</v>
      </c>
      <c r="AP2841">
        <f t="shared" si="556"/>
        <v>0.34866300000000017</v>
      </c>
      <c r="AQ2841">
        <f t="shared" si="557"/>
        <v>-0.39172599999999935</v>
      </c>
      <c r="AR2841">
        <f t="shared" si="558"/>
        <v>-1.9581390000000001</v>
      </c>
      <c r="AS2841">
        <f t="shared" si="559"/>
        <v>-1.0927910000000001</v>
      </c>
      <c r="AT2841">
        <f t="shared" si="560"/>
        <v>-0.85108400000000017</v>
      </c>
      <c r="AU2841">
        <f t="shared" si="561"/>
        <v>-0.73476600000000047</v>
      </c>
      <c r="AV2841">
        <f t="shared" si="562"/>
        <v>-0.3540479999999997</v>
      </c>
      <c r="AW2841">
        <f t="shared" si="563"/>
        <v>-0.90861500000000017</v>
      </c>
    </row>
    <row r="2842" spans="1:49" x14ac:dyDescent="0.3">
      <c r="A2842" s="1" t="s">
        <v>42</v>
      </c>
      <c r="B2842" s="1">
        <v>2</v>
      </c>
      <c r="C2842" s="1">
        <v>183</v>
      </c>
      <c r="D2842" s="1">
        <v>-4.4685740000000003</v>
      </c>
      <c r="E2842" s="1">
        <v>-7.8768229999999999</v>
      </c>
      <c r="F2842" s="1">
        <v>-8.7274440000000002</v>
      </c>
      <c r="G2842" s="1">
        <v>-8.3835259999999998</v>
      </c>
      <c r="H2842" s="1">
        <v>-6.8910970000000002</v>
      </c>
      <c r="I2842" s="1">
        <v>-5.3308989999999996</v>
      </c>
      <c r="J2842" s="1">
        <v>5.9672219999999996</v>
      </c>
      <c r="K2842" s="1">
        <v>8.5672309999999996</v>
      </c>
      <c r="L2842" s="1">
        <v>9.0695399999999999</v>
      </c>
      <c r="M2842" s="1">
        <v>8.7340940000000007</v>
      </c>
      <c r="N2842" s="1">
        <v>7.3139349999999999</v>
      </c>
      <c r="O2842" s="1">
        <v>5.4519690000000001</v>
      </c>
      <c r="T2842" s="1">
        <v>-4.4160830000000004</v>
      </c>
      <c r="U2842" s="1">
        <v>-7.8376710000000003</v>
      </c>
      <c r="V2842" s="1">
        <v>-7.8376710000000003</v>
      </c>
      <c r="W2842" s="1">
        <v>-7.8376710000000003</v>
      </c>
      <c r="X2842" s="1">
        <v>-7.3376710000000003</v>
      </c>
      <c r="Y2842" s="1">
        <v>-4.7592600000000003</v>
      </c>
      <c r="Z2842" s="1">
        <v>4.2407399999999997</v>
      </c>
      <c r="AA2842" s="1">
        <v>7.6623289999999997</v>
      </c>
      <c r="AB2842" s="1">
        <v>8.1623289999999997</v>
      </c>
      <c r="AC2842" s="1">
        <v>7.9123289999999997</v>
      </c>
      <c r="AD2842" s="1">
        <v>7.0839169999999996</v>
      </c>
      <c r="AE2842" s="1">
        <v>4.5839169999999996</v>
      </c>
      <c r="AI2842" s="1" t="s">
        <v>42</v>
      </c>
      <c r="AJ2842" s="1">
        <v>2</v>
      </c>
      <c r="AK2842" s="1">
        <v>183</v>
      </c>
      <c r="AL2842">
        <f t="shared" si="552"/>
        <v>-5.2490999999999843E-2</v>
      </c>
      <c r="AM2842">
        <f t="shared" si="553"/>
        <v>-3.9151999999999632E-2</v>
      </c>
      <c r="AN2842">
        <f t="shared" si="554"/>
        <v>-0.88977299999999993</v>
      </c>
      <c r="AO2842">
        <f t="shared" si="555"/>
        <v>-0.54585499999999954</v>
      </c>
      <c r="AP2842">
        <f t="shared" si="556"/>
        <v>0.44657400000000003</v>
      </c>
      <c r="AQ2842">
        <f t="shared" si="557"/>
        <v>-0.57163899999999934</v>
      </c>
      <c r="AR2842">
        <f t="shared" si="558"/>
        <v>-1.7264819999999999</v>
      </c>
      <c r="AS2842">
        <f t="shared" si="559"/>
        <v>-0.90490199999999987</v>
      </c>
      <c r="AT2842">
        <f t="shared" si="560"/>
        <v>-0.90721100000000021</v>
      </c>
      <c r="AU2842">
        <f t="shared" si="561"/>
        <v>-0.82176500000000097</v>
      </c>
      <c r="AV2842">
        <f t="shared" si="562"/>
        <v>-0.23001800000000028</v>
      </c>
      <c r="AW2842">
        <f t="shared" si="563"/>
        <v>-0.86805200000000049</v>
      </c>
    </row>
    <row r="2843" spans="1:49" x14ac:dyDescent="0.3">
      <c r="A2843" s="1" t="s">
        <v>42</v>
      </c>
      <c r="B2843" s="1">
        <v>3</v>
      </c>
      <c r="C2843" s="1">
        <v>185</v>
      </c>
      <c r="D2843" s="1">
        <v>-4.4718980000000004</v>
      </c>
      <c r="E2843" s="1">
        <v>-7.9173809999999998</v>
      </c>
      <c r="F2843" s="1">
        <v>-8.8415769999999991</v>
      </c>
      <c r="G2843" s="1">
        <v>-8.4962359999999997</v>
      </c>
      <c r="H2843" s="1">
        <v>-6.8777549999999996</v>
      </c>
      <c r="I2843" s="1">
        <v>-5.2999390000000002</v>
      </c>
      <c r="J2843" s="1">
        <v>5.9637710000000004</v>
      </c>
      <c r="K2843" s="1">
        <v>8.5475069999999995</v>
      </c>
      <c r="L2843" s="1">
        <v>9.0366970000000002</v>
      </c>
      <c r="M2843" s="1">
        <v>8.7272920000000003</v>
      </c>
      <c r="N2843" s="1">
        <v>7.3352969999999997</v>
      </c>
      <c r="O2843" s="1">
        <v>5.3808429999999996</v>
      </c>
      <c r="T2843" s="1">
        <v>-4.2280819999999997</v>
      </c>
      <c r="U2843" s="1">
        <v>-7.9001700000000001</v>
      </c>
      <c r="V2843" s="1">
        <v>-7.9001700000000001</v>
      </c>
      <c r="W2843" s="1">
        <v>-7.9001700000000001</v>
      </c>
      <c r="X2843" s="1">
        <v>-7.4001700000000001</v>
      </c>
      <c r="Y2843" s="1">
        <v>-4.6501700000000001</v>
      </c>
      <c r="Z2843" s="1">
        <v>4.1777420000000003</v>
      </c>
      <c r="AA2843" s="1">
        <v>7.5998299999999999</v>
      </c>
      <c r="AB2843" s="1">
        <v>8.0998300000000008</v>
      </c>
      <c r="AC2843" s="1">
        <v>7.8498299999999999</v>
      </c>
      <c r="AD2843" s="1">
        <v>7.0998299999999999</v>
      </c>
      <c r="AE2843" s="1">
        <v>4.5219180000000003</v>
      </c>
      <c r="AI2843" s="1" t="s">
        <v>42</v>
      </c>
      <c r="AJ2843" s="1">
        <v>3</v>
      </c>
      <c r="AK2843" s="1">
        <v>185</v>
      </c>
      <c r="AL2843">
        <f t="shared" si="552"/>
        <v>-0.2438160000000007</v>
      </c>
      <c r="AM2843">
        <f t="shared" si="553"/>
        <v>-1.7210999999999643E-2</v>
      </c>
      <c r="AN2843">
        <f t="shared" si="554"/>
        <v>-0.94140699999999899</v>
      </c>
      <c r="AO2843">
        <f t="shared" si="555"/>
        <v>-0.59606599999999954</v>
      </c>
      <c r="AP2843">
        <f t="shared" si="556"/>
        <v>0.52241500000000052</v>
      </c>
      <c r="AQ2843">
        <f t="shared" si="557"/>
        <v>-0.64976900000000004</v>
      </c>
      <c r="AR2843">
        <f t="shared" si="558"/>
        <v>-1.7860290000000001</v>
      </c>
      <c r="AS2843">
        <f t="shared" si="559"/>
        <v>-0.94767699999999966</v>
      </c>
      <c r="AT2843">
        <f t="shared" si="560"/>
        <v>-0.93686699999999945</v>
      </c>
      <c r="AU2843">
        <f t="shared" si="561"/>
        <v>-0.87746200000000041</v>
      </c>
      <c r="AV2843">
        <f t="shared" si="562"/>
        <v>-0.23546699999999987</v>
      </c>
      <c r="AW2843">
        <f t="shared" si="563"/>
        <v>-0.85892499999999927</v>
      </c>
    </row>
    <row r="2844" spans="1:49" x14ac:dyDescent="0.3">
      <c r="A2844" s="1" t="s">
        <v>42</v>
      </c>
      <c r="B2844" s="1">
        <v>4</v>
      </c>
      <c r="C2844" s="1">
        <v>187</v>
      </c>
      <c r="D2844" s="1">
        <v>-4.4832039999999997</v>
      </c>
      <c r="E2844" s="1">
        <v>-7.9833080000000001</v>
      </c>
      <c r="F2844" s="1">
        <v>-8.9251710000000006</v>
      </c>
      <c r="G2844" s="1">
        <v>-8.6002179999999999</v>
      </c>
      <c r="H2844" s="1">
        <v>-6.9350849999999999</v>
      </c>
      <c r="I2844" s="1">
        <v>-5.2883389999999997</v>
      </c>
      <c r="J2844" s="1">
        <v>5.9909470000000002</v>
      </c>
      <c r="K2844" s="1">
        <v>8.5125270000000004</v>
      </c>
      <c r="L2844" s="1">
        <v>8.9883570000000006</v>
      </c>
      <c r="M2844" s="1">
        <v>8.6915379999999995</v>
      </c>
      <c r="N2844" s="1">
        <v>7.3160790000000002</v>
      </c>
      <c r="O2844" s="1">
        <v>5.3857900000000001</v>
      </c>
      <c r="T2844" s="1">
        <v>-4.2990969999999997</v>
      </c>
      <c r="U2844" s="1">
        <v>-7.9716899999999997</v>
      </c>
      <c r="V2844" s="1">
        <v>-7.9716899999999997</v>
      </c>
      <c r="W2844" s="1">
        <v>-7.9716899999999997</v>
      </c>
      <c r="X2844" s="1">
        <v>-7.3942829999999997</v>
      </c>
      <c r="Y2844" s="1">
        <v>-4.6442829999999997</v>
      </c>
      <c r="Z2844" s="1">
        <v>4.1057170000000003</v>
      </c>
      <c r="AA2844" s="1">
        <v>7.5283100000000003</v>
      </c>
      <c r="AB2844" s="1">
        <v>8.0283099999999994</v>
      </c>
      <c r="AC2844" s="1">
        <v>7.7783100000000003</v>
      </c>
      <c r="AD2844" s="1">
        <v>7.0283100000000003</v>
      </c>
      <c r="AE2844" s="1">
        <v>4.5283100000000003</v>
      </c>
      <c r="AI2844" s="1" t="s">
        <v>42</v>
      </c>
      <c r="AJ2844" s="1">
        <v>4</v>
      </c>
      <c r="AK2844" s="1">
        <v>187</v>
      </c>
      <c r="AL2844">
        <f t="shared" si="552"/>
        <v>-0.18410700000000002</v>
      </c>
      <c r="AM2844">
        <f t="shared" si="553"/>
        <v>-1.161800000000035E-2</v>
      </c>
      <c r="AN2844">
        <f t="shared" si="554"/>
        <v>-0.95348100000000091</v>
      </c>
      <c r="AO2844">
        <f t="shared" si="555"/>
        <v>-0.6285280000000002</v>
      </c>
      <c r="AP2844">
        <f t="shared" si="556"/>
        <v>0.45919799999999977</v>
      </c>
      <c r="AQ2844">
        <f t="shared" si="557"/>
        <v>-0.64405599999999996</v>
      </c>
      <c r="AR2844">
        <f t="shared" si="558"/>
        <v>-1.88523</v>
      </c>
      <c r="AS2844">
        <f t="shared" si="559"/>
        <v>-0.98421700000000012</v>
      </c>
      <c r="AT2844">
        <f t="shared" si="560"/>
        <v>-0.9600470000000012</v>
      </c>
      <c r="AU2844">
        <f t="shared" si="561"/>
        <v>-0.91322799999999926</v>
      </c>
      <c r="AV2844">
        <f t="shared" si="562"/>
        <v>-0.28776899999999994</v>
      </c>
      <c r="AW2844">
        <f t="shared" si="563"/>
        <v>-0.8574799999999998</v>
      </c>
    </row>
    <row r="2845" spans="1:49" x14ac:dyDescent="0.3">
      <c r="A2845" s="1" t="s">
        <v>42</v>
      </c>
      <c r="B2845" s="1">
        <v>5</v>
      </c>
      <c r="C2845" s="1">
        <v>189</v>
      </c>
      <c r="D2845" s="1">
        <v>-4.5159750000000001</v>
      </c>
      <c r="E2845" s="1">
        <v>-8.052524</v>
      </c>
      <c r="F2845" s="1">
        <v>-9.0524430000000002</v>
      </c>
      <c r="G2845" s="1">
        <v>-8.7275089999999995</v>
      </c>
      <c r="H2845" s="1">
        <v>-6.991314</v>
      </c>
      <c r="I2845" s="1">
        <v>-5.32186</v>
      </c>
      <c r="J2845" s="1">
        <v>5.9952180000000004</v>
      </c>
      <c r="K2845" s="1">
        <v>8.4923900000000003</v>
      </c>
      <c r="L2845" s="1">
        <v>8.9698849999999997</v>
      </c>
      <c r="M2845" s="1">
        <v>8.6864329999999992</v>
      </c>
      <c r="N2845" s="1">
        <v>7.2740109999999998</v>
      </c>
      <c r="O2845" s="1">
        <v>5.4065649999999996</v>
      </c>
      <c r="T2845" s="1">
        <v>-4.360938</v>
      </c>
      <c r="U2845" s="1">
        <v>-7.860938</v>
      </c>
      <c r="V2845" s="1">
        <v>-8.033595</v>
      </c>
      <c r="W2845" s="1">
        <v>-8.033595</v>
      </c>
      <c r="X2845" s="1">
        <v>-7.283595</v>
      </c>
      <c r="Y2845" s="1">
        <v>-4.7062520000000001</v>
      </c>
      <c r="Z2845" s="1">
        <v>4.0437479999999999</v>
      </c>
      <c r="AA2845" s="1">
        <v>7.716405</v>
      </c>
      <c r="AB2845" s="1">
        <v>7.966405</v>
      </c>
      <c r="AC2845" s="1">
        <v>7.889062</v>
      </c>
      <c r="AD2845" s="1">
        <v>6.966405</v>
      </c>
      <c r="AE2845" s="1">
        <v>4.639062</v>
      </c>
      <c r="AI2845" s="1" t="s">
        <v>42</v>
      </c>
      <c r="AJ2845" s="1">
        <v>5</v>
      </c>
      <c r="AK2845" s="1">
        <v>189</v>
      </c>
      <c r="AL2845">
        <f t="shared" si="552"/>
        <v>-0.15503700000000009</v>
      </c>
      <c r="AM2845">
        <f t="shared" si="553"/>
        <v>-0.19158600000000003</v>
      </c>
      <c r="AN2845">
        <f t="shared" si="554"/>
        <v>-1.0188480000000002</v>
      </c>
      <c r="AO2845">
        <f t="shared" si="555"/>
        <v>-0.69391399999999948</v>
      </c>
      <c r="AP2845">
        <f t="shared" si="556"/>
        <v>0.29228100000000001</v>
      </c>
      <c r="AQ2845">
        <f t="shared" si="557"/>
        <v>-0.61560799999999993</v>
      </c>
      <c r="AR2845">
        <f t="shared" si="558"/>
        <v>-1.9514700000000005</v>
      </c>
      <c r="AS2845">
        <f t="shared" si="559"/>
        <v>-0.77598500000000037</v>
      </c>
      <c r="AT2845">
        <f t="shared" si="560"/>
        <v>-1.0034799999999997</v>
      </c>
      <c r="AU2845">
        <f t="shared" si="561"/>
        <v>-0.79737099999999916</v>
      </c>
      <c r="AV2845">
        <f t="shared" si="562"/>
        <v>-0.30760599999999982</v>
      </c>
      <c r="AW2845">
        <f t="shared" si="563"/>
        <v>-0.7675029999999996</v>
      </c>
    </row>
    <row r="2846" spans="1:49" x14ac:dyDescent="0.3">
      <c r="A2846" s="1" t="s">
        <v>42</v>
      </c>
      <c r="B2846" s="1">
        <v>6</v>
      </c>
      <c r="C2846" s="1">
        <v>191</v>
      </c>
      <c r="D2846" s="1">
        <v>-4.592168</v>
      </c>
      <c r="E2846" s="1">
        <v>-8.0942419999999995</v>
      </c>
      <c r="F2846" s="1">
        <v>-9.1308810000000005</v>
      </c>
      <c r="G2846" s="1">
        <v>-8.8182369999999999</v>
      </c>
      <c r="H2846" s="1">
        <v>-7.0068229999999998</v>
      </c>
      <c r="I2846" s="1">
        <v>-5.362241</v>
      </c>
      <c r="J2846" s="1">
        <v>5.9981150000000003</v>
      </c>
      <c r="K2846" s="1">
        <v>8.4606309999999993</v>
      </c>
      <c r="L2846" s="1">
        <v>8.9365629999999996</v>
      </c>
      <c r="M2846" s="1">
        <v>8.6769700000000007</v>
      </c>
      <c r="N2846" s="1">
        <v>7.2777789999999998</v>
      </c>
      <c r="O2846" s="1">
        <v>5.4101489999999997</v>
      </c>
      <c r="T2846" s="1">
        <v>-4.4132999999999996</v>
      </c>
      <c r="U2846" s="1">
        <v>-7.8358160000000003</v>
      </c>
      <c r="V2846" s="1">
        <v>-8.0858159999999994</v>
      </c>
      <c r="W2846" s="1">
        <v>-8.0858159999999994</v>
      </c>
      <c r="X2846" s="1">
        <v>-7.3358160000000003</v>
      </c>
      <c r="Y2846" s="1">
        <v>-4.7583330000000004</v>
      </c>
      <c r="Z2846" s="1">
        <v>4.2416669999999996</v>
      </c>
      <c r="AA2846" s="1">
        <v>7.6641839999999997</v>
      </c>
      <c r="AB2846" s="1">
        <v>7.9141839999999997</v>
      </c>
      <c r="AC2846" s="1">
        <v>7.9141839999999997</v>
      </c>
      <c r="AD2846" s="1">
        <v>7.0867000000000004</v>
      </c>
      <c r="AE2846" s="1">
        <v>4.5867000000000004</v>
      </c>
      <c r="AI2846" s="1" t="s">
        <v>42</v>
      </c>
      <c r="AJ2846" s="1">
        <v>6</v>
      </c>
      <c r="AK2846" s="1">
        <v>191</v>
      </c>
      <c r="AL2846">
        <f t="shared" si="552"/>
        <v>-0.17886800000000047</v>
      </c>
      <c r="AM2846">
        <f t="shared" si="553"/>
        <v>-0.25842599999999916</v>
      </c>
      <c r="AN2846">
        <f t="shared" si="554"/>
        <v>-1.045065000000001</v>
      </c>
      <c r="AO2846">
        <f t="shared" si="555"/>
        <v>-0.73242100000000043</v>
      </c>
      <c r="AP2846">
        <f t="shared" si="556"/>
        <v>0.32899300000000054</v>
      </c>
      <c r="AQ2846">
        <f t="shared" si="557"/>
        <v>-0.60390799999999967</v>
      </c>
      <c r="AR2846">
        <f t="shared" si="558"/>
        <v>-1.7564480000000007</v>
      </c>
      <c r="AS2846">
        <f t="shared" si="559"/>
        <v>-0.79644699999999968</v>
      </c>
      <c r="AT2846">
        <f t="shared" si="560"/>
        <v>-1.0223789999999999</v>
      </c>
      <c r="AU2846">
        <f t="shared" si="561"/>
        <v>-0.76278600000000107</v>
      </c>
      <c r="AV2846">
        <f t="shared" si="562"/>
        <v>-0.19107899999999933</v>
      </c>
      <c r="AW2846">
        <f t="shared" si="563"/>
        <v>-0.82344899999999921</v>
      </c>
    </row>
    <row r="2847" spans="1:49" x14ac:dyDescent="0.3">
      <c r="A2847" s="1" t="s">
        <v>42</v>
      </c>
      <c r="B2847" s="1">
        <v>7</v>
      </c>
      <c r="C2847" s="1">
        <v>193</v>
      </c>
      <c r="D2847" s="1">
        <v>-4.6684939999999999</v>
      </c>
      <c r="E2847" s="1">
        <v>-8.09558</v>
      </c>
      <c r="F2847" s="1">
        <v>-9.1624510000000008</v>
      </c>
      <c r="G2847" s="1">
        <v>-8.8552739999999996</v>
      </c>
      <c r="H2847" s="1">
        <v>-6.9586690000000004</v>
      </c>
      <c r="I2847" s="1">
        <v>-5.3828060000000004</v>
      </c>
      <c r="J2847" s="1">
        <v>5.9816440000000002</v>
      </c>
      <c r="K2847" s="1">
        <v>8.4159100000000002</v>
      </c>
      <c r="L2847" s="1">
        <v>8.9191789999999997</v>
      </c>
      <c r="M2847" s="1">
        <v>8.6728539999999992</v>
      </c>
      <c r="N2847" s="1">
        <v>7.2726069999999998</v>
      </c>
      <c r="O2847" s="1">
        <v>5.3912259999999996</v>
      </c>
      <c r="T2847" s="1">
        <v>-4.4559170000000003</v>
      </c>
      <c r="U2847" s="1">
        <v>-7.8782990000000002</v>
      </c>
      <c r="V2847" s="1">
        <v>-8.1282990000000002</v>
      </c>
      <c r="W2847" s="1">
        <v>-8.1282990000000002</v>
      </c>
      <c r="X2847" s="1">
        <v>-7.3782990000000002</v>
      </c>
      <c r="Y2847" s="1">
        <v>-4.8006799999999998</v>
      </c>
      <c r="Z2847" s="1">
        <v>4.1993200000000002</v>
      </c>
      <c r="AA2847" s="1">
        <v>7.6217009999999998</v>
      </c>
      <c r="AB2847" s="1">
        <v>7.8717009999999998</v>
      </c>
      <c r="AC2847" s="1">
        <v>7.8717009999999998</v>
      </c>
      <c r="AD2847" s="1">
        <v>7.1217009999999998</v>
      </c>
      <c r="AE2847" s="1">
        <v>4.5440829999999997</v>
      </c>
      <c r="AI2847" s="1" t="s">
        <v>42</v>
      </c>
      <c r="AJ2847" s="1">
        <v>7</v>
      </c>
      <c r="AK2847" s="1">
        <v>193</v>
      </c>
      <c r="AL2847">
        <f t="shared" si="552"/>
        <v>-0.21257699999999957</v>
      </c>
      <c r="AM2847">
        <f t="shared" si="553"/>
        <v>-0.21728099999999984</v>
      </c>
      <c r="AN2847">
        <f t="shared" si="554"/>
        <v>-1.0341520000000006</v>
      </c>
      <c r="AO2847">
        <f t="shared" si="555"/>
        <v>-0.72697499999999948</v>
      </c>
      <c r="AP2847">
        <f t="shared" si="556"/>
        <v>0.41962999999999973</v>
      </c>
      <c r="AQ2847">
        <f t="shared" si="557"/>
        <v>-0.58212600000000059</v>
      </c>
      <c r="AR2847">
        <f t="shared" si="558"/>
        <v>-1.782324</v>
      </c>
      <c r="AS2847">
        <f t="shared" si="559"/>
        <v>-0.79420900000000039</v>
      </c>
      <c r="AT2847">
        <f t="shared" si="560"/>
        <v>-1.0474779999999999</v>
      </c>
      <c r="AU2847">
        <f t="shared" si="561"/>
        <v>-0.80115299999999934</v>
      </c>
      <c r="AV2847">
        <f t="shared" si="562"/>
        <v>-0.15090599999999998</v>
      </c>
      <c r="AW2847">
        <f t="shared" si="563"/>
        <v>-0.84714299999999998</v>
      </c>
    </row>
    <row r="2848" spans="1:49" x14ac:dyDescent="0.3">
      <c r="A2848" s="1" t="s">
        <v>42</v>
      </c>
      <c r="B2848" s="1">
        <v>8</v>
      </c>
      <c r="C2848" s="1">
        <v>195</v>
      </c>
      <c r="D2848" s="1">
        <v>-4.7877409999999996</v>
      </c>
      <c r="E2848" s="1">
        <v>-8.100873</v>
      </c>
      <c r="F2848" s="1">
        <v>-9.1907209999999999</v>
      </c>
      <c r="G2848" s="1">
        <v>-8.9009959999999992</v>
      </c>
      <c r="H2848" s="1">
        <v>-6.9361660000000001</v>
      </c>
      <c r="I2848" s="1">
        <v>-5.4087579999999997</v>
      </c>
      <c r="J2848" s="1">
        <v>5.970243</v>
      </c>
      <c r="K2848" s="1">
        <v>8.4056580000000007</v>
      </c>
      <c r="L2848" s="1">
        <v>8.9403830000000006</v>
      </c>
      <c r="M2848" s="1">
        <v>8.7110570000000003</v>
      </c>
      <c r="N2848" s="1">
        <v>7.2881119999999999</v>
      </c>
      <c r="O2848" s="1">
        <v>5.3774509999999998</v>
      </c>
      <c r="T2848" s="1">
        <v>-4.488747</v>
      </c>
      <c r="U2848" s="1">
        <v>-7.9109980000000002</v>
      </c>
      <c r="V2848" s="1">
        <v>-8.1609979999999993</v>
      </c>
      <c r="W2848" s="1">
        <v>-8.1609979999999993</v>
      </c>
      <c r="X2848" s="1">
        <v>-7.4109980000000002</v>
      </c>
      <c r="Y2848" s="1">
        <v>-4.8332490000000004</v>
      </c>
      <c r="Z2848" s="1">
        <v>4.1667509999999996</v>
      </c>
      <c r="AA2848" s="1">
        <v>7.5890019999999998</v>
      </c>
      <c r="AB2848" s="1">
        <v>8.0890020000000007</v>
      </c>
      <c r="AC2848" s="1">
        <v>7.8390019999999998</v>
      </c>
      <c r="AD2848" s="1">
        <v>7.0890019999999998</v>
      </c>
      <c r="AE2848" s="1">
        <v>4.511253</v>
      </c>
      <c r="AI2848" s="1" t="s">
        <v>42</v>
      </c>
      <c r="AJ2848" s="1">
        <v>8</v>
      </c>
      <c r="AK2848" s="1">
        <v>195</v>
      </c>
      <c r="AL2848">
        <f t="shared" si="552"/>
        <v>-0.29899399999999954</v>
      </c>
      <c r="AM2848">
        <f t="shared" si="553"/>
        <v>-0.18987499999999979</v>
      </c>
      <c r="AN2848">
        <f t="shared" si="554"/>
        <v>-1.0297230000000006</v>
      </c>
      <c r="AO2848">
        <f t="shared" si="555"/>
        <v>-0.73999799999999993</v>
      </c>
      <c r="AP2848">
        <f t="shared" si="556"/>
        <v>0.47483200000000014</v>
      </c>
      <c r="AQ2848">
        <f t="shared" si="557"/>
        <v>-0.57550899999999938</v>
      </c>
      <c r="AR2848">
        <f t="shared" si="558"/>
        <v>-1.8034920000000003</v>
      </c>
      <c r="AS2848">
        <f t="shared" si="559"/>
        <v>-0.81665600000000094</v>
      </c>
      <c r="AT2848">
        <f t="shared" si="560"/>
        <v>-0.85138099999999994</v>
      </c>
      <c r="AU2848">
        <f t="shared" si="561"/>
        <v>-0.87205500000000047</v>
      </c>
      <c r="AV2848">
        <f t="shared" si="562"/>
        <v>-0.19911000000000012</v>
      </c>
      <c r="AW2848">
        <f t="shared" si="563"/>
        <v>-0.8661979999999998</v>
      </c>
    </row>
    <row r="2849" spans="1:49" x14ac:dyDescent="0.3">
      <c r="A2849" s="1" t="s">
        <v>42</v>
      </c>
      <c r="B2849" s="1">
        <v>9</v>
      </c>
      <c r="C2849" s="1">
        <v>197</v>
      </c>
      <c r="D2849" s="1">
        <v>-4.9278630000000003</v>
      </c>
      <c r="E2849" s="1">
        <v>-8.1244139999999998</v>
      </c>
      <c r="F2849" s="1">
        <v>-9.2099010000000003</v>
      </c>
      <c r="G2849" s="1">
        <v>-8.9348810000000007</v>
      </c>
      <c r="H2849" s="1">
        <v>-6.9476789999999999</v>
      </c>
      <c r="I2849" s="1">
        <v>-5.4228319999999997</v>
      </c>
      <c r="J2849" s="1">
        <v>5.973992</v>
      </c>
      <c r="K2849" s="1">
        <v>8.3841049999999999</v>
      </c>
      <c r="L2849" s="1">
        <v>8.9367490000000007</v>
      </c>
      <c r="M2849" s="1">
        <v>8.7283740000000005</v>
      </c>
      <c r="N2849" s="1">
        <v>7.2914490000000001</v>
      </c>
      <c r="O2849" s="1">
        <v>5.3655030000000004</v>
      </c>
      <c r="T2849" s="1">
        <v>-4.5117570000000002</v>
      </c>
      <c r="U2849" s="1">
        <v>-7.9338829999999998</v>
      </c>
      <c r="V2849" s="1">
        <v>-8.1838829999999998</v>
      </c>
      <c r="W2849" s="1">
        <v>-8.1060090000000002</v>
      </c>
      <c r="X2849" s="1">
        <v>-7.4338829999999998</v>
      </c>
      <c r="Y2849" s="1">
        <v>-4.8560090000000002</v>
      </c>
      <c r="Z2849" s="1">
        <v>4.1439909999999998</v>
      </c>
      <c r="AA2849" s="1">
        <v>7.5661170000000002</v>
      </c>
      <c r="AB2849" s="1">
        <v>8.0661170000000002</v>
      </c>
      <c r="AC2849" s="1">
        <v>7.8161170000000002</v>
      </c>
      <c r="AD2849" s="1">
        <v>7.0661170000000002</v>
      </c>
      <c r="AE2849" s="1">
        <v>4.4882429999999998</v>
      </c>
      <c r="AI2849" s="1" t="s">
        <v>42</v>
      </c>
      <c r="AJ2849" s="1">
        <v>9</v>
      </c>
      <c r="AK2849" s="1">
        <v>197</v>
      </c>
      <c r="AL2849">
        <f t="shared" si="552"/>
        <v>-0.41610600000000009</v>
      </c>
      <c r="AM2849">
        <f t="shared" si="553"/>
        <v>-0.19053100000000001</v>
      </c>
      <c r="AN2849">
        <f t="shared" si="554"/>
        <v>-1.0260180000000005</v>
      </c>
      <c r="AO2849">
        <f t="shared" si="555"/>
        <v>-0.8288720000000005</v>
      </c>
      <c r="AP2849">
        <f t="shared" si="556"/>
        <v>0.48620399999999986</v>
      </c>
      <c r="AQ2849">
        <f t="shared" si="557"/>
        <v>-0.56682299999999941</v>
      </c>
      <c r="AR2849">
        <f t="shared" si="558"/>
        <v>-1.8300010000000002</v>
      </c>
      <c r="AS2849">
        <f t="shared" si="559"/>
        <v>-0.81798799999999972</v>
      </c>
      <c r="AT2849">
        <f t="shared" si="560"/>
        <v>-0.87063200000000052</v>
      </c>
      <c r="AU2849">
        <f t="shared" si="561"/>
        <v>-0.91225700000000032</v>
      </c>
      <c r="AV2849">
        <f t="shared" si="562"/>
        <v>-0.22533199999999987</v>
      </c>
      <c r="AW2849">
        <f t="shared" si="563"/>
        <v>-0.87726000000000059</v>
      </c>
    </row>
    <row r="2850" spans="1:49" x14ac:dyDescent="0.3">
      <c r="A2850" s="1" t="s">
        <v>42</v>
      </c>
      <c r="B2850" s="1">
        <v>10</v>
      </c>
      <c r="C2850" s="1">
        <v>199</v>
      </c>
      <c r="D2850" s="1">
        <v>-5.048959</v>
      </c>
      <c r="E2850" s="1">
        <v>-8.1265389999999993</v>
      </c>
      <c r="F2850" s="1">
        <v>-9.2258440000000004</v>
      </c>
      <c r="G2850" s="1">
        <v>-8.9548959999999997</v>
      </c>
      <c r="H2850" s="1">
        <v>-6.9595560000000001</v>
      </c>
      <c r="I2850" s="1">
        <v>-5.4506899999999998</v>
      </c>
      <c r="J2850" s="1">
        <v>5.9843780000000004</v>
      </c>
      <c r="K2850" s="1">
        <v>8.3772680000000008</v>
      </c>
      <c r="L2850" s="1">
        <v>8.9394709999999993</v>
      </c>
      <c r="M2850" s="1">
        <v>8.7494029999999992</v>
      </c>
      <c r="N2850" s="1">
        <v>7.3214779999999999</v>
      </c>
      <c r="O2850" s="1">
        <v>5.372395</v>
      </c>
      <c r="T2850" s="1">
        <v>-4.4469329999999996</v>
      </c>
      <c r="U2850" s="1">
        <v>-7.9469329999999996</v>
      </c>
      <c r="V2850" s="1">
        <v>-8.1969340000000006</v>
      </c>
      <c r="W2850" s="1">
        <v>-8.1189389999999992</v>
      </c>
      <c r="X2850" s="1">
        <v>-7.1969329999999996</v>
      </c>
      <c r="Y2850" s="1">
        <v>-4.8689390000000001</v>
      </c>
      <c r="Z2850" s="1">
        <v>4.1310609999999999</v>
      </c>
      <c r="AA2850" s="1">
        <v>7.5530670000000004</v>
      </c>
      <c r="AB2850" s="1">
        <v>8.0530659999999994</v>
      </c>
      <c r="AC2850" s="1">
        <v>7.8030670000000004</v>
      </c>
      <c r="AD2850" s="1">
        <v>7.0530670000000004</v>
      </c>
      <c r="AE2850" s="1">
        <v>4.4750719999999999</v>
      </c>
      <c r="AI2850" s="1" t="s">
        <v>42</v>
      </c>
      <c r="AJ2850" s="1">
        <v>10</v>
      </c>
      <c r="AK2850" s="1">
        <v>199</v>
      </c>
      <c r="AL2850">
        <f t="shared" si="552"/>
        <v>-0.60202600000000039</v>
      </c>
      <c r="AM2850">
        <f t="shared" si="553"/>
        <v>-0.17960599999999971</v>
      </c>
      <c r="AN2850">
        <f t="shared" si="554"/>
        <v>-1.0289099999999998</v>
      </c>
      <c r="AO2850">
        <f t="shared" si="555"/>
        <v>-0.83595700000000051</v>
      </c>
      <c r="AP2850">
        <f t="shared" si="556"/>
        <v>0.23737699999999951</v>
      </c>
      <c r="AQ2850">
        <f t="shared" si="557"/>
        <v>-0.58175099999999969</v>
      </c>
      <c r="AR2850">
        <f t="shared" si="558"/>
        <v>-1.8533170000000005</v>
      </c>
      <c r="AS2850">
        <f t="shared" si="559"/>
        <v>-0.82420100000000041</v>
      </c>
      <c r="AT2850">
        <f t="shared" si="560"/>
        <v>-0.88640499999999989</v>
      </c>
      <c r="AU2850">
        <f t="shared" si="561"/>
        <v>-0.94633599999999873</v>
      </c>
      <c r="AV2850">
        <f t="shared" si="562"/>
        <v>-0.26841099999999951</v>
      </c>
      <c r="AW2850">
        <f t="shared" si="563"/>
        <v>-0.89732300000000009</v>
      </c>
    </row>
    <row r="2851" spans="1:49" x14ac:dyDescent="0.3">
      <c r="A2851" s="1" t="s">
        <v>43</v>
      </c>
      <c r="B2851" s="1">
        <v>11</v>
      </c>
      <c r="C2851" s="1">
        <v>201</v>
      </c>
      <c r="D2851" s="1">
        <v>-5.1693389999999999</v>
      </c>
      <c r="E2851" s="1">
        <v>-8.1160960000000006</v>
      </c>
      <c r="F2851" s="1">
        <v>-9.2211099999999995</v>
      </c>
      <c r="G2851" s="1">
        <v>-8.9526299999999992</v>
      </c>
      <c r="H2851" s="1">
        <v>-6.9719990000000003</v>
      </c>
      <c r="I2851" s="1">
        <v>-5.4880069999999996</v>
      </c>
      <c r="J2851" s="1">
        <v>6.0101719999999998</v>
      </c>
      <c r="K2851" s="1">
        <v>8.3649520000000006</v>
      </c>
      <c r="L2851" s="1">
        <v>8.9355170000000008</v>
      </c>
      <c r="M2851" s="1">
        <v>8.7628039999999991</v>
      </c>
      <c r="N2851" s="1">
        <v>7.3552340000000003</v>
      </c>
      <c r="O2851" s="1">
        <v>5.3906700000000001</v>
      </c>
      <c r="T2851" s="1">
        <v>-4.4501419999999996</v>
      </c>
      <c r="U2851" s="1">
        <v>-7.778251</v>
      </c>
      <c r="V2851" s="1">
        <v>-8.2001419999999996</v>
      </c>
      <c r="W2851" s="1">
        <v>-8.2001419999999996</v>
      </c>
      <c r="X2851" s="1">
        <v>-7.2001419999999996</v>
      </c>
      <c r="Y2851" s="1">
        <v>-4.8720340000000002</v>
      </c>
      <c r="Z2851" s="1">
        <v>4.1279659999999998</v>
      </c>
      <c r="AA2851" s="1">
        <v>7.5498580000000004</v>
      </c>
      <c r="AB2851" s="1">
        <v>8.0498580000000004</v>
      </c>
      <c r="AC2851" s="1">
        <v>7.7998580000000004</v>
      </c>
      <c r="AD2851" s="1">
        <v>7.0498580000000004</v>
      </c>
      <c r="AE2851" s="1">
        <v>4.471749</v>
      </c>
      <c r="AI2851" s="1" t="s">
        <v>43</v>
      </c>
      <c r="AJ2851" s="1">
        <v>11</v>
      </c>
      <c r="AK2851" s="1">
        <v>201</v>
      </c>
      <c r="AL2851">
        <f t="shared" si="552"/>
        <v>-0.71919700000000031</v>
      </c>
      <c r="AM2851">
        <f t="shared" si="553"/>
        <v>-0.33784500000000062</v>
      </c>
      <c r="AN2851">
        <f t="shared" si="554"/>
        <v>-1.0209679999999999</v>
      </c>
      <c r="AO2851">
        <f t="shared" si="555"/>
        <v>-0.7524879999999996</v>
      </c>
      <c r="AP2851">
        <f t="shared" si="556"/>
        <v>0.22814299999999932</v>
      </c>
      <c r="AQ2851">
        <f t="shared" si="557"/>
        <v>-0.61597299999999944</v>
      </c>
      <c r="AR2851">
        <f t="shared" si="558"/>
        <v>-1.882206</v>
      </c>
      <c r="AS2851">
        <f t="shared" si="559"/>
        <v>-0.81509400000000021</v>
      </c>
      <c r="AT2851">
        <f t="shared" si="560"/>
        <v>-0.88565900000000042</v>
      </c>
      <c r="AU2851">
        <f t="shared" si="561"/>
        <v>-0.96294599999999875</v>
      </c>
      <c r="AV2851">
        <f t="shared" si="562"/>
        <v>-0.30537599999999987</v>
      </c>
      <c r="AW2851">
        <f t="shared" si="563"/>
        <v>-0.9189210000000001</v>
      </c>
    </row>
    <row r="2852" spans="1:49" x14ac:dyDescent="0.3">
      <c r="A2852" s="1" t="s">
        <v>42</v>
      </c>
      <c r="B2852" s="1">
        <v>12</v>
      </c>
      <c r="C2852" s="1">
        <v>203</v>
      </c>
      <c r="D2852" s="1">
        <v>-5.2893480000000004</v>
      </c>
      <c r="E2852" s="1">
        <v>-8.0844349999999991</v>
      </c>
      <c r="F2852" s="1">
        <v>-9.1961980000000008</v>
      </c>
      <c r="G2852" s="1">
        <v>-8.9294840000000004</v>
      </c>
      <c r="H2852" s="1">
        <v>-6.9620389999999999</v>
      </c>
      <c r="I2852" s="1">
        <v>-5.5208139999999997</v>
      </c>
      <c r="J2852" s="1">
        <v>6.0545980000000004</v>
      </c>
      <c r="K2852" s="1">
        <v>8.3718629999999994</v>
      </c>
      <c r="L2852" s="1">
        <v>8.9536800000000003</v>
      </c>
      <c r="M2852" s="1">
        <v>8.8057829999999999</v>
      </c>
      <c r="N2852" s="1">
        <v>7.4127010000000002</v>
      </c>
      <c r="O2852" s="1">
        <v>5.424798</v>
      </c>
      <c r="T2852" s="1">
        <v>-4.4435130000000003</v>
      </c>
      <c r="U2852" s="1">
        <v>-7.6935130000000003</v>
      </c>
      <c r="V2852" s="1">
        <v>-8.1935129999999994</v>
      </c>
      <c r="W2852" s="1">
        <v>-8.1935129999999994</v>
      </c>
      <c r="X2852" s="1">
        <v>-7.1935130000000003</v>
      </c>
      <c r="Y2852" s="1">
        <v>-4.8652959999999998</v>
      </c>
      <c r="Z2852" s="1">
        <v>4.1347040000000002</v>
      </c>
      <c r="AA2852" s="1">
        <v>7.5564869999999997</v>
      </c>
      <c r="AB2852" s="1">
        <v>8.0564870000000006</v>
      </c>
      <c r="AC2852" s="1">
        <v>7.8064869999999997</v>
      </c>
      <c r="AD2852" s="1">
        <v>7.0564869999999997</v>
      </c>
      <c r="AE2852" s="1">
        <v>4.4782700000000002</v>
      </c>
      <c r="AI2852" s="1" t="s">
        <v>42</v>
      </c>
      <c r="AJ2852" s="1">
        <v>12</v>
      </c>
      <c r="AK2852" s="1">
        <v>203</v>
      </c>
      <c r="AL2852">
        <f t="shared" si="552"/>
        <v>-0.84583500000000011</v>
      </c>
      <c r="AM2852">
        <f t="shared" si="553"/>
        <v>-0.39092199999999888</v>
      </c>
      <c r="AN2852">
        <f t="shared" si="554"/>
        <v>-1.0026850000000014</v>
      </c>
      <c r="AO2852">
        <f t="shared" si="555"/>
        <v>-0.73597100000000104</v>
      </c>
      <c r="AP2852">
        <f t="shared" si="556"/>
        <v>0.2314740000000004</v>
      </c>
      <c r="AQ2852">
        <f t="shared" si="557"/>
        <v>-0.65551799999999982</v>
      </c>
      <c r="AR2852">
        <f t="shared" si="558"/>
        <v>-1.9198940000000002</v>
      </c>
      <c r="AS2852">
        <f t="shared" si="559"/>
        <v>-0.81537599999999966</v>
      </c>
      <c r="AT2852">
        <f t="shared" si="560"/>
        <v>-0.89719299999999969</v>
      </c>
      <c r="AU2852">
        <f t="shared" si="561"/>
        <v>-0.99929600000000018</v>
      </c>
      <c r="AV2852">
        <f t="shared" si="562"/>
        <v>-0.35621400000000047</v>
      </c>
      <c r="AW2852">
        <f t="shared" si="563"/>
        <v>-0.94652799999999981</v>
      </c>
    </row>
    <row r="2853" spans="1:49" x14ac:dyDescent="0.3">
      <c r="A2853" s="1" t="s">
        <v>42</v>
      </c>
      <c r="B2853" s="1">
        <v>13</v>
      </c>
      <c r="C2853" s="1">
        <v>205</v>
      </c>
      <c r="D2853" s="1">
        <v>-5.3650580000000003</v>
      </c>
      <c r="E2853" s="1">
        <v>-8.0700389999999995</v>
      </c>
      <c r="F2853" s="1">
        <v>-9.1966649999999994</v>
      </c>
      <c r="G2853" s="1">
        <v>-8.9332279999999997</v>
      </c>
      <c r="H2853" s="1">
        <v>-6.9577210000000003</v>
      </c>
      <c r="I2853" s="1">
        <v>-5.5454080000000001</v>
      </c>
      <c r="J2853" s="1">
        <v>6.1012719999999998</v>
      </c>
      <c r="K2853" s="1">
        <v>8.4000090000000007</v>
      </c>
      <c r="L2853" s="1">
        <v>8.9830269999999999</v>
      </c>
      <c r="M2853" s="1">
        <v>8.8591949999999997</v>
      </c>
      <c r="N2853" s="1">
        <v>7.4887889999999997</v>
      </c>
      <c r="O2853" s="1">
        <v>5.4721700000000002</v>
      </c>
      <c r="T2853" s="1">
        <v>-4.4270630000000004</v>
      </c>
      <c r="U2853" s="1">
        <v>-7.6770630000000004</v>
      </c>
      <c r="V2853" s="1">
        <v>-8.1770630000000004</v>
      </c>
      <c r="W2853" s="1">
        <v>-8.1770630000000004</v>
      </c>
      <c r="X2853" s="1">
        <v>-7.3487429999999998</v>
      </c>
      <c r="Y2853" s="1">
        <v>-4.6770630000000004</v>
      </c>
      <c r="Z2853" s="1">
        <v>4.1512570000000002</v>
      </c>
      <c r="AA2853" s="1">
        <v>7.4012570000000002</v>
      </c>
      <c r="AB2853" s="1">
        <v>8.0729369999999996</v>
      </c>
      <c r="AC2853" s="1">
        <v>7.8229369999999996</v>
      </c>
      <c r="AD2853" s="1">
        <v>7.0729369999999996</v>
      </c>
      <c r="AE2853" s="1">
        <v>4.4946169999999999</v>
      </c>
      <c r="AI2853" s="1" t="s">
        <v>42</v>
      </c>
      <c r="AJ2853" s="1">
        <v>13</v>
      </c>
      <c r="AK2853" s="1">
        <v>205</v>
      </c>
      <c r="AL2853">
        <f t="shared" si="552"/>
        <v>-0.93799499999999991</v>
      </c>
      <c r="AM2853">
        <f t="shared" si="553"/>
        <v>-0.3929759999999991</v>
      </c>
      <c r="AN2853">
        <f t="shared" si="554"/>
        <v>-1.019601999999999</v>
      </c>
      <c r="AO2853">
        <f t="shared" si="555"/>
        <v>-0.75616499999999931</v>
      </c>
      <c r="AP2853">
        <f t="shared" si="556"/>
        <v>0.39102199999999954</v>
      </c>
      <c r="AQ2853">
        <f t="shared" si="557"/>
        <v>-0.8683449999999997</v>
      </c>
      <c r="AR2853">
        <f t="shared" si="558"/>
        <v>-1.9500149999999996</v>
      </c>
      <c r="AS2853">
        <f t="shared" si="559"/>
        <v>-0.99875200000000053</v>
      </c>
      <c r="AT2853">
        <f t="shared" si="560"/>
        <v>-0.91009000000000029</v>
      </c>
      <c r="AU2853">
        <f t="shared" si="561"/>
        <v>-1.0362580000000001</v>
      </c>
      <c r="AV2853">
        <f t="shared" si="562"/>
        <v>-0.41585200000000011</v>
      </c>
      <c r="AW2853">
        <f t="shared" si="563"/>
        <v>-0.97755300000000034</v>
      </c>
    </row>
    <row r="2854" spans="1:49" x14ac:dyDescent="0.3">
      <c r="A2854" s="1" t="s">
        <v>42</v>
      </c>
      <c r="B2854" s="1">
        <v>14</v>
      </c>
      <c r="C2854" s="1">
        <v>207</v>
      </c>
      <c r="D2854" s="1">
        <v>-5.4133319999999996</v>
      </c>
      <c r="E2854" s="1">
        <v>-8.0416109999999996</v>
      </c>
      <c r="F2854" s="1">
        <v>-9.1939890000000002</v>
      </c>
      <c r="G2854" s="1">
        <v>-8.9325799999999997</v>
      </c>
      <c r="H2854" s="1">
        <v>-6.9439869999999999</v>
      </c>
      <c r="I2854" s="1">
        <v>-5.5580740000000004</v>
      </c>
      <c r="J2854" s="1">
        <v>6.1123339999999997</v>
      </c>
      <c r="K2854" s="1">
        <v>8.4056259999999998</v>
      </c>
      <c r="L2854" s="1">
        <v>9.0053549999999998</v>
      </c>
      <c r="M2854" s="1">
        <v>8.8988899999999997</v>
      </c>
      <c r="N2854" s="1">
        <v>7.5438390000000002</v>
      </c>
      <c r="O2854" s="1">
        <v>5.5177040000000002</v>
      </c>
      <c r="T2854" s="1">
        <v>-4.4280169999999996</v>
      </c>
      <c r="U2854" s="1">
        <v>-7.6780169999999996</v>
      </c>
      <c r="V2854" s="1">
        <v>-8.1780170000000005</v>
      </c>
      <c r="W2854" s="1">
        <v>-8.1780170000000005</v>
      </c>
      <c r="X2854" s="1">
        <v>-7.3495999999999997</v>
      </c>
      <c r="Y2854" s="1">
        <v>-4.5995999999999997</v>
      </c>
      <c r="Z2854" s="1">
        <v>4.1504000000000003</v>
      </c>
      <c r="AA2854" s="1">
        <v>7.3219830000000004</v>
      </c>
      <c r="AB2854" s="1">
        <v>8.0719829999999995</v>
      </c>
      <c r="AC2854" s="1">
        <v>7.8219830000000004</v>
      </c>
      <c r="AD2854" s="1">
        <v>7.0719830000000004</v>
      </c>
      <c r="AE2854" s="1">
        <v>4.4935660000000004</v>
      </c>
      <c r="AI2854" s="1" t="s">
        <v>42</v>
      </c>
      <c r="AJ2854" s="1">
        <v>14</v>
      </c>
      <c r="AK2854" s="1">
        <v>207</v>
      </c>
      <c r="AL2854">
        <f t="shared" si="552"/>
        <v>-0.98531499999999994</v>
      </c>
      <c r="AM2854">
        <f t="shared" si="553"/>
        <v>-0.36359399999999997</v>
      </c>
      <c r="AN2854">
        <f t="shared" si="554"/>
        <v>-1.0159719999999997</v>
      </c>
      <c r="AO2854">
        <f t="shared" si="555"/>
        <v>-0.75456299999999921</v>
      </c>
      <c r="AP2854">
        <f t="shared" si="556"/>
        <v>0.40561299999999978</v>
      </c>
      <c r="AQ2854">
        <f t="shared" si="557"/>
        <v>-0.95847400000000071</v>
      </c>
      <c r="AR2854">
        <f t="shared" si="558"/>
        <v>-1.9619339999999994</v>
      </c>
      <c r="AS2854">
        <f t="shared" si="559"/>
        <v>-1.0836429999999995</v>
      </c>
      <c r="AT2854">
        <f t="shared" si="560"/>
        <v>-0.93337200000000031</v>
      </c>
      <c r="AU2854">
        <f t="shared" si="561"/>
        <v>-1.0769069999999994</v>
      </c>
      <c r="AV2854">
        <f t="shared" si="562"/>
        <v>-0.47185599999999983</v>
      </c>
      <c r="AW2854">
        <f t="shared" si="563"/>
        <v>-1.0241379999999998</v>
      </c>
    </row>
    <row r="2855" spans="1:49" x14ac:dyDescent="0.3">
      <c r="A2855" s="1" t="s">
        <v>42</v>
      </c>
      <c r="B2855" s="1">
        <v>15</v>
      </c>
      <c r="C2855" s="1">
        <v>209</v>
      </c>
      <c r="D2855" s="1">
        <v>-5.4452400000000001</v>
      </c>
      <c r="E2855" s="1">
        <v>-7.98752</v>
      </c>
      <c r="F2855" s="1">
        <v>-9.15883</v>
      </c>
      <c r="G2855" s="1">
        <v>-8.8981999999999992</v>
      </c>
      <c r="H2855" s="1">
        <v>-6.9369719999999999</v>
      </c>
      <c r="I2855" s="1">
        <v>-5.5718769999999997</v>
      </c>
      <c r="J2855" s="1">
        <v>6.1364970000000003</v>
      </c>
      <c r="K2855" s="1">
        <v>8.4292770000000008</v>
      </c>
      <c r="L2855" s="1">
        <v>9.0435839999999992</v>
      </c>
      <c r="M2855" s="1">
        <v>8.9409980000000004</v>
      </c>
      <c r="N2855" s="1">
        <v>7.6372299999999997</v>
      </c>
      <c r="O2855" s="1">
        <v>5.5785819999999999</v>
      </c>
      <c r="T2855" s="1">
        <v>-4.4344799999999998</v>
      </c>
      <c r="U2855" s="1">
        <v>-7.7629890000000001</v>
      </c>
      <c r="V2855" s="1">
        <v>-8.1844809999999999</v>
      </c>
      <c r="W2855" s="1">
        <v>-8.1844809999999999</v>
      </c>
      <c r="X2855" s="1">
        <v>-7.3559720000000004</v>
      </c>
      <c r="Y2855" s="1">
        <v>-4.6059720000000004</v>
      </c>
      <c r="Z2855" s="1">
        <v>4.1440279999999996</v>
      </c>
      <c r="AA2855" s="1">
        <v>7.3155200000000002</v>
      </c>
      <c r="AB2855" s="1">
        <v>8.0655190000000001</v>
      </c>
      <c r="AC2855" s="1">
        <v>7.8155200000000002</v>
      </c>
      <c r="AD2855" s="1">
        <v>7.0655200000000002</v>
      </c>
      <c r="AE2855" s="1">
        <v>4.4870109999999999</v>
      </c>
      <c r="AI2855" s="1" t="s">
        <v>42</v>
      </c>
      <c r="AJ2855" s="1">
        <v>15</v>
      </c>
      <c r="AK2855" s="1">
        <v>209</v>
      </c>
      <c r="AL2855">
        <f t="shared" si="552"/>
        <v>-1.0107600000000003</v>
      </c>
      <c r="AM2855">
        <f t="shared" si="553"/>
        <v>-0.22453099999999981</v>
      </c>
      <c r="AN2855">
        <f t="shared" si="554"/>
        <v>-0.97434900000000013</v>
      </c>
      <c r="AO2855">
        <f t="shared" si="555"/>
        <v>-0.71371899999999933</v>
      </c>
      <c r="AP2855">
        <f t="shared" si="556"/>
        <v>0.41900000000000048</v>
      </c>
      <c r="AQ2855">
        <f t="shared" si="557"/>
        <v>-0.96590499999999935</v>
      </c>
      <c r="AR2855">
        <f t="shared" si="558"/>
        <v>-1.9924690000000007</v>
      </c>
      <c r="AS2855">
        <f t="shared" si="559"/>
        <v>-1.1137570000000006</v>
      </c>
      <c r="AT2855">
        <f t="shared" si="560"/>
        <v>-0.97806499999999907</v>
      </c>
      <c r="AU2855">
        <f t="shared" si="561"/>
        <v>-1.1254780000000002</v>
      </c>
      <c r="AV2855">
        <f t="shared" si="562"/>
        <v>-0.5717099999999995</v>
      </c>
      <c r="AW2855">
        <f t="shared" si="563"/>
        <v>-1.0915710000000001</v>
      </c>
    </row>
    <row r="2856" spans="1:49" x14ac:dyDescent="0.3">
      <c r="A2856" s="1" t="s">
        <v>42</v>
      </c>
      <c r="B2856" s="1">
        <v>16</v>
      </c>
      <c r="C2856" s="1">
        <v>211</v>
      </c>
      <c r="D2856" s="1">
        <v>-5.456251</v>
      </c>
      <c r="E2856" s="1">
        <v>-7.9629859999999999</v>
      </c>
      <c r="F2856" s="1">
        <v>-9.1233179999999994</v>
      </c>
      <c r="G2856" s="1">
        <v>-8.8806100000000008</v>
      </c>
      <c r="H2856" s="1">
        <v>-6.9281629999999996</v>
      </c>
      <c r="I2856" s="1">
        <v>-5.557474</v>
      </c>
      <c r="J2856" s="1">
        <v>6.1473719999999998</v>
      </c>
      <c r="K2856" s="1">
        <v>8.4163200000000007</v>
      </c>
      <c r="L2856" s="1">
        <v>9.0483569999999993</v>
      </c>
      <c r="M2856" s="1">
        <v>8.9446670000000008</v>
      </c>
      <c r="N2856" s="1">
        <v>7.6936730000000004</v>
      </c>
      <c r="O2856" s="1">
        <v>5.6411179999999996</v>
      </c>
      <c r="T2856" s="1">
        <v>-4.4311230000000004</v>
      </c>
      <c r="U2856" s="1">
        <v>-7.7597160000000001</v>
      </c>
      <c r="V2856" s="1">
        <v>-8.1811229999999995</v>
      </c>
      <c r="W2856" s="1">
        <v>-8.1811229999999995</v>
      </c>
      <c r="X2856" s="1">
        <v>-7.4311230000000004</v>
      </c>
      <c r="Y2856" s="1">
        <v>-4.6025299999999998</v>
      </c>
      <c r="Z2856" s="1">
        <v>4.1474700000000002</v>
      </c>
      <c r="AA2856" s="1">
        <v>7.3188769999999996</v>
      </c>
      <c r="AB2856" s="1">
        <v>8.0688770000000005</v>
      </c>
      <c r="AC2856" s="1">
        <v>7.8188769999999996</v>
      </c>
      <c r="AD2856" s="1">
        <v>7.0688769999999996</v>
      </c>
      <c r="AE2856" s="1">
        <v>4.4902839999999999</v>
      </c>
      <c r="AI2856" s="1" t="s">
        <v>42</v>
      </c>
      <c r="AJ2856" s="1">
        <v>16</v>
      </c>
      <c r="AK2856" s="1">
        <v>211</v>
      </c>
      <c r="AL2856">
        <f t="shared" si="552"/>
        <v>-1.0251279999999996</v>
      </c>
      <c r="AM2856">
        <f t="shared" si="553"/>
        <v>-0.20326999999999984</v>
      </c>
      <c r="AN2856">
        <f t="shared" si="554"/>
        <v>-0.94219499999999989</v>
      </c>
      <c r="AO2856">
        <f t="shared" si="555"/>
        <v>-0.6994870000000013</v>
      </c>
      <c r="AP2856">
        <f t="shared" si="556"/>
        <v>0.50296000000000074</v>
      </c>
      <c r="AQ2856">
        <f t="shared" si="557"/>
        <v>-0.95494400000000024</v>
      </c>
      <c r="AR2856">
        <f t="shared" si="558"/>
        <v>-1.9999019999999996</v>
      </c>
      <c r="AS2856">
        <f t="shared" si="559"/>
        <v>-1.0974430000000011</v>
      </c>
      <c r="AT2856">
        <f t="shared" si="560"/>
        <v>-0.9794799999999988</v>
      </c>
      <c r="AU2856">
        <f t="shared" si="561"/>
        <v>-1.1257900000000012</v>
      </c>
      <c r="AV2856">
        <f t="shared" si="562"/>
        <v>-0.6247960000000008</v>
      </c>
      <c r="AW2856">
        <f t="shared" si="563"/>
        <v>-1.1508339999999997</v>
      </c>
    </row>
    <row r="2857" spans="1:49" x14ac:dyDescent="0.3">
      <c r="A2857" s="1" t="s">
        <v>42</v>
      </c>
      <c r="B2857" s="1">
        <v>17</v>
      </c>
      <c r="C2857" s="1">
        <v>213</v>
      </c>
      <c r="D2857" s="1">
        <v>-5.4826699999999997</v>
      </c>
      <c r="E2857" s="1">
        <v>-7.9088599999999998</v>
      </c>
      <c r="F2857" s="1">
        <v>-9.0571269999999995</v>
      </c>
      <c r="G2857" s="1">
        <v>-8.8230009999999996</v>
      </c>
      <c r="H2857" s="1">
        <v>-6.9131270000000002</v>
      </c>
      <c r="I2857" s="1">
        <v>-5.5622420000000004</v>
      </c>
      <c r="J2857" s="1">
        <v>6.1573520000000004</v>
      </c>
      <c r="K2857" s="1">
        <v>8.4059889999999999</v>
      </c>
      <c r="L2857" s="1">
        <v>9.0492989999999995</v>
      </c>
      <c r="M2857" s="1">
        <v>8.9374529999999996</v>
      </c>
      <c r="N2857" s="1">
        <v>7.7552430000000001</v>
      </c>
      <c r="O2857" s="1">
        <v>5.6943890000000001</v>
      </c>
      <c r="T2857" s="1">
        <v>-4.4179560000000002</v>
      </c>
      <c r="U2857" s="1">
        <v>-7.7466280000000003</v>
      </c>
      <c r="V2857" s="1">
        <v>-8.1679560000000002</v>
      </c>
      <c r="W2857" s="1">
        <v>-8.1679560000000002</v>
      </c>
      <c r="X2857" s="1">
        <v>-7.4179560000000002</v>
      </c>
      <c r="Y2857" s="1">
        <v>-4.5892840000000001</v>
      </c>
      <c r="Z2857" s="1">
        <v>4.1607159999999999</v>
      </c>
      <c r="AA2857" s="1">
        <v>7.4107159999999999</v>
      </c>
      <c r="AB2857" s="1">
        <v>8.0820439999999998</v>
      </c>
      <c r="AC2857" s="1">
        <v>7.8320439999999998</v>
      </c>
      <c r="AD2857" s="1">
        <v>7.0820439999999998</v>
      </c>
      <c r="AE2857" s="1">
        <v>4.3320439999999998</v>
      </c>
      <c r="AI2857" s="1" t="s">
        <v>42</v>
      </c>
      <c r="AJ2857" s="1">
        <v>17</v>
      </c>
      <c r="AK2857" s="1">
        <v>213</v>
      </c>
      <c r="AL2857">
        <f t="shared" si="552"/>
        <v>-1.0647139999999995</v>
      </c>
      <c r="AM2857">
        <f t="shared" si="553"/>
        <v>-0.16223199999999949</v>
      </c>
      <c r="AN2857">
        <f t="shared" si="554"/>
        <v>-0.88917099999999927</v>
      </c>
      <c r="AO2857">
        <f t="shared" si="555"/>
        <v>-0.65504499999999943</v>
      </c>
      <c r="AP2857">
        <f t="shared" si="556"/>
        <v>0.50482899999999997</v>
      </c>
      <c r="AQ2857">
        <f t="shared" si="557"/>
        <v>-0.97295800000000021</v>
      </c>
      <c r="AR2857">
        <f t="shared" si="558"/>
        <v>-1.9966360000000005</v>
      </c>
      <c r="AS2857">
        <f t="shared" si="559"/>
        <v>-0.99527300000000007</v>
      </c>
      <c r="AT2857">
        <f t="shared" si="560"/>
        <v>-0.96725499999999975</v>
      </c>
      <c r="AU2857">
        <f t="shared" si="561"/>
        <v>-1.1054089999999999</v>
      </c>
      <c r="AV2857">
        <f t="shared" si="562"/>
        <v>-0.67319900000000032</v>
      </c>
      <c r="AW2857">
        <f t="shared" si="563"/>
        <v>-1.3623450000000004</v>
      </c>
    </row>
    <row r="2858" spans="1:49" x14ac:dyDescent="0.3">
      <c r="A2858" s="1" t="s">
        <v>42</v>
      </c>
      <c r="B2858" s="1">
        <v>18</v>
      </c>
      <c r="C2858" s="1">
        <v>215</v>
      </c>
      <c r="D2858" s="1">
        <v>-5.4985999999999997</v>
      </c>
      <c r="E2858" s="1">
        <v>-7.8743509999999999</v>
      </c>
      <c r="F2858" s="1">
        <v>-8.9647629999999996</v>
      </c>
      <c r="G2858" s="1">
        <v>-8.7353280000000009</v>
      </c>
      <c r="H2858" s="1">
        <v>-6.9131020000000003</v>
      </c>
      <c r="I2858" s="1">
        <v>-5.5600170000000002</v>
      </c>
      <c r="J2858" s="1">
        <v>6.1822280000000003</v>
      </c>
      <c r="K2858" s="1">
        <v>8.4457120000000003</v>
      </c>
      <c r="L2858" s="1">
        <v>9.1078849999999996</v>
      </c>
      <c r="M2858" s="1">
        <v>8.9581590000000002</v>
      </c>
      <c r="N2858" s="1">
        <v>7.80396</v>
      </c>
      <c r="O2858" s="1">
        <v>5.7561039999999997</v>
      </c>
      <c r="T2858" s="1">
        <v>-4.2237489999999998</v>
      </c>
      <c r="U2858" s="1">
        <v>-7.7237489999999998</v>
      </c>
      <c r="V2858" s="1">
        <v>-8.1450049999999994</v>
      </c>
      <c r="W2858" s="1">
        <v>-8.1450049999999994</v>
      </c>
      <c r="X2858" s="1">
        <v>-7.3950050000000003</v>
      </c>
      <c r="Y2858" s="1">
        <v>-4.5662609999999999</v>
      </c>
      <c r="Z2858" s="1">
        <v>4.1837390000000001</v>
      </c>
      <c r="AA2858" s="1">
        <v>7.3549949999999997</v>
      </c>
      <c r="AB2858" s="1">
        <v>8.1049950000000006</v>
      </c>
      <c r="AC2858" s="1">
        <v>7.8549949999999997</v>
      </c>
      <c r="AD2858" s="1">
        <v>7.1049949999999997</v>
      </c>
      <c r="AE2858" s="1">
        <v>4.2762510000000002</v>
      </c>
      <c r="AI2858" s="1" t="s">
        <v>42</v>
      </c>
      <c r="AJ2858" s="1">
        <v>18</v>
      </c>
      <c r="AK2858" s="1">
        <v>215</v>
      </c>
      <c r="AL2858">
        <f t="shared" si="552"/>
        <v>-1.274851</v>
      </c>
      <c r="AM2858">
        <f t="shared" si="553"/>
        <v>-0.15060200000000012</v>
      </c>
      <c r="AN2858">
        <f t="shared" si="554"/>
        <v>-0.81975800000000021</v>
      </c>
      <c r="AO2858">
        <f t="shared" si="555"/>
        <v>-0.59032300000000149</v>
      </c>
      <c r="AP2858">
        <f t="shared" si="556"/>
        <v>0.48190299999999997</v>
      </c>
      <c r="AQ2858">
        <f t="shared" si="557"/>
        <v>-0.99375600000000031</v>
      </c>
      <c r="AR2858">
        <f t="shared" si="558"/>
        <v>-1.9984890000000002</v>
      </c>
      <c r="AS2858">
        <f t="shared" si="559"/>
        <v>-1.0907170000000006</v>
      </c>
      <c r="AT2858">
        <f t="shared" si="560"/>
        <v>-1.0028899999999989</v>
      </c>
      <c r="AU2858">
        <f t="shared" si="561"/>
        <v>-1.1031640000000005</v>
      </c>
      <c r="AV2858">
        <f t="shared" si="562"/>
        <v>-0.69896500000000028</v>
      </c>
      <c r="AW2858">
        <f t="shared" si="563"/>
        <v>-1.4798529999999994</v>
      </c>
    </row>
    <row r="2859" spans="1:49" x14ac:dyDescent="0.3">
      <c r="A2859" s="1" t="s">
        <v>42</v>
      </c>
      <c r="B2859" s="1">
        <v>19</v>
      </c>
      <c r="C2859" s="1">
        <v>217</v>
      </c>
      <c r="D2859" s="1">
        <v>-5.5130039999999996</v>
      </c>
      <c r="E2859" s="1">
        <v>-7.8168389999999999</v>
      </c>
      <c r="F2859" s="1">
        <v>-8.8589690000000001</v>
      </c>
      <c r="G2859" s="1">
        <v>-8.6229650000000007</v>
      </c>
      <c r="H2859" s="1">
        <v>-6.9164570000000003</v>
      </c>
      <c r="I2859" s="1">
        <v>-5.5721660000000002</v>
      </c>
      <c r="J2859" s="1">
        <v>6.2273579999999997</v>
      </c>
      <c r="K2859" s="1">
        <v>8.4820360000000008</v>
      </c>
      <c r="L2859" s="1">
        <v>9.1414089999999995</v>
      </c>
      <c r="M2859" s="1">
        <v>8.9748359999999998</v>
      </c>
      <c r="N2859" s="1">
        <v>7.8455810000000001</v>
      </c>
      <c r="O2859" s="1">
        <v>5.81243</v>
      </c>
      <c r="T2859" s="1">
        <v>-4.1911620000000003</v>
      </c>
      <c r="U2859" s="1">
        <v>-7.8623519999999996</v>
      </c>
      <c r="V2859" s="1">
        <v>-8.1123519999999996</v>
      </c>
      <c r="W2859" s="1">
        <v>-8.1123519999999996</v>
      </c>
      <c r="X2859" s="1">
        <v>-7.3623519999999996</v>
      </c>
      <c r="Y2859" s="1">
        <v>-4.5335429999999999</v>
      </c>
      <c r="Z2859" s="1">
        <v>4.2164570000000001</v>
      </c>
      <c r="AA2859" s="1">
        <v>7.3876480000000004</v>
      </c>
      <c r="AB2859" s="1">
        <v>8.1376480000000004</v>
      </c>
      <c r="AC2859" s="1">
        <v>7.8876480000000004</v>
      </c>
      <c r="AD2859" s="1">
        <v>7.1376480000000004</v>
      </c>
      <c r="AE2859" s="1">
        <v>4.3088379999999997</v>
      </c>
      <c r="AI2859" s="1" t="s">
        <v>42</v>
      </c>
      <c r="AJ2859" s="1">
        <v>19</v>
      </c>
      <c r="AK2859" s="1">
        <v>217</v>
      </c>
      <c r="AL2859">
        <f t="shared" si="552"/>
        <v>-1.3218419999999993</v>
      </c>
      <c r="AM2859">
        <f t="shared" si="553"/>
        <v>4.5512999999999693E-2</v>
      </c>
      <c r="AN2859">
        <f t="shared" si="554"/>
        <v>-0.74661700000000053</v>
      </c>
      <c r="AO2859">
        <f t="shared" si="555"/>
        <v>-0.51061300000000109</v>
      </c>
      <c r="AP2859">
        <f t="shared" si="556"/>
        <v>0.44589499999999926</v>
      </c>
      <c r="AQ2859">
        <f t="shared" si="557"/>
        <v>-1.0386230000000003</v>
      </c>
      <c r="AR2859">
        <f t="shared" si="558"/>
        <v>-2.0109009999999996</v>
      </c>
      <c r="AS2859">
        <f t="shared" si="559"/>
        <v>-1.0943880000000004</v>
      </c>
      <c r="AT2859">
        <f t="shared" si="560"/>
        <v>-1.003760999999999</v>
      </c>
      <c r="AU2859">
        <f t="shared" si="561"/>
        <v>-1.0871879999999994</v>
      </c>
      <c r="AV2859">
        <f t="shared" si="562"/>
        <v>-0.7079329999999997</v>
      </c>
      <c r="AW2859">
        <f t="shared" si="563"/>
        <v>-1.5035920000000003</v>
      </c>
    </row>
    <row r="2860" spans="1:49" x14ac:dyDescent="0.3">
      <c r="A2860" s="1" t="s">
        <v>42</v>
      </c>
      <c r="B2860" s="1">
        <v>20</v>
      </c>
      <c r="C2860" s="1">
        <v>219</v>
      </c>
      <c r="D2860" s="1">
        <v>-5.5516690000000004</v>
      </c>
      <c r="E2860" s="1">
        <v>-7.7454910000000003</v>
      </c>
      <c r="F2860" s="1">
        <v>-8.7234499999999997</v>
      </c>
      <c r="G2860" s="1">
        <v>-8.4809789999999996</v>
      </c>
      <c r="H2860" s="1">
        <v>-6.9236700000000004</v>
      </c>
      <c r="I2860" s="1">
        <v>-5.6157630000000003</v>
      </c>
      <c r="J2860" s="1">
        <v>6.273981</v>
      </c>
      <c r="K2860" s="1">
        <v>8.4277169999999995</v>
      </c>
      <c r="L2860" s="1">
        <v>9.0866769999999999</v>
      </c>
      <c r="M2860" s="1">
        <v>8.9449120000000004</v>
      </c>
      <c r="N2860" s="1">
        <v>7.9077039999999998</v>
      </c>
      <c r="O2860" s="1">
        <v>5.897392</v>
      </c>
      <c r="T2860" s="1">
        <v>-4.1679459999999997</v>
      </c>
      <c r="U2860" s="1">
        <v>-7.6679459999999997</v>
      </c>
      <c r="V2860" s="1">
        <v>-8.0890769999999996</v>
      </c>
      <c r="W2860" s="1">
        <v>-8.0890769999999996</v>
      </c>
      <c r="X2860" s="1">
        <v>-7.3390769999999996</v>
      </c>
      <c r="Y2860" s="1">
        <v>-4.5102080000000004</v>
      </c>
      <c r="Z2860" s="1">
        <v>3.989792</v>
      </c>
      <c r="AA2860" s="1">
        <v>7.4109230000000004</v>
      </c>
      <c r="AB2860" s="1">
        <v>7.9109230000000004</v>
      </c>
      <c r="AC2860" s="1">
        <v>7.8320540000000003</v>
      </c>
      <c r="AD2860" s="1">
        <v>7.1609230000000004</v>
      </c>
      <c r="AE2860" s="1">
        <v>4.3320540000000003</v>
      </c>
      <c r="AI2860" s="1" t="s">
        <v>42</v>
      </c>
      <c r="AJ2860" s="1">
        <v>20</v>
      </c>
      <c r="AK2860" s="1">
        <v>219</v>
      </c>
      <c r="AL2860">
        <f t="shared" si="552"/>
        <v>-1.3837230000000007</v>
      </c>
      <c r="AM2860">
        <f t="shared" si="553"/>
        <v>-7.7545000000000641E-2</v>
      </c>
      <c r="AN2860">
        <f t="shared" si="554"/>
        <v>-0.63437300000000008</v>
      </c>
      <c r="AO2860">
        <f t="shared" si="555"/>
        <v>-0.39190199999999997</v>
      </c>
      <c r="AP2860">
        <f t="shared" si="556"/>
        <v>0.41540699999999919</v>
      </c>
      <c r="AQ2860">
        <f t="shared" si="557"/>
        <v>-1.1055549999999998</v>
      </c>
      <c r="AR2860">
        <f t="shared" si="558"/>
        <v>-2.284189</v>
      </c>
      <c r="AS2860">
        <f t="shared" si="559"/>
        <v>-1.0167939999999991</v>
      </c>
      <c r="AT2860">
        <f t="shared" si="560"/>
        <v>-1.1757539999999995</v>
      </c>
      <c r="AU2860">
        <f t="shared" si="561"/>
        <v>-1.1128580000000001</v>
      </c>
      <c r="AV2860">
        <f t="shared" si="562"/>
        <v>-0.74678099999999947</v>
      </c>
      <c r="AW2860">
        <f t="shared" si="563"/>
        <v>-1.5653379999999997</v>
      </c>
    </row>
    <row r="2861" spans="1:49" x14ac:dyDescent="0.3">
      <c r="A2861" s="1" t="s">
        <v>42</v>
      </c>
      <c r="B2861" s="1">
        <v>21</v>
      </c>
      <c r="C2861" s="1">
        <v>221</v>
      </c>
      <c r="D2861" s="1">
        <v>-5.5816689999999998</v>
      </c>
      <c r="E2861" s="1">
        <v>-7.6984440000000003</v>
      </c>
      <c r="F2861" s="1">
        <v>-8.6057790000000001</v>
      </c>
      <c r="G2861" s="1">
        <v>-8.3479670000000006</v>
      </c>
      <c r="H2861" s="1">
        <v>-6.9255839999999997</v>
      </c>
      <c r="I2861" s="1">
        <v>-5.6308470000000002</v>
      </c>
      <c r="J2861" s="1">
        <v>6.2138460000000002</v>
      </c>
      <c r="K2861" s="1">
        <v>8.311064</v>
      </c>
      <c r="L2861" s="1">
        <v>8.9924330000000001</v>
      </c>
      <c r="M2861" s="1">
        <v>8.8893389999999997</v>
      </c>
      <c r="N2861" s="1">
        <v>7.9518810000000002</v>
      </c>
      <c r="O2861" s="1">
        <v>5.9882499999999999</v>
      </c>
      <c r="T2861" s="1">
        <v>-4.3061210000000001</v>
      </c>
      <c r="U2861" s="1">
        <v>-7.6350429999999996</v>
      </c>
      <c r="V2861" s="1">
        <v>-8.0561209999999992</v>
      </c>
      <c r="W2861" s="1">
        <v>-8.0561209999999992</v>
      </c>
      <c r="X2861" s="1">
        <v>-7.3061210000000001</v>
      </c>
      <c r="Y2861" s="1">
        <v>-4.4771989999999997</v>
      </c>
      <c r="Z2861" s="1">
        <v>4.0228010000000003</v>
      </c>
      <c r="AA2861" s="1">
        <v>7.4438789999999999</v>
      </c>
      <c r="AB2861" s="1">
        <v>7.9438789999999999</v>
      </c>
      <c r="AC2861" s="1">
        <v>7.6938789999999999</v>
      </c>
      <c r="AD2861" s="1">
        <v>7.1149570000000004</v>
      </c>
      <c r="AE2861" s="1">
        <v>4.3649570000000004</v>
      </c>
      <c r="AI2861" s="1" t="s">
        <v>42</v>
      </c>
      <c r="AJ2861" s="1">
        <v>21</v>
      </c>
      <c r="AK2861" s="1">
        <v>221</v>
      </c>
      <c r="AL2861">
        <f t="shared" si="552"/>
        <v>-1.2755479999999997</v>
      </c>
      <c r="AM2861">
        <f t="shared" si="553"/>
        <v>-6.3401000000000707E-2</v>
      </c>
      <c r="AN2861">
        <f t="shared" si="554"/>
        <v>-0.54965800000000087</v>
      </c>
      <c r="AO2861">
        <f t="shared" si="555"/>
        <v>-0.29184600000000138</v>
      </c>
      <c r="AP2861">
        <f t="shared" si="556"/>
        <v>0.38053700000000035</v>
      </c>
      <c r="AQ2861">
        <f t="shared" si="557"/>
        <v>-1.1536480000000005</v>
      </c>
      <c r="AR2861">
        <f t="shared" si="558"/>
        <v>-2.1910449999999999</v>
      </c>
      <c r="AS2861">
        <f t="shared" si="559"/>
        <v>-0.86718500000000009</v>
      </c>
      <c r="AT2861">
        <f t="shared" si="560"/>
        <v>-1.0485540000000002</v>
      </c>
      <c r="AU2861">
        <f t="shared" si="561"/>
        <v>-1.1954599999999997</v>
      </c>
      <c r="AV2861">
        <f t="shared" si="562"/>
        <v>-0.83692399999999978</v>
      </c>
      <c r="AW2861">
        <f t="shared" si="563"/>
        <v>-1.6232929999999994</v>
      </c>
    </row>
    <row r="2862" spans="1:49" x14ac:dyDescent="0.3">
      <c r="A2862" s="1" t="s">
        <v>42</v>
      </c>
      <c r="B2862" s="1">
        <v>22</v>
      </c>
      <c r="C2862" s="1">
        <v>223</v>
      </c>
      <c r="D2862" s="1">
        <v>-5.5927280000000001</v>
      </c>
      <c r="E2862" s="1">
        <v>-7.656917</v>
      </c>
      <c r="F2862" s="1">
        <v>-8.4844170000000005</v>
      </c>
      <c r="G2862" s="1">
        <v>-8.2224299999999992</v>
      </c>
      <c r="H2862" s="1">
        <v>-6.9018100000000002</v>
      </c>
      <c r="I2862" s="1">
        <v>-5.6117359999999996</v>
      </c>
      <c r="J2862" s="1">
        <v>6.1689499999999997</v>
      </c>
      <c r="K2862" s="1">
        <v>8.2946120000000008</v>
      </c>
      <c r="L2862" s="1">
        <v>8.9632959999999997</v>
      </c>
      <c r="M2862" s="1">
        <v>8.846266</v>
      </c>
      <c r="N2862" s="1">
        <v>7.9802629999999999</v>
      </c>
      <c r="O2862" s="1">
        <v>6.0387420000000001</v>
      </c>
      <c r="T2862" s="1">
        <v>-4.2672569999999999</v>
      </c>
      <c r="U2862" s="1">
        <v>-7.7672569999999999</v>
      </c>
      <c r="V2862" s="1">
        <v>-8.0172570000000007</v>
      </c>
      <c r="W2862" s="1">
        <v>-8.0172570000000007</v>
      </c>
      <c r="X2862" s="1">
        <v>-7.2672569999999999</v>
      </c>
      <c r="Y2862" s="1">
        <v>-4.438288</v>
      </c>
      <c r="Z2862" s="1">
        <v>4.061712</v>
      </c>
      <c r="AA2862" s="1">
        <v>7.4827430000000001</v>
      </c>
      <c r="AB2862" s="1">
        <v>7.9827430000000001</v>
      </c>
      <c r="AC2862" s="1">
        <v>7.7327430000000001</v>
      </c>
      <c r="AD2862" s="1">
        <v>7.1537750000000004</v>
      </c>
      <c r="AE2862" s="1">
        <v>4.4037750000000004</v>
      </c>
      <c r="AI2862" s="1" t="s">
        <v>42</v>
      </c>
      <c r="AJ2862" s="1">
        <v>22</v>
      </c>
      <c r="AK2862" s="1">
        <v>223</v>
      </c>
      <c r="AL2862">
        <f t="shared" si="552"/>
        <v>-1.3254710000000003</v>
      </c>
      <c r="AM2862">
        <f t="shared" si="553"/>
        <v>0.11033999999999988</v>
      </c>
      <c r="AN2862">
        <f t="shared" si="554"/>
        <v>-0.4671599999999998</v>
      </c>
      <c r="AO2862">
        <f t="shared" si="555"/>
        <v>-0.2051729999999985</v>
      </c>
      <c r="AP2862">
        <f t="shared" si="556"/>
        <v>0.36544699999999963</v>
      </c>
      <c r="AQ2862">
        <f t="shared" si="557"/>
        <v>-1.1734479999999996</v>
      </c>
      <c r="AR2862">
        <f t="shared" si="558"/>
        <v>-2.1072379999999997</v>
      </c>
      <c r="AS2862">
        <f t="shared" si="559"/>
        <v>-0.81186900000000062</v>
      </c>
      <c r="AT2862">
        <f t="shared" si="560"/>
        <v>-0.98055299999999956</v>
      </c>
      <c r="AU2862">
        <f t="shared" si="561"/>
        <v>-1.1135229999999998</v>
      </c>
      <c r="AV2862">
        <f t="shared" si="562"/>
        <v>-0.82648799999999945</v>
      </c>
      <c r="AW2862">
        <f t="shared" si="563"/>
        <v>-1.6349669999999996</v>
      </c>
    </row>
    <row r="2863" spans="1:49" x14ac:dyDescent="0.3">
      <c r="A2863" s="1" t="s">
        <v>42</v>
      </c>
      <c r="B2863" s="1">
        <v>23</v>
      </c>
      <c r="C2863" s="1">
        <v>225</v>
      </c>
      <c r="D2863" s="1">
        <v>-5.6161979999999998</v>
      </c>
      <c r="E2863" s="1">
        <v>-7.6366019999999999</v>
      </c>
      <c r="F2863" s="1">
        <v>-8.3743219999999994</v>
      </c>
      <c r="G2863" s="1">
        <v>-8.1018070000000009</v>
      </c>
      <c r="H2863" s="1">
        <v>-6.8869319999999998</v>
      </c>
      <c r="I2863" s="1">
        <v>-5.6196950000000001</v>
      </c>
      <c r="J2863" s="1">
        <v>6.1527310000000002</v>
      </c>
      <c r="K2863" s="1">
        <v>8.3040009999999995</v>
      </c>
      <c r="L2863" s="1">
        <v>8.9764060000000008</v>
      </c>
      <c r="M2863" s="1">
        <v>8.8432019999999998</v>
      </c>
      <c r="N2863" s="1">
        <v>8.0057539999999996</v>
      </c>
      <c r="O2863" s="1">
        <v>6.068797</v>
      </c>
      <c r="T2863" s="1">
        <v>-4.2567360000000001</v>
      </c>
      <c r="U2863" s="1">
        <v>-7.7567360000000001</v>
      </c>
      <c r="V2863" s="1">
        <v>-8.0067360000000001</v>
      </c>
      <c r="W2863" s="1">
        <v>-8.0067360000000001</v>
      </c>
      <c r="X2863" s="1">
        <v>-7.2567360000000001</v>
      </c>
      <c r="Y2863" s="1">
        <v>-4.5067360000000001</v>
      </c>
      <c r="Z2863" s="1">
        <v>4.0722719999999999</v>
      </c>
      <c r="AA2863" s="1">
        <v>7.4932639999999999</v>
      </c>
      <c r="AB2863" s="1">
        <v>7.9932639999999999</v>
      </c>
      <c r="AC2863" s="1">
        <v>7.7432639999999999</v>
      </c>
      <c r="AD2863" s="1">
        <v>6.9932639999999999</v>
      </c>
      <c r="AE2863" s="1">
        <v>4.2432639999999999</v>
      </c>
      <c r="AI2863" s="1" t="s">
        <v>42</v>
      </c>
      <c r="AJ2863" s="1">
        <v>23</v>
      </c>
      <c r="AK2863" s="1">
        <v>225</v>
      </c>
      <c r="AL2863">
        <f t="shared" si="552"/>
        <v>-1.3594619999999997</v>
      </c>
      <c r="AM2863">
        <f t="shared" si="553"/>
        <v>0.12013400000000019</v>
      </c>
      <c r="AN2863">
        <f t="shared" si="554"/>
        <v>-0.3675859999999993</v>
      </c>
      <c r="AO2863">
        <f t="shared" si="555"/>
        <v>-9.5071000000000794E-2</v>
      </c>
      <c r="AP2863">
        <f t="shared" si="556"/>
        <v>0.36980400000000024</v>
      </c>
      <c r="AQ2863">
        <f t="shared" si="557"/>
        <v>-1.112959</v>
      </c>
      <c r="AR2863">
        <f t="shared" si="558"/>
        <v>-2.0804590000000003</v>
      </c>
      <c r="AS2863">
        <f t="shared" si="559"/>
        <v>-0.8107369999999996</v>
      </c>
      <c r="AT2863">
        <f t="shared" si="560"/>
        <v>-0.98314200000000085</v>
      </c>
      <c r="AU2863">
        <f t="shared" si="561"/>
        <v>-1.0999379999999999</v>
      </c>
      <c r="AV2863">
        <f t="shared" si="562"/>
        <v>-1.0124899999999997</v>
      </c>
      <c r="AW2863">
        <f t="shared" si="563"/>
        <v>-1.8255330000000001</v>
      </c>
    </row>
    <row r="2864" spans="1:49" x14ac:dyDescent="0.3">
      <c r="A2864" s="1" t="s">
        <v>42</v>
      </c>
      <c r="B2864" s="1">
        <v>24</v>
      </c>
      <c r="C2864" s="1">
        <v>227</v>
      </c>
      <c r="D2864" s="1">
        <v>-5.6397769999999996</v>
      </c>
      <c r="E2864" s="1">
        <v>-7.6089719999999996</v>
      </c>
      <c r="F2864" s="1">
        <v>-8.2424339999999994</v>
      </c>
      <c r="G2864" s="1">
        <v>-7.987177</v>
      </c>
      <c r="H2864" s="1">
        <v>-6.9226070000000002</v>
      </c>
      <c r="I2864" s="1">
        <v>-5.648301</v>
      </c>
      <c r="J2864" s="1">
        <v>6.1538209999999998</v>
      </c>
      <c r="K2864" s="1">
        <v>8.2697660000000006</v>
      </c>
      <c r="L2864" s="1">
        <v>8.9339969999999997</v>
      </c>
      <c r="M2864" s="1">
        <v>8.7956000000000003</v>
      </c>
      <c r="N2864" s="1">
        <v>8.0081530000000001</v>
      </c>
      <c r="O2864" s="1">
        <v>6.1133899999999999</v>
      </c>
      <c r="T2864" s="1">
        <v>-4.2857380000000003</v>
      </c>
      <c r="U2864" s="1">
        <v>-7.7857380000000003</v>
      </c>
      <c r="V2864" s="1">
        <v>-8.0357389999999995</v>
      </c>
      <c r="W2864" s="1">
        <v>-8.0357389999999995</v>
      </c>
      <c r="X2864" s="1">
        <v>-7.2857380000000003</v>
      </c>
      <c r="Y2864" s="1">
        <v>-4.4566980000000003</v>
      </c>
      <c r="Z2864" s="1">
        <v>4.0433019999999997</v>
      </c>
      <c r="AA2864" s="1">
        <v>7.4642619999999997</v>
      </c>
      <c r="AB2864" s="1">
        <v>7.9642619999999997</v>
      </c>
      <c r="AC2864" s="1">
        <v>7.7142619999999997</v>
      </c>
      <c r="AD2864" s="1">
        <v>7.1352209999999996</v>
      </c>
      <c r="AE2864" s="1">
        <v>4.2142619999999997</v>
      </c>
      <c r="AI2864" s="1" t="s">
        <v>42</v>
      </c>
      <c r="AJ2864" s="1">
        <v>24</v>
      </c>
      <c r="AK2864" s="1">
        <v>227</v>
      </c>
      <c r="AL2864">
        <f t="shared" si="552"/>
        <v>-1.3540389999999993</v>
      </c>
      <c r="AM2864">
        <f t="shared" si="553"/>
        <v>0.17676600000000064</v>
      </c>
      <c r="AN2864">
        <f t="shared" si="554"/>
        <v>-0.20669499999999985</v>
      </c>
      <c r="AO2864">
        <f t="shared" si="555"/>
        <v>4.856199999999955E-2</v>
      </c>
      <c r="AP2864">
        <f t="shared" si="556"/>
        <v>0.36313100000000009</v>
      </c>
      <c r="AQ2864">
        <f t="shared" si="557"/>
        <v>-1.1916029999999997</v>
      </c>
      <c r="AR2864">
        <f t="shared" si="558"/>
        <v>-2.110519</v>
      </c>
      <c r="AS2864">
        <f t="shared" si="559"/>
        <v>-0.80550400000000089</v>
      </c>
      <c r="AT2864">
        <f t="shared" si="560"/>
        <v>-0.96973500000000001</v>
      </c>
      <c r="AU2864">
        <f t="shared" si="561"/>
        <v>-1.0813380000000006</v>
      </c>
      <c r="AV2864">
        <f t="shared" si="562"/>
        <v>-0.87293200000000049</v>
      </c>
      <c r="AW2864">
        <f t="shared" si="563"/>
        <v>-1.8991280000000001</v>
      </c>
    </row>
    <row r="2865" spans="1:49" x14ac:dyDescent="0.3">
      <c r="A2865" s="1" t="s">
        <v>42</v>
      </c>
      <c r="B2865" s="1">
        <v>25</v>
      </c>
      <c r="C2865" s="1">
        <v>229</v>
      </c>
      <c r="D2865" s="1">
        <v>-5.6258100000000004</v>
      </c>
      <c r="E2865" s="1">
        <v>-7.5391120000000003</v>
      </c>
      <c r="F2865" s="1">
        <v>-8.0971650000000004</v>
      </c>
      <c r="G2865" s="1">
        <v>-7.8650770000000003</v>
      </c>
      <c r="H2865" s="1">
        <v>-6.9229180000000001</v>
      </c>
      <c r="I2865" s="1">
        <v>-5.6616799999999996</v>
      </c>
      <c r="J2865" s="1">
        <v>6.1764570000000001</v>
      </c>
      <c r="K2865" s="1">
        <v>8.2455390000000008</v>
      </c>
      <c r="L2865" s="1">
        <v>8.9330110000000005</v>
      </c>
      <c r="M2865" s="1">
        <v>8.7946150000000003</v>
      </c>
      <c r="N2865" s="1">
        <v>8.0087010000000003</v>
      </c>
      <c r="O2865" s="1">
        <v>6.1437119999999998</v>
      </c>
      <c r="T2865" s="1">
        <v>-4.1341489999999999</v>
      </c>
      <c r="U2865" s="1">
        <v>-7.8050829999999998</v>
      </c>
      <c r="V2865" s="1">
        <v>-8.0550820000000005</v>
      </c>
      <c r="W2865" s="1">
        <v>-8.0550820000000005</v>
      </c>
      <c r="X2865" s="1">
        <v>-7.3050829999999998</v>
      </c>
      <c r="Y2865" s="1">
        <v>-4.4760169999999997</v>
      </c>
      <c r="Z2865" s="1">
        <v>4.0239830000000003</v>
      </c>
      <c r="AA2865" s="1">
        <v>7.4449170000000002</v>
      </c>
      <c r="AB2865" s="1">
        <v>7.9449170000000002</v>
      </c>
      <c r="AC2865" s="1">
        <v>7.6949170000000002</v>
      </c>
      <c r="AD2865" s="1">
        <v>7.1158510000000001</v>
      </c>
      <c r="AE2865" s="1">
        <v>4.1949170000000002</v>
      </c>
      <c r="AI2865" s="1" t="s">
        <v>42</v>
      </c>
      <c r="AJ2865" s="1">
        <v>25</v>
      </c>
      <c r="AK2865" s="1">
        <v>229</v>
      </c>
      <c r="AL2865">
        <f t="shared" si="552"/>
        <v>-1.4916610000000006</v>
      </c>
      <c r="AM2865">
        <f t="shared" si="553"/>
        <v>0.26597099999999951</v>
      </c>
      <c r="AN2865">
        <f t="shared" si="554"/>
        <v>-4.2082999999999871E-2</v>
      </c>
      <c r="AO2865">
        <f t="shared" si="555"/>
        <v>0.1900050000000002</v>
      </c>
      <c r="AP2865">
        <f t="shared" si="556"/>
        <v>0.38216499999999964</v>
      </c>
      <c r="AQ2865">
        <f t="shared" si="557"/>
        <v>-1.1856629999999999</v>
      </c>
      <c r="AR2865">
        <f t="shared" si="558"/>
        <v>-2.1524739999999998</v>
      </c>
      <c r="AS2865">
        <f t="shared" si="559"/>
        <v>-0.80062200000000061</v>
      </c>
      <c r="AT2865">
        <f t="shared" si="560"/>
        <v>-0.98809400000000025</v>
      </c>
      <c r="AU2865">
        <f t="shared" si="561"/>
        <v>-1.0996980000000001</v>
      </c>
      <c r="AV2865">
        <f t="shared" si="562"/>
        <v>-0.89285000000000014</v>
      </c>
      <c r="AW2865">
        <f t="shared" si="563"/>
        <v>-1.9487949999999996</v>
      </c>
    </row>
    <row r="2866" spans="1:49" x14ac:dyDescent="0.3">
      <c r="A2866" s="1" t="s">
        <v>42</v>
      </c>
      <c r="B2866" s="1">
        <v>26</v>
      </c>
      <c r="C2866" s="1">
        <v>231</v>
      </c>
      <c r="D2866" s="1">
        <v>-5.6123570000000003</v>
      </c>
      <c r="E2866" s="1">
        <v>-7.4792839999999998</v>
      </c>
      <c r="F2866" s="1">
        <v>-7.9407120000000004</v>
      </c>
      <c r="G2866" s="1">
        <v>-7.7421199999999999</v>
      </c>
      <c r="H2866" s="1">
        <v>-6.927816</v>
      </c>
      <c r="I2866" s="1">
        <v>-5.6796170000000004</v>
      </c>
      <c r="J2866" s="1">
        <v>6.1894830000000001</v>
      </c>
      <c r="K2866" s="1">
        <v>8.2423509999999993</v>
      </c>
      <c r="L2866" s="1">
        <v>8.9557660000000006</v>
      </c>
      <c r="M2866" s="1">
        <v>8.8184050000000003</v>
      </c>
      <c r="N2866" s="1">
        <v>8.0434020000000004</v>
      </c>
      <c r="O2866" s="1">
        <v>6.183802</v>
      </c>
      <c r="T2866" s="1">
        <v>-4.1438379999999997</v>
      </c>
      <c r="U2866" s="1">
        <v>-7.8147529999999996</v>
      </c>
      <c r="V2866" s="1">
        <v>-8.0647529999999996</v>
      </c>
      <c r="W2866" s="1">
        <v>-8.0647529999999996</v>
      </c>
      <c r="X2866" s="1">
        <v>-7.3147529999999996</v>
      </c>
      <c r="Y2866" s="1">
        <v>-4.4856670000000003</v>
      </c>
      <c r="Z2866" s="1">
        <v>4.0143329999999997</v>
      </c>
      <c r="AA2866" s="1">
        <v>7.4352470000000004</v>
      </c>
      <c r="AB2866" s="1">
        <v>7.9352470000000004</v>
      </c>
      <c r="AC2866" s="1">
        <v>7.6852470000000004</v>
      </c>
      <c r="AD2866" s="1">
        <v>7.1061620000000003</v>
      </c>
      <c r="AE2866" s="1">
        <v>4.3561620000000003</v>
      </c>
      <c r="AI2866" s="1" t="s">
        <v>42</v>
      </c>
      <c r="AJ2866" s="1">
        <v>26</v>
      </c>
      <c r="AK2866" s="1">
        <v>231</v>
      </c>
      <c r="AL2866">
        <f t="shared" si="552"/>
        <v>-1.4685190000000006</v>
      </c>
      <c r="AM2866">
        <f t="shared" si="553"/>
        <v>0.3354689999999998</v>
      </c>
      <c r="AN2866">
        <f t="shared" si="554"/>
        <v>0.12404099999999918</v>
      </c>
      <c r="AO2866">
        <f t="shared" si="555"/>
        <v>0.32263299999999973</v>
      </c>
      <c r="AP2866">
        <f t="shared" si="556"/>
        <v>0.38693699999999964</v>
      </c>
      <c r="AQ2866">
        <f t="shared" si="557"/>
        <v>-1.1939500000000001</v>
      </c>
      <c r="AR2866">
        <f t="shared" si="558"/>
        <v>-2.1751500000000004</v>
      </c>
      <c r="AS2866">
        <f t="shared" si="559"/>
        <v>-0.80710399999999893</v>
      </c>
      <c r="AT2866">
        <f t="shared" si="560"/>
        <v>-1.0205190000000002</v>
      </c>
      <c r="AU2866">
        <f t="shared" si="561"/>
        <v>-1.1331579999999999</v>
      </c>
      <c r="AV2866">
        <f t="shared" si="562"/>
        <v>-0.93724000000000007</v>
      </c>
      <c r="AW2866">
        <f t="shared" si="563"/>
        <v>-1.8276399999999997</v>
      </c>
    </row>
    <row r="2867" spans="1:49" x14ac:dyDescent="0.3">
      <c r="A2867" s="1" t="s">
        <v>42</v>
      </c>
      <c r="B2867" s="1">
        <v>27</v>
      </c>
      <c r="C2867" s="1">
        <v>233</v>
      </c>
      <c r="D2867" s="1">
        <v>-5.6272690000000001</v>
      </c>
      <c r="E2867" s="1">
        <v>-7.4694269999999996</v>
      </c>
      <c r="F2867" s="1">
        <v>-7.8121989999999997</v>
      </c>
      <c r="G2867" s="1">
        <v>-7.659294</v>
      </c>
      <c r="H2867" s="1">
        <v>-6.9735399999999998</v>
      </c>
      <c r="I2867" s="1">
        <v>-5.7154400000000001</v>
      </c>
      <c r="J2867" s="1">
        <v>6.1777829999999998</v>
      </c>
      <c r="K2867" s="1">
        <v>8.2404609999999998</v>
      </c>
      <c r="L2867" s="1">
        <v>8.9481000000000002</v>
      </c>
      <c r="M2867" s="1">
        <v>8.8132470000000005</v>
      </c>
      <c r="N2867" s="1">
        <v>8.0649700000000006</v>
      </c>
      <c r="O2867" s="1">
        <v>6.203176</v>
      </c>
      <c r="T2867" s="1">
        <v>-4.1449930000000004</v>
      </c>
      <c r="U2867" s="1">
        <v>-7.8158950000000003</v>
      </c>
      <c r="V2867" s="1">
        <v>-8.0658949999999994</v>
      </c>
      <c r="W2867" s="1">
        <v>-8.0658949999999994</v>
      </c>
      <c r="X2867" s="1">
        <v>-7.3158950000000003</v>
      </c>
      <c r="Y2867" s="1">
        <v>-4.4867970000000001</v>
      </c>
      <c r="Z2867" s="1">
        <v>4.0132029999999999</v>
      </c>
      <c r="AA2867" s="1">
        <v>7.4341049999999997</v>
      </c>
      <c r="AB2867" s="1">
        <v>7.9341049999999997</v>
      </c>
      <c r="AC2867" s="1">
        <v>7.6841049999999997</v>
      </c>
      <c r="AD2867" s="1">
        <v>7.1050069999999996</v>
      </c>
      <c r="AE2867" s="1">
        <v>4.3550069999999996</v>
      </c>
      <c r="AI2867" s="1" t="s">
        <v>42</v>
      </c>
      <c r="AJ2867" s="1">
        <v>27</v>
      </c>
      <c r="AK2867" s="1">
        <v>233</v>
      </c>
      <c r="AL2867">
        <f t="shared" si="552"/>
        <v>-1.4822759999999997</v>
      </c>
      <c r="AM2867">
        <f t="shared" si="553"/>
        <v>0.34646800000000066</v>
      </c>
      <c r="AN2867">
        <f t="shared" si="554"/>
        <v>0.2536959999999997</v>
      </c>
      <c r="AO2867">
        <f t="shared" si="555"/>
        <v>0.40660099999999932</v>
      </c>
      <c r="AP2867">
        <f t="shared" si="556"/>
        <v>0.34235500000000041</v>
      </c>
      <c r="AQ2867">
        <f t="shared" si="557"/>
        <v>-1.2286429999999999</v>
      </c>
      <c r="AR2867">
        <f t="shared" si="558"/>
        <v>-2.1645799999999999</v>
      </c>
      <c r="AS2867">
        <f t="shared" si="559"/>
        <v>-0.80635600000000007</v>
      </c>
      <c r="AT2867">
        <f t="shared" si="560"/>
        <v>-1.0139950000000004</v>
      </c>
      <c r="AU2867">
        <f t="shared" si="561"/>
        <v>-1.1291420000000008</v>
      </c>
      <c r="AV2867">
        <f t="shared" si="562"/>
        <v>-0.95996300000000101</v>
      </c>
      <c r="AW2867">
        <f t="shared" si="563"/>
        <v>-1.8481690000000004</v>
      </c>
    </row>
    <row r="2868" spans="1:49" x14ac:dyDescent="0.3">
      <c r="A2868" s="1" t="s">
        <v>43</v>
      </c>
      <c r="B2868" s="1">
        <v>28</v>
      </c>
      <c r="C2868" s="1">
        <v>235</v>
      </c>
      <c r="D2868" s="1">
        <v>-5.6677780000000002</v>
      </c>
      <c r="E2868" s="1">
        <v>-7.4721450000000003</v>
      </c>
      <c r="F2868" s="1">
        <v>-7.77067</v>
      </c>
      <c r="G2868" s="1">
        <v>-7.6180979999999998</v>
      </c>
      <c r="H2868" s="1">
        <v>-7.02841</v>
      </c>
      <c r="I2868" s="1">
        <v>-5.7686479999999998</v>
      </c>
      <c r="J2868" s="1">
        <v>6.1685629999999998</v>
      </c>
      <c r="K2868" s="1">
        <v>8.2439750000000007</v>
      </c>
      <c r="L2868" s="1">
        <v>8.8867370000000001</v>
      </c>
      <c r="M2868" s="1">
        <v>8.7559620000000002</v>
      </c>
      <c r="N2868" s="1">
        <v>8.0762929999999997</v>
      </c>
      <c r="O2868" s="1">
        <v>6.2358330000000004</v>
      </c>
      <c r="T2868" s="1">
        <v>-4.1520039999999998</v>
      </c>
      <c r="U2868" s="1">
        <v>-7.8228999999999997</v>
      </c>
      <c r="V2868" s="1">
        <v>-8.0729009999999999</v>
      </c>
      <c r="W2868" s="1">
        <v>-8.0729009999999999</v>
      </c>
      <c r="X2868" s="1">
        <v>-7.3228999999999997</v>
      </c>
      <c r="Y2868" s="1">
        <v>-4.5728999999999997</v>
      </c>
      <c r="Z2868" s="1">
        <v>4.0062030000000002</v>
      </c>
      <c r="AA2868" s="1">
        <v>7.4271000000000003</v>
      </c>
      <c r="AB2868" s="1">
        <v>7.9271000000000003</v>
      </c>
      <c r="AC2868" s="1">
        <v>7.6771000000000003</v>
      </c>
      <c r="AD2868" s="1">
        <v>6.9271000000000003</v>
      </c>
      <c r="AE2868" s="1">
        <v>4.3479960000000002</v>
      </c>
      <c r="AI2868" s="1" t="s">
        <v>43</v>
      </c>
      <c r="AJ2868" s="1">
        <v>28</v>
      </c>
      <c r="AK2868" s="1">
        <v>235</v>
      </c>
      <c r="AL2868">
        <f t="shared" si="552"/>
        <v>-1.5157740000000004</v>
      </c>
      <c r="AM2868">
        <f t="shared" si="553"/>
        <v>0.35075499999999948</v>
      </c>
      <c r="AN2868">
        <f t="shared" si="554"/>
        <v>0.30223099999999992</v>
      </c>
      <c r="AO2868">
        <f t="shared" si="555"/>
        <v>0.45480300000000007</v>
      </c>
      <c r="AP2868">
        <f t="shared" si="556"/>
        <v>0.2944899999999997</v>
      </c>
      <c r="AQ2868">
        <f t="shared" si="557"/>
        <v>-1.195748</v>
      </c>
      <c r="AR2868">
        <f t="shared" si="558"/>
        <v>-2.1623599999999996</v>
      </c>
      <c r="AS2868">
        <f t="shared" si="559"/>
        <v>-0.81687500000000046</v>
      </c>
      <c r="AT2868">
        <f t="shared" si="560"/>
        <v>-0.95963699999999985</v>
      </c>
      <c r="AU2868">
        <f t="shared" si="561"/>
        <v>-1.078862</v>
      </c>
      <c r="AV2868">
        <f t="shared" si="562"/>
        <v>-1.1491929999999995</v>
      </c>
      <c r="AW2868">
        <f t="shared" si="563"/>
        <v>-1.8878370000000002</v>
      </c>
    </row>
    <row r="2869" spans="1:49" x14ac:dyDescent="0.3">
      <c r="A2869" s="1" t="s">
        <v>42</v>
      </c>
      <c r="B2869" s="1">
        <v>29</v>
      </c>
      <c r="C2869" s="1">
        <v>237</v>
      </c>
      <c r="D2869" s="1">
        <v>-5.7203249999999999</v>
      </c>
      <c r="E2869" s="1">
        <v>-7.4944629999999997</v>
      </c>
      <c r="F2869" s="1">
        <v>-7.7861820000000002</v>
      </c>
      <c r="G2869" s="1">
        <v>-7.6146099999999999</v>
      </c>
      <c r="H2869" s="1">
        <v>-7.0679059999999998</v>
      </c>
      <c r="I2869" s="1">
        <v>-5.8099959999999999</v>
      </c>
      <c r="J2869" s="1">
        <v>6.2705390000000003</v>
      </c>
      <c r="K2869" s="1">
        <v>8.2562270000000009</v>
      </c>
      <c r="L2869" s="1">
        <v>8.8087400000000002</v>
      </c>
      <c r="M2869" s="1">
        <v>8.7012959999999993</v>
      </c>
      <c r="N2869" s="1">
        <v>8.0896519999999992</v>
      </c>
      <c r="O2869" s="1">
        <v>6.277825</v>
      </c>
      <c r="T2869" s="1">
        <v>-4.1572889999999996</v>
      </c>
      <c r="U2869" s="1">
        <v>-7.8281869999999998</v>
      </c>
      <c r="V2869" s="1">
        <v>-8.0781869999999998</v>
      </c>
      <c r="W2869" s="1">
        <v>-8.0781869999999998</v>
      </c>
      <c r="X2869" s="1">
        <v>-7.3281869999999998</v>
      </c>
      <c r="Y2869" s="1">
        <v>-4.5781869999999998</v>
      </c>
      <c r="Z2869" s="1">
        <v>4.000915</v>
      </c>
      <c r="AA2869" s="1">
        <v>7.4218130000000002</v>
      </c>
      <c r="AB2869" s="1">
        <v>7.9218130000000002</v>
      </c>
      <c r="AC2869" s="1">
        <v>7.6718130000000002</v>
      </c>
      <c r="AD2869" s="1">
        <v>6.9218130000000002</v>
      </c>
      <c r="AE2869" s="1">
        <v>4.3427110000000004</v>
      </c>
      <c r="AI2869" s="1" t="s">
        <v>42</v>
      </c>
      <c r="AJ2869" s="1">
        <v>29</v>
      </c>
      <c r="AK2869" s="1">
        <v>237</v>
      </c>
      <c r="AL2869">
        <f t="shared" si="552"/>
        <v>-1.5630360000000003</v>
      </c>
      <c r="AM2869">
        <f t="shared" si="553"/>
        <v>0.33372400000000013</v>
      </c>
      <c r="AN2869">
        <f t="shared" si="554"/>
        <v>0.29200499999999963</v>
      </c>
      <c r="AO2869">
        <f t="shared" si="555"/>
        <v>0.46357699999999991</v>
      </c>
      <c r="AP2869">
        <f t="shared" si="556"/>
        <v>0.26028099999999998</v>
      </c>
      <c r="AQ2869">
        <f t="shared" si="557"/>
        <v>-1.2318090000000002</v>
      </c>
      <c r="AR2869">
        <f t="shared" si="558"/>
        <v>-2.2696240000000003</v>
      </c>
      <c r="AS2869">
        <f t="shared" si="559"/>
        <v>-0.83441400000000066</v>
      </c>
      <c r="AT2869">
        <f t="shared" si="560"/>
        <v>-0.88692700000000002</v>
      </c>
      <c r="AU2869">
        <f t="shared" si="561"/>
        <v>-1.029482999999999</v>
      </c>
      <c r="AV2869">
        <f t="shared" si="562"/>
        <v>-1.167838999999999</v>
      </c>
      <c r="AW2869">
        <f t="shared" si="563"/>
        <v>-1.9351139999999996</v>
      </c>
    </row>
    <row r="2870" spans="1:49" x14ac:dyDescent="0.3">
      <c r="A2870" s="1" t="s">
        <v>42</v>
      </c>
      <c r="B2870" s="1">
        <v>30</v>
      </c>
      <c r="C2870" s="1">
        <v>239</v>
      </c>
      <c r="D2870" s="1">
        <v>-5.7340210000000003</v>
      </c>
      <c r="E2870" s="1">
        <v>-7.5097339999999999</v>
      </c>
      <c r="F2870" s="1">
        <v>-7.7907679999999999</v>
      </c>
      <c r="G2870" s="1">
        <v>-7.6099769999999998</v>
      </c>
      <c r="H2870" s="1">
        <v>-7.1087619999999996</v>
      </c>
      <c r="I2870" s="1">
        <v>-5.8305030000000002</v>
      </c>
      <c r="J2870" s="1">
        <v>6.2216709999999997</v>
      </c>
      <c r="K2870" s="1">
        <v>8.18065</v>
      </c>
      <c r="L2870" s="1">
        <v>8.6943570000000001</v>
      </c>
      <c r="M2870" s="1">
        <v>8.6273</v>
      </c>
      <c r="N2870" s="1">
        <v>8.0711290000000009</v>
      </c>
      <c r="O2870" s="1">
        <v>6.3181909999999997</v>
      </c>
      <c r="T2870" s="1">
        <v>-4.152876</v>
      </c>
      <c r="U2870" s="1">
        <v>-7.8237819999999996</v>
      </c>
      <c r="V2870" s="1">
        <v>-8.0737830000000006</v>
      </c>
      <c r="W2870" s="1">
        <v>-8.0737830000000006</v>
      </c>
      <c r="X2870" s="1">
        <v>-7.3237819999999996</v>
      </c>
      <c r="Y2870" s="1">
        <v>-4.5737819999999996</v>
      </c>
      <c r="Z2870" s="1">
        <v>4.0053109999999998</v>
      </c>
      <c r="AA2870" s="1">
        <v>7.4262180000000004</v>
      </c>
      <c r="AB2870" s="1">
        <v>7.9262180000000004</v>
      </c>
      <c r="AC2870" s="1">
        <v>7.6762180000000004</v>
      </c>
      <c r="AD2870" s="1">
        <v>6.9262180000000004</v>
      </c>
      <c r="AE2870" s="1">
        <v>4.347124</v>
      </c>
      <c r="AI2870" s="1" t="s">
        <v>42</v>
      </c>
      <c r="AJ2870" s="1">
        <v>30</v>
      </c>
      <c r="AK2870" s="1">
        <v>239</v>
      </c>
      <c r="AL2870">
        <f t="shared" si="552"/>
        <v>-1.5811450000000002</v>
      </c>
      <c r="AM2870">
        <f t="shared" si="553"/>
        <v>0.31404799999999966</v>
      </c>
      <c r="AN2870">
        <f t="shared" si="554"/>
        <v>0.28301500000000068</v>
      </c>
      <c r="AO2870">
        <f t="shared" si="555"/>
        <v>0.46380600000000083</v>
      </c>
      <c r="AP2870">
        <f t="shared" si="556"/>
        <v>0.21501999999999999</v>
      </c>
      <c r="AQ2870">
        <f t="shared" si="557"/>
        <v>-1.2567210000000006</v>
      </c>
      <c r="AR2870">
        <f t="shared" si="558"/>
        <v>-2.2163599999999999</v>
      </c>
      <c r="AS2870">
        <f t="shared" si="559"/>
        <v>-0.75443199999999955</v>
      </c>
      <c r="AT2870">
        <f t="shared" si="560"/>
        <v>-0.76813899999999968</v>
      </c>
      <c r="AU2870">
        <f t="shared" si="561"/>
        <v>-0.95108199999999954</v>
      </c>
      <c r="AV2870">
        <f t="shared" si="562"/>
        <v>-1.1449110000000005</v>
      </c>
      <c r="AW2870">
        <f t="shared" si="563"/>
        <v>-1.9710669999999997</v>
      </c>
    </row>
    <row r="2871" spans="1:49" x14ac:dyDescent="0.3">
      <c r="A2871" s="1" t="s">
        <v>42</v>
      </c>
      <c r="B2871" s="1">
        <v>31</v>
      </c>
      <c r="C2871" s="1">
        <v>241</v>
      </c>
      <c r="D2871" s="1">
        <v>-5.7245549999999996</v>
      </c>
      <c r="E2871" s="1">
        <v>-7.4887430000000004</v>
      </c>
      <c r="F2871" s="1">
        <v>-7.7859920000000002</v>
      </c>
      <c r="G2871" s="1">
        <v>-7.5963240000000001</v>
      </c>
      <c r="H2871" s="1">
        <v>-7.1350309999999997</v>
      </c>
      <c r="I2871" s="1">
        <v>-5.8549720000000001</v>
      </c>
      <c r="J2871" s="1">
        <v>6.2022979999999999</v>
      </c>
      <c r="K2871" s="1">
        <v>8.1720220000000001</v>
      </c>
      <c r="L2871" s="1">
        <v>8.6497010000000003</v>
      </c>
      <c r="M2871" s="1">
        <v>8.5943500000000004</v>
      </c>
      <c r="N2871" s="1">
        <v>8.0091199999999994</v>
      </c>
      <c r="O2871" s="1">
        <v>6.2671999999999999</v>
      </c>
      <c r="T2871" s="1">
        <v>-4.1387799999999997</v>
      </c>
      <c r="U2871" s="1">
        <v>-7.8097009999999996</v>
      </c>
      <c r="V2871" s="1">
        <v>-8.0597010000000004</v>
      </c>
      <c r="W2871" s="1">
        <v>-8.0597010000000004</v>
      </c>
      <c r="X2871" s="1">
        <v>-7.3097009999999996</v>
      </c>
      <c r="Y2871" s="1">
        <v>-4.7306220000000003</v>
      </c>
      <c r="Z2871" s="1">
        <v>4.0193779999999997</v>
      </c>
      <c r="AA2871" s="1">
        <v>7.4402990000000004</v>
      </c>
      <c r="AB2871" s="1">
        <v>7.9402990000000004</v>
      </c>
      <c r="AC2871" s="1">
        <v>7.6902990000000004</v>
      </c>
      <c r="AD2871" s="1">
        <v>6.9402990000000004</v>
      </c>
      <c r="AE2871" s="1">
        <v>4.3612200000000003</v>
      </c>
      <c r="AI2871" s="1" t="s">
        <v>42</v>
      </c>
      <c r="AJ2871" s="1">
        <v>31</v>
      </c>
      <c r="AK2871" s="1">
        <v>241</v>
      </c>
      <c r="AL2871">
        <f t="shared" si="552"/>
        <v>-1.5857749999999999</v>
      </c>
      <c r="AM2871">
        <f t="shared" si="553"/>
        <v>0.32095799999999919</v>
      </c>
      <c r="AN2871">
        <f t="shared" si="554"/>
        <v>0.2737090000000002</v>
      </c>
      <c r="AO2871">
        <f t="shared" si="555"/>
        <v>0.46337700000000037</v>
      </c>
      <c r="AP2871">
        <f t="shared" si="556"/>
        <v>0.17466999999999988</v>
      </c>
      <c r="AQ2871">
        <f t="shared" si="557"/>
        <v>-1.1243499999999997</v>
      </c>
      <c r="AR2871">
        <f t="shared" si="558"/>
        <v>-2.1829200000000002</v>
      </c>
      <c r="AS2871">
        <f t="shared" si="559"/>
        <v>-0.73172299999999968</v>
      </c>
      <c r="AT2871">
        <f t="shared" si="560"/>
        <v>-0.70940199999999987</v>
      </c>
      <c r="AU2871">
        <f t="shared" si="561"/>
        <v>-0.90405099999999994</v>
      </c>
      <c r="AV2871">
        <f t="shared" si="562"/>
        <v>-1.0688209999999989</v>
      </c>
      <c r="AW2871">
        <f t="shared" si="563"/>
        <v>-1.9059799999999996</v>
      </c>
    </row>
    <row r="2872" spans="1:49" x14ac:dyDescent="0.3">
      <c r="A2872" s="1" t="s">
        <v>42</v>
      </c>
      <c r="B2872" s="1">
        <v>32</v>
      </c>
      <c r="C2872" s="1">
        <v>243</v>
      </c>
      <c r="D2872" s="1">
        <v>-5.6991160000000001</v>
      </c>
      <c r="E2872" s="1">
        <v>-7.4755640000000003</v>
      </c>
      <c r="F2872" s="1">
        <v>-7.7597259999999997</v>
      </c>
      <c r="G2872" s="1">
        <v>-7.5857210000000004</v>
      </c>
      <c r="H2872" s="1">
        <v>-7.1847859999999999</v>
      </c>
      <c r="I2872" s="1">
        <v>-5.9089349999999996</v>
      </c>
      <c r="J2872" s="1">
        <v>6.235074</v>
      </c>
      <c r="K2872" s="1">
        <v>8.1556899999999999</v>
      </c>
      <c r="L2872" s="1">
        <v>8.5830389999999994</v>
      </c>
      <c r="M2872" s="1">
        <v>8.5460809999999992</v>
      </c>
      <c r="N2872" s="1">
        <v>7.9926380000000004</v>
      </c>
      <c r="O2872" s="1">
        <v>6.2338750000000003</v>
      </c>
      <c r="T2872" s="1">
        <v>-4.115024</v>
      </c>
      <c r="U2872" s="1">
        <v>-7.7859670000000003</v>
      </c>
      <c r="V2872" s="1">
        <v>-8.0359669999999994</v>
      </c>
      <c r="W2872" s="1">
        <v>-8.0359669999999994</v>
      </c>
      <c r="X2872" s="1">
        <v>-7.2859670000000003</v>
      </c>
      <c r="Y2872" s="1">
        <v>-4.7069109999999998</v>
      </c>
      <c r="Z2872" s="1">
        <v>4.0430890000000002</v>
      </c>
      <c r="AA2872" s="1">
        <v>7.2930890000000002</v>
      </c>
      <c r="AB2872" s="1">
        <v>7.9640329999999997</v>
      </c>
      <c r="AC2872" s="1">
        <v>7.7140329999999997</v>
      </c>
      <c r="AD2872" s="1">
        <v>6.9640329999999997</v>
      </c>
      <c r="AE2872" s="1">
        <v>4.384976</v>
      </c>
      <c r="AI2872" s="1" t="s">
        <v>42</v>
      </c>
      <c r="AJ2872" s="1">
        <v>32</v>
      </c>
      <c r="AK2872" s="1">
        <v>243</v>
      </c>
      <c r="AL2872">
        <f t="shared" si="552"/>
        <v>-1.5840920000000001</v>
      </c>
      <c r="AM2872">
        <f t="shared" si="553"/>
        <v>0.31040299999999998</v>
      </c>
      <c r="AN2872">
        <f t="shared" si="554"/>
        <v>0.27624099999999974</v>
      </c>
      <c r="AO2872">
        <f t="shared" si="555"/>
        <v>0.45024599999999904</v>
      </c>
      <c r="AP2872">
        <f t="shared" si="556"/>
        <v>0.10118100000000041</v>
      </c>
      <c r="AQ2872">
        <f t="shared" si="557"/>
        <v>-1.2020239999999998</v>
      </c>
      <c r="AR2872">
        <f t="shared" si="558"/>
        <v>-2.1919849999999999</v>
      </c>
      <c r="AS2872">
        <f t="shared" si="559"/>
        <v>-0.86260099999999973</v>
      </c>
      <c r="AT2872">
        <f t="shared" si="560"/>
        <v>-0.61900599999999972</v>
      </c>
      <c r="AU2872">
        <f t="shared" si="561"/>
        <v>-0.83204799999999945</v>
      </c>
      <c r="AV2872">
        <f t="shared" si="562"/>
        <v>-1.0286050000000007</v>
      </c>
      <c r="AW2872">
        <f t="shared" si="563"/>
        <v>-1.8488990000000003</v>
      </c>
    </row>
    <row r="2873" spans="1:49" x14ac:dyDescent="0.3">
      <c r="A2873" s="1" t="s">
        <v>42</v>
      </c>
      <c r="B2873" s="1">
        <v>33</v>
      </c>
      <c r="C2873" s="1">
        <v>245</v>
      </c>
      <c r="D2873" s="1">
        <v>-5.6654210000000003</v>
      </c>
      <c r="E2873" s="1">
        <v>-7.4452030000000002</v>
      </c>
      <c r="F2873" s="1">
        <v>-7.6991350000000001</v>
      </c>
      <c r="G2873" s="1">
        <v>-7.5278919999999996</v>
      </c>
      <c r="H2873" s="1">
        <v>-7.2101519999999999</v>
      </c>
      <c r="I2873" s="1">
        <v>-5.9229459999999996</v>
      </c>
      <c r="J2873" s="1">
        <v>6.2017410000000002</v>
      </c>
      <c r="K2873" s="1">
        <v>8.1288660000000004</v>
      </c>
      <c r="L2873" s="1">
        <v>8.5332830000000008</v>
      </c>
      <c r="M2873" s="1">
        <v>8.5160250000000008</v>
      </c>
      <c r="N2873" s="1">
        <v>8.0076640000000001</v>
      </c>
      <c r="O2873" s="1">
        <v>6.2844680000000004</v>
      </c>
      <c r="T2873" s="1">
        <v>-4.1417210000000004</v>
      </c>
      <c r="U2873" s="1">
        <v>-7.8126930000000003</v>
      </c>
      <c r="V2873" s="1">
        <v>-8.0626940000000005</v>
      </c>
      <c r="W2873" s="1">
        <v>-8.0626940000000005</v>
      </c>
      <c r="X2873" s="1">
        <v>-7.3126930000000003</v>
      </c>
      <c r="Y2873" s="1">
        <v>-4.7336650000000002</v>
      </c>
      <c r="Z2873" s="1">
        <v>4.2663349999999998</v>
      </c>
      <c r="AA2873" s="1">
        <v>7.2663349999999998</v>
      </c>
      <c r="AB2873" s="1">
        <v>7.9373069999999997</v>
      </c>
      <c r="AC2873" s="1">
        <v>7.6873069999999997</v>
      </c>
      <c r="AD2873" s="1">
        <v>6.9373069999999997</v>
      </c>
      <c r="AE2873" s="1">
        <v>4.3582789999999996</v>
      </c>
      <c r="AI2873" s="1" t="s">
        <v>42</v>
      </c>
      <c r="AJ2873" s="1">
        <v>33</v>
      </c>
      <c r="AK2873" s="1">
        <v>245</v>
      </c>
      <c r="AL2873">
        <f t="shared" si="552"/>
        <v>-1.5236999999999998</v>
      </c>
      <c r="AM2873">
        <f t="shared" si="553"/>
        <v>0.36749000000000009</v>
      </c>
      <c r="AN2873">
        <f t="shared" si="554"/>
        <v>0.36355900000000041</v>
      </c>
      <c r="AO2873">
        <f t="shared" si="555"/>
        <v>0.53480200000000089</v>
      </c>
      <c r="AP2873">
        <f t="shared" si="556"/>
        <v>0.10254100000000044</v>
      </c>
      <c r="AQ2873">
        <f t="shared" si="557"/>
        <v>-1.1892809999999994</v>
      </c>
      <c r="AR2873">
        <f t="shared" si="558"/>
        <v>-1.9354060000000004</v>
      </c>
      <c r="AS2873">
        <f t="shared" si="559"/>
        <v>-0.8625310000000006</v>
      </c>
      <c r="AT2873">
        <f t="shared" si="560"/>
        <v>-0.59597600000000117</v>
      </c>
      <c r="AU2873">
        <f t="shared" si="561"/>
        <v>-0.82871800000000118</v>
      </c>
      <c r="AV2873">
        <f t="shared" si="562"/>
        <v>-1.0703570000000004</v>
      </c>
      <c r="AW2873">
        <f t="shared" si="563"/>
        <v>-1.9261890000000008</v>
      </c>
    </row>
    <row r="2874" spans="1:49" x14ac:dyDescent="0.3">
      <c r="A2874" s="1" t="s">
        <v>42</v>
      </c>
      <c r="B2874" s="1">
        <v>34</v>
      </c>
      <c r="C2874" s="1">
        <v>247</v>
      </c>
      <c r="D2874" s="1">
        <v>-5.6392150000000001</v>
      </c>
      <c r="E2874" s="1">
        <v>-7.4422449999999998</v>
      </c>
      <c r="F2874" s="1">
        <v>-7.6723509999999999</v>
      </c>
      <c r="G2874" s="1">
        <v>-7.5005680000000003</v>
      </c>
      <c r="H2874" s="1">
        <v>-7.2301149999999996</v>
      </c>
      <c r="I2874" s="1">
        <v>-5.9255380000000004</v>
      </c>
      <c r="J2874" s="1">
        <v>6.1723600000000003</v>
      </c>
      <c r="K2874" s="1">
        <v>8.0833919999999999</v>
      </c>
      <c r="L2874" s="1">
        <v>8.4595990000000008</v>
      </c>
      <c r="M2874" s="1">
        <v>8.4330630000000006</v>
      </c>
      <c r="N2874" s="1">
        <v>7.9817400000000003</v>
      </c>
      <c r="O2874" s="1">
        <v>6.309259</v>
      </c>
      <c r="T2874" s="1">
        <v>-4.1809229999999999</v>
      </c>
      <c r="U2874" s="1">
        <v>-7.8519300000000003</v>
      </c>
      <c r="V2874" s="1">
        <v>-8.1019299999999994</v>
      </c>
      <c r="W2874" s="1">
        <v>-8.1019299999999994</v>
      </c>
      <c r="X2874" s="1">
        <v>-7.3519300000000003</v>
      </c>
      <c r="Y2874" s="1">
        <v>-4.7729369999999998</v>
      </c>
      <c r="Z2874" s="1">
        <v>4.2270630000000002</v>
      </c>
      <c r="AA2874" s="1">
        <v>7.3980699999999997</v>
      </c>
      <c r="AB2874" s="1">
        <v>7.8980699999999997</v>
      </c>
      <c r="AC2874" s="1">
        <v>7.8190770000000001</v>
      </c>
      <c r="AD2874" s="1">
        <v>6.8980699999999997</v>
      </c>
      <c r="AE2874" s="1">
        <v>4.3190770000000001</v>
      </c>
      <c r="AI2874" s="1" t="s">
        <v>42</v>
      </c>
      <c r="AJ2874" s="1">
        <v>34</v>
      </c>
      <c r="AK2874" s="1">
        <v>247</v>
      </c>
      <c r="AL2874">
        <f t="shared" si="552"/>
        <v>-1.4582920000000001</v>
      </c>
      <c r="AM2874">
        <f t="shared" si="553"/>
        <v>0.40968500000000052</v>
      </c>
      <c r="AN2874">
        <f t="shared" si="554"/>
        <v>0.42957899999999949</v>
      </c>
      <c r="AO2874">
        <f t="shared" si="555"/>
        <v>0.60136199999999906</v>
      </c>
      <c r="AP2874">
        <f t="shared" si="556"/>
        <v>0.12181500000000067</v>
      </c>
      <c r="AQ2874">
        <f t="shared" si="557"/>
        <v>-1.1526010000000007</v>
      </c>
      <c r="AR2874">
        <f t="shared" si="558"/>
        <v>-1.9452970000000001</v>
      </c>
      <c r="AS2874">
        <f t="shared" si="559"/>
        <v>-0.68532200000000021</v>
      </c>
      <c r="AT2874">
        <f t="shared" si="560"/>
        <v>-0.56152900000000106</v>
      </c>
      <c r="AU2874">
        <f t="shared" si="561"/>
        <v>-0.61398600000000059</v>
      </c>
      <c r="AV2874">
        <f t="shared" si="562"/>
        <v>-1.0836700000000006</v>
      </c>
      <c r="AW2874">
        <f t="shared" si="563"/>
        <v>-1.9901819999999999</v>
      </c>
    </row>
    <row r="2875" spans="1:49" x14ac:dyDescent="0.3">
      <c r="A2875" s="1" t="s">
        <v>43</v>
      </c>
      <c r="B2875" s="1">
        <v>35</v>
      </c>
      <c r="C2875" s="1">
        <v>249</v>
      </c>
      <c r="D2875" s="1">
        <v>-5.6373139999999999</v>
      </c>
      <c r="E2875" s="1">
        <v>-7.4418800000000003</v>
      </c>
      <c r="F2875" s="1">
        <v>-7.6599310000000003</v>
      </c>
      <c r="G2875" s="1">
        <v>-7.4592869999999998</v>
      </c>
      <c r="H2875" s="1">
        <v>-7.2177429999999996</v>
      </c>
      <c r="I2875" s="1">
        <v>-5.9654509999999998</v>
      </c>
      <c r="J2875" s="1">
        <v>6.1817489999999999</v>
      </c>
      <c r="K2875" s="1">
        <v>8.0478419999999993</v>
      </c>
      <c r="L2875" s="1">
        <v>8.362914</v>
      </c>
      <c r="M2875" s="1">
        <v>8.3700430000000008</v>
      </c>
      <c r="N2875" s="1">
        <v>7.9539590000000002</v>
      </c>
      <c r="O2875" s="1">
        <v>6.3520510000000003</v>
      </c>
      <c r="T2875" s="1">
        <v>-3.960369</v>
      </c>
      <c r="U2875" s="1">
        <v>-7.8814190000000002</v>
      </c>
      <c r="V2875" s="1">
        <v>-8.1314189999999993</v>
      </c>
      <c r="W2875" s="1">
        <v>-8.1314189999999993</v>
      </c>
      <c r="X2875" s="1">
        <v>-7.3814190000000002</v>
      </c>
      <c r="Y2875" s="1">
        <v>-4.5524680000000002</v>
      </c>
      <c r="Z2875" s="1">
        <v>4.1975319999999998</v>
      </c>
      <c r="AA2875" s="1">
        <v>7.3685809999999998</v>
      </c>
      <c r="AB2875" s="1">
        <v>7.8685809999999998</v>
      </c>
      <c r="AC2875" s="1">
        <v>7.8685809999999998</v>
      </c>
      <c r="AD2875" s="1">
        <v>7.0396299999999998</v>
      </c>
      <c r="AE2875" s="1">
        <v>4.3685809999999998</v>
      </c>
      <c r="AI2875" s="1" t="s">
        <v>43</v>
      </c>
      <c r="AJ2875" s="1">
        <v>35</v>
      </c>
      <c r="AK2875" s="1">
        <v>249</v>
      </c>
      <c r="AL2875">
        <f t="shared" si="552"/>
        <v>-1.6769449999999999</v>
      </c>
      <c r="AM2875">
        <f t="shared" si="553"/>
        <v>0.4395389999999999</v>
      </c>
      <c r="AN2875">
        <f t="shared" si="554"/>
        <v>0.47148799999999902</v>
      </c>
      <c r="AO2875">
        <f t="shared" si="555"/>
        <v>0.67213199999999951</v>
      </c>
      <c r="AP2875">
        <f t="shared" si="556"/>
        <v>0.1636760000000006</v>
      </c>
      <c r="AQ2875">
        <f t="shared" si="557"/>
        <v>-1.4129829999999997</v>
      </c>
      <c r="AR2875">
        <f t="shared" si="558"/>
        <v>-1.9842170000000001</v>
      </c>
      <c r="AS2875">
        <f t="shared" si="559"/>
        <v>-0.67926099999999945</v>
      </c>
      <c r="AT2875">
        <f t="shared" si="560"/>
        <v>-0.49433300000000013</v>
      </c>
      <c r="AU2875">
        <f t="shared" si="561"/>
        <v>-0.50146200000000096</v>
      </c>
      <c r="AV2875">
        <f t="shared" si="562"/>
        <v>-0.91432900000000039</v>
      </c>
      <c r="AW2875">
        <f t="shared" si="563"/>
        <v>-1.9834700000000005</v>
      </c>
    </row>
    <row r="2876" spans="1:49" x14ac:dyDescent="0.3">
      <c r="A2876" s="1" t="s">
        <v>42</v>
      </c>
      <c r="B2876" s="1">
        <v>36</v>
      </c>
      <c r="C2876" s="1">
        <v>251</v>
      </c>
      <c r="D2876" s="1">
        <v>-5.5841070000000004</v>
      </c>
      <c r="E2876" s="1">
        <v>-7.4422240000000004</v>
      </c>
      <c r="F2876" s="1">
        <v>-7.7048269999999999</v>
      </c>
      <c r="G2876" s="1">
        <v>-7.4932350000000003</v>
      </c>
      <c r="H2876" s="1">
        <v>-7.2679499999999999</v>
      </c>
      <c r="I2876" s="1">
        <v>-6.0573949999999996</v>
      </c>
      <c r="J2876" s="1">
        <v>5.9817489999999998</v>
      </c>
      <c r="K2876" s="1">
        <v>7.847842</v>
      </c>
      <c r="L2876" s="1">
        <v>8.1856159999999996</v>
      </c>
      <c r="M2876" s="1">
        <v>8.2903769999999994</v>
      </c>
      <c r="N2876" s="1">
        <v>7.9629399999999997</v>
      </c>
      <c r="O2876" s="1">
        <v>6.4014189999999997</v>
      </c>
      <c r="T2876" s="1">
        <v>-3.9800339999999998</v>
      </c>
      <c r="U2876" s="1">
        <v>-7.7300329999999997</v>
      </c>
      <c r="V2876" s="1">
        <v>-8.1511320000000005</v>
      </c>
      <c r="W2876" s="1">
        <v>-8.0722299999999994</v>
      </c>
      <c r="X2876" s="1">
        <v>-7.4011319999999996</v>
      </c>
      <c r="Y2876" s="1">
        <v>-4.5722300000000002</v>
      </c>
      <c r="Z2876" s="1">
        <v>4.1777699999999998</v>
      </c>
      <c r="AA2876" s="1">
        <v>7.3488680000000004</v>
      </c>
      <c r="AB2876" s="1">
        <v>8.0988679999999995</v>
      </c>
      <c r="AC2876" s="1">
        <v>7.8488680000000004</v>
      </c>
      <c r="AD2876" s="1">
        <v>7.0199670000000003</v>
      </c>
      <c r="AE2876" s="1">
        <v>4.3488680000000004</v>
      </c>
      <c r="AI2876" s="1" t="s">
        <v>42</v>
      </c>
      <c r="AJ2876" s="1">
        <v>36</v>
      </c>
      <c r="AK2876" s="1">
        <v>251</v>
      </c>
      <c r="AL2876">
        <f t="shared" si="552"/>
        <v>-1.6040730000000005</v>
      </c>
      <c r="AM2876">
        <f t="shared" si="553"/>
        <v>0.28780899999999932</v>
      </c>
      <c r="AN2876">
        <f t="shared" si="554"/>
        <v>0.44630500000000062</v>
      </c>
      <c r="AO2876">
        <f t="shared" si="555"/>
        <v>0.57899499999999904</v>
      </c>
      <c r="AP2876">
        <f t="shared" si="556"/>
        <v>0.13318199999999969</v>
      </c>
      <c r="AQ2876">
        <f t="shared" si="557"/>
        <v>-1.4851649999999994</v>
      </c>
      <c r="AR2876">
        <f t="shared" si="558"/>
        <v>-1.803979</v>
      </c>
      <c r="AS2876">
        <f t="shared" si="559"/>
        <v>-0.49897399999999958</v>
      </c>
      <c r="AT2876">
        <f t="shared" si="560"/>
        <v>-8.6748000000000047E-2</v>
      </c>
      <c r="AU2876">
        <f t="shared" si="561"/>
        <v>-0.44150899999999904</v>
      </c>
      <c r="AV2876">
        <f t="shared" si="562"/>
        <v>-0.9429729999999994</v>
      </c>
      <c r="AW2876">
        <f t="shared" si="563"/>
        <v>-2.0525509999999993</v>
      </c>
    </row>
    <row r="2877" spans="1:49" x14ac:dyDescent="0.3">
      <c r="A2877" s="1" t="s">
        <v>42</v>
      </c>
      <c r="B2877" s="1">
        <v>37</v>
      </c>
      <c r="C2877" s="1">
        <v>253</v>
      </c>
      <c r="D2877" s="1">
        <v>-5.6261200000000002</v>
      </c>
      <c r="E2877" s="1">
        <v>-7.4360879999999998</v>
      </c>
      <c r="F2877" s="1">
        <v>-7.7194310000000002</v>
      </c>
      <c r="G2877" s="1">
        <v>-7.5254289999999999</v>
      </c>
      <c r="H2877" s="1">
        <v>-7.3405019999999999</v>
      </c>
      <c r="I2877" s="1">
        <v>-6.0783240000000003</v>
      </c>
      <c r="J2877" s="1">
        <v>5.8634820000000003</v>
      </c>
      <c r="K2877" s="1">
        <v>7.8414390000000003</v>
      </c>
      <c r="L2877" s="1">
        <v>8.2221620000000009</v>
      </c>
      <c r="M2877" s="1">
        <v>8.2410270000000008</v>
      </c>
      <c r="N2877" s="1">
        <v>7.919664</v>
      </c>
      <c r="O2877" s="1">
        <v>6.3241459999999998</v>
      </c>
      <c r="T2877" s="1">
        <v>-3.9898989999999999</v>
      </c>
      <c r="U2877" s="1">
        <v>-7.7398999999999996</v>
      </c>
      <c r="V2877" s="1">
        <v>-8.161054</v>
      </c>
      <c r="W2877" s="1">
        <v>-8.0822070000000004</v>
      </c>
      <c r="X2877" s="1">
        <v>-7.4110529999999999</v>
      </c>
      <c r="Y2877" s="1">
        <v>-4.5822070000000004</v>
      </c>
      <c r="Z2877" s="1">
        <v>4.1677929999999996</v>
      </c>
      <c r="AA2877" s="1">
        <v>7.3389470000000001</v>
      </c>
      <c r="AB2877" s="1">
        <v>8.088946</v>
      </c>
      <c r="AC2877" s="1">
        <v>7.8389470000000001</v>
      </c>
      <c r="AD2877" s="1">
        <v>7.0889470000000001</v>
      </c>
      <c r="AE2877" s="1">
        <v>4.5101000000000004</v>
      </c>
      <c r="AI2877" s="1" t="s">
        <v>42</v>
      </c>
      <c r="AJ2877" s="1">
        <v>37</v>
      </c>
      <c r="AK2877" s="1">
        <v>253</v>
      </c>
      <c r="AL2877">
        <f t="shared" ref="AL2877:AL2940" si="564">D2877-T2877</f>
        <v>-1.6362210000000004</v>
      </c>
      <c r="AM2877">
        <f t="shared" ref="AM2877:AM2940" si="565">E2877-U2877</f>
        <v>0.30381199999999975</v>
      </c>
      <c r="AN2877">
        <f t="shared" ref="AN2877:AN2940" si="566">F2877-V2877</f>
        <v>0.44162299999999988</v>
      </c>
      <c r="AO2877">
        <f t="shared" ref="AO2877:AO2940" si="567">G2877-W2877</f>
        <v>0.55677800000000044</v>
      </c>
      <c r="AP2877">
        <f t="shared" ref="AP2877:AP2940" si="568">H2877-X2877</f>
        <v>7.055100000000003E-2</v>
      </c>
      <c r="AQ2877">
        <f t="shared" ref="AQ2877:AQ2940" si="569">I2877-Y2877</f>
        <v>-1.4961169999999999</v>
      </c>
      <c r="AR2877">
        <f t="shared" ref="AR2877:AR2940" si="570">Z2877-J2877</f>
        <v>-1.6956890000000007</v>
      </c>
      <c r="AS2877">
        <f t="shared" ref="AS2877:AS2940" si="571">AA2877-K2877</f>
        <v>-0.50249200000000016</v>
      </c>
      <c r="AT2877">
        <f t="shared" ref="AT2877:AT2940" si="572">AB2877-L2877</f>
        <v>-0.13321600000000089</v>
      </c>
      <c r="AU2877">
        <f t="shared" ref="AU2877:AU2940" si="573">AC2877-M2877</f>
        <v>-0.40208000000000066</v>
      </c>
      <c r="AV2877">
        <f t="shared" ref="AV2877:AV2940" si="574">AD2877-N2877</f>
        <v>-0.83071699999999993</v>
      </c>
      <c r="AW2877">
        <f t="shared" ref="AW2877:AW2940" si="575">AE2877-O2877</f>
        <v>-1.8140459999999994</v>
      </c>
    </row>
    <row r="2878" spans="1:49" x14ac:dyDescent="0.3">
      <c r="A2878" s="1" t="s">
        <v>42</v>
      </c>
      <c r="B2878" s="1">
        <v>38</v>
      </c>
      <c r="C2878" s="1">
        <v>255</v>
      </c>
      <c r="D2878" s="1">
        <v>-5.566859</v>
      </c>
      <c r="E2878" s="1">
        <v>-7.4579149999999998</v>
      </c>
      <c r="F2878" s="1">
        <v>-7.7432670000000003</v>
      </c>
      <c r="G2878" s="1">
        <v>-7.5378610000000004</v>
      </c>
      <c r="H2878" s="1">
        <v>-7.3549689999999996</v>
      </c>
      <c r="I2878" s="1">
        <v>-6.0928579999999997</v>
      </c>
      <c r="J2878" s="1">
        <v>5.8985599999999998</v>
      </c>
      <c r="K2878" s="1">
        <v>7.8486960000000003</v>
      </c>
      <c r="L2878" s="1">
        <v>8.2265630000000005</v>
      </c>
      <c r="M2878" s="1">
        <v>8.2382380000000008</v>
      </c>
      <c r="N2878" s="1">
        <v>7.9065979999999998</v>
      </c>
      <c r="O2878" s="1">
        <v>6.2747339999999996</v>
      </c>
      <c r="T2878" s="1">
        <v>-3.9899629999999999</v>
      </c>
      <c r="U2878" s="1">
        <v>-7.6611789999999997</v>
      </c>
      <c r="V2878" s="1">
        <v>-8.1611790000000006</v>
      </c>
      <c r="W2878" s="1">
        <v>-8.082395</v>
      </c>
      <c r="X2878" s="1">
        <v>-7.4111789999999997</v>
      </c>
      <c r="Y2878" s="1">
        <v>-4.582395</v>
      </c>
      <c r="Z2878" s="1">
        <v>4.417605</v>
      </c>
      <c r="AA2878" s="1">
        <v>7.3388210000000003</v>
      </c>
      <c r="AB2878" s="1">
        <v>8.0888209999999994</v>
      </c>
      <c r="AC2878" s="1">
        <v>7.8388210000000003</v>
      </c>
      <c r="AD2878" s="1">
        <v>7.0888210000000003</v>
      </c>
      <c r="AE2878" s="1">
        <v>4.5100360000000004</v>
      </c>
      <c r="AI2878" s="1" t="s">
        <v>42</v>
      </c>
      <c r="AJ2878" s="1">
        <v>38</v>
      </c>
      <c r="AK2878" s="1">
        <v>255</v>
      </c>
      <c r="AL2878">
        <f t="shared" si="564"/>
        <v>-1.5768960000000001</v>
      </c>
      <c r="AM2878">
        <f t="shared" si="565"/>
        <v>0.20326399999999989</v>
      </c>
      <c r="AN2878">
        <f t="shared" si="566"/>
        <v>0.41791200000000028</v>
      </c>
      <c r="AO2878">
        <f t="shared" si="567"/>
        <v>0.54453399999999963</v>
      </c>
      <c r="AP2878">
        <f t="shared" si="568"/>
        <v>5.6210000000000093E-2</v>
      </c>
      <c r="AQ2878">
        <f t="shared" si="569"/>
        <v>-1.5104629999999997</v>
      </c>
      <c r="AR2878">
        <f t="shared" si="570"/>
        <v>-1.4809549999999998</v>
      </c>
      <c r="AS2878">
        <f t="shared" si="571"/>
        <v>-0.50987500000000008</v>
      </c>
      <c r="AT2878">
        <f t="shared" si="572"/>
        <v>-0.13774200000000114</v>
      </c>
      <c r="AU2878">
        <f t="shared" si="573"/>
        <v>-0.39941700000000058</v>
      </c>
      <c r="AV2878">
        <f t="shared" si="574"/>
        <v>-0.81777699999999953</v>
      </c>
      <c r="AW2878">
        <f t="shared" si="575"/>
        <v>-1.7646979999999992</v>
      </c>
    </row>
    <row r="2879" spans="1:49" x14ac:dyDescent="0.3">
      <c r="A2879" s="1" t="s">
        <v>43</v>
      </c>
      <c r="B2879" s="1">
        <v>39</v>
      </c>
      <c r="C2879" s="1">
        <v>257</v>
      </c>
      <c r="D2879" s="1">
        <v>-5.6727400000000001</v>
      </c>
      <c r="E2879" s="1">
        <v>-7.5022919999999997</v>
      </c>
      <c r="F2879" s="1">
        <v>-7.7676910000000001</v>
      </c>
      <c r="G2879" s="1">
        <v>-7.5496270000000001</v>
      </c>
      <c r="H2879" s="1">
        <v>-7.364001</v>
      </c>
      <c r="I2879" s="1">
        <v>-6.1271170000000001</v>
      </c>
      <c r="J2879" s="1">
        <v>5.9093609999999996</v>
      </c>
      <c r="K2879" s="1">
        <v>7.8496740000000003</v>
      </c>
      <c r="L2879" s="1">
        <v>8.2263839999999995</v>
      </c>
      <c r="M2879" s="1">
        <v>8.2241800000000005</v>
      </c>
      <c r="N2879" s="1">
        <v>7.936172</v>
      </c>
      <c r="O2879" s="1">
        <v>6.345243</v>
      </c>
      <c r="T2879" s="1">
        <v>-3.9815659999999999</v>
      </c>
      <c r="U2879" s="1">
        <v>-7.6528499999999999</v>
      </c>
      <c r="V2879" s="1">
        <v>-8.1528500000000008</v>
      </c>
      <c r="W2879" s="1">
        <v>-8.0741340000000008</v>
      </c>
      <c r="X2879" s="1">
        <v>-7.3241339999999999</v>
      </c>
      <c r="Y2879" s="1">
        <v>-4.5741339999999999</v>
      </c>
      <c r="Z2879" s="1">
        <v>4.4258660000000001</v>
      </c>
      <c r="AA2879" s="1">
        <v>7.3471500000000001</v>
      </c>
      <c r="AB2879" s="1">
        <v>8.0971499999999992</v>
      </c>
      <c r="AC2879" s="1">
        <v>7.8471500000000001</v>
      </c>
      <c r="AD2879" s="1">
        <v>7.0184340000000001</v>
      </c>
      <c r="AE2879" s="1">
        <v>4.3471500000000001</v>
      </c>
      <c r="AI2879" s="1" t="s">
        <v>43</v>
      </c>
      <c r="AJ2879" s="1">
        <v>39</v>
      </c>
      <c r="AK2879" s="1">
        <v>257</v>
      </c>
      <c r="AL2879">
        <f t="shared" si="564"/>
        <v>-1.6911740000000002</v>
      </c>
      <c r="AM2879">
        <f t="shared" si="565"/>
        <v>0.15055800000000019</v>
      </c>
      <c r="AN2879">
        <f t="shared" si="566"/>
        <v>0.3851590000000007</v>
      </c>
      <c r="AO2879">
        <f t="shared" si="567"/>
        <v>0.52450700000000072</v>
      </c>
      <c r="AP2879">
        <f t="shared" si="568"/>
        <v>-3.9867000000000097E-2</v>
      </c>
      <c r="AQ2879">
        <f t="shared" si="569"/>
        <v>-1.5529830000000002</v>
      </c>
      <c r="AR2879">
        <f t="shared" si="570"/>
        <v>-1.4834949999999996</v>
      </c>
      <c r="AS2879">
        <f t="shared" si="571"/>
        <v>-0.50252400000000019</v>
      </c>
      <c r="AT2879">
        <f t="shared" si="572"/>
        <v>-0.12923400000000029</v>
      </c>
      <c r="AU2879">
        <f t="shared" si="573"/>
        <v>-0.37703000000000042</v>
      </c>
      <c r="AV2879">
        <f t="shared" si="574"/>
        <v>-0.91773799999999994</v>
      </c>
      <c r="AW2879">
        <f t="shared" si="575"/>
        <v>-1.9980929999999999</v>
      </c>
    </row>
    <row r="2880" spans="1:49" x14ac:dyDescent="0.3">
      <c r="A2880" s="1" t="s">
        <v>42</v>
      </c>
      <c r="B2880" s="1">
        <v>40</v>
      </c>
      <c r="C2880" s="1">
        <v>259</v>
      </c>
      <c r="D2880" s="1">
        <v>-5.6688739999999997</v>
      </c>
      <c r="E2880" s="1">
        <v>-7.5919970000000001</v>
      </c>
      <c r="F2880" s="1">
        <v>-7.8462579999999997</v>
      </c>
      <c r="G2880" s="1">
        <v>-7.5822820000000002</v>
      </c>
      <c r="H2880" s="1">
        <v>-7.3871149999999997</v>
      </c>
      <c r="I2880" s="1">
        <v>-6.187989</v>
      </c>
      <c r="J2880" s="1">
        <v>5.8645319999999996</v>
      </c>
      <c r="K2880" s="1">
        <v>7.7658699999999996</v>
      </c>
      <c r="L2880" s="1">
        <v>8.14724</v>
      </c>
      <c r="M2880" s="1">
        <v>8.1505069999999993</v>
      </c>
      <c r="N2880" s="1">
        <v>7.9439640000000002</v>
      </c>
      <c r="O2880" s="1">
        <v>6.3671259999999998</v>
      </c>
      <c r="T2880" s="1">
        <v>-3.964674</v>
      </c>
      <c r="U2880" s="1">
        <v>-7.6360330000000003</v>
      </c>
      <c r="V2880" s="1">
        <v>-8.1360329999999994</v>
      </c>
      <c r="W2880" s="1">
        <v>-8.0573920000000001</v>
      </c>
      <c r="X2880" s="1">
        <v>-7.3073920000000001</v>
      </c>
      <c r="Y2880" s="1">
        <v>-4.5573920000000001</v>
      </c>
      <c r="Z2880" s="1">
        <v>4.4426079999999999</v>
      </c>
      <c r="AA2880" s="1">
        <v>7.3639669999999997</v>
      </c>
      <c r="AB2880" s="1">
        <v>8.1139670000000006</v>
      </c>
      <c r="AC2880" s="1">
        <v>7.8639669999999997</v>
      </c>
      <c r="AD2880" s="1">
        <v>7.0353260000000004</v>
      </c>
      <c r="AE2880" s="1">
        <v>4.3639669999999997</v>
      </c>
      <c r="AI2880" s="1" t="s">
        <v>42</v>
      </c>
      <c r="AJ2880" s="1">
        <v>40</v>
      </c>
      <c r="AK2880" s="1">
        <v>259</v>
      </c>
      <c r="AL2880">
        <f t="shared" si="564"/>
        <v>-1.7041999999999997</v>
      </c>
      <c r="AM2880">
        <f t="shared" si="565"/>
        <v>4.4036000000000186E-2</v>
      </c>
      <c r="AN2880">
        <f t="shared" si="566"/>
        <v>0.28977499999999967</v>
      </c>
      <c r="AO2880">
        <f t="shared" si="567"/>
        <v>0.47510999999999992</v>
      </c>
      <c r="AP2880">
        <f t="shared" si="568"/>
        <v>-7.9722999999999544E-2</v>
      </c>
      <c r="AQ2880">
        <f t="shared" si="569"/>
        <v>-1.6305969999999999</v>
      </c>
      <c r="AR2880">
        <f t="shared" si="570"/>
        <v>-1.4219239999999997</v>
      </c>
      <c r="AS2880">
        <f t="shared" si="571"/>
        <v>-0.4019029999999999</v>
      </c>
      <c r="AT2880">
        <f t="shared" si="572"/>
        <v>-3.3272999999999442E-2</v>
      </c>
      <c r="AU2880">
        <f t="shared" si="573"/>
        <v>-0.28653999999999957</v>
      </c>
      <c r="AV2880">
        <f t="shared" si="574"/>
        <v>-0.90863799999999983</v>
      </c>
      <c r="AW2880">
        <f t="shared" si="575"/>
        <v>-2.0031590000000001</v>
      </c>
    </row>
    <row r="2881" spans="1:49" x14ac:dyDescent="0.3">
      <c r="A2881" s="1" t="s">
        <v>42</v>
      </c>
      <c r="B2881" s="1">
        <v>41</v>
      </c>
      <c r="C2881" s="1">
        <v>261</v>
      </c>
      <c r="D2881" s="1">
        <v>-5.705292</v>
      </c>
      <c r="E2881" s="1">
        <v>-7.5798930000000002</v>
      </c>
      <c r="F2881" s="1">
        <v>-7.8350679999999997</v>
      </c>
      <c r="G2881" s="1">
        <v>-7.613626</v>
      </c>
      <c r="H2881" s="1">
        <v>-7.4664130000000002</v>
      </c>
      <c r="I2881" s="1">
        <v>-6.3138360000000002</v>
      </c>
      <c r="J2881" s="1">
        <v>5.9349749999999997</v>
      </c>
      <c r="K2881" s="1">
        <v>7.7629679999999999</v>
      </c>
      <c r="L2881" s="1">
        <v>8.1076499999999996</v>
      </c>
      <c r="M2881" s="1">
        <v>8.1189370000000007</v>
      </c>
      <c r="N2881" s="1">
        <v>7.9731610000000002</v>
      </c>
      <c r="O2881" s="1">
        <v>6.4017840000000001</v>
      </c>
      <c r="T2881" s="1">
        <v>-3.9380329999999999</v>
      </c>
      <c r="U2881" s="1">
        <v>-7.6094730000000004</v>
      </c>
      <c r="V2881" s="1">
        <v>-8.1094729999999995</v>
      </c>
      <c r="W2881" s="1">
        <v>-8.1094729999999995</v>
      </c>
      <c r="X2881" s="1">
        <v>-7.1094730000000004</v>
      </c>
      <c r="Y2881" s="1">
        <v>-4.530913</v>
      </c>
      <c r="Z2881" s="1">
        <v>4.469087</v>
      </c>
      <c r="AA2881" s="1">
        <v>7.3905269999999996</v>
      </c>
      <c r="AB2881" s="1">
        <v>8.1405270000000005</v>
      </c>
      <c r="AC2881" s="1">
        <v>7.8905269999999996</v>
      </c>
      <c r="AD2881" s="1">
        <v>6.8905269999999996</v>
      </c>
      <c r="AE2881" s="1">
        <v>4.3905269999999996</v>
      </c>
      <c r="AI2881" s="1" t="s">
        <v>42</v>
      </c>
      <c r="AJ2881" s="1">
        <v>41</v>
      </c>
      <c r="AK2881" s="1">
        <v>261</v>
      </c>
      <c r="AL2881">
        <f t="shared" si="564"/>
        <v>-1.7672590000000001</v>
      </c>
      <c r="AM2881">
        <f t="shared" si="565"/>
        <v>2.9580000000000162E-2</v>
      </c>
      <c r="AN2881">
        <f t="shared" si="566"/>
        <v>0.27440499999999979</v>
      </c>
      <c r="AO2881">
        <f t="shared" si="567"/>
        <v>0.49584699999999948</v>
      </c>
      <c r="AP2881">
        <f t="shared" si="568"/>
        <v>-0.35693999999999981</v>
      </c>
      <c r="AQ2881">
        <f t="shared" si="569"/>
        <v>-1.7829230000000003</v>
      </c>
      <c r="AR2881">
        <f t="shared" si="570"/>
        <v>-1.4658879999999996</v>
      </c>
      <c r="AS2881">
        <f t="shared" si="571"/>
        <v>-0.37244100000000024</v>
      </c>
      <c r="AT2881">
        <f t="shared" si="572"/>
        <v>3.2877000000000933E-2</v>
      </c>
      <c r="AU2881">
        <f t="shared" si="573"/>
        <v>-0.22841000000000111</v>
      </c>
      <c r="AV2881">
        <f t="shared" si="574"/>
        <v>-1.0826340000000005</v>
      </c>
      <c r="AW2881">
        <f t="shared" si="575"/>
        <v>-2.0112570000000005</v>
      </c>
    </row>
    <row r="2882" spans="1:49" x14ac:dyDescent="0.3">
      <c r="A2882" s="1" t="s">
        <v>42</v>
      </c>
      <c r="B2882" s="1">
        <v>42</v>
      </c>
      <c r="C2882" s="1">
        <v>263</v>
      </c>
      <c r="D2882" s="1">
        <v>-5.6399650000000001</v>
      </c>
      <c r="E2882" s="1">
        <v>-7.5397379999999998</v>
      </c>
      <c r="F2882" s="1">
        <v>-7.7590110000000001</v>
      </c>
      <c r="G2882" s="1">
        <v>-7.5748239999999996</v>
      </c>
      <c r="H2882" s="1">
        <v>-7.4766940000000002</v>
      </c>
      <c r="I2882" s="1">
        <v>-6.3351689999999996</v>
      </c>
      <c r="J2882" s="1">
        <v>5.8930920000000002</v>
      </c>
      <c r="K2882" s="1">
        <v>7.7661100000000003</v>
      </c>
      <c r="L2882" s="1">
        <v>8.1204610000000006</v>
      </c>
      <c r="M2882" s="1">
        <v>8.1049500000000005</v>
      </c>
      <c r="N2882" s="1">
        <v>8.0282739999999997</v>
      </c>
      <c r="O2882" s="1">
        <v>6.4711460000000001</v>
      </c>
      <c r="T2882" s="1">
        <v>-3.9016839999999999</v>
      </c>
      <c r="U2882" s="1">
        <v>-7.5732109999999997</v>
      </c>
      <c r="V2882" s="1">
        <v>-8.0732119999999998</v>
      </c>
      <c r="W2882" s="1">
        <v>-8.0732119999999998</v>
      </c>
      <c r="X2882" s="1">
        <v>-7.0732109999999997</v>
      </c>
      <c r="Y2882" s="1">
        <v>-4.494739</v>
      </c>
      <c r="Z2882" s="1">
        <v>4.505261</v>
      </c>
      <c r="AA2882" s="1">
        <v>7.4267890000000003</v>
      </c>
      <c r="AB2882" s="1">
        <v>7.9267890000000003</v>
      </c>
      <c r="AC2882" s="1">
        <v>7.8483159999999996</v>
      </c>
      <c r="AD2882" s="1">
        <v>6.9267890000000003</v>
      </c>
      <c r="AE2882" s="1">
        <v>4.4267890000000003</v>
      </c>
      <c r="AI2882" s="1" t="s">
        <v>42</v>
      </c>
      <c r="AJ2882" s="1">
        <v>42</v>
      </c>
      <c r="AK2882" s="1">
        <v>263</v>
      </c>
      <c r="AL2882">
        <f t="shared" si="564"/>
        <v>-1.7382810000000002</v>
      </c>
      <c r="AM2882">
        <f t="shared" si="565"/>
        <v>3.3472999999999864E-2</v>
      </c>
      <c r="AN2882">
        <f t="shared" si="566"/>
        <v>0.31420099999999973</v>
      </c>
      <c r="AO2882">
        <f t="shared" si="567"/>
        <v>0.49838800000000028</v>
      </c>
      <c r="AP2882">
        <f t="shared" si="568"/>
        <v>-0.40348300000000048</v>
      </c>
      <c r="AQ2882">
        <f t="shared" si="569"/>
        <v>-1.8404299999999996</v>
      </c>
      <c r="AR2882">
        <f t="shared" si="570"/>
        <v>-1.3878310000000003</v>
      </c>
      <c r="AS2882">
        <f t="shared" si="571"/>
        <v>-0.33932099999999998</v>
      </c>
      <c r="AT2882">
        <f t="shared" si="572"/>
        <v>-0.19367200000000029</v>
      </c>
      <c r="AU2882">
        <f t="shared" si="573"/>
        <v>-0.25663400000000092</v>
      </c>
      <c r="AV2882">
        <f t="shared" si="574"/>
        <v>-1.1014849999999994</v>
      </c>
      <c r="AW2882">
        <f t="shared" si="575"/>
        <v>-2.0443569999999998</v>
      </c>
    </row>
    <row r="2883" spans="1:49" x14ac:dyDescent="0.3">
      <c r="A2883" s="1" t="s">
        <v>42</v>
      </c>
      <c r="B2883" s="1">
        <v>43</v>
      </c>
      <c r="C2883" s="1">
        <v>265</v>
      </c>
      <c r="D2883" s="1">
        <v>-5.6164009999999998</v>
      </c>
      <c r="E2883" s="1">
        <v>-7.5846629999999999</v>
      </c>
      <c r="F2883" s="1">
        <v>-7.7875509999999997</v>
      </c>
      <c r="G2883" s="1">
        <v>-7.6025150000000004</v>
      </c>
      <c r="H2883" s="1">
        <v>-7.4996010000000002</v>
      </c>
      <c r="I2883" s="1">
        <v>-6.3522590000000001</v>
      </c>
      <c r="J2883" s="1">
        <v>5.8976930000000003</v>
      </c>
      <c r="K2883" s="1">
        <v>7.7305130000000002</v>
      </c>
      <c r="L2883" s="1">
        <v>8.0361849999999997</v>
      </c>
      <c r="M2883" s="1">
        <v>8.0594739999999998</v>
      </c>
      <c r="N2883" s="1">
        <v>8.0520160000000001</v>
      </c>
      <c r="O2883" s="1">
        <v>6.4946820000000001</v>
      </c>
      <c r="T2883" s="1">
        <v>-4.0434270000000003</v>
      </c>
      <c r="U2883" s="1">
        <v>-7.5434270000000003</v>
      </c>
      <c r="V2883" s="1">
        <v>-8.0434269999999994</v>
      </c>
      <c r="W2883" s="1">
        <v>-8.0434269999999994</v>
      </c>
      <c r="X2883" s="1">
        <v>-7.0434270000000003</v>
      </c>
      <c r="Y2883" s="1">
        <v>-4.4650480000000003</v>
      </c>
      <c r="Z2883" s="1">
        <v>4.2849519999999997</v>
      </c>
      <c r="AA2883" s="1">
        <v>7.4565729999999997</v>
      </c>
      <c r="AB2883" s="1">
        <v>7.9565729999999997</v>
      </c>
      <c r="AC2883" s="1">
        <v>7.7065729999999997</v>
      </c>
      <c r="AD2883" s="1">
        <v>6.9565729999999997</v>
      </c>
      <c r="AE2883" s="1">
        <v>4.4565729999999997</v>
      </c>
      <c r="AI2883" s="1" t="s">
        <v>42</v>
      </c>
      <c r="AJ2883" s="1">
        <v>43</v>
      </c>
      <c r="AK2883" s="1">
        <v>265</v>
      </c>
      <c r="AL2883">
        <f t="shared" si="564"/>
        <v>-1.5729739999999994</v>
      </c>
      <c r="AM2883">
        <f t="shared" si="565"/>
        <v>-4.1235999999999606E-2</v>
      </c>
      <c r="AN2883">
        <f t="shared" si="566"/>
        <v>0.25587599999999977</v>
      </c>
      <c r="AO2883">
        <f t="shared" si="567"/>
        <v>0.44091199999999908</v>
      </c>
      <c r="AP2883">
        <f t="shared" si="568"/>
        <v>-0.45617399999999986</v>
      </c>
      <c r="AQ2883">
        <f t="shared" si="569"/>
        <v>-1.8872109999999997</v>
      </c>
      <c r="AR2883">
        <f t="shared" si="570"/>
        <v>-1.6127410000000006</v>
      </c>
      <c r="AS2883">
        <f t="shared" si="571"/>
        <v>-0.27394000000000052</v>
      </c>
      <c r="AT2883">
        <f t="shared" si="572"/>
        <v>-7.9612000000000016E-2</v>
      </c>
      <c r="AU2883">
        <f t="shared" si="573"/>
        <v>-0.35290100000000013</v>
      </c>
      <c r="AV2883">
        <f t="shared" si="574"/>
        <v>-1.0954430000000004</v>
      </c>
      <c r="AW2883">
        <f t="shared" si="575"/>
        <v>-2.0381090000000004</v>
      </c>
    </row>
    <row r="2884" spans="1:49" x14ac:dyDescent="0.3">
      <c r="A2884" s="1" t="s">
        <v>42</v>
      </c>
      <c r="B2884" s="1">
        <v>44</v>
      </c>
      <c r="C2884" s="1">
        <v>267</v>
      </c>
      <c r="D2884" s="1">
        <v>-5.7258760000000004</v>
      </c>
      <c r="E2884" s="1">
        <v>-7.6736310000000003</v>
      </c>
      <c r="F2884" s="1">
        <v>-7.8302350000000001</v>
      </c>
      <c r="G2884" s="1">
        <v>-7.6253440000000001</v>
      </c>
      <c r="H2884" s="1">
        <v>-7.5227170000000001</v>
      </c>
      <c r="I2884" s="1">
        <v>-6.386787</v>
      </c>
      <c r="J2884" s="1">
        <v>5.8886459999999996</v>
      </c>
      <c r="K2884" s="1">
        <v>7.6857480000000002</v>
      </c>
      <c r="L2884" s="1">
        <v>7.8920560000000002</v>
      </c>
      <c r="M2884" s="1">
        <v>7.9332070000000003</v>
      </c>
      <c r="N2884" s="1">
        <v>7.9988760000000001</v>
      </c>
      <c r="O2884" s="1">
        <v>6.4849680000000003</v>
      </c>
      <c r="T2884" s="1">
        <v>-4.0189500000000002</v>
      </c>
      <c r="U2884" s="1">
        <v>-7.5189500000000002</v>
      </c>
      <c r="V2884" s="1">
        <v>-8.0189500000000002</v>
      </c>
      <c r="W2884" s="1">
        <v>-8.0189500000000002</v>
      </c>
      <c r="X2884" s="1">
        <v>-7.0189500000000002</v>
      </c>
      <c r="Y2884" s="1">
        <v>-4.4406699999999999</v>
      </c>
      <c r="Z2884" s="1">
        <v>4.3093300000000001</v>
      </c>
      <c r="AA2884" s="1">
        <v>7.4810499999999998</v>
      </c>
      <c r="AB2884" s="1">
        <v>7.9810499999999998</v>
      </c>
      <c r="AC2884" s="1">
        <v>7.7310499999999998</v>
      </c>
      <c r="AD2884" s="1">
        <v>6.7310499999999998</v>
      </c>
      <c r="AE2884" s="1">
        <v>4.4027700000000003</v>
      </c>
      <c r="AI2884" s="1" t="s">
        <v>42</v>
      </c>
      <c r="AJ2884" s="1">
        <v>44</v>
      </c>
      <c r="AK2884" s="1">
        <v>267</v>
      </c>
      <c r="AL2884">
        <f t="shared" si="564"/>
        <v>-1.7069260000000002</v>
      </c>
      <c r="AM2884">
        <f t="shared" si="565"/>
        <v>-0.15468100000000007</v>
      </c>
      <c r="AN2884">
        <f t="shared" si="566"/>
        <v>0.18871500000000019</v>
      </c>
      <c r="AO2884">
        <f t="shared" si="567"/>
        <v>0.39360600000000012</v>
      </c>
      <c r="AP2884">
        <f t="shared" si="568"/>
        <v>-0.50376699999999985</v>
      </c>
      <c r="AQ2884">
        <f t="shared" si="569"/>
        <v>-1.9461170000000001</v>
      </c>
      <c r="AR2884">
        <f t="shared" si="570"/>
        <v>-1.5793159999999995</v>
      </c>
      <c r="AS2884">
        <f t="shared" si="571"/>
        <v>-0.20469800000000049</v>
      </c>
      <c r="AT2884">
        <f t="shared" si="572"/>
        <v>8.8993999999999573E-2</v>
      </c>
      <c r="AU2884">
        <f t="shared" si="573"/>
        <v>-0.20215700000000059</v>
      </c>
      <c r="AV2884">
        <f t="shared" si="574"/>
        <v>-1.2678260000000003</v>
      </c>
      <c r="AW2884">
        <f t="shared" si="575"/>
        <v>-2.082198</v>
      </c>
    </row>
    <row r="2885" spans="1:49" x14ac:dyDescent="0.3">
      <c r="A2885" s="1" t="s">
        <v>42</v>
      </c>
      <c r="B2885" s="1">
        <v>45</v>
      </c>
      <c r="C2885" s="1">
        <v>269</v>
      </c>
      <c r="D2885" s="1">
        <v>-5.7684360000000003</v>
      </c>
      <c r="E2885" s="1">
        <v>-7.7434310000000002</v>
      </c>
      <c r="F2885" s="1">
        <v>-7.8666780000000003</v>
      </c>
      <c r="G2885" s="1">
        <v>-7.6494059999999999</v>
      </c>
      <c r="H2885" s="1">
        <v>-7.5494050000000001</v>
      </c>
      <c r="I2885" s="1">
        <v>-6.4197129999999998</v>
      </c>
      <c r="J2885" s="1">
        <v>5.8954389999999997</v>
      </c>
      <c r="K2885" s="1">
        <v>7.6686649999999998</v>
      </c>
      <c r="L2885" s="1">
        <v>7.7688119999999996</v>
      </c>
      <c r="M2885" s="1">
        <v>7.8293270000000001</v>
      </c>
      <c r="N2885" s="1">
        <v>7.9920479999999996</v>
      </c>
      <c r="O2885" s="1">
        <v>6.4918399999999998</v>
      </c>
      <c r="T2885" s="1">
        <v>-3.9848789999999998</v>
      </c>
      <c r="U2885" s="1">
        <v>-7.4848790000000003</v>
      </c>
      <c r="V2885" s="1">
        <v>-7.9848790000000003</v>
      </c>
      <c r="W2885" s="1">
        <v>-7.9848790000000003</v>
      </c>
      <c r="X2885" s="1">
        <v>-6.9848790000000003</v>
      </c>
      <c r="Y2885" s="1">
        <v>-4.4848790000000003</v>
      </c>
      <c r="Z2885" s="1">
        <v>4.3432950000000003</v>
      </c>
      <c r="AA2885" s="1">
        <v>7.2651209999999997</v>
      </c>
      <c r="AB2885" s="1">
        <v>8.0151210000000006</v>
      </c>
      <c r="AC2885" s="1">
        <v>7.7651209999999997</v>
      </c>
      <c r="AD2885" s="1">
        <v>6.7651209999999997</v>
      </c>
      <c r="AE2885" s="1">
        <v>4.4369459999999998</v>
      </c>
      <c r="AI2885" s="1" t="s">
        <v>42</v>
      </c>
      <c r="AJ2885" s="1">
        <v>45</v>
      </c>
      <c r="AK2885" s="1">
        <v>269</v>
      </c>
      <c r="AL2885">
        <f t="shared" si="564"/>
        <v>-1.7835570000000005</v>
      </c>
      <c r="AM2885">
        <f t="shared" si="565"/>
        <v>-0.25855199999999989</v>
      </c>
      <c r="AN2885">
        <f t="shared" si="566"/>
        <v>0.118201</v>
      </c>
      <c r="AO2885">
        <f t="shared" si="567"/>
        <v>0.33547300000000035</v>
      </c>
      <c r="AP2885">
        <f t="shared" si="568"/>
        <v>-0.56452599999999986</v>
      </c>
      <c r="AQ2885">
        <f t="shared" si="569"/>
        <v>-1.9348339999999995</v>
      </c>
      <c r="AR2885">
        <f t="shared" si="570"/>
        <v>-1.5521439999999993</v>
      </c>
      <c r="AS2885">
        <f t="shared" si="571"/>
        <v>-0.40354400000000012</v>
      </c>
      <c r="AT2885">
        <f t="shared" si="572"/>
        <v>0.246309000000001</v>
      </c>
      <c r="AU2885">
        <f t="shared" si="573"/>
        <v>-6.4206000000000429E-2</v>
      </c>
      <c r="AV2885">
        <f t="shared" si="574"/>
        <v>-1.2269269999999999</v>
      </c>
      <c r="AW2885">
        <f t="shared" si="575"/>
        <v>-2.054894</v>
      </c>
    </row>
    <row r="2886" spans="1:49" x14ac:dyDescent="0.3">
      <c r="A2886" s="1" t="s">
        <v>42</v>
      </c>
      <c r="B2886" s="1">
        <v>46</v>
      </c>
      <c r="C2886" s="1">
        <v>271</v>
      </c>
      <c r="D2886" s="1">
        <v>-5.7858700000000001</v>
      </c>
      <c r="E2886" s="1">
        <v>-7.7653239999999997</v>
      </c>
      <c r="F2886" s="1">
        <v>-7.8749719999999996</v>
      </c>
      <c r="G2886" s="1">
        <v>-7.63985</v>
      </c>
      <c r="H2886" s="1">
        <v>-7.5415349999999997</v>
      </c>
      <c r="I2886" s="1">
        <v>-6.4380040000000003</v>
      </c>
      <c r="J2886" s="1">
        <v>5.885624</v>
      </c>
      <c r="K2886" s="1">
        <v>7.6579179999999996</v>
      </c>
      <c r="L2886" s="1">
        <v>7.6572839999999998</v>
      </c>
      <c r="M2886" s="1">
        <v>7.7268460000000001</v>
      </c>
      <c r="N2886" s="1">
        <v>7.9832869999999998</v>
      </c>
      <c r="O2886" s="1">
        <v>6.495317</v>
      </c>
      <c r="T2886" s="1">
        <v>-4.0001100000000003</v>
      </c>
      <c r="U2886" s="1">
        <v>-7.5001100000000003</v>
      </c>
      <c r="V2886" s="1">
        <v>-8.0001099999999994</v>
      </c>
      <c r="W2886" s="1">
        <v>-8.0001099999999994</v>
      </c>
      <c r="X2886" s="1">
        <v>-7.0001100000000003</v>
      </c>
      <c r="Y2886" s="1">
        <v>-4.4220470000000001</v>
      </c>
      <c r="Z2886" s="1">
        <v>4.3279529999999999</v>
      </c>
      <c r="AA2886" s="1">
        <v>7.2498899999999997</v>
      </c>
      <c r="AB2886" s="1">
        <v>7.9998899999999997</v>
      </c>
      <c r="AC2886" s="1">
        <v>7.7498899999999997</v>
      </c>
      <c r="AD2886" s="1">
        <v>6.7498899999999997</v>
      </c>
      <c r="AE2886" s="1">
        <v>4.4218260000000003</v>
      </c>
      <c r="AI2886" s="1" t="s">
        <v>42</v>
      </c>
      <c r="AJ2886" s="1">
        <v>46</v>
      </c>
      <c r="AK2886" s="1">
        <v>271</v>
      </c>
      <c r="AL2886">
        <f t="shared" si="564"/>
        <v>-1.7857599999999998</v>
      </c>
      <c r="AM2886">
        <f t="shared" si="565"/>
        <v>-0.26521399999999939</v>
      </c>
      <c r="AN2886">
        <f t="shared" si="566"/>
        <v>0.12513799999999975</v>
      </c>
      <c r="AO2886">
        <f t="shared" si="567"/>
        <v>0.36025999999999936</v>
      </c>
      <c r="AP2886">
        <f t="shared" si="568"/>
        <v>-0.54142499999999938</v>
      </c>
      <c r="AQ2886">
        <f t="shared" si="569"/>
        <v>-2.0159570000000002</v>
      </c>
      <c r="AR2886">
        <f t="shared" si="570"/>
        <v>-1.557671</v>
      </c>
      <c r="AS2886">
        <f t="shared" si="571"/>
        <v>-0.40802799999999984</v>
      </c>
      <c r="AT2886">
        <f t="shared" si="572"/>
        <v>0.34260599999999997</v>
      </c>
      <c r="AU2886">
        <f t="shared" si="573"/>
        <v>2.304399999999962E-2</v>
      </c>
      <c r="AV2886">
        <f t="shared" si="574"/>
        <v>-1.2333970000000001</v>
      </c>
      <c r="AW2886">
        <f t="shared" si="575"/>
        <v>-2.0734909999999998</v>
      </c>
    </row>
    <row r="2887" spans="1:49" x14ac:dyDescent="0.3">
      <c r="A2887" s="1" t="s">
        <v>42</v>
      </c>
      <c r="B2887" s="1">
        <v>47</v>
      </c>
      <c r="C2887" s="1">
        <v>273</v>
      </c>
      <c r="D2887" s="1">
        <v>-5.8159789999999996</v>
      </c>
      <c r="E2887" s="1">
        <v>-7.7628969999999997</v>
      </c>
      <c r="F2887" s="1">
        <v>-7.83901</v>
      </c>
      <c r="G2887" s="1">
        <v>-7.5963630000000002</v>
      </c>
      <c r="H2887" s="1">
        <v>-7.5371059999999996</v>
      </c>
      <c r="I2887" s="1">
        <v>-6.4560389999999996</v>
      </c>
      <c r="J2887" s="1">
        <v>5.942177</v>
      </c>
      <c r="K2887" s="1">
        <v>7.6446040000000002</v>
      </c>
      <c r="L2887" s="1">
        <v>7.553769</v>
      </c>
      <c r="M2887" s="1">
        <v>7.6597840000000001</v>
      </c>
      <c r="N2887" s="1">
        <v>7.9859439999999999</v>
      </c>
      <c r="O2887" s="1">
        <v>6.5652720000000002</v>
      </c>
      <c r="T2887" s="1">
        <v>-4.0280550000000002</v>
      </c>
      <c r="U2887" s="1">
        <v>-7.5280550000000002</v>
      </c>
      <c r="V2887" s="1">
        <v>-8.0280550000000002</v>
      </c>
      <c r="W2887" s="1">
        <v>-7.9501080000000002</v>
      </c>
      <c r="X2887" s="1">
        <v>-7.0280550000000002</v>
      </c>
      <c r="Y2887" s="1">
        <v>-4.4501080000000002</v>
      </c>
      <c r="Z2887" s="1">
        <v>4.2998919999999998</v>
      </c>
      <c r="AA2887" s="1">
        <v>7.2998919999999998</v>
      </c>
      <c r="AB2887" s="1">
        <v>7.9719449999999998</v>
      </c>
      <c r="AC2887" s="1">
        <v>7.7219449999999998</v>
      </c>
      <c r="AD2887" s="1">
        <v>6.8939979999999998</v>
      </c>
      <c r="AE2887" s="1">
        <v>4.3939979999999998</v>
      </c>
      <c r="AI2887" s="1" t="s">
        <v>42</v>
      </c>
      <c r="AJ2887" s="1">
        <v>47</v>
      </c>
      <c r="AK2887" s="1">
        <v>273</v>
      </c>
      <c r="AL2887">
        <f t="shared" si="564"/>
        <v>-1.7879239999999994</v>
      </c>
      <c r="AM2887">
        <f t="shared" si="565"/>
        <v>-0.23484199999999955</v>
      </c>
      <c r="AN2887">
        <f t="shared" si="566"/>
        <v>0.18904500000000013</v>
      </c>
      <c r="AO2887">
        <f t="shared" si="567"/>
        <v>0.35374499999999998</v>
      </c>
      <c r="AP2887">
        <f t="shared" si="568"/>
        <v>-0.50905099999999948</v>
      </c>
      <c r="AQ2887">
        <f t="shared" si="569"/>
        <v>-2.0059309999999995</v>
      </c>
      <c r="AR2887">
        <f t="shared" si="570"/>
        <v>-1.6422850000000002</v>
      </c>
      <c r="AS2887">
        <f t="shared" si="571"/>
        <v>-0.34471200000000035</v>
      </c>
      <c r="AT2887">
        <f t="shared" si="572"/>
        <v>0.41817599999999988</v>
      </c>
      <c r="AU2887">
        <f t="shared" si="573"/>
        <v>6.2160999999999689E-2</v>
      </c>
      <c r="AV2887">
        <f t="shared" si="574"/>
        <v>-1.0919460000000001</v>
      </c>
      <c r="AW2887">
        <f t="shared" si="575"/>
        <v>-2.1712740000000004</v>
      </c>
    </row>
    <row r="2888" spans="1:49" x14ac:dyDescent="0.3">
      <c r="A2888" s="1" t="s">
        <v>42</v>
      </c>
      <c r="B2888" s="1">
        <v>48</v>
      </c>
      <c r="C2888" s="1">
        <v>275</v>
      </c>
      <c r="D2888" s="1">
        <v>-5.8063330000000004</v>
      </c>
      <c r="E2888" s="1">
        <v>-7.7594719999999997</v>
      </c>
      <c r="F2888" s="1">
        <v>-7.8250669999999998</v>
      </c>
      <c r="G2888" s="1">
        <v>-7.5689630000000001</v>
      </c>
      <c r="H2888" s="1">
        <v>-7.54108</v>
      </c>
      <c r="I2888" s="1">
        <v>-6.5127220000000001</v>
      </c>
      <c r="J2888" s="1">
        <v>5.9586690000000004</v>
      </c>
      <c r="K2888" s="1">
        <v>7.6012300000000002</v>
      </c>
      <c r="L2888" s="1">
        <v>7.4928229999999996</v>
      </c>
      <c r="M2888" s="1">
        <v>7.5471389999999996</v>
      </c>
      <c r="N2888" s="1">
        <v>7.9116989999999996</v>
      </c>
      <c r="O2888" s="1">
        <v>6.5783630000000004</v>
      </c>
      <c r="T2888" s="1">
        <v>-4.0463509999999996</v>
      </c>
      <c r="U2888" s="1">
        <v>-7.5463509999999996</v>
      </c>
      <c r="V2888" s="1">
        <v>-8.0463509999999996</v>
      </c>
      <c r="W2888" s="1">
        <v>-8.0463509999999996</v>
      </c>
      <c r="X2888" s="1">
        <v>-7.2185259999999998</v>
      </c>
      <c r="Y2888" s="1">
        <v>-4.5463509999999996</v>
      </c>
      <c r="Z2888" s="1">
        <v>4.2814740000000002</v>
      </c>
      <c r="AA2888" s="1">
        <v>7.4536490000000004</v>
      </c>
      <c r="AB2888" s="1">
        <v>7.9536490000000004</v>
      </c>
      <c r="AC2888" s="1">
        <v>7.7036490000000004</v>
      </c>
      <c r="AD2888" s="1">
        <v>6.9536490000000004</v>
      </c>
      <c r="AE2888" s="1">
        <v>4.3758229999999996</v>
      </c>
      <c r="AI2888" s="1" t="s">
        <v>42</v>
      </c>
      <c r="AJ2888" s="1">
        <v>48</v>
      </c>
      <c r="AK2888" s="1">
        <v>275</v>
      </c>
      <c r="AL2888">
        <f t="shared" si="564"/>
        <v>-1.7599820000000008</v>
      </c>
      <c r="AM2888">
        <f t="shared" si="565"/>
        <v>-0.21312100000000012</v>
      </c>
      <c r="AN2888">
        <f t="shared" si="566"/>
        <v>0.22128399999999981</v>
      </c>
      <c r="AO2888">
        <f t="shared" si="567"/>
        <v>0.47738799999999948</v>
      </c>
      <c r="AP2888">
        <f t="shared" si="568"/>
        <v>-0.32255400000000023</v>
      </c>
      <c r="AQ2888">
        <f t="shared" si="569"/>
        <v>-1.9663710000000005</v>
      </c>
      <c r="AR2888">
        <f t="shared" si="570"/>
        <v>-1.6771950000000002</v>
      </c>
      <c r="AS2888">
        <f t="shared" si="571"/>
        <v>-0.14758099999999974</v>
      </c>
      <c r="AT2888">
        <f t="shared" si="572"/>
        <v>0.46082600000000085</v>
      </c>
      <c r="AU2888">
        <f t="shared" si="573"/>
        <v>0.15651000000000082</v>
      </c>
      <c r="AV2888">
        <f t="shared" si="574"/>
        <v>-0.95804999999999918</v>
      </c>
      <c r="AW2888">
        <f t="shared" si="575"/>
        <v>-2.2025400000000008</v>
      </c>
    </row>
    <row r="2889" spans="1:49" x14ac:dyDescent="0.3">
      <c r="A2889" s="1" t="s">
        <v>42</v>
      </c>
      <c r="B2889" s="1">
        <v>49</v>
      </c>
      <c r="C2889" s="1">
        <v>277</v>
      </c>
      <c r="D2889" s="1">
        <v>-5.8991220000000002</v>
      </c>
      <c r="E2889" s="1">
        <v>-7.8425770000000004</v>
      </c>
      <c r="F2889" s="1">
        <v>-7.8824249999999996</v>
      </c>
      <c r="G2889" s="1">
        <v>-7.5413480000000002</v>
      </c>
      <c r="H2889" s="1">
        <v>-7.5040560000000003</v>
      </c>
      <c r="I2889" s="1">
        <v>-6.5010500000000002</v>
      </c>
      <c r="J2889" s="1">
        <v>6.0162529999999999</v>
      </c>
      <c r="K2889" s="1">
        <v>7.6150099999999998</v>
      </c>
      <c r="L2889" s="1">
        <v>7.4846810000000001</v>
      </c>
      <c r="M2889" s="1">
        <v>7.536295</v>
      </c>
      <c r="N2889" s="1">
        <v>7.9377820000000003</v>
      </c>
      <c r="O2889" s="1">
        <v>6.5756059999999996</v>
      </c>
      <c r="T2889" s="1">
        <v>-4.0549850000000003</v>
      </c>
      <c r="U2889" s="1">
        <v>-7.8049850000000003</v>
      </c>
      <c r="V2889" s="1">
        <v>-8.0549850000000003</v>
      </c>
      <c r="W2889" s="1">
        <v>-8.0549850000000003</v>
      </c>
      <c r="X2889" s="1">
        <v>-7.2272869999999996</v>
      </c>
      <c r="Y2889" s="1">
        <v>-4.5549850000000003</v>
      </c>
      <c r="Z2889" s="1">
        <v>4.2727130000000004</v>
      </c>
      <c r="AA2889" s="1">
        <v>7.4450149999999997</v>
      </c>
      <c r="AB2889" s="1">
        <v>7.9450149999999997</v>
      </c>
      <c r="AC2889" s="1">
        <v>7.8673169999999999</v>
      </c>
      <c r="AD2889" s="1">
        <v>6.9450149999999997</v>
      </c>
      <c r="AE2889" s="1">
        <v>4.3673169999999999</v>
      </c>
      <c r="AI2889" s="1" t="s">
        <v>42</v>
      </c>
      <c r="AJ2889" s="1">
        <v>49</v>
      </c>
      <c r="AK2889" s="1">
        <v>277</v>
      </c>
      <c r="AL2889">
        <f t="shared" si="564"/>
        <v>-1.8441369999999999</v>
      </c>
      <c r="AM2889">
        <f t="shared" si="565"/>
        <v>-3.759200000000007E-2</v>
      </c>
      <c r="AN2889">
        <f t="shared" si="566"/>
        <v>0.17256000000000071</v>
      </c>
      <c r="AO2889">
        <f t="shared" si="567"/>
        <v>0.51363700000000012</v>
      </c>
      <c r="AP2889">
        <f t="shared" si="568"/>
        <v>-0.27676900000000071</v>
      </c>
      <c r="AQ2889">
        <f t="shared" si="569"/>
        <v>-1.9460649999999999</v>
      </c>
      <c r="AR2889">
        <f t="shared" si="570"/>
        <v>-1.7435399999999994</v>
      </c>
      <c r="AS2889">
        <f t="shared" si="571"/>
        <v>-0.16999500000000012</v>
      </c>
      <c r="AT2889">
        <f t="shared" si="572"/>
        <v>0.46033399999999958</v>
      </c>
      <c r="AU2889">
        <f t="shared" si="573"/>
        <v>0.33102199999999993</v>
      </c>
      <c r="AV2889">
        <f t="shared" si="574"/>
        <v>-0.99276700000000062</v>
      </c>
      <c r="AW2889">
        <f t="shared" si="575"/>
        <v>-2.2082889999999997</v>
      </c>
    </row>
    <row r="2890" spans="1:49" x14ac:dyDescent="0.3">
      <c r="A2890" s="1" t="s">
        <v>42</v>
      </c>
      <c r="B2890" s="1">
        <v>50</v>
      </c>
      <c r="C2890" s="1">
        <v>279</v>
      </c>
      <c r="D2890" s="1">
        <v>-5.9651269999999998</v>
      </c>
      <c r="E2890" s="1">
        <v>-7.9043780000000003</v>
      </c>
      <c r="F2890" s="1">
        <v>-7.9474629999999999</v>
      </c>
      <c r="G2890" s="1">
        <v>-7.6050880000000003</v>
      </c>
      <c r="H2890" s="1">
        <v>-7.5925010000000004</v>
      </c>
      <c r="I2890" s="1">
        <v>-6.5957499999999998</v>
      </c>
      <c r="J2890" s="1">
        <v>5.965789</v>
      </c>
      <c r="K2890" s="1">
        <v>7.5259099999999997</v>
      </c>
      <c r="L2890" s="1">
        <v>7.3315669999999997</v>
      </c>
      <c r="M2890" s="1">
        <v>7.3516640000000004</v>
      </c>
      <c r="N2890" s="1">
        <v>7.8599819999999996</v>
      </c>
      <c r="O2890" s="1">
        <v>6.5680909999999999</v>
      </c>
      <c r="T2890" s="1">
        <v>-4.1469779999999998</v>
      </c>
      <c r="U2890" s="1">
        <v>-7.8194129999999999</v>
      </c>
      <c r="V2890" s="1">
        <v>-8.0694119999999998</v>
      </c>
      <c r="W2890" s="1">
        <v>-8.0694119999999998</v>
      </c>
      <c r="X2890" s="1">
        <v>-7.3194129999999999</v>
      </c>
      <c r="Y2890" s="1">
        <v>-4.5694129999999999</v>
      </c>
      <c r="Z2890" s="1">
        <v>4.2581530000000001</v>
      </c>
      <c r="AA2890" s="1">
        <v>7.4305870000000001</v>
      </c>
      <c r="AB2890" s="1">
        <v>7.9305870000000001</v>
      </c>
      <c r="AC2890" s="1">
        <v>7.8530220000000002</v>
      </c>
      <c r="AD2890" s="1">
        <v>6.9305870000000001</v>
      </c>
      <c r="AE2890" s="1">
        <v>4.3530220000000002</v>
      </c>
      <c r="AI2890" s="1" t="s">
        <v>42</v>
      </c>
      <c r="AJ2890" s="1">
        <v>50</v>
      </c>
      <c r="AK2890" s="1">
        <v>279</v>
      </c>
      <c r="AL2890">
        <f t="shared" si="564"/>
        <v>-1.818149</v>
      </c>
      <c r="AM2890">
        <f t="shared" si="565"/>
        <v>-8.4965000000000401E-2</v>
      </c>
      <c r="AN2890">
        <f t="shared" si="566"/>
        <v>0.12194899999999986</v>
      </c>
      <c r="AO2890">
        <f t="shared" si="567"/>
        <v>0.46432399999999951</v>
      </c>
      <c r="AP2890">
        <f t="shared" si="568"/>
        <v>-0.27308800000000044</v>
      </c>
      <c r="AQ2890">
        <f t="shared" si="569"/>
        <v>-2.0263369999999998</v>
      </c>
      <c r="AR2890">
        <f t="shared" si="570"/>
        <v>-1.7076359999999999</v>
      </c>
      <c r="AS2890">
        <f t="shared" si="571"/>
        <v>-9.5322999999999602E-2</v>
      </c>
      <c r="AT2890">
        <f t="shared" si="572"/>
        <v>0.59902000000000033</v>
      </c>
      <c r="AU2890">
        <f t="shared" si="573"/>
        <v>0.50135799999999975</v>
      </c>
      <c r="AV2890">
        <f t="shared" si="574"/>
        <v>-0.92939499999999953</v>
      </c>
      <c r="AW2890">
        <f t="shared" si="575"/>
        <v>-2.2150689999999997</v>
      </c>
    </row>
    <row r="2891" spans="1:49" x14ac:dyDescent="0.3">
      <c r="A2891" s="1" t="s">
        <v>42</v>
      </c>
      <c r="B2891" s="1">
        <v>51</v>
      </c>
      <c r="C2891" s="1">
        <v>281</v>
      </c>
      <c r="D2891" s="1">
        <v>-5.9842890000000004</v>
      </c>
      <c r="E2891" s="1">
        <v>-7.9319129999999998</v>
      </c>
      <c r="F2891" s="1">
        <v>-7.9394729999999996</v>
      </c>
      <c r="G2891" s="1">
        <v>-7.5654159999999999</v>
      </c>
      <c r="H2891" s="1">
        <v>-7.6024209999999997</v>
      </c>
      <c r="I2891" s="1">
        <v>-6.6226139999999996</v>
      </c>
      <c r="J2891" s="1">
        <v>5.9449040000000002</v>
      </c>
      <c r="K2891" s="1">
        <v>7.4868360000000003</v>
      </c>
      <c r="L2891" s="1">
        <v>7.3496680000000003</v>
      </c>
      <c r="M2891" s="1">
        <v>7.3751139999999999</v>
      </c>
      <c r="N2891" s="1">
        <v>7.8423299999999996</v>
      </c>
      <c r="O2891" s="1">
        <v>6.5272079999999999</v>
      </c>
      <c r="T2891" s="1">
        <v>-4.1750230000000004</v>
      </c>
      <c r="U2891" s="1">
        <v>-7.8475950000000001</v>
      </c>
      <c r="V2891" s="1">
        <v>-8.0975950000000001</v>
      </c>
      <c r="W2891" s="1">
        <v>-8.0975950000000001</v>
      </c>
      <c r="X2891" s="1">
        <v>-7.3475950000000001</v>
      </c>
      <c r="Y2891" s="1">
        <v>-4.5975950000000001</v>
      </c>
      <c r="Z2891" s="1">
        <v>4.2298330000000002</v>
      </c>
      <c r="AA2891" s="1">
        <v>7.4024049999999999</v>
      </c>
      <c r="AB2891" s="1">
        <v>8.1524049999999999</v>
      </c>
      <c r="AC2891" s="1">
        <v>7.9024049999999999</v>
      </c>
      <c r="AD2891" s="1">
        <v>6.9024049999999999</v>
      </c>
      <c r="AE2891" s="1">
        <v>4.3249769999999996</v>
      </c>
      <c r="AI2891" s="1" t="s">
        <v>42</v>
      </c>
      <c r="AJ2891" s="1">
        <v>51</v>
      </c>
      <c r="AK2891" s="1">
        <v>281</v>
      </c>
      <c r="AL2891">
        <f t="shared" si="564"/>
        <v>-1.809266</v>
      </c>
      <c r="AM2891">
        <f t="shared" si="565"/>
        <v>-8.4317999999999671E-2</v>
      </c>
      <c r="AN2891">
        <f t="shared" si="566"/>
        <v>0.15812200000000054</v>
      </c>
      <c r="AO2891">
        <f t="shared" si="567"/>
        <v>0.53217900000000018</v>
      </c>
      <c r="AP2891">
        <f t="shared" si="568"/>
        <v>-0.25482599999999955</v>
      </c>
      <c r="AQ2891">
        <f t="shared" si="569"/>
        <v>-2.0250189999999995</v>
      </c>
      <c r="AR2891">
        <f t="shared" si="570"/>
        <v>-1.715071</v>
      </c>
      <c r="AS2891">
        <f t="shared" si="571"/>
        <v>-8.4431000000000367E-2</v>
      </c>
      <c r="AT2891">
        <f t="shared" si="572"/>
        <v>0.80273699999999959</v>
      </c>
      <c r="AU2891">
        <f t="shared" si="573"/>
        <v>0.52729099999999995</v>
      </c>
      <c r="AV2891">
        <f t="shared" si="574"/>
        <v>-0.93992499999999968</v>
      </c>
      <c r="AW2891">
        <f t="shared" si="575"/>
        <v>-2.2022310000000003</v>
      </c>
    </row>
    <row r="2892" spans="1:49" x14ac:dyDescent="0.3">
      <c r="A2892" s="1" t="s">
        <v>43</v>
      </c>
      <c r="B2892" s="1">
        <v>52</v>
      </c>
      <c r="C2892" s="1">
        <v>283</v>
      </c>
      <c r="D2892" s="1">
        <v>-6.0211139999999999</v>
      </c>
      <c r="E2892" s="1">
        <v>-7.9632449999999997</v>
      </c>
      <c r="F2892" s="1">
        <v>-7.9646489999999996</v>
      </c>
      <c r="G2892" s="1">
        <v>-7.5762739999999997</v>
      </c>
      <c r="H2892" s="1">
        <v>-7.6591240000000003</v>
      </c>
      <c r="I2892" s="1">
        <v>-6.7095479999999998</v>
      </c>
      <c r="J2892" s="1">
        <v>5.9047479999999997</v>
      </c>
      <c r="K2892" s="1">
        <v>7.4759440000000001</v>
      </c>
      <c r="L2892" s="1">
        <v>7.3785749999999997</v>
      </c>
      <c r="M2892" s="1">
        <v>7.3983569999999999</v>
      </c>
      <c r="N2892" s="1">
        <v>7.8635809999999999</v>
      </c>
      <c r="O2892" s="1">
        <v>6.5798909999999999</v>
      </c>
      <c r="T2892" s="1">
        <v>-4.1933299999999996</v>
      </c>
      <c r="U2892" s="1">
        <v>-7.8660439999999996</v>
      </c>
      <c r="V2892" s="1">
        <v>-8.1160440000000005</v>
      </c>
      <c r="W2892" s="1">
        <v>-8.0387579999999996</v>
      </c>
      <c r="X2892" s="1">
        <v>-7.3660439999999996</v>
      </c>
      <c r="Y2892" s="1">
        <v>-4.6160439999999996</v>
      </c>
      <c r="Z2892" s="1">
        <v>4.2112420000000004</v>
      </c>
      <c r="AA2892" s="1">
        <v>7.4612420000000004</v>
      </c>
      <c r="AB2892" s="1">
        <v>8.1339559999999995</v>
      </c>
      <c r="AC2892" s="1">
        <v>7.8839560000000004</v>
      </c>
      <c r="AD2892" s="1">
        <v>7.0566700000000004</v>
      </c>
      <c r="AE2892" s="1">
        <v>4.3066700000000004</v>
      </c>
      <c r="AI2892" s="1" t="s">
        <v>43</v>
      </c>
      <c r="AJ2892" s="1">
        <v>52</v>
      </c>
      <c r="AK2892" s="1">
        <v>283</v>
      </c>
      <c r="AL2892">
        <f t="shared" si="564"/>
        <v>-1.8277840000000003</v>
      </c>
      <c r="AM2892">
        <f t="shared" si="565"/>
        <v>-9.7201000000000093E-2</v>
      </c>
      <c r="AN2892">
        <f t="shared" si="566"/>
        <v>0.15139500000000083</v>
      </c>
      <c r="AO2892">
        <f t="shared" si="567"/>
        <v>0.4624839999999999</v>
      </c>
      <c r="AP2892">
        <f t="shared" si="568"/>
        <v>-0.29308000000000067</v>
      </c>
      <c r="AQ2892">
        <f t="shared" si="569"/>
        <v>-2.0935040000000003</v>
      </c>
      <c r="AR2892">
        <f t="shared" si="570"/>
        <v>-1.6935059999999993</v>
      </c>
      <c r="AS2892">
        <f t="shared" si="571"/>
        <v>-1.4701999999999771E-2</v>
      </c>
      <c r="AT2892">
        <f t="shared" si="572"/>
        <v>0.75538099999999986</v>
      </c>
      <c r="AU2892">
        <f t="shared" si="573"/>
        <v>0.48559900000000056</v>
      </c>
      <c r="AV2892">
        <f t="shared" si="574"/>
        <v>-0.80691099999999949</v>
      </c>
      <c r="AW2892">
        <f t="shared" si="575"/>
        <v>-2.2732209999999995</v>
      </c>
    </row>
    <row r="2893" spans="1:49" x14ac:dyDescent="0.3">
      <c r="A2893" s="1" t="s">
        <v>42</v>
      </c>
      <c r="B2893" s="1">
        <v>53</v>
      </c>
      <c r="C2893" s="1">
        <v>285</v>
      </c>
      <c r="D2893" s="1">
        <v>-5.993633</v>
      </c>
      <c r="E2893" s="1">
        <v>-7.9561099999999998</v>
      </c>
      <c r="F2893" s="1">
        <v>-7.9247319999999997</v>
      </c>
      <c r="G2893" s="1">
        <v>-7.4803550000000003</v>
      </c>
      <c r="H2893" s="1">
        <v>-7.5844870000000002</v>
      </c>
      <c r="I2893" s="1">
        <v>-6.6603839999999996</v>
      </c>
      <c r="J2893" s="1">
        <v>5.9251240000000003</v>
      </c>
      <c r="K2893" s="1">
        <v>7.5238849999999999</v>
      </c>
      <c r="L2893" s="1">
        <v>7.4118079999999997</v>
      </c>
      <c r="M2893" s="1">
        <v>7.3870040000000001</v>
      </c>
      <c r="N2893" s="1">
        <v>7.8160319999999999</v>
      </c>
      <c r="O2893" s="1">
        <v>6.6024459999999996</v>
      </c>
      <c r="T2893" s="1">
        <v>-4.2018839999999997</v>
      </c>
      <c r="U2893" s="1">
        <v>-7.8747449999999999</v>
      </c>
      <c r="V2893" s="1">
        <v>-8.1247439999999997</v>
      </c>
      <c r="W2893" s="1">
        <v>-8.047606</v>
      </c>
      <c r="X2893" s="1">
        <v>-7.3747449999999999</v>
      </c>
      <c r="Y2893" s="1">
        <v>-4.797606</v>
      </c>
      <c r="Z2893" s="1">
        <v>4.202394</v>
      </c>
      <c r="AA2893" s="1">
        <v>7.452394</v>
      </c>
      <c r="AB2893" s="1">
        <v>8.1252560000000003</v>
      </c>
      <c r="AC2893" s="1">
        <v>7.8752550000000001</v>
      </c>
      <c r="AD2893" s="1">
        <v>7.0481160000000003</v>
      </c>
      <c r="AE2893" s="1">
        <v>4.2981160000000003</v>
      </c>
      <c r="AI2893" s="1" t="s">
        <v>42</v>
      </c>
      <c r="AJ2893" s="1">
        <v>53</v>
      </c>
      <c r="AK2893" s="1">
        <v>285</v>
      </c>
      <c r="AL2893">
        <f t="shared" si="564"/>
        <v>-1.7917490000000003</v>
      </c>
      <c r="AM2893">
        <f t="shared" si="565"/>
        <v>-8.136499999999991E-2</v>
      </c>
      <c r="AN2893">
        <f t="shared" si="566"/>
        <v>0.20001200000000008</v>
      </c>
      <c r="AO2893">
        <f t="shared" si="567"/>
        <v>0.56725099999999973</v>
      </c>
      <c r="AP2893">
        <f t="shared" si="568"/>
        <v>-0.20974200000000032</v>
      </c>
      <c r="AQ2893">
        <f t="shared" si="569"/>
        <v>-1.8627779999999996</v>
      </c>
      <c r="AR2893">
        <f t="shared" si="570"/>
        <v>-1.7227300000000003</v>
      </c>
      <c r="AS2893">
        <f t="shared" si="571"/>
        <v>-7.1490999999999971E-2</v>
      </c>
      <c r="AT2893">
        <f t="shared" si="572"/>
        <v>0.71344800000000053</v>
      </c>
      <c r="AU2893">
        <f t="shared" si="573"/>
        <v>0.48825099999999999</v>
      </c>
      <c r="AV2893">
        <f t="shared" si="574"/>
        <v>-0.7679159999999996</v>
      </c>
      <c r="AW2893">
        <f t="shared" si="575"/>
        <v>-2.3043299999999993</v>
      </c>
    </row>
    <row r="2894" spans="1:49" x14ac:dyDescent="0.3">
      <c r="A2894" s="1" t="s">
        <v>42</v>
      </c>
      <c r="B2894" s="1">
        <v>54</v>
      </c>
      <c r="C2894" s="1">
        <v>287</v>
      </c>
      <c r="D2894" s="1">
        <v>-6.0093350000000001</v>
      </c>
      <c r="E2894" s="1">
        <v>-7.9818100000000003</v>
      </c>
      <c r="F2894" s="1">
        <v>-7.916722</v>
      </c>
      <c r="G2894" s="1">
        <v>-7.4482629999999999</v>
      </c>
      <c r="H2894" s="1">
        <v>-7.5952570000000001</v>
      </c>
      <c r="I2894" s="1">
        <v>-6.6902290000000004</v>
      </c>
      <c r="J2894" s="1">
        <v>5.9877339999999997</v>
      </c>
      <c r="K2894" s="1">
        <v>7.5880159999999997</v>
      </c>
      <c r="L2894" s="1">
        <v>7.4770060000000003</v>
      </c>
      <c r="M2894" s="1">
        <v>7.4230580000000002</v>
      </c>
      <c r="N2894" s="1">
        <v>7.829593</v>
      </c>
      <c r="O2894" s="1">
        <v>6.6210000000000004</v>
      </c>
      <c r="T2894" s="1">
        <v>-3.9506830000000002</v>
      </c>
      <c r="U2894" s="1">
        <v>-7.8736949999999997</v>
      </c>
      <c r="V2894" s="1">
        <v>-8.1236949999999997</v>
      </c>
      <c r="W2894" s="1">
        <v>-8.0467080000000006</v>
      </c>
      <c r="X2894" s="1">
        <v>-7.3736949999999997</v>
      </c>
      <c r="Y2894" s="1">
        <v>-4.7967079999999997</v>
      </c>
      <c r="Z2894" s="1">
        <v>4.2032920000000003</v>
      </c>
      <c r="AA2894" s="1">
        <v>7.4532920000000003</v>
      </c>
      <c r="AB2894" s="1">
        <v>8.1263050000000003</v>
      </c>
      <c r="AC2894" s="1">
        <v>7.8763050000000003</v>
      </c>
      <c r="AD2894" s="1">
        <v>7.0493170000000003</v>
      </c>
      <c r="AE2894" s="1">
        <v>4.2993170000000003</v>
      </c>
      <c r="AI2894" s="1" t="s">
        <v>42</v>
      </c>
      <c r="AJ2894" s="1">
        <v>54</v>
      </c>
      <c r="AK2894" s="1">
        <v>287</v>
      </c>
      <c r="AL2894">
        <f t="shared" si="564"/>
        <v>-2.0586519999999999</v>
      </c>
      <c r="AM2894">
        <f t="shared" si="565"/>
        <v>-0.10811500000000063</v>
      </c>
      <c r="AN2894">
        <f t="shared" si="566"/>
        <v>0.20697299999999963</v>
      </c>
      <c r="AO2894">
        <f t="shared" si="567"/>
        <v>0.59844500000000078</v>
      </c>
      <c r="AP2894">
        <f t="shared" si="568"/>
        <v>-0.22156200000000048</v>
      </c>
      <c r="AQ2894">
        <f t="shared" si="569"/>
        <v>-1.8935210000000007</v>
      </c>
      <c r="AR2894">
        <f t="shared" si="570"/>
        <v>-1.7844419999999994</v>
      </c>
      <c r="AS2894">
        <f t="shared" si="571"/>
        <v>-0.1347239999999994</v>
      </c>
      <c r="AT2894">
        <f t="shared" si="572"/>
        <v>0.64929900000000007</v>
      </c>
      <c r="AU2894">
        <f t="shared" si="573"/>
        <v>0.45324700000000018</v>
      </c>
      <c r="AV2894">
        <f t="shared" si="574"/>
        <v>-0.78027599999999975</v>
      </c>
      <c r="AW2894">
        <f t="shared" si="575"/>
        <v>-2.3216830000000002</v>
      </c>
    </row>
    <row r="2895" spans="1:49" x14ac:dyDescent="0.3">
      <c r="A2895" s="1" t="s">
        <v>42</v>
      </c>
      <c r="B2895" s="1">
        <v>55</v>
      </c>
      <c r="C2895" s="1">
        <v>289</v>
      </c>
      <c r="D2895" s="1">
        <v>-5.9424599999999996</v>
      </c>
      <c r="E2895" s="1">
        <v>-7.9629649999999996</v>
      </c>
      <c r="F2895" s="1">
        <v>-7.8596550000000001</v>
      </c>
      <c r="G2895" s="1">
        <v>-7.3577459999999997</v>
      </c>
      <c r="H2895" s="1">
        <v>-7.57273</v>
      </c>
      <c r="I2895" s="1">
        <v>-6.6774380000000004</v>
      </c>
      <c r="J2895" s="1">
        <v>6.0847030000000002</v>
      </c>
      <c r="K2895" s="1">
        <v>7.6579300000000003</v>
      </c>
      <c r="L2895" s="1">
        <v>7.5524069999999996</v>
      </c>
      <c r="M2895" s="1">
        <v>7.487196</v>
      </c>
      <c r="N2895" s="1">
        <v>7.8694269999999999</v>
      </c>
      <c r="O2895" s="1">
        <v>6.6496019999999998</v>
      </c>
      <c r="T2895" s="1">
        <v>-4.1897380000000002</v>
      </c>
      <c r="U2895" s="1">
        <v>-7.8629059999999997</v>
      </c>
      <c r="V2895" s="1">
        <v>-8.1129060000000006</v>
      </c>
      <c r="W2895" s="1">
        <v>-8.036073</v>
      </c>
      <c r="X2895" s="1">
        <v>-7.3629059999999997</v>
      </c>
      <c r="Y2895" s="1">
        <v>-4.786073</v>
      </c>
      <c r="Z2895" s="1">
        <v>4.213927</v>
      </c>
      <c r="AA2895" s="1">
        <v>7.463927</v>
      </c>
      <c r="AB2895" s="1">
        <v>8.1370939999999994</v>
      </c>
      <c r="AC2895" s="1">
        <v>7.8870940000000003</v>
      </c>
      <c r="AD2895" s="1">
        <v>7.0602619999999998</v>
      </c>
      <c r="AE2895" s="1">
        <v>4.3102619999999998</v>
      </c>
      <c r="AI2895" s="1" t="s">
        <v>42</v>
      </c>
      <c r="AJ2895" s="1">
        <v>55</v>
      </c>
      <c r="AK2895" s="1">
        <v>289</v>
      </c>
      <c r="AL2895">
        <f t="shared" si="564"/>
        <v>-1.7527219999999994</v>
      </c>
      <c r="AM2895">
        <f t="shared" si="565"/>
        <v>-0.1000589999999999</v>
      </c>
      <c r="AN2895">
        <f t="shared" si="566"/>
        <v>0.25325100000000056</v>
      </c>
      <c r="AO2895">
        <f t="shared" si="567"/>
        <v>0.67832700000000035</v>
      </c>
      <c r="AP2895">
        <f t="shared" si="568"/>
        <v>-0.20982400000000023</v>
      </c>
      <c r="AQ2895">
        <f t="shared" si="569"/>
        <v>-1.8913650000000004</v>
      </c>
      <c r="AR2895">
        <f t="shared" si="570"/>
        <v>-1.8707760000000002</v>
      </c>
      <c r="AS2895">
        <f t="shared" si="571"/>
        <v>-0.19400300000000037</v>
      </c>
      <c r="AT2895">
        <f t="shared" si="572"/>
        <v>0.58468699999999973</v>
      </c>
      <c r="AU2895">
        <f t="shared" si="573"/>
        <v>0.39989800000000031</v>
      </c>
      <c r="AV2895">
        <f t="shared" si="574"/>
        <v>-0.80916500000000013</v>
      </c>
      <c r="AW2895">
        <f t="shared" si="575"/>
        <v>-2.33934</v>
      </c>
    </row>
    <row r="2896" spans="1:49" x14ac:dyDescent="0.3">
      <c r="A2896" s="1" t="s">
        <v>42</v>
      </c>
      <c r="B2896" s="1">
        <v>56</v>
      </c>
      <c r="C2896" s="1">
        <v>291</v>
      </c>
      <c r="D2896" s="1">
        <v>-5.9655180000000003</v>
      </c>
      <c r="E2896" s="1">
        <v>-7.9562239999999997</v>
      </c>
      <c r="F2896" s="1">
        <v>-7.7950200000000001</v>
      </c>
      <c r="G2896" s="1">
        <v>-7.2591419999999998</v>
      </c>
      <c r="H2896" s="1">
        <v>-7.5480869999999998</v>
      </c>
      <c r="I2896" s="1">
        <v>-6.6696770000000001</v>
      </c>
      <c r="J2896" s="1">
        <v>6.1298890000000004</v>
      </c>
      <c r="K2896" s="1">
        <v>7.6886780000000003</v>
      </c>
      <c r="L2896" s="1">
        <v>7.5953099999999996</v>
      </c>
      <c r="M2896" s="1">
        <v>7.5352329999999998</v>
      </c>
      <c r="N2896" s="1">
        <v>7.8841400000000004</v>
      </c>
      <c r="O2896" s="1">
        <v>6.6423030000000001</v>
      </c>
      <c r="T2896" s="1">
        <v>-4.1690680000000002</v>
      </c>
      <c r="U2896" s="1">
        <v>-7.8423959999999999</v>
      </c>
      <c r="V2896" s="1">
        <v>-8.0923960000000008</v>
      </c>
      <c r="W2896" s="1">
        <v>-8.0923960000000008</v>
      </c>
      <c r="X2896" s="1">
        <v>-7.3423959999999999</v>
      </c>
      <c r="Y2896" s="1">
        <v>-4.7657230000000004</v>
      </c>
      <c r="Z2896" s="1">
        <v>4.2342769999999996</v>
      </c>
      <c r="AA2896" s="1">
        <v>7.4842769999999996</v>
      </c>
      <c r="AB2896" s="1">
        <v>8.1576039999999992</v>
      </c>
      <c r="AC2896" s="1">
        <v>7.9076040000000001</v>
      </c>
      <c r="AD2896" s="1">
        <v>6.9076040000000001</v>
      </c>
      <c r="AE2896" s="1">
        <v>4.3309319999999998</v>
      </c>
      <c r="AI2896" s="1" t="s">
        <v>42</v>
      </c>
      <c r="AJ2896" s="1">
        <v>56</v>
      </c>
      <c r="AK2896" s="1">
        <v>291</v>
      </c>
      <c r="AL2896">
        <f t="shared" si="564"/>
        <v>-1.7964500000000001</v>
      </c>
      <c r="AM2896">
        <f t="shared" si="565"/>
        <v>-0.11382799999999982</v>
      </c>
      <c r="AN2896">
        <f t="shared" si="566"/>
        <v>0.29737600000000075</v>
      </c>
      <c r="AO2896">
        <f t="shared" si="567"/>
        <v>0.83325400000000105</v>
      </c>
      <c r="AP2896">
        <f t="shared" si="568"/>
        <v>-0.20569099999999985</v>
      </c>
      <c r="AQ2896">
        <f t="shared" si="569"/>
        <v>-1.9039539999999997</v>
      </c>
      <c r="AR2896">
        <f t="shared" si="570"/>
        <v>-1.8956120000000007</v>
      </c>
      <c r="AS2896">
        <f t="shared" si="571"/>
        <v>-0.20440100000000072</v>
      </c>
      <c r="AT2896">
        <f t="shared" si="572"/>
        <v>0.56229399999999963</v>
      </c>
      <c r="AU2896">
        <f t="shared" si="573"/>
        <v>0.37237100000000023</v>
      </c>
      <c r="AV2896">
        <f t="shared" si="574"/>
        <v>-0.97653600000000029</v>
      </c>
      <c r="AW2896">
        <f t="shared" si="575"/>
        <v>-2.3113710000000003</v>
      </c>
    </row>
    <row r="2897" spans="1:49" x14ac:dyDescent="0.3">
      <c r="A2897" s="1" t="s">
        <v>42</v>
      </c>
      <c r="B2897" s="1">
        <v>57</v>
      </c>
      <c r="C2897" s="1">
        <v>293</v>
      </c>
      <c r="D2897" s="1">
        <v>-6.0474370000000004</v>
      </c>
      <c r="E2897" s="1">
        <v>-7.9706080000000004</v>
      </c>
      <c r="F2897" s="1">
        <v>-7.7501309999999997</v>
      </c>
      <c r="G2897" s="1">
        <v>-7.2039210000000002</v>
      </c>
      <c r="H2897" s="1">
        <v>-7.5524100000000001</v>
      </c>
      <c r="I2897" s="1">
        <v>-6.6833530000000003</v>
      </c>
      <c r="J2897" s="1">
        <v>6.1603560000000002</v>
      </c>
      <c r="K2897" s="1">
        <v>7.6974390000000001</v>
      </c>
      <c r="L2897" s="1">
        <v>7.6005729999999998</v>
      </c>
      <c r="M2897" s="1">
        <v>7.558999</v>
      </c>
      <c r="N2897" s="1">
        <v>7.8956020000000002</v>
      </c>
      <c r="O2897" s="1">
        <v>6.6844460000000003</v>
      </c>
      <c r="T2897" s="1">
        <v>-4.1387090000000004</v>
      </c>
      <c r="U2897" s="1">
        <v>-7.8121999999999998</v>
      </c>
      <c r="V2897" s="1">
        <v>-8.0622000000000007</v>
      </c>
      <c r="W2897" s="1">
        <v>-8.0622000000000007</v>
      </c>
      <c r="X2897" s="1">
        <v>-7.3121999999999998</v>
      </c>
      <c r="Y2897" s="1">
        <v>-4.7356910000000001</v>
      </c>
      <c r="Z2897" s="1">
        <v>4.0143089999999999</v>
      </c>
      <c r="AA2897" s="1">
        <v>7.4378000000000002</v>
      </c>
      <c r="AB2897" s="1">
        <v>7.9378000000000002</v>
      </c>
      <c r="AC2897" s="1">
        <v>7.8612909999999996</v>
      </c>
      <c r="AD2897" s="1">
        <v>6.9378000000000002</v>
      </c>
      <c r="AE2897" s="1">
        <v>4.3612909999999996</v>
      </c>
      <c r="AI2897" s="1" t="s">
        <v>42</v>
      </c>
      <c r="AJ2897" s="1">
        <v>57</v>
      </c>
      <c r="AK2897" s="1">
        <v>293</v>
      </c>
      <c r="AL2897">
        <f t="shared" si="564"/>
        <v>-1.908728</v>
      </c>
      <c r="AM2897">
        <f t="shared" si="565"/>
        <v>-0.15840800000000055</v>
      </c>
      <c r="AN2897">
        <f t="shared" si="566"/>
        <v>0.31206900000000104</v>
      </c>
      <c r="AO2897">
        <f t="shared" si="567"/>
        <v>0.85827900000000046</v>
      </c>
      <c r="AP2897">
        <f t="shared" si="568"/>
        <v>-0.24021000000000026</v>
      </c>
      <c r="AQ2897">
        <f t="shared" si="569"/>
        <v>-1.9476620000000002</v>
      </c>
      <c r="AR2897">
        <f t="shared" si="570"/>
        <v>-2.1460470000000003</v>
      </c>
      <c r="AS2897">
        <f t="shared" si="571"/>
        <v>-0.25963899999999995</v>
      </c>
      <c r="AT2897">
        <f t="shared" si="572"/>
        <v>0.33722700000000039</v>
      </c>
      <c r="AU2897">
        <f t="shared" si="573"/>
        <v>0.30229199999999956</v>
      </c>
      <c r="AV2897">
        <f t="shared" si="574"/>
        <v>-0.95780200000000004</v>
      </c>
      <c r="AW2897">
        <f t="shared" si="575"/>
        <v>-2.3231550000000007</v>
      </c>
    </row>
    <row r="2898" spans="1:49" x14ac:dyDescent="0.3">
      <c r="A2898" s="1" t="s">
        <v>42</v>
      </c>
      <c r="B2898" s="1">
        <v>58</v>
      </c>
      <c r="C2898" s="1">
        <v>295</v>
      </c>
      <c r="D2898" s="1">
        <v>-6.1234539999999997</v>
      </c>
      <c r="E2898" s="1">
        <v>-8.0695920000000001</v>
      </c>
      <c r="F2898" s="1">
        <v>-7.7652859999999997</v>
      </c>
      <c r="G2898" s="1">
        <v>-7.1470529999999997</v>
      </c>
      <c r="H2898" s="1">
        <v>-7.5487650000000004</v>
      </c>
      <c r="I2898" s="1">
        <v>-6.6648560000000003</v>
      </c>
      <c r="J2898" s="1">
        <v>6.195157</v>
      </c>
      <c r="K2898" s="1">
        <v>7.724837</v>
      </c>
      <c r="L2898" s="1">
        <v>7.6338369999999998</v>
      </c>
      <c r="M2898" s="1">
        <v>7.5927800000000003</v>
      </c>
      <c r="N2898" s="1">
        <v>7.8967799999999997</v>
      </c>
      <c r="O2898" s="1">
        <v>6.6860999999999997</v>
      </c>
      <c r="T2898" s="1">
        <v>-4.0987030000000004</v>
      </c>
      <c r="U2898" s="1">
        <v>-7.7723620000000002</v>
      </c>
      <c r="V2898" s="1">
        <v>-8.0223619999999993</v>
      </c>
      <c r="W2898" s="1">
        <v>-8.0223619999999993</v>
      </c>
      <c r="X2898" s="1">
        <v>-7.4460199999999999</v>
      </c>
      <c r="Y2898" s="1">
        <v>-4.6960199999999999</v>
      </c>
      <c r="Z2898" s="1">
        <v>4.0539800000000001</v>
      </c>
      <c r="AA2898" s="1">
        <v>7.4776379999999998</v>
      </c>
      <c r="AB2898" s="1">
        <v>7.9776379999999998</v>
      </c>
      <c r="AC2898" s="1">
        <v>7.7276379999999998</v>
      </c>
      <c r="AD2898" s="1">
        <v>6.9776379999999998</v>
      </c>
      <c r="AE2898" s="1">
        <v>4.4012969999999996</v>
      </c>
      <c r="AI2898" s="1" t="s">
        <v>42</v>
      </c>
      <c r="AJ2898" s="1">
        <v>58</v>
      </c>
      <c r="AK2898" s="1">
        <v>295</v>
      </c>
      <c r="AL2898">
        <f t="shared" si="564"/>
        <v>-2.0247509999999993</v>
      </c>
      <c r="AM2898">
        <f t="shared" si="565"/>
        <v>-0.29722999999999988</v>
      </c>
      <c r="AN2898">
        <f t="shared" si="566"/>
        <v>0.25707599999999964</v>
      </c>
      <c r="AO2898">
        <f t="shared" si="567"/>
        <v>0.87530899999999967</v>
      </c>
      <c r="AP2898">
        <f t="shared" si="568"/>
        <v>-0.10274500000000053</v>
      </c>
      <c r="AQ2898">
        <f t="shared" si="569"/>
        <v>-1.9688360000000005</v>
      </c>
      <c r="AR2898">
        <f t="shared" si="570"/>
        <v>-2.1411769999999999</v>
      </c>
      <c r="AS2898">
        <f t="shared" si="571"/>
        <v>-0.24719900000000017</v>
      </c>
      <c r="AT2898">
        <f t="shared" si="572"/>
        <v>0.34380100000000002</v>
      </c>
      <c r="AU2898">
        <f t="shared" si="573"/>
        <v>0.13485799999999948</v>
      </c>
      <c r="AV2898">
        <f t="shared" si="574"/>
        <v>-0.9191419999999999</v>
      </c>
      <c r="AW2898">
        <f t="shared" si="575"/>
        <v>-2.2848030000000001</v>
      </c>
    </row>
    <row r="2899" spans="1:49" x14ac:dyDescent="0.3">
      <c r="A2899" s="1" t="s">
        <v>42</v>
      </c>
      <c r="B2899" s="1">
        <v>59</v>
      </c>
      <c r="C2899" s="1">
        <v>297</v>
      </c>
      <c r="D2899" s="1">
        <v>-6.1441800000000004</v>
      </c>
      <c r="E2899" s="1">
        <v>-8.1556870000000004</v>
      </c>
      <c r="F2899" s="1">
        <v>-7.847486</v>
      </c>
      <c r="G2899" s="1">
        <v>-7.1118389999999998</v>
      </c>
      <c r="H2899" s="1">
        <v>-7.5188949999999997</v>
      </c>
      <c r="I2899" s="1">
        <v>-6.6027870000000002</v>
      </c>
      <c r="J2899" s="1">
        <v>6.1640189999999997</v>
      </c>
      <c r="K2899" s="1">
        <v>7.7639050000000003</v>
      </c>
      <c r="L2899" s="1">
        <v>7.6628069999999999</v>
      </c>
      <c r="M2899" s="1">
        <v>7.6115779999999997</v>
      </c>
      <c r="N2899" s="1">
        <v>7.8909890000000003</v>
      </c>
      <c r="O2899" s="1">
        <v>6.6856879999999999</v>
      </c>
      <c r="T2899" s="1">
        <v>-4.1246869999999998</v>
      </c>
      <c r="U2899" s="1">
        <v>-7.7985150000000001</v>
      </c>
      <c r="V2899" s="1">
        <v>-8.0485150000000001</v>
      </c>
      <c r="W2899" s="1">
        <v>-8.0485150000000001</v>
      </c>
      <c r="X2899" s="1">
        <v>-7.4723439999999997</v>
      </c>
      <c r="Y2899" s="1">
        <v>-4.7223439999999997</v>
      </c>
      <c r="Z2899" s="1">
        <v>4.0276560000000003</v>
      </c>
      <c r="AA2899" s="1">
        <v>7.4514849999999999</v>
      </c>
      <c r="AB2899" s="1">
        <v>7.9514849999999999</v>
      </c>
      <c r="AC2899" s="1">
        <v>7.7014849999999999</v>
      </c>
      <c r="AD2899" s="1">
        <v>6.9514849999999999</v>
      </c>
      <c r="AE2899" s="1">
        <v>4.3753130000000002</v>
      </c>
      <c r="AI2899" s="1" t="s">
        <v>42</v>
      </c>
      <c r="AJ2899" s="1">
        <v>59</v>
      </c>
      <c r="AK2899" s="1">
        <v>297</v>
      </c>
      <c r="AL2899">
        <f t="shared" si="564"/>
        <v>-2.0194930000000006</v>
      </c>
      <c r="AM2899">
        <f t="shared" si="565"/>
        <v>-0.35717200000000027</v>
      </c>
      <c r="AN2899">
        <f t="shared" si="566"/>
        <v>0.20102900000000012</v>
      </c>
      <c r="AO2899">
        <f t="shared" si="567"/>
        <v>0.93667600000000029</v>
      </c>
      <c r="AP2899">
        <f t="shared" si="568"/>
        <v>-4.6551000000000009E-2</v>
      </c>
      <c r="AQ2899">
        <f t="shared" si="569"/>
        <v>-1.8804430000000005</v>
      </c>
      <c r="AR2899">
        <f t="shared" si="570"/>
        <v>-2.1363629999999993</v>
      </c>
      <c r="AS2899">
        <f t="shared" si="571"/>
        <v>-0.31242000000000036</v>
      </c>
      <c r="AT2899">
        <f t="shared" si="572"/>
        <v>0.28867799999999999</v>
      </c>
      <c r="AU2899">
        <f t="shared" si="573"/>
        <v>8.9907000000000181E-2</v>
      </c>
      <c r="AV2899">
        <f t="shared" si="574"/>
        <v>-0.93950400000000034</v>
      </c>
      <c r="AW2899">
        <f t="shared" si="575"/>
        <v>-2.3103749999999996</v>
      </c>
    </row>
    <row r="2900" spans="1:49" x14ac:dyDescent="0.3">
      <c r="A2900" s="1" t="s">
        <v>42</v>
      </c>
      <c r="B2900" s="1">
        <v>60</v>
      </c>
      <c r="C2900" s="1">
        <v>299</v>
      </c>
      <c r="D2900" s="1">
        <v>-6.1766719999999999</v>
      </c>
      <c r="E2900" s="1">
        <v>-8.1719050000000006</v>
      </c>
      <c r="F2900" s="1">
        <v>-7.9139660000000003</v>
      </c>
      <c r="G2900" s="1">
        <v>-7.1385360000000002</v>
      </c>
      <c r="H2900" s="1">
        <v>-7.5591559999999998</v>
      </c>
      <c r="I2900" s="1">
        <v>-6.6513790000000004</v>
      </c>
      <c r="J2900" s="1">
        <v>6.1391299999999998</v>
      </c>
      <c r="K2900" s="1">
        <v>7.7833680000000003</v>
      </c>
      <c r="L2900" s="1">
        <v>7.7225489999999999</v>
      </c>
      <c r="M2900" s="1">
        <v>7.6695950000000002</v>
      </c>
      <c r="N2900" s="1">
        <v>7.9291700000000001</v>
      </c>
      <c r="O2900" s="1">
        <v>6.7205529999999998</v>
      </c>
      <c r="T2900" s="1">
        <v>-4.1449870000000004</v>
      </c>
      <c r="U2900" s="1">
        <v>-7.8189900000000003</v>
      </c>
      <c r="V2900" s="1">
        <v>-8.0689899999999994</v>
      </c>
      <c r="W2900" s="1">
        <v>-8.0689899999999994</v>
      </c>
      <c r="X2900" s="1">
        <v>-7.3189900000000003</v>
      </c>
      <c r="Y2900" s="1">
        <v>-4.5689900000000003</v>
      </c>
      <c r="Z2900" s="1">
        <v>4.0070079999999999</v>
      </c>
      <c r="AA2900" s="1">
        <v>7.4310099999999997</v>
      </c>
      <c r="AB2900" s="1">
        <v>7.9310099999999997</v>
      </c>
      <c r="AC2900" s="1">
        <v>7.8550129999999996</v>
      </c>
      <c r="AD2900" s="1">
        <v>6.9310099999999997</v>
      </c>
      <c r="AE2900" s="1">
        <v>4.3550129999999996</v>
      </c>
      <c r="AI2900" s="1" t="s">
        <v>42</v>
      </c>
      <c r="AJ2900" s="1">
        <v>60</v>
      </c>
      <c r="AK2900" s="1">
        <v>299</v>
      </c>
      <c r="AL2900">
        <f t="shared" si="564"/>
        <v>-2.0316849999999995</v>
      </c>
      <c r="AM2900">
        <f t="shared" si="565"/>
        <v>-0.35291500000000031</v>
      </c>
      <c r="AN2900">
        <f t="shared" si="566"/>
        <v>0.15502399999999916</v>
      </c>
      <c r="AO2900">
        <f t="shared" si="567"/>
        <v>0.93045399999999923</v>
      </c>
      <c r="AP2900">
        <f t="shared" si="568"/>
        <v>-0.24016599999999944</v>
      </c>
      <c r="AQ2900">
        <f t="shared" si="569"/>
        <v>-2.082389</v>
      </c>
      <c r="AR2900">
        <f t="shared" si="570"/>
        <v>-2.1321219999999999</v>
      </c>
      <c r="AS2900">
        <f t="shared" si="571"/>
        <v>-0.35235800000000062</v>
      </c>
      <c r="AT2900">
        <f t="shared" si="572"/>
        <v>0.20846099999999979</v>
      </c>
      <c r="AU2900">
        <f t="shared" si="573"/>
        <v>0.18541799999999942</v>
      </c>
      <c r="AV2900">
        <f t="shared" si="574"/>
        <v>-0.99816000000000038</v>
      </c>
      <c r="AW2900">
        <f t="shared" si="575"/>
        <v>-2.3655400000000002</v>
      </c>
    </row>
    <row r="2901" spans="1:49" x14ac:dyDescent="0.3">
      <c r="A2901" s="1" t="s">
        <v>42</v>
      </c>
      <c r="B2901" s="1">
        <v>61</v>
      </c>
      <c r="C2901" s="1">
        <v>301</v>
      </c>
      <c r="D2901" s="1">
        <v>-6.1500680000000001</v>
      </c>
      <c r="E2901" s="1">
        <v>-8.152336</v>
      </c>
      <c r="F2901" s="1">
        <v>-7.8358990000000004</v>
      </c>
      <c r="G2901" s="1">
        <v>-7.0413119999999996</v>
      </c>
      <c r="H2901" s="1">
        <v>-7.615869</v>
      </c>
      <c r="I2901" s="1">
        <v>-6.7317939999999998</v>
      </c>
      <c r="J2901" s="1">
        <v>6.134741</v>
      </c>
      <c r="K2901" s="1">
        <v>7.8020370000000003</v>
      </c>
      <c r="L2901" s="1">
        <v>7.7640419999999999</v>
      </c>
      <c r="M2901" s="1">
        <v>7.7232409999999998</v>
      </c>
      <c r="N2901" s="1">
        <v>7.9611999999999998</v>
      </c>
      <c r="O2901" s="1">
        <v>6.7583580000000003</v>
      </c>
      <c r="T2901" s="1">
        <v>-4.1555920000000004</v>
      </c>
      <c r="U2901" s="1">
        <v>-7.8297720000000002</v>
      </c>
      <c r="V2901" s="1">
        <v>-8.0797720000000002</v>
      </c>
      <c r="W2901" s="1">
        <v>-8.0797720000000002</v>
      </c>
      <c r="X2901" s="1">
        <v>-7.3297720000000002</v>
      </c>
      <c r="Y2901" s="1">
        <v>-4.503952</v>
      </c>
      <c r="Z2901" s="1">
        <v>3.9960490000000002</v>
      </c>
      <c r="AA2901" s="1">
        <v>7.4202279999999998</v>
      </c>
      <c r="AB2901" s="1">
        <v>7.9202279999999998</v>
      </c>
      <c r="AC2901" s="1">
        <v>7.9202279999999998</v>
      </c>
      <c r="AD2901" s="1">
        <v>6.9202279999999998</v>
      </c>
      <c r="AE2901" s="1">
        <v>4.3444079999999996</v>
      </c>
      <c r="AI2901" s="1" t="s">
        <v>42</v>
      </c>
      <c r="AJ2901" s="1">
        <v>61</v>
      </c>
      <c r="AK2901" s="1">
        <v>301</v>
      </c>
      <c r="AL2901">
        <f t="shared" si="564"/>
        <v>-1.9944759999999997</v>
      </c>
      <c r="AM2901">
        <f t="shared" si="565"/>
        <v>-0.32256399999999985</v>
      </c>
      <c r="AN2901">
        <f t="shared" si="566"/>
        <v>0.24387299999999978</v>
      </c>
      <c r="AO2901">
        <f t="shared" si="567"/>
        <v>1.0384600000000006</v>
      </c>
      <c r="AP2901">
        <f t="shared" si="568"/>
        <v>-0.28609699999999982</v>
      </c>
      <c r="AQ2901">
        <f t="shared" si="569"/>
        <v>-2.2278419999999999</v>
      </c>
      <c r="AR2901">
        <f t="shared" si="570"/>
        <v>-2.1386919999999998</v>
      </c>
      <c r="AS2901">
        <f t="shared" si="571"/>
        <v>-0.38180900000000051</v>
      </c>
      <c r="AT2901">
        <f t="shared" si="572"/>
        <v>0.15618599999999994</v>
      </c>
      <c r="AU2901">
        <f t="shared" si="573"/>
        <v>0.19698700000000002</v>
      </c>
      <c r="AV2901">
        <f t="shared" si="574"/>
        <v>-1.040972</v>
      </c>
      <c r="AW2901">
        <f t="shared" si="575"/>
        <v>-2.4139500000000007</v>
      </c>
    </row>
    <row r="2902" spans="1:49" x14ac:dyDescent="0.3">
      <c r="A2902" s="1" t="s">
        <v>42</v>
      </c>
      <c r="B2902" s="1">
        <v>62</v>
      </c>
      <c r="C2902" s="1">
        <v>303</v>
      </c>
      <c r="D2902" s="1">
        <v>-6.1442030000000001</v>
      </c>
      <c r="E2902" s="1">
        <v>-8.1528369999999999</v>
      </c>
      <c r="F2902" s="1">
        <v>-7.7957869999999998</v>
      </c>
      <c r="G2902" s="1">
        <v>-7.0330360000000001</v>
      </c>
      <c r="H2902" s="1">
        <v>-7.6365080000000001</v>
      </c>
      <c r="I2902" s="1">
        <v>-6.7436410000000002</v>
      </c>
      <c r="J2902" s="1">
        <v>6.1767669999999999</v>
      </c>
      <c r="K2902" s="1">
        <v>7.8416040000000002</v>
      </c>
      <c r="L2902" s="1">
        <v>7.8029099999999998</v>
      </c>
      <c r="M2902" s="1">
        <v>7.7700880000000003</v>
      </c>
      <c r="N2902" s="1">
        <v>7.9786830000000002</v>
      </c>
      <c r="O2902" s="1">
        <v>6.7827000000000002</v>
      </c>
      <c r="T2902" s="1">
        <v>-3.9064969999999999</v>
      </c>
      <c r="U2902" s="1">
        <v>-7.8308559999999998</v>
      </c>
      <c r="V2902" s="1">
        <v>-8.0808560000000007</v>
      </c>
      <c r="W2902" s="1">
        <v>-8.0808560000000007</v>
      </c>
      <c r="X2902" s="1">
        <v>-7.3308559999999998</v>
      </c>
      <c r="Y2902" s="1">
        <v>-4.5052159999999999</v>
      </c>
      <c r="Z2902" s="1">
        <v>4.2447840000000001</v>
      </c>
      <c r="AA2902" s="1">
        <v>7.4191440000000002</v>
      </c>
      <c r="AB2902" s="1">
        <v>7.9191440000000002</v>
      </c>
      <c r="AC2902" s="1">
        <v>7.9191440000000002</v>
      </c>
      <c r="AD2902" s="1">
        <v>7.0935030000000001</v>
      </c>
      <c r="AE2902" s="1">
        <v>4.3435030000000001</v>
      </c>
      <c r="AI2902" s="1" t="s">
        <v>42</v>
      </c>
      <c r="AJ2902" s="1">
        <v>62</v>
      </c>
      <c r="AK2902" s="1">
        <v>303</v>
      </c>
      <c r="AL2902">
        <f t="shared" si="564"/>
        <v>-2.2377060000000002</v>
      </c>
      <c r="AM2902">
        <f t="shared" si="565"/>
        <v>-0.32198100000000007</v>
      </c>
      <c r="AN2902">
        <f t="shared" si="566"/>
        <v>0.28506900000000091</v>
      </c>
      <c r="AO2902">
        <f t="shared" si="567"/>
        <v>1.0478200000000006</v>
      </c>
      <c r="AP2902">
        <f t="shared" si="568"/>
        <v>-0.30565200000000026</v>
      </c>
      <c r="AQ2902">
        <f t="shared" si="569"/>
        <v>-2.2384250000000003</v>
      </c>
      <c r="AR2902">
        <f t="shared" si="570"/>
        <v>-1.9319829999999998</v>
      </c>
      <c r="AS2902">
        <f t="shared" si="571"/>
        <v>-0.42246000000000006</v>
      </c>
      <c r="AT2902">
        <f t="shared" si="572"/>
        <v>0.11623400000000039</v>
      </c>
      <c r="AU2902">
        <f t="shared" si="573"/>
        <v>0.14905599999999986</v>
      </c>
      <c r="AV2902">
        <f t="shared" si="574"/>
        <v>-0.88518000000000008</v>
      </c>
      <c r="AW2902">
        <f t="shared" si="575"/>
        <v>-2.4391970000000001</v>
      </c>
    </row>
    <row r="2903" spans="1:49" x14ac:dyDescent="0.3">
      <c r="A2903" s="1" t="s">
        <v>42</v>
      </c>
      <c r="B2903" s="1">
        <v>63</v>
      </c>
      <c r="C2903" s="1">
        <v>305</v>
      </c>
      <c r="D2903" s="1">
        <v>-6.129626</v>
      </c>
      <c r="E2903" s="1">
        <v>-8.1660730000000008</v>
      </c>
      <c r="F2903" s="1">
        <v>-7.8650609999999999</v>
      </c>
      <c r="G2903" s="1">
        <v>-6.9950859999999997</v>
      </c>
      <c r="H2903" s="1">
        <v>-7.6163460000000001</v>
      </c>
      <c r="I2903" s="1">
        <v>-6.7202869999999999</v>
      </c>
      <c r="J2903" s="1">
        <v>6.2397390000000001</v>
      </c>
      <c r="K2903" s="1">
        <v>7.8913570000000002</v>
      </c>
      <c r="L2903" s="1">
        <v>7.8412850000000001</v>
      </c>
      <c r="M2903" s="1">
        <v>7.8171140000000001</v>
      </c>
      <c r="N2903" s="1">
        <v>8.0164679999999997</v>
      </c>
      <c r="O2903" s="1">
        <v>6.8152210000000002</v>
      </c>
      <c r="T2903" s="1">
        <v>-3.8977089999999999</v>
      </c>
      <c r="U2903" s="1">
        <v>-7.8222509999999996</v>
      </c>
      <c r="V2903" s="1">
        <v>-8.0722500000000004</v>
      </c>
      <c r="W2903" s="1">
        <v>-8.0722500000000004</v>
      </c>
      <c r="X2903" s="1">
        <v>-7.3222509999999996</v>
      </c>
      <c r="Y2903" s="1">
        <v>-4.4967930000000003</v>
      </c>
      <c r="Z2903" s="1">
        <v>4.0032069999999997</v>
      </c>
      <c r="AA2903" s="1">
        <v>7.4277490000000004</v>
      </c>
      <c r="AB2903" s="1">
        <v>7.9277490000000004</v>
      </c>
      <c r="AC2903" s="1">
        <v>7.9277490000000004</v>
      </c>
      <c r="AD2903" s="1">
        <v>7.1022920000000003</v>
      </c>
      <c r="AE2903" s="1">
        <v>4.3522920000000003</v>
      </c>
      <c r="AI2903" s="1" t="s">
        <v>42</v>
      </c>
      <c r="AJ2903" s="1">
        <v>63</v>
      </c>
      <c r="AK2903" s="1">
        <v>305</v>
      </c>
      <c r="AL2903">
        <f t="shared" si="564"/>
        <v>-2.2319170000000002</v>
      </c>
      <c r="AM2903">
        <f t="shared" si="565"/>
        <v>-0.34382200000000118</v>
      </c>
      <c r="AN2903">
        <f t="shared" si="566"/>
        <v>0.20718900000000051</v>
      </c>
      <c r="AO2903">
        <f t="shared" si="567"/>
        <v>1.0771640000000007</v>
      </c>
      <c r="AP2903">
        <f t="shared" si="568"/>
        <v>-0.29409500000000044</v>
      </c>
      <c r="AQ2903">
        <f t="shared" si="569"/>
        <v>-2.2234939999999996</v>
      </c>
      <c r="AR2903">
        <f t="shared" si="570"/>
        <v>-2.2365320000000004</v>
      </c>
      <c r="AS2903">
        <f t="shared" si="571"/>
        <v>-0.4636079999999998</v>
      </c>
      <c r="AT2903">
        <f t="shared" si="572"/>
        <v>8.6464000000000318E-2</v>
      </c>
      <c r="AU2903">
        <f t="shared" si="573"/>
        <v>0.11063500000000026</v>
      </c>
      <c r="AV2903">
        <f t="shared" si="574"/>
        <v>-0.91417599999999943</v>
      </c>
      <c r="AW2903">
        <f t="shared" si="575"/>
        <v>-2.4629289999999999</v>
      </c>
    </row>
    <row r="2904" spans="1:49" x14ac:dyDescent="0.3">
      <c r="A2904" s="1" t="s">
        <v>42</v>
      </c>
      <c r="B2904" s="1">
        <v>64</v>
      </c>
      <c r="C2904" s="1">
        <v>307</v>
      </c>
      <c r="D2904" s="1">
        <v>-6.1295140000000004</v>
      </c>
      <c r="E2904" s="1">
        <v>-8.1804140000000007</v>
      </c>
      <c r="F2904" s="1">
        <v>-7.9543819999999998</v>
      </c>
      <c r="G2904" s="1">
        <v>-6.9700049999999996</v>
      </c>
      <c r="H2904" s="1">
        <v>-7.5989240000000002</v>
      </c>
      <c r="I2904" s="1">
        <v>-6.6948480000000004</v>
      </c>
      <c r="J2904" s="1">
        <v>6.2888409999999997</v>
      </c>
      <c r="K2904" s="1">
        <v>7.9609170000000002</v>
      </c>
      <c r="L2904" s="1">
        <v>7.9257660000000003</v>
      </c>
      <c r="M2904" s="1">
        <v>7.8884020000000001</v>
      </c>
      <c r="N2904" s="1">
        <v>8.0451119999999996</v>
      </c>
      <c r="O2904" s="1">
        <v>6.8586390000000002</v>
      </c>
      <c r="T2904" s="1">
        <v>-4.129543</v>
      </c>
      <c r="U2904" s="1">
        <v>-7.803973</v>
      </c>
      <c r="V2904" s="1">
        <v>-8.0539729999999992</v>
      </c>
      <c r="W2904" s="1">
        <v>-8.0539729999999992</v>
      </c>
      <c r="X2904" s="1">
        <v>-7.303973</v>
      </c>
      <c r="Y2904" s="1">
        <v>-4.4784040000000003</v>
      </c>
      <c r="Z2904" s="1">
        <v>4.0215959999999997</v>
      </c>
      <c r="AA2904" s="1">
        <v>7.446027</v>
      </c>
      <c r="AB2904" s="1">
        <v>7.946027</v>
      </c>
      <c r="AC2904" s="1">
        <v>7.696027</v>
      </c>
      <c r="AD2904" s="1">
        <v>7.120457</v>
      </c>
      <c r="AE2904" s="1">
        <v>4.370457</v>
      </c>
      <c r="AI2904" s="1" t="s">
        <v>42</v>
      </c>
      <c r="AJ2904" s="1">
        <v>64</v>
      </c>
      <c r="AK2904" s="1">
        <v>307</v>
      </c>
      <c r="AL2904">
        <f t="shared" si="564"/>
        <v>-1.9999710000000004</v>
      </c>
      <c r="AM2904">
        <f t="shared" si="565"/>
        <v>-0.37644100000000069</v>
      </c>
      <c r="AN2904">
        <f t="shared" si="566"/>
        <v>9.9590999999999319E-2</v>
      </c>
      <c r="AO2904">
        <f t="shared" si="567"/>
        <v>1.0839679999999996</v>
      </c>
      <c r="AP2904">
        <f t="shared" si="568"/>
        <v>-0.29495100000000019</v>
      </c>
      <c r="AQ2904">
        <f t="shared" si="569"/>
        <v>-2.2164440000000001</v>
      </c>
      <c r="AR2904">
        <f t="shared" si="570"/>
        <v>-2.267245</v>
      </c>
      <c r="AS2904">
        <f t="shared" si="571"/>
        <v>-0.51489000000000029</v>
      </c>
      <c r="AT2904">
        <f t="shared" si="572"/>
        <v>2.026099999999964E-2</v>
      </c>
      <c r="AU2904">
        <f t="shared" si="573"/>
        <v>-0.19237500000000018</v>
      </c>
      <c r="AV2904">
        <f t="shared" si="574"/>
        <v>-0.92465499999999956</v>
      </c>
      <c r="AW2904">
        <f t="shared" si="575"/>
        <v>-2.4881820000000001</v>
      </c>
    </row>
    <row r="2905" spans="1:49" x14ac:dyDescent="0.3">
      <c r="A2905" s="1" t="s">
        <v>42</v>
      </c>
      <c r="B2905" s="1">
        <v>65</v>
      </c>
      <c r="C2905" s="1">
        <v>309</v>
      </c>
      <c r="D2905" s="1">
        <v>-6.1855510000000002</v>
      </c>
      <c r="E2905" s="1">
        <v>-8.2176480000000005</v>
      </c>
      <c r="F2905" s="1">
        <v>-8.0977200000000007</v>
      </c>
      <c r="G2905" s="1">
        <v>-7.0354970000000003</v>
      </c>
      <c r="H2905" s="1">
        <v>-7.6042610000000002</v>
      </c>
      <c r="I2905" s="1">
        <v>-6.67842</v>
      </c>
      <c r="J2905" s="1">
        <v>6.3080679999999996</v>
      </c>
      <c r="K2905" s="1">
        <v>7.9958600000000004</v>
      </c>
      <c r="L2905" s="1">
        <v>7.9930459999999997</v>
      </c>
      <c r="M2905" s="1">
        <v>7.9042729999999999</v>
      </c>
      <c r="N2905" s="1">
        <v>7.9774130000000003</v>
      </c>
      <c r="O2905" s="1">
        <v>6.837199</v>
      </c>
      <c r="T2905" s="1">
        <v>-3.851934</v>
      </c>
      <c r="U2905" s="1">
        <v>-7.7760540000000002</v>
      </c>
      <c r="V2905" s="1">
        <v>-8.0260529999999992</v>
      </c>
      <c r="W2905" s="1">
        <v>-8.0260529999999992</v>
      </c>
      <c r="X2905" s="1">
        <v>-7.2760540000000002</v>
      </c>
      <c r="Y2905" s="1">
        <v>-4.4501739999999996</v>
      </c>
      <c r="Z2905" s="1">
        <v>4.0498260000000004</v>
      </c>
      <c r="AA2905" s="1">
        <v>7.4739459999999998</v>
      </c>
      <c r="AB2905" s="1">
        <v>7.9739459999999998</v>
      </c>
      <c r="AC2905" s="1">
        <v>7.7239459999999998</v>
      </c>
      <c r="AD2905" s="1">
        <v>7.148066</v>
      </c>
      <c r="AE2905" s="1">
        <v>4.398066</v>
      </c>
      <c r="AI2905" s="1" t="s">
        <v>42</v>
      </c>
      <c r="AJ2905" s="1">
        <v>65</v>
      </c>
      <c r="AK2905" s="1">
        <v>309</v>
      </c>
      <c r="AL2905">
        <f t="shared" si="564"/>
        <v>-2.3336170000000003</v>
      </c>
      <c r="AM2905">
        <f t="shared" si="565"/>
        <v>-0.44159400000000026</v>
      </c>
      <c r="AN2905">
        <f t="shared" si="566"/>
        <v>-7.166700000000148E-2</v>
      </c>
      <c r="AO2905">
        <f t="shared" si="567"/>
        <v>0.99055599999999888</v>
      </c>
      <c r="AP2905">
        <f t="shared" si="568"/>
        <v>-0.32820699999999992</v>
      </c>
      <c r="AQ2905">
        <f t="shared" si="569"/>
        <v>-2.2282460000000004</v>
      </c>
      <c r="AR2905">
        <f t="shared" si="570"/>
        <v>-2.2582419999999992</v>
      </c>
      <c r="AS2905">
        <f t="shared" si="571"/>
        <v>-0.52191400000000066</v>
      </c>
      <c r="AT2905">
        <f t="shared" si="572"/>
        <v>-1.9099999999999895E-2</v>
      </c>
      <c r="AU2905">
        <f t="shared" si="573"/>
        <v>-0.18032700000000013</v>
      </c>
      <c r="AV2905">
        <f t="shared" si="574"/>
        <v>-0.82934700000000028</v>
      </c>
      <c r="AW2905">
        <f t="shared" si="575"/>
        <v>-2.439133</v>
      </c>
    </row>
    <row r="2906" spans="1:49" x14ac:dyDescent="0.3">
      <c r="A2906" s="1" t="s">
        <v>42</v>
      </c>
      <c r="B2906" s="1">
        <v>66</v>
      </c>
      <c r="C2906" s="1">
        <v>311</v>
      </c>
      <c r="D2906" s="1">
        <v>-6.2594380000000003</v>
      </c>
      <c r="E2906" s="1">
        <v>-8.3283539999999991</v>
      </c>
      <c r="F2906" s="1">
        <v>-8.29772</v>
      </c>
      <c r="G2906" s="1">
        <v>-7.2354969999999996</v>
      </c>
      <c r="H2906" s="1">
        <v>-7.6052989999999996</v>
      </c>
      <c r="I2906" s="1">
        <v>-6.663176</v>
      </c>
      <c r="J2906" s="1">
        <v>6.2958679999999996</v>
      </c>
      <c r="K2906" s="1">
        <v>7.9970169999999996</v>
      </c>
      <c r="L2906" s="1">
        <v>8.0353010000000005</v>
      </c>
      <c r="M2906" s="1">
        <v>7.9383720000000002</v>
      </c>
      <c r="N2906" s="1">
        <v>7.9188340000000004</v>
      </c>
      <c r="O2906" s="1">
        <v>6.7940699999999996</v>
      </c>
      <c r="T2906" s="1">
        <v>-4.0872580000000003</v>
      </c>
      <c r="U2906" s="1">
        <v>-7.7610700000000001</v>
      </c>
      <c r="V2906" s="1">
        <v>-8.0110700000000001</v>
      </c>
      <c r="W2906" s="1">
        <v>-8.0110700000000001</v>
      </c>
      <c r="X2906" s="1">
        <v>-7.2610700000000001</v>
      </c>
      <c r="Y2906" s="1">
        <v>-4.4348830000000001</v>
      </c>
      <c r="Z2906" s="1">
        <v>4.0651169999999999</v>
      </c>
      <c r="AA2906" s="1">
        <v>7.4889299999999999</v>
      </c>
      <c r="AB2906" s="1">
        <v>7.9889299999999999</v>
      </c>
      <c r="AC2906" s="1">
        <v>7.7389299999999999</v>
      </c>
      <c r="AD2906" s="1">
        <v>7.1627419999999997</v>
      </c>
      <c r="AE2906" s="1">
        <v>4.2389299999999999</v>
      </c>
      <c r="AI2906" s="1" t="s">
        <v>42</v>
      </c>
      <c r="AJ2906" s="1">
        <v>66</v>
      </c>
      <c r="AK2906" s="1">
        <v>311</v>
      </c>
      <c r="AL2906">
        <f t="shared" si="564"/>
        <v>-2.17218</v>
      </c>
      <c r="AM2906">
        <f t="shared" si="565"/>
        <v>-0.56728399999999901</v>
      </c>
      <c r="AN2906">
        <f t="shared" si="566"/>
        <v>-0.28664999999999985</v>
      </c>
      <c r="AO2906">
        <f t="shared" si="567"/>
        <v>0.77557300000000051</v>
      </c>
      <c r="AP2906">
        <f t="shared" si="568"/>
        <v>-0.34422899999999945</v>
      </c>
      <c r="AQ2906">
        <f t="shared" si="569"/>
        <v>-2.2282929999999999</v>
      </c>
      <c r="AR2906">
        <f t="shared" si="570"/>
        <v>-2.2307509999999997</v>
      </c>
      <c r="AS2906">
        <f t="shared" si="571"/>
        <v>-0.50808699999999973</v>
      </c>
      <c r="AT2906">
        <f t="shared" si="572"/>
        <v>-4.6371000000000606E-2</v>
      </c>
      <c r="AU2906">
        <f t="shared" si="573"/>
        <v>-0.19944200000000034</v>
      </c>
      <c r="AV2906">
        <f t="shared" si="574"/>
        <v>-0.75609200000000065</v>
      </c>
      <c r="AW2906">
        <f t="shared" si="575"/>
        <v>-2.5551399999999997</v>
      </c>
    </row>
    <row r="2907" spans="1:49" x14ac:dyDescent="0.3">
      <c r="A2907" s="1" t="s">
        <v>42</v>
      </c>
      <c r="B2907" s="1">
        <v>67</v>
      </c>
      <c r="C2907" s="1">
        <v>313</v>
      </c>
      <c r="D2907" s="1">
        <v>-6.3321269999999998</v>
      </c>
      <c r="E2907" s="1">
        <v>-8.4457609999999992</v>
      </c>
      <c r="F2907" s="1">
        <v>-8.4977199999999993</v>
      </c>
      <c r="G2907" s="1">
        <v>-7.4354969999999998</v>
      </c>
      <c r="H2907" s="1">
        <v>-7.601235</v>
      </c>
      <c r="I2907" s="1">
        <v>-6.6642010000000003</v>
      </c>
      <c r="J2907" s="1">
        <v>6.2622879999999999</v>
      </c>
      <c r="K2907" s="1">
        <v>7.9786799999999998</v>
      </c>
      <c r="L2907" s="1">
        <v>8.1031820000000003</v>
      </c>
      <c r="M2907" s="1">
        <v>7.9769230000000002</v>
      </c>
      <c r="N2907" s="1">
        <v>7.8920729999999999</v>
      </c>
      <c r="O2907" s="1">
        <v>6.7450200000000002</v>
      </c>
      <c r="T2907" s="1">
        <v>-4.0668959999999998</v>
      </c>
      <c r="U2907" s="1">
        <v>-7.7404039999999998</v>
      </c>
      <c r="V2907" s="1">
        <v>-7.9904039999999998</v>
      </c>
      <c r="W2907" s="1">
        <v>-7.9904039999999998</v>
      </c>
      <c r="X2907" s="1">
        <v>-7.2404039999999998</v>
      </c>
      <c r="Y2907" s="1">
        <v>-4.4139119999999998</v>
      </c>
      <c r="Z2907" s="1">
        <v>4.0860880000000002</v>
      </c>
      <c r="AA2907" s="1">
        <v>7.5095960000000002</v>
      </c>
      <c r="AB2907" s="1">
        <v>8.0095960000000002</v>
      </c>
      <c r="AC2907" s="1">
        <v>7.7595960000000002</v>
      </c>
      <c r="AD2907" s="1">
        <v>7.0095960000000002</v>
      </c>
      <c r="AE2907" s="1">
        <v>4.2595960000000002</v>
      </c>
      <c r="AI2907" s="1" t="s">
        <v>42</v>
      </c>
      <c r="AJ2907" s="1">
        <v>67</v>
      </c>
      <c r="AK2907" s="1">
        <v>313</v>
      </c>
      <c r="AL2907">
        <f t="shared" si="564"/>
        <v>-2.265231</v>
      </c>
      <c r="AM2907">
        <f t="shared" si="565"/>
        <v>-0.70535699999999935</v>
      </c>
      <c r="AN2907">
        <f t="shared" si="566"/>
        <v>-0.50731599999999943</v>
      </c>
      <c r="AO2907">
        <f t="shared" si="567"/>
        <v>0.55490700000000004</v>
      </c>
      <c r="AP2907">
        <f t="shared" si="568"/>
        <v>-0.36083100000000012</v>
      </c>
      <c r="AQ2907">
        <f t="shared" si="569"/>
        <v>-2.2502890000000004</v>
      </c>
      <c r="AR2907">
        <f t="shared" si="570"/>
        <v>-2.1761999999999997</v>
      </c>
      <c r="AS2907">
        <f t="shared" si="571"/>
        <v>-0.46908399999999961</v>
      </c>
      <c r="AT2907">
        <f t="shared" si="572"/>
        <v>-9.3586000000000169E-2</v>
      </c>
      <c r="AU2907">
        <f t="shared" si="573"/>
        <v>-0.21732700000000005</v>
      </c>
      <c r="AV2907">
        <f t="shared" si="574"/>
        <v>-0.88247699999999973</v>
      </c>
      <c r="AW2907">
        <f t="shared" si="575"/>
        <v>-2.4854240000000001</v>
      </c>
    </row>
    <row r="2908" spans="1:49" x14ac:dyDescent="0.3">
      <c r="A2908" s="1" t="s">
        <v>42</v>
      </c>
      <c r="B2908" s="1">
        <v>68</v>
      </c>
      <c r="C2908" s="1">
        <v>315</v>
      </c>
      <c r="D2908" s="1">
        <v>-6.337504</v>
      </c>
      <c r="E2908" s="1">
        <v>-8.4997299999999996</v>
      </c>
      <c r="F2908" s="1">
        <v>-8.5095700000000001</v>
      </c>
      <c r="G2908" s="1">
        <v>-7.515809</v>
      </c>
      <c r="H2908" s="1">
        <v>-7.596381</v>
      </c>
      <c r="I2908" s="1">
        <v>-6.6387720000000003</v>
      </c>
      <c r="J2908" s="1">
        <v>6.1955450000000001</v>
      </c>
      <c r="K2908" s="1">
        <v>7.9739129999999996</v>
      </c>
      <c r="L2908" s="1">
        <v>8.1712179999999996</v>
      </c>
      <c r="M2908" s="1">
        <v>8.0353309999999993</v>
      </c>
      <c r="N2908" s="1">
        <v>7.8815629999999999</v>
      </c>
      <c r="O2908" s="1">
        <v>6.7138299999999997</v>
      </c>
      <c r="T2908" s="1">
        <v>-4.0477559999999997</v>
      </c>
      <c r="U2908" s="1">
        <v>-7.7209630000000002</v>
      </c>
      <c r="V2908" s="1">
        <v>-7.9709630000000002</v>
      </c>
      <c r="W2908" s="1">
        <v>-7.9709630000000002</v>
      </c>
      <c r="X2908" s="1">
        <v>-7.2209630000000002</v>
      </c>
      <c r="Y2908" s="1">
        <v>-4.4709630000000002</v>
      </c>
      <c r="Z2908" s="1">
        <v>4.105829</v>
      </c>
      <c r="AA2908" s="1">
        <v>7.5290369999999998</v>
      </c>
      <c r="AB2908" s="1">
        <v>8.0290370000000006</v>
      </c>
      <c r="AC2908" s="1">
        <v>7.7790369999999998</v>
      </c>
      <c r="AD2908" s="1">
        <v>7.0290369999999998</v>
      </c>
      <c r="AE2908" s="1">
        <v>4.2790369999999998</v>
      </c>
      <c r="AI2908" s="1" t="s">
        <v>42</v>
      </c>
      <c r="AJ2908" s="1">
        <v>68</v>
      </c>
      <c r="AK2908" s="1">
        <v>315</v>
      </c>
      <c r="AL2908">
        <f t="shared" si="564"/>
        <v>-2.2897480000000003</v>
      </c>
      <c r="AM2908">
        <f t="shared" si="565"/>
        <v>-0.77876699999999932</v>
      </c>
      <c r="AN2908">
        <f t="shared" si="566"/>
        <v>-0.53860699999999984</v>
      </c>
      <c r="AO2908">
        <f t="shared" si="567"/>
        <v>0.45515400000000028</v>
      </c>
      <c r="AP2908">
        <f t="shared" si="568"/>
        <v>-0.37541799999999981</v>
      </c>
      <c r="AQ2908">
        <f t="shared" si="569"/>
        <v>-2.1678090000000001</v>
      </c>
      <c r="AR2908">
        <f t="shared" si="570"/>
        <v>-2.0897160000000001</v>
      </c>
      <c r="AS2908">
        <f t="shared" si="571"/>
        <v>-0.44487599999999983</v>
      </c>
      <c r="AT2908">
        <f t="shared" si="572"/>
        <v>-0.142180999999999</v>
      </c>
      <c r="AU2908">
        <f t="shared" si="573"/>
        <v>-0.25629399999999958</v>
      </c>
      <c r="AV2908">
        <f t="shared" si="574"/>
        <v>-0.85252600000000012</v>
      </c>
      <c r="AW2908">
        <f t="shared" si="575"/>
        <v>-2.434793</v>
      </c>
    </row>
    <row r="2909" spans="1:49" x14ac:dyDescent="0.3">
      <c r="A2909" s="1" t="s">
        <v>42</v>
      </c>
      <c r="B2909" s="1">
        <v>69</v>
      </c>
      <c r="C2909" s="1">
        <v>317</v>
      </c>
      <c r="D2909" s="1">
        <v>-6.3269080000000004</v>
      </c>
      <c r="E2909" s="1">
        <v>-8.5419250000000009</v>
      </c>
      <c r="F2909" s="1">
        <v>-8.503368</v>
      </c>
      <c r="G2909" s="1">
        <v>-7.6290519999999997</v>
      </c>
      <c r="H2909" s="1">
        <v>-7.615272</v>
      </c>
      <c r="I2909" s="1">
        <v>-6.6175259999999998</v>
      </c>
      <c r="J2909" s="1">
        <v>6.1261159999999997</v>
      </c>
      <c r="K2909" s="1">
        <v>7.9708810000000003</v>
      </c>
      <c r="L2909" s="1">
        <v>8.2256269999999994</v>
      </c>
      <c r="M2909" s="1">
        <v>8.0642230000000001</v>
      </c>
      <c r="N2909" s="1">
        <v>7.8470979999999999</v>
      </c>
      <c r="O2909" s="1">
        <v>6.6774930000000001</v>
      </c>
      <c r="T2909" s="1">
        <v>-4.0824490000000004</v>
      </c>
      <c r="U2909" s="1">
        <v>-7.7553599999999996</v>
      </c>
      <c r="V2909" s="1">
        <v>-8.0053599999999996</v>
      </c>
      <c r="W2909" s="1">
        <v>-8.0053599999999996</v>
      </c>
      <c r="X2909" s="1">
        <v>-7.2553599999999996</v>
      </c>
      <c r="Y2909" s="1">
        <v>-4.4282700000000004</v>
      </c>
      <c r="Z2909" s="1">
        <v>4.0717299999999996</v>
      </c>
      <c r="AA2909" s="1">
        <v>7.4946400000000004</v>
      </c>
      <c r="AB2909" s="1">
        <v>7.9946400000000004</v>
      </c>
      <c r="AC2909" s="1">
        <v>7.7446400000000004</v>
      </c>
      <c r="AD2909" s="1">
        <v>7.1675509999999996</v>
      </c>
      <c r="AE2909" s="1">
        <v>4.2446400000000004</v>
      </c>
      <c r="AI2909" s="1" t="s">
        <v>42</v>
      </c>
      <c r="AJ2909" s="1">
        <v>69</v>
      </c>
      <c r="AK2909" s="1">
        <v>317</v>
      </c>
      <c r="AL2909">
        <f t="shared" si="564"/>
        <v>-2.244459</v>
      </c>
      <c r="AM2909">
        <f t="shared" si="565"/>
        <v>-0.78656500000000129</v>
      </c>
      <c r="AN2909">
        <f t="shared" si="566"/>
        <v>-0.49800800000000045</v>
      </c>
      <c r="AO2909">
        <f t="shared" si="567"/>
        <v>0.37630799999999986</v>
      </c>
      <c r="AP2909">
        <f t="shared" si="568"/>
        <v>-0.35991200000000045</v>
      </c>
      <c r="AQ2909">
        <f t="shared" si="569"/>
        <v>-2.1892559999999994</v>
      </c>
      <c r="AR2909">
        <f t="shared" si="570"/>
        <v>-2.054386</v>
      </c>
      <c r="AS2909">
        <f t="shared" si="571"/>
        <v>-0.47624099999999991</v>
      </c>
      <c r="AT2909">
        <f t="shared" si="572"/>
        <v>-0.23098699999999894</v>
      </c>
      <c r="AU2909">
        <f t="shared" si="573"/>
        <v>-0.31958299999999973</v>
      </c>
      <c r="AV2909">
        <f t="shared" si="574"/>
        <v>-0.67954700000000035</v>
      </c>
      <c r="AW2909">
        <f t="shared" si="575"/>
        <v>-2.4328529999999997</v>
      </c>
    </row>
    <row r="2910" spans="1:49" x14ac:dyDescent="0.3">
      <c r="A2910" s="1" t="s">
        <v>42</v>
      </c>
      <c r="B2910" s="1">
        <v>70</v>
      </c>
      <c r="C2910" s="1">
        <v>319</v>
      </c>
      <c r="D2910" s="1">
        <v>-6.3101969999999996</v>
      </c>
      <c r="E2910" s="1">
        <v>-8.5479819999999993</v>
      </c>
      <c r="F2910" s="1">
        <v>-8.4835740000000008</v>
      </c>
      <c r="G2910" s="1">
        <v>-7.6797500000000003</v>
      </c>
      <c r="H2910" s="1">
        <v>-7.5901059999999996</v>
      </c>
      <c r="I2910" s="1">
        <v>-6.5845909999999996</v>
      </c>
      <c r="J2910" s="1">
        <v>6.0915030000000003</v>
      </c>
      <c r="K2910" s="1">
        <v>7.996124</v>
      </c>
      <c r="L2910" s="1">
        <v>8.2894489999999994</v>
      </c>
      <c r="M2910" s="1">
        <v>8.1155570000000008</v>
      </c>
      <c r="N2910" s="1">
        <v>7.8230320000000004</v>
      </c>
      <c r="O2910" s="1">
        <v>6.6571199999999999</v>
      </c>
      <c r="T2910" s="1">
        <v>-4.1167360000000004</v>
      </c>
      <c r="U2910" s="1">
        <v>-7.6167360000000004</v>
      </c>
      <c r="V2910" s="1">
        <v>-8.0393539999999994</v>
      </c>
      <c r="W2910" s="1">
        <v>-8.0393539999999994</v>
      </c>
      <c r="X2910" s="1">
        <v>-7.2893540000000003</v>
      </c>
      <c r="Y2910" s="1">
        <v>-4.4619720000000003</v>
      </c>
      <c r="Z2910" s="1">
        <v>4.0380279999999997</v>
      </c>
      <c r="AA2910" s="1">
        <v>7.4606459999999997</v>
      </c>
      <c r="AB2910" s="1">
        <v>7.9606459999999997</v>
      </c>
      <c r="AC2910" s="1">
        <v>7.7106459999999997</v>
      </c>
      <c r="AD2910" s="1">
        <v>7.1332639999999996</v>
      </c>
      <c r="AE2910" s="1">
        <v>4.3832639999999996</v>
      </c>
      <c r="AI2910" s="1" t="s">
        <v>42</v>
      </c>
      <c r="AJ2910" s="1">
        <v>70</v>
      </c>
      <c r="AK2910" s="1">
        <v>319</v>
      </c>
      <c r="AL2910">
        <f t="shared" si="564"/>
        <v>-2.1934609999999992</v>
      </c>
      <c r="AM2910">
        <f t="shared" si="565"/>
        <v>-0.93124599999999891</v>
      </c>
      <c r="AN2910">
        <f t="shared" si="566"/>
        <v>-0.44422000000000139</v>
      </c>
      <c r="AO2910">
        <f t="shared" si="567"/>
        <v>0.35960399999999915</v>
      </c>
      <c r="AP2910">
        <f t="shared" si="568"/>
        <v>-0.30075199999999924</v>
      </c>
      <c r="AQ2910">
        <f t="shared" si="569"/>
        <v>-2.1226189999999994</v>
      </c>
      <c r="AR2910">
        <f t="shared" si="570"/>
        <v>-2.0534750000000006</v>
      </c>
      <c r="AS2910">
        <f t="shared" si="571"/>
        <v>-0.53547800000000034</v>
      </c>
      <c r="AT2910">
        <f t="shared" si="572"/>
        <v>-0.32880299999999973</v>
      </c>
      <c r="AU2910">
        <f t="shared" si="573"/>
        <v>-0.40491100000000113</v>
      </c>
      <c r="AV2910">
        <f t="shared" si="574"/>
        <v>-0.68976800000000082</v>
      </c>
      <c r="AW2910">
        <f t="shared" si="575"/>
        <v>-2.2738560000000003</v>
      </c>
    </row>
    <row r="2911" spans="1:49" x14ac:dyDescent="0.3">
      <c r="A2911" s="1" t="s">
        <v>42</v>
      </c>
      <c r="B2911" s="1">
        <v>71</v>
      </c>
      <c r="C2911" s="1">
        <v>321</v>
      </c>
      <c r="D2911" s="1">
        <v>-6.2693430000000001</v>
      </c>
      <c r="E2911" s="1">
        <v>-8.5264729999999993</v>
      </c>
      <c r="F2911" s="1">
        <v>-8.4576100000000007</v>
      </c>
      <c r="G2911" s="1">
        <v>-7.7048209999999999</v>
      </c>
      <c r="H2911" s="1">
        <v>-7.5174099999999999</v>
      </c>
      <c r="I2911" s="1">
        <v>-6.504537</v>
      </c>
      <c r="J2911" s="1">
        <v>6.0856000000000003</v>
      </c>
      <c r="K2911" s="1">
        <v>8.0337890000000005</v>
      </c>
      <c r="L2911" s="1">
        <v>8.3726479999999999</v>
      </c>
      <c r="M2911" s="1">
        <v>8.1915859999999991</v>
      </c>
      <c r="N2911" s="1">
        <v>7.8039769999999997</v>
      </c>
      <c r="O2911" s="1">
        <v>6.6521429999999997</v>
      </c>
      <c r="T2911" s="1">
        <v>-4.1413500000000001</v>
      </c>
      <c r="U2911" s="1">
        <v>-7.6413500000000001</v>
      </c>
      <c r="V2911" s="1">
        <v>-8.0636810000000008</v>
      </c>
      <c r="W2911" s="1">
        <v>-8.0636810000000008</v>
      </c>
      <c r="X2911" s="1">
        <v>-7.3136809999999999</v>
      </c>
      <c r="Y2911" s="1">
        <v>-4.4860119999999997</v>
      </c>
      <c r="Z2911" s="1">
        <v>4.0139880000000003</v>
      </c>
      <c r="AA2911" s="1">
        <v>7.4363190000000001</v>
      </c>
      <c r="AB2911" s="1">
        <v>7.9363190000000001</v>
      </c>
      <c r="AC2911" s="1">
        <v>7.6863190000000001</v>
      </c>
      <c r="AD2911" s="1">
        <v>7.1863190000000001</v>
      </c>
      <c r="AE2911" s="1">
        <v>4.3586499999999999</v>
      </c>
      <c r="AI2911" s="1" t="s">
        <v>42</v>
      </c>
      <c r="AJ2911" s="1">
        <v>71</v>
      </c>
      <c r="AK2911" s="1">
        <v>321</v>
      </c>
      <c r="AL2911">
        <f t="shared" si="564"/>
        <v>-2.127993</v>
      </c>
      <c r="AM2911">
        <f t="shared" si="565"/>
        <v>-0.88512299999999922</v>
      </c>
      <c r="AN2911">
        <f t="shared" si="566"/>
        <v>-0.39392899999999997</v>
      </c>
      <c r="AO2911">
        <f t="shared" si="567"/>
        <v>0.35886000000000084</v>
      </c>
      <c r="AP2911">
        <f t="shared" si="568"/>
        <v>-0.20372900000000005</v>
      </c>
      <c r="AQ2911">
        <f t="shared" si="569"/>
        <v>-2.0185250000000003</v>
      </c>
      <c r="AR2911">
        <f t="shared" si="570"/>
        <v>-2.071612</v>
      </c>
      <c r="AS2911">
        <f t="shared" si="571"/>
        <v>-0.59747000000000039</v>
      </c>
      <c r="AT2911">
        <f t="shared" si="572"/>
        <v>-0.43632899999999974</v>
      </c>
      <c r="AU2911">
        <f t="shared" si="573"/>
        <v>-0.50526699999999902</v>
      </c>
      <c r="AV2911">
        <f t="shared" si="574"/>
        <v>-0.6176579999999996</v>
      </c>
      <c r="AW2911">
        <f t="shared" si="575"/>
        <v>-2.2934929999999998</v>
      </c>
    </row>
    <row r="2912" spans="1:49" x14ac:dyDescent="0.3">
      <c r="A2912" s="1" t="s">
        <v>42</v>
      </c>
      <c r="B2912" s="1">
        <v>72</v>
      </c>
      <c r="C2912" s="1">
        <v>323</v>
      </c>
      <c r="D2912" s="1">
        <v>-6.2168659999999996</v>
      </c>
      <c r="E2912" s="1">
        <v>-8.4971549999999993</v>
      </c>
      <c r="F2912" s="1">
        <v>-8.4247390000000006</v>
      </c>
      <c r="G2912" s="1">
        <v>-7.7678320000000003</v>
      </c>
      <c r="H2912" s="1">
        <v>-7.5131750000000004</v>
      </c>
      <c r="I2912" s="1">
        <v>-6.4957409999999998</v>
      </c>
      <c r="J2912" s="1">
        <v>6.0490060000000003</v>
      </c>
      <c r="K2912" s="1">
        <v>8.0562190000000005</v>
      </c>
      <c r="L2912" s="1">
        <v>8.4263349999999999</v>
      </c>
      <c r="M2912" s="1">
        <v>8.2244480000000006</v>
      </c>
      <c r="N2912" s="1">
        <v>7.7676119999999997</v>
      </c>
      <c r="O2912" s="1">
        <v>6.6429960000000001</v>
      </c>
      <c r="T2912" s="1">
        <v>-4.1609429999999996</v>
      </c>
      <c r="U2912" s="1">
        <v>-7.6609429999999996</v>
      </c>
      <c r="V2912" s="1">
        <v>-8.0829909999999998</v>
      </c>
      <c r="W2912" s="1">
        <v>-8.0829909999999998</v>
      </c>
      <c r="X2912" s="1">
        <v>-7.3329909999999998</v>
      </c>
      <c r="Y2912" s="1">
        <v>-4.505039</v>
      </c>
      <c r="Z2912" s="1">
        <v>3.994961</v>
      </c>
      <c r="AA2912" s="1">
        <v>7.4170090000000002</v>
      </c>
      <c r="AB2912" s="1">
        <v>7.9170090000000002</v>
      </c>
      <c r="AC2912" s="1">
        <v>7.6670090000000002</v>
      </c>
      <c r="AD2912" s="1">
        <v>7.1670090000000002</v>
      </c>
      <c r="AE2912" s="1">
        <v>4.3390570000000004</v>
      </c>
      <c r="AI2912" s="1" t="s">
        <v>42</v>
      </c>
      <c r="AJ2912" s="1">
        <v>72</v>
      </c>
      <c r="AK2912" s="1">
        <v>323</v>
      </c>
      <c r="AL2912">
        <f t="shared" si="564"/>
        <v>-2.0559229999999999</v>
      </c>
      <c r="AM2912">
        <f t="shared" si="565"/>
        <v>-0.83621199999999973</v>
      </c>
      <c r="AN2912">
        <f t="shared" si="566"/>
        <v>-0.34174800000000083</v>
      </c>
      <c r="AO2912">
        <f t="shared" si="567"/>
        <v>0.31515899999999952</v>
      </c>
      <c r="AP2912">
        <f t="shared" si="568"/>
        <v>-0.18018400000000057</v>
      </c>
      <c r="AQ2912">
        <f t="shared" si="569"/>
        <v>-1.9907019999999997</v>
      </c>
      <c r="AR2912">
        <f t="shared" si="570"/>
        <v>-2.0540450000000003</v>
      </c>
      <c r="AS2912">
        <f t="shared" si="571"/>
        <v>-0.63921000000000028</v>
      </c>
      <c r="AT2912">
        <f t="shared" si="572"/>
        <v>-0.50932599999999972</v>
      </c>
      <c r="AU2912">
        <f t="shared" si="573"/>
        <v>-0.55743900000000046</v>
      </c>
      <c r="AV2912">
        <f t="shared" si="574"/>
        <v>-0.60060299999999955</v>
      </c>
      <c r="AW2912">
        <f t="shared" si="575"/>
        <v>-2.3039389999999997</v>
      </c>
    </row>
    <row r="2913" spans="1:49" x14ac:dyDescent="0.3">
      <c r="A2913" s="1" t="s">
        <v>42</v>
      </c>
      <c r="B2913" s="1">
        <v>73</v>
      </c>
      <c r="C2913" s="1">
        <v>325</v>
      </c>
      <c r="D2913" s="1">
        <v>-6.1472670000000003</v>
      </c>
      <c r="E2913" s="1">
        <v>-8.4778590000000005</v>
      </c>
      <c r="F2913" s="1">
        <v>-8.4551079999999992</v>
      </c>
      <c r="G2913" s="1">
        <v>-7.8886229999999999</v>
      </c>
      <c r="H2913" s="1">
        <v>-7.5527860000000002</v>
      </c>
      <c r="I2913" s="1">
        <v>-6.4860239999999996</v>
      </c>
      <c r="J2913" s="1">
        <v>6.0228260000000002</v>
      </c>
      <c r="K2913" s="1">
        <v>8.0519909999999992</v>
      </c>
      <c r="L2913" s="1">
        <v>8.4142829999999993</v>
      </c>
      <c r="M2913" s="1">
        <v>8.2285380000000004</v>
      </c>
      <c r="N2913" s="1">
        <v>7.7129770000000004</v>
      </c>
      <c r="O2913" s="1">
        <v>6.6217480000000002</v>
      </c>
      <c r="T2913" s="1">
        <v>-4.1727980000000002</v>
      </c>
      <c r="U2913" s="1">
        <v>-7.6727980000000002</v>
      </c>
      <c r="V2913" s="1">
        <v>-8.0945680000000007</v>
      </c>
      <c r="W2913" s="1">
        <v>-8.0945680000000007</v>
      </c>
      <c r="X2913" s="1">
        <v>-7.3445679999999998</v>
      </c>
      <c r="Y2913" s="1">
        <v>-4.5163390000000003</v>
      </c>
      <c r="Z2913" s="1">
        <v>4.2336609999999997</v>
      </c>
      <c r="AA2913" s="1">
        <v>7.4054320000000002</v>
      </c>
      <c r="AB2913" s="1">
        <v>7.9054320000000002</v>
      </c>
      <c r="AC2913" s="1">
        <v>7.8272019999999998</v>
      </c>
      <c r="AD2913" s="1">
        <v>7.1554320000000002</v>
      </c>
      <c r="AE2913" s="1">
        <v>4.3272019999999998</v>
      </c>
      <c r="AI2913" s="1" t="s">
        <v>42</v>
      </c>
      <c r="AJ2913" s="1">
        <v>73</v>
      </c>
      <c r="AK2913" s="1">
        <v>325</v>
      </c>
      <c r="AL2913">
        <f t="shared" si="564"/>
        <v>-1.974469</v>
      </c>
      <c r="AM2913">
        <f t="shared" si="565"/>
        <v>-0.80506100000000025</v>
      </c>
      <c r="AN2913">
        <f t="shared" si="566"/>
        <v>-0.36053999999999853</v>
      </c>
      <c r="AO2913">
        <f t="shared" si="567"/>
        <v>0.20594500000000071</v>
      </c>
      <c r="AP2913">
        <f t="shared" si="568"/>
        <v>-0.20821800000000046</v>
      </c>
      <c r="AQ2913">
        <f t="shared" si="569"/>
        <v>-1.9696849999999992</v>
      </c>
      <c r="AR2913">
        <f t="shared" si="570"/>
        <v>-1.7891650000000006</v>
      </c>
      <c r="AS2913">
        <f t="shared" si="571"/>
        <v>-0.646558999999999</v>
      </c>
      <c r="AT2913">
        <f t="shared" si="572"/>
        <v>-0.50885099999999905</v>
      </c>
      <c r="AU2913">
        <f t="shared" si="573"/>
        <v>-0.40133600000000058</v>
      </c>
      <c r="AV2913">
        <f t="shared" si="574"/>
        <v>-0.55754500000000018</v>
      </c>
      <c r="AW2913">
        <f t="shared" si="575"/>
        <v>-2.2945460000000004</v>
      </c>
    </row>
    <row r="2914" spans="1:49" x14ac:dyDescent="0.3">
      <c r="A2914" s="1" t="s">
        <v>42</v>
      </c>
      <c r="B2914" s="1">
        <v>74</v>
      </c>
      <c r="C2914" s="1">
        <v>327</v>
      </c>
      <c r="D2914" s="1">
        <v>-6.0696599999999998</v>
      </c>
      <c r="E2914" s="1">
        <v>-8.4216789999999992</v>
      </c>
      <c r="F2914" s="1">
        <v>-8.4244859999999999</v>
      </c>
      <c r="G2914" s="1">
        <v>-7.9513780000000001</v>
      </c>
      <c r="H2914" s="1">
        <v>-7.5635149999999998</v>
      </c>
      <c r="I2914" s="1">
        <v>-6.4823300000000001</v>
      </c>
      <c r="J2914" s="1">
        <v>5.9636269999999998</v>
      </c>
      <c r="K2914" s="1">
        <v>8.0524799999999992</v>
      </c>
      <c r="L2914" s="1">
        <v>8.4384420000000002</v>
      </c>
      <c r="M2914" s="1">
        <v>8.2394850000000002</v>
      </c>
      <c r="N2914" s="1">
        <v>7.655761</v>
      </c>
      <c r="O2914" s="1">
        <v>6.5785939999999998</v>
      </c>
      <c r="T2914" s="1">
        <v>-4.1749309999999999</v>
      </c>
      <c r="U2914" s="1">
        <v>-7.6749309999999999</v>
      </c>
      <c r="V2914" s="1">
        <v>-8.0964299999999998</v>
      </c>
      <c r="W2914" s="1">
        <v>-8.0964299999999998</v>
      </c>
      <c r="X2914" s="1">
        <v>-7.3464299999999998</v>
      </c>
      <c r="Y2914" s="1">
        <v>-4.5179299999999998</v>
      </c>
      <c r="Z2914" s="1">
        <v>4.2320710000000004</v>
      </c>
      <c r="AA2914" s="1">
        <v>7.4820710000000004</v>
      </c>
      <c r="AB2914" s="1">
        <v>7.9035700000000002</v>
      </c>
      <c r="AC2914" s="1">
        <v>7.8250690000000001</v>
      </c>
      <c r="AD2914" s="1">
        <v>7.1535700000000002</v>
      </c>
      <c r="AE2914" s="1">
        <v>4.3250690000000001</v>
      </c>
      <c r="AI2914" s="1" t="s">
        <v>42</v>
      </c>
      <c r="AJ2914" s="1">
        <v>74</v>
      </c>
      <c r="AK2914" s="1">
        <v>327</v>
      </c>
      <c r="AL2914">
        <f t="shared" si="564"/>
        <v>-1.8947289999999999</v>
      </c>
      <c r="AM2914">
        <f t="shared" si="565"/>
        <v>-0.7467479999999993</v>
      </c>
      <c r="AN2914">
        <f t="shared" si="566"/>
        <v>-0.32805600000000013</v>
      </c>
      <c r="AO2914">
        <f t="shared" si="567"/>
        <v>0.14505199999999974</v>
      </c>
      <c r="AP2914">
        <f t="shared" si="568"/>
        <v>-0.21708499999999997</v>
      </c>
      <c r="AQ2914">
        <f t="shared" si="569"/>
        <v>-1.9644000000000004</v>
      </c>
      <c r="AR2914">
        <f t="shared" si="570"/>
        <v>-1.7315559999999994</v>
      </c>
      <c r="AS2914">
        <f t="shared" si="571"/>
        <v>-0.57040899999999883</v>
      </c>
      <c r="AT2914">
        <f t="shared" si="572"/>
        <v>-0.53487200000000001</v>
      </c>
      <c r="AU2914">
        <f t="shared" si="573"/>
        <v>-0.41441600000000012</v>
      </c>
      <c r="AV2914">
        <f t="shared" si="574"/>
        <v>-0.50219099999999983</v>
      </c>
      <c r="AW2914">
        <f t="shared" si="575"/>
        <v>-2.2535249999999998</v>
      </c>
    </row>
    <row r="2915" spans="1:49" x14ac:dyDescent="0.3">
      <c r="A2915" s="1" t="s">
        <v>42</v>
      </c>
      <c r="B2915" s="1">
        <v>75</v>
      </c>
      <c r="C2915" s="1">
        <v>329</v>
      </c>
      <c r="D2915" s="1">
        <v>-6.0018820000000002</v>
      </c>
      <c r="E2915" s="1">
        <v>-8.3641529999999999</v>
      </c>
      <c r="F2915" s="1">
        <v>-8.4013349999999996</v>
      </c>
      <c r="G2915" s="1">
        <v>-8.0316189999999992</v>
      </c>
      <c r="H2915" s="1">
        <v>-7.5782259999999999</v>
      </c>
      <c r="I2915" s="1">
        <v>-6.4542580000000003</v>
      </c>
      <c r="J2915" s="1">
        <v>5.8924700000000003</v>
      </c>
      <c r="K2915" s="1">
        <v>8.0448170000000001</v>
      </c>
      <c r="L2915" s="1">
        <v>8.4361270000000008</v>
      </c>
      <c r="M2915" s="1">
        <v>8.2207539999999995</v>
      </c>
      <c r="N2915" s="1">
        <v>7.5749820000000003</v>
      </c>
      <c r="O2915" s="1">
        <v>6.5040680000000002</v>
      </c>
      <c r="T2915" s="1">
        <v>-4.16737</v>
      </c>
      <c r="U2915" s="1">
        <v>-7.66737</v>
      </c>
      <c r="V2915" s="1">
        <v>-8.0886040000000001</v>
      </c>
      <c r="W2915" s="1">
        <v>-8.0886040000000001</v>
      </c>
      <c r="X2915" s="1">
        <v>-7.2598380000000002</v>
      </c>
      <c r="Y2915" s="1">
        <v>-4.5886040000000001</v>
      </c>
      <c r="Z2915" s="1">
        <v>4.2401619999999998</v>
      </c>
      <c r="AA2915" s="1">
        <v>7.4901619999999998</v>
      </c>
      <c r="AB2915" s="1">
        <v>7.9113959999999999</v>
      </c>
      <c r="AC2915" s="1">
        <v>7.6613959999999999</v>
      </c>
      <c r="AD2915" s="1">
        <v>7.1613959999999999</v>
      </c>
      <c r="AE2915" s="1">
        <v>4.33263</v>
      </c>
      <c r="AI2915" s="1" t="s">
        <v>42</v>
      </c>
      <c r="AJ2915" s="1">
        <v>75</v>
      </c>
      <c r="AK2915" s="1">
        <v>329</v>
      </c>
      <c r="AL2915">
        <f t="shared" si="564"/>
        <v>-1.8345120000000001</v>
      </c>
      <c r="AM2915">
        <f t="shared" si="565"/>
        <v>-0.69678299999999993</v>
      </c>
      <c r="AN2915">
        <f t="shared" si="566"/>
        <v>-0.31273099999999943</v>
      </c>
      <c r="AO2915">
        <f t="shared" si="567"/>
        <v>5.6985000000000952E-2</v>
      </c>
      <c r="AP2915">
        <f t="shared" si="568"/>
        <v>-0.31838799999999967</v>
      </c>
      <c r="AQ2915">
        <f t="shared" si="569"/>
        <v>-1.8656540000000001</v>
      </c>
      <c r="AR2915">
        <f t="shared" si="570"/>
        <v>-1.6523080000000006</v>
      </c>
      <c r="AS2915">
        <f t="shared" si="571"/>
        <v>-0.55465500000000034</v>
      </c>
      <c r="AT2915">
        <f t="shared" si="572"/>
        <v>-0.52473100000000095</v>
      </c>
      <c r="AU2915">
        <f t="shared" si="573"/>
        <v>-0.55935799999999958</v>
      </c>
      <c r="AV2915">
        <f t="shared" si="574"/>
        <v>-0.41358600000000045</v>
      </c>
      <c r="AW2915">
        <f t="shared" si="575"/>
        <v>-2.1714380000000002</v>
      </c>
    </row>
    <row r="2916" spans="1:49" x14ac:dyDescent="0.3">
      <c r="A2916" s="1" t="s">
        <v>42</v>
      </c>
      <c r="B2916" s="1">
        <v>76</v>
      </c>
      <c r="C2916" s="1">
        <v>331</v>
      </c>
      <c r="D2916" s="1">
        <v>-5.9997600000000002</v>
      </c>
      <c r="E2916" s="1">
        <v>-8.3781870000000005</v>
      </c>
      <c r="F2916" s="1">
        <v>-8.4691480000000006</v>
      </c>
      <c r="G2916" s="1">
        <v>-8.1259610000000002</v>
      </c>
      <c r="H2916" s="1">
        <v>-7.5707199999999997</v>
      </c>
      <c r="I2916" s="1">
        <v>-6.420331</v>
      </c>
      <c r="J2916" s="1">
        <v>5.8225829999999998</v>
      </c>
      <c r="K2916" s="1">
        <v>8.0136160000000007</v>
      </c>
      <c r="L2916" s="1">
        <v>8.4246250000000007</v>
      </c>
      <c r="M2916" s="1">
        <v>8.2028649999999992</v>
      </c>
      <c r="N2916" s="1">
        <v>7.5178419999999999</v>
      </c>
      <c r="O2916" s="1">
        <v>6.4365100000000002</v>
      </c>
      <c r="T2916" s="1">
        <v>-4.1709079999999998</v>
      </c>
      <c r="U2916" s="1">
        <v>-7.6709079999999998</v>
      </c>
      <c r="V2916" s="1">
        <v>-8.0918840000000003</v>
      </c>
      <c r="W2916" s="1">
        <v>-8.0918840000000003</v>
      </c>
      <c r="X2916" s="1">
        <v>-7.3418840000000003</v>
      </c>
      <c r="Y2916" s="1">
        <v>-4.5918840000000003</v>
      </c>
      <c r="Z2916" s="1">
        <v>4.2371410000000003</v>
      </c>
      <c r="AA2916" s="1">
        <v>7.4081159999999997</v>
      </c>
      <c r="AB2916" s="1">
        <v>7.9081159999999997</v>
      </c>
      <c r="AC2916" s="1">
        <v>7.6581159999999997</v>
      </c>
      <c r="AD2916" s="1">
        <v>7.1581159999999997</v>
      </c>
      <c r="AE2916" s="1">
        <v>4.4081159999999997</v>
      </c>
      <c r="AI2916" s="1" t="s">
        <v>42</v>
      </c>
      <c r="AJ2916" s="1">
        <v>76</v>
      </c>
      <c r="AK2916" s="1">
        <v>331</v>
      </c>
      <c r="AL2916">
        <f t="shared" si="564"/>
        <v>-1.8288520000000004</v>
      </c>
      <c r="AM2916">
        <f t="shared" si="565"/>
        <v>-0.70727900000000066</v>
      </c>
      <c r="AN2916">
        <f t="shared" si="566"/>
        <v>-0.37726400000000027</v>
      </c>
      <c r="AO2916">
        <f t="shared" si="567"/>
        <v>-3.4076999999999913E-2</v>
      </c>
      <c r="AP2916">
        <f t="shared" si="568"/>
        <v>-0.22883599999999937</v>
      </c>
      <c r="AQ2916">
        <f t="shared" si="569"/>
        <v>-1.8284469999999997</v>
      </c>
      <c r="AR2916">
        <f t="shared" si="570"/>
        <v>-1.5854419999999996</v>
      </c>
      <c r="AS2916">
        <f t="shared" si="571"/>
        <v>-0.60550000000000104</v>
      </c>
      <c r="AT2916">
        <f t="shared" si="572"/>
        <v>-0.516509000000001</v>
      </c>
      <c r="AU2916">
        <f t="shared" si="573"/>
        <v>-0.54474899999999948</v>
      </c>
      <c r="AV2916">
        <f t="shared" si="574"/>
        <v>-0.35972600000000021</v>
      </c>
      <c r="AW2916">
        <f t="shared" si="575"/>
        <v>-2.0283940000000005</v>
      </c>
    </row>
    <row r="2917" spans="1:49" x14ac:dyDescent="0.3">
      <c r="A2917" s="1" t="s">
        <v>42</v>
      </c>
      <c r="B2917" s="1">
        <v>77</v>
      </c>
      <c r="C2917" s="1">
        <v>333</v>
      </c>
      <c r="D2917" s="1">
        <v>-6.0207860000000002</v>
      </c>
      <c r="E2917" s="1">
        <v>-8.4182020000000009</v>
      </c>
      <c r="F2917" s="1">
        <v>-8.5260079999999991</v>
      </c>
      <c r="G2917" s="1">
        <v>-8.2078170000000004</v>
      </c>
      <c r="H2917" s="1">
        <v>-7.5720850000000004</v>
      </c>
      <c r="I2917" s="1">
        <v>-6.3955320000000002</v>
      </c>
      <c r="J2917" s="1">
        <v>5.7503989999999998</v>
      </c>
      <c r="K2917" s="1">
        <v>8.0012240000000006</v>
      </c>
      <c r="L2917" s="1">
        <v>8.4233609999999999</v>
      </c>
      <c r="M2917" s="1">
        <v>8.1984619999999993</v>
      </c>
      <c r="N2917" s="1">
        <v>7.4501609999999996</v>
      </c>
      <c r="O2917" s="1">
        <v>6.3638560000000002</v>
      </c>
      <c r="T2917" s="1">
        <v>-4.2016910000000003</v>
      </c>
      <c r="U2917" s="1">
        <v>-7.7016910000000003</v>
      </c>
      <c r="V2917" s="1">
        <v>-8.1224139999999991</v>
      </c>
      <c r="W2917" s="1">
        <v>-8.1224139999999991</v>
      </c>
      <c r="X2917" s="1">
        <v>-7.2931369999999998</v>
      </c>
      <c r="Y2917" s="1">
        <v>-4.622414</v>
      </c>
      <c r="Z2917" s="1">
        <v>4.2068630000000002</v>
      </c>
      <c r="AA2917" s="1">
        <v>7.627586</v>
      </c>
      <c r="AB2917" s="1">
        <v>7.877586</v>
      </c>
      <c r="AC2917" s="1">
        <v>7.627586</v>
      </c>
      <c r="AD2917" s="1">
        <v>7.127586</v>
      </c>
      <c r="AE2917" s="1">
        <v>4.5483089999999997</v>
      </c>
      <c r="AI2917" s="1" t="s">
        <v>42</v>
      </c>
      <c r="AJ2917" s="1">
        <v>77</v>
      </c>
      <c r="AK2917" s="1">
        <v>333</v>
      </c>
      <c r="AL2917">
        <f t="shared" si="564"/>
        <v>-1.8190949999999999</v>
      </c>
      <c r="AM2917">
        <f t="shared" si="565"/>
        <v>-0.71651100000000056</v>
      </c>
      <c r="AN2917">
        <f t="shared" si="566"/>
        <v>-0.40359400000000001</v>
      </c>
      <c r="AO2917">
        <f t="shared" si="567"/>
        <v>-8.5403000000001228E-2</v>
      </c>
      <c r="AP2917">
        <f t="shared" si="568"/>
        <v>-0.27894800000000064</v>
      </c>
      <c r="AQ2917">
        <f t="shared" si="569"/>
        <v>-1.7731180000000002</v>
      </c>
      <c r="AR2917">
        <f t="shared" si="570"/>
        <v>-1.5435359999999996</v>
      </c>
      <c r="AS2917">
        <f t="shared" si="571"/>
        <v>-0.37363800000000058</v>
      </c>
      <c r="AT2917">
        <f t="shared" si="572"/>
        <v>-0.5457749999999999</v>
      </c>
      <c r="AU2917">
        <f t="shared" si="573"/>
        <v>-0.57087599999999927</v>
      </c>
      <c r="AV2917">
        <f t="shared" si="574"/>
        <v>-0.32257499999999961</v>
      </c>
      <c r="AW2917">
        <f t="shared" si="575"/>
        <v>-1.8155470000000005</v>
      </c>
    </row>
    <row r="2918" spans="1:49" x14ac:dyDescent="0.3">
      <c r="A2918" s="1" t="s">
        <v>42</v>
      </c>
      <c r="B2918" s="1">
        <v>78</v>
      </c>
      <c r="C2918" s="1">
        <v>335</v>
      </c>
      <c r="D2918" s="1">
        <v>-6.0089050000000004</v>
      </c>
      <c r="E2918" s="1">
        <v>-8.4278560000000002</v>
      </c>
      <c r="F2918" s="1">
        <v>-8.5571029999999997</v>
      </c>
      <c r="G2918" s="1">
        <v>-8.2336320000000001</v>
      </c>
      <c r="H2918" s="1">
        <v>-7.5454509999999999</v>
      </c>
      <c r="I2918" s="1">
        <v>-6.3340610000000002</v>
      </c>
      <c r="J2918" s="1">
        <v>5.6674639999999998</v>
      </c>
      <c r="K2918" s="1">
        <v>8.0178550000000008</v>
      </c>
      <c r="L2918" s="1">
        <v>8.4459689999999998</v>
      </c>
      <c r="M2918" s="1">
        <v>8.190607</v>
      </c>
      <c r="N2918" s="1">
        <v>7.351629</v>
      </c>
      <c r="O2918" s="1">
        <v>6.2451270000000001</v>
      </c>
      <c r="T2918" s="1">
        <v>-4.2227009999999998</v>
      </c>
      <c r="U2918" s="1">
        <v>-7.7227009999999998</v>
      </c>
      <c r="V2918" s="1">
        <v>-8.1431780000000007</v>
      </c>
      <c r="W2918" s="1">
        <v>-8.1431780000000007</v>
      </c>
      <c r="X2918" s="1">
        <v>-7.3136559999999999</v>
      </c>
      <c r="Y2918" s="1">
        <v>-4.6431779999999998</v>
      </c>
      <c r="Z2918" s="1">
        <v>4.1863440000000001</v>
      </c>
      <c r="AA2918" s="1">
        <v>7.6068220000000002</v>
      </c>
      <c r="AB2918" s="1">
        <v>7.8568220000000002</v>
      </c>
      <c r="AC2918" s="1">
        <v>7.6068220000000002</v>
      </c>
      <c r="AD2918" s="1">
        <v>7.1068220000000002</v>
      </c>
      <c r="AE2918" s="1">
        <v>4.5272990000000002</v>
      </c>
      <c r="AI2918" s="1" t="s">
        <v>42</v>
      </c>
      <c r="AJ2918" s="1">
        <v>78</v>
      </c>
      <c r="AK2918" s="1">
        <v>335</v>
      </c>
      <c r="AL2918">
        <f t="shared" si="564"/>
        <v>-1.7862040000000006</v>
      </c>
      <c r="AM2918">
        <f t="shared" si="565"/>
        <v>-0.70515500000000042</v>
      </c>
      <c r="AN2918">
        <f t="shared" si="566"/>
        <v>-0.41392499999999899</v>
      </c>
      <c r="AO2918">
        <f t="shared" si="567"/>
        <v>-9.0453999999999368E-2</v>
      </c>
      <c r="AP2918">
        <f t="shared" si="568"/>
        <v>-0.23179499999999997</v>
      </c>
      <c r="AQ2918">
        <f t="shared" si="569"/>
        <v>-1.6908830000000004</v>
      </c>
      <c r="AR2918">
        <f t="shared" si="570"/>
        <v>-1.4811199999999998</v>
      </c>
      <c r="AS2918">
        <f t="shared" si="571"/>
        <v>-0.41103300000000065</v>
      </c>
      <c r="AT2918">
        <f t="shared" si="572"/>
        <v>-0.58914699999999964</v>
      </c>
      <c r="AU2918">
        <f t="shared" si="573"/>
        <v>-0.58378499999999978</v>
      </c>
      <c r="AV2918">
        <f t="shared" si="574"/>
        <v>-0.24480699999999977</v>
      </c>
      <c r="AW2918">
        <f t="shared" si="575"/>
        <v>-1.7178279999999999</v>
      </c>
    </row>
    <row r="2919" spans="1:49" x14ac:dyDescent="0.3">
      <c r="A2919" s="1" t="s">
        <v>42</v>
      </c>
      <c r="B2919" s="1">
        <v>79</v>
      </c>
      <c r="C2919" s="1">
        <v>337</v>
      </c>
      <c r="D2919" s="1">
        <v>-6.0269279999999998</v>
      </c>
      <c r="E2919" s="1">
        <v>-8.4345590000000001</v>
      </c>
      <c r="F2919" s="1">
        <v>-8.5768109999999993</v>
      </c>
      <c r="G2919" s="1">
        <v>-8.2510010000000005</v>
      </c>
      <c r="H2919" s="1">
        <v>-7.5231570000000003</v>
      </c>
      <c r="I2919" s="1">
        <v>-6.2738490000000002</v>
      </c>
      <c r="J2919" s="1">
        <v>5.5925570000000002</v>
      </c>
      <c r="K2919" s="1">
        <v>8.0002759999999995</v>
      </c>
      <c r="L2919" s="1">
        <v>8.4089569999999991</v>
      </c>
      <c r="M2919" s="1">
        <v>8.1358979999999992</v>
      </c>
      <c r="N2919" s="1">
        <v>7.2364110000000004</v>
      </c>
      <c r="O2919" s="1">
        <v>6.1368169999999997</v>
      </c>
      <c r="T2919" s="1">
        <v>-4.2339200000000003</v>
      </c>
      <c r="U2919" s="1">
        <v>-7.7339200000000003</v>
      </c>
      <c r="V2919" s="1">
        <v>-8.1541599999999992</v>
      </c>
      <c r="W2919" s="1">
        <v>-8.1541599999999992</v>
      </c>
      <c r="X2919" s="1">
        <v>-7.4041600000000001</v>
      </c>
      <c r="Y2919" s="1">
        <v>-4.8243999999999998</v>
      </c>
      <c r="Z2919" s="1">
        <v>4.1756000000000002</v>
      </c>
      <c r="AA2919" s="1">
        <v>7.5958399999999999</v>
      </c>
      <c r="AB2919" s="1">
        <v>7.8458399999999999</v>
      </c>
      <c r="AC2919" s="1">
        <v>7.5958399999999999</v>
      </c>
      <c r="AD2919" s="1">
        <v>7.0958399999999999</v>
      </c>
      <c r="AE2919" s="1">
        <v>4.5160799999999997</v>
      </c>
      <c r="AI2919" s="1" t="s">
        <v>42</v>
      </c>
      <c r="AJ2919" s="1">
        <v>79</v>
      </c>
      <c r="AK2919" s="1">
        <v>337</v>
      </c>
      <c r="AL2919">
        <f t="shared" si="564"/>
        <v>-1.7930079999999995</v>
      </c>
      <c r="AM2919">
        <f t="shared" si="565"/>
        <v>-0.70063899999999979</v>
      </c>
      <c r="AN2919">
        <f t="shared" si="566"/>
        <v>-0.42265100000000011</v>
      </c>
      <c r="AO2919">
        <f t="shared" si="567"/>
        <v>-9.6841000000001287E-2</v>
      </c>
      <c r="AP2919">
        <f t="shared" si="568"/>
        <v>-0.11899700000000024</v>
      </c>
      <c r="AQ2919">
        <f t="shared" si="569"/>
        <v>-1.4494490000000004</v>
      </c>
      <c r="AR2919">
        <f t="shared" si="570"/>
        <v>-1.416957</v>
      </c>
      <c r="AS2919">
        <f t="shared" si="571"/>
        <v>-0.40443599999999957</v>
      </c>
      <c r="AT2919">
        <f t="shared" si="572"/>
        <v>-0.5631169999999992</v>
      </c>
      <c r="AU2919">
        <f t="shared" si="573"/>
        <v>-0.54005799999999926</v>
      </c>
      <c r="AV2919">
        <f t="shared" si="574"/>
        <v>-0.14057100000000045</v>
      </c>
      <c r="AW2919">
        <f t="shared" si="575"/>
        <v>-1.6207370000000001</v>
      </c>
    </row>
    <row r="2920" spans="1:49" x14ac:dyDescent="0.3">
      <c r="A2920" s="1" t="s">
        <v>42</v>
      </c>
      <c r="B2920" s="1">
        <v>80</v>
      </c>
      <c r="C2920" s="1">
        <v>339</v>
      </c>
      <c r="D2920" s="1">
        <v>-6.0471240000000002</v>
      </c>
      <c r="E2920" s="1">
        <v>-8.454129</v>
      </c>
      <c r="F2920" s="1">
        <v>-8.6256350000000008</v>
      </c>
      <c r="G2920" s="1">
        <v>-8.3109439999999992</v>
      </c>
      <c r="H2920" s="1">
        <v>-7.5078670000000001</v>
      </c>
      <c r="I2920" s="1">
        <v>-6.2317020000000003</v>
      </c>
      <c r="J2920" s="1">
        <v>5.4643550000000003</v>
      </c>
      <c r="K2920" s="1">
        <v>7.9482819999999998</v>
      </c>
      <c r="L2920" s="1">
        <v>8.3319419999999997</v>
      </c>
      <c r="M2920" s="1">
        <v>8.0520390000000006</v>
      </c>
      <c r="N2920" s="1">
        <v>7.1068259999999999</v>
      </c>
      <c r="O2920" s="1">
        <v>6.0133520000000003</v>
      </c>
      <c r="T2920" s="1">
        <v>-4.2353440000000004</v>
      </c>
      <c r="U2920" s="1">
        <v>-7.7353440000000004</v>
      </c>
      <c r="V2920" s="1">
        <v>-8.1553540000000009</v>
      </c>
      <c r="W2920" s="1">
        <v>-8.0753629999999994</v>
      </c>
      <c r="X2920" s="1">
        <v>-7.405354</v>
      </c>
      <c r="Y2920" s="1">
        <v>-4.8253640000000004</v>
      </c>
      <c r="Z2920" s="1">
        <v>4.1746359999999996</v>
      </c>
      <c r="AA2920" s="1">
        <v>7.594646</v>
      </c>
      <c r="AB2920" s="1">
        <v>7.844646</v>
      </c>
      <c r="AC2920" s="1">
        <v>7.844646</v>
      </c>
      <c r="AD2920" s="1">
        <v>7.094646</v>
      </c>
      <c r="AE2920" s="1">
        <v>4.5146559999999996</v>
      </c>
      <c r="AI2920" s="1" t="s">
        <v>42</v>
      </c>
      <c r="AJ2920" s="1">
        <v>80</v>
      </c>
      <c r="AK2920" s="1">
        <v>339</v>
      </c>
      <c r="AL2920">
        <f t="shared" si="564"/>
        <v>-1.8117799999999997</v>
      </c>
      <c r="AM2920">
        <f t="shared" si="565"/>
        <v>-0.71878499999999956</v>
      </c>
      <c r="AN2920">
        <f t="shared" si="566"/>
        <v>-0.47028099999999995</v>
      </c>
      <c r="AO2920">
        <f t="shared" si="567"/>
        <v>-0.23558099999999982</v>
      </c>
      <c r="AP2920">
        <f t="shared" si="568"/>
        <v>-0.10251300000000008</v>
      </c>
      <c r="AQ2920">
        <f t="shared" si="569"/>
        <v>-1.4063379999999999</v>
      </c>
      <c r="AR2920">
        <f t="shared" si="570"/>
        <v>-1.2897190000000007</v>
      </c>
      <c r="AS2920">
        <f t="shared" si="571"/>
        <v>-0.35363599999999984</v>
      </c>
      <c r="AT2920">
        <f t="shared" si="572"/>
        <v>-0.48729599999999973</v>
      </c>
      <c r="AU2920">
        <f t="shared" si="573"/>
        <v>-0.2073930000000006</v>
      </c>
      <c r="AV2920">
        <f t="shared" si="574"/>
        <v>-1.2179999999999858E-2</v>
      </c>
      <c r="AW2920">
        <f t="shared" si="575"/>
        <v>-1.4986960000000007</v>
      </c>
    </row>
    <row r="2921" spans="1:49" x14ac:dyDescent="0.3">
      <c r="A2921" s="1" t="s">
        <v>42</v>
      </c>
      <c r="B2921" s="1">
        <v>81</v>
      </c>
      <c r="C2921" s="1">
        <v>341</v>
      </c>
      <c r="D2921" s="1">
        <v>-6.0569620000000004</v>
      </c>
      <c r="E2921" s="1">
        <v>-8.4648590000000006</v>
      </c>
      <c r="F2921" s="1">
        <v>-8.6711130000000001</v>
      </c>
      <c r="G2921" s="1">
        <v>-8.358155</v>
      </c>
      <c r="H2921" s="1">
        <v>-7.5001069999999999</v>
      </c>
      <c r="I2921" s="1">
        <v>-6.1707580000000002</v>
      </c>
      <c r="J2921" s="1">
        <v>5.2908289999999996</v>
      </c>
      <c r="K2921" s="1">
        <v>7.8738390000000003</v>
      </c>
      <c r="L2921" s="1">
        <v>8.278689</v>
      </c>
      <c r="M2921" s="1">
        <v>8.0175599999999996</v>
      </c>
      <c r="N2921" s="1">
        <v>7.0528839999999997</v>
      </c>
      <c r="O2921" s="1">
        <v>5.9255170000000001</v>
      </c>
      <c r="T2921" s="1">
        <v>-4.226979</v>
      </c>
      <c r="U2921" s="1">
        <v>-7.8967660000000004</v>
      </c>
      <c r="V2921" s="1">
        <v>-8.1467659999999995</v>
      </c>
      <c r="W2921" s="1">
        <v>-8.1467659999999995</v>
      </c>
      <c r="X2921" s="1">
        <v>-7.3967660000000004</v>
      </c>
      <c r="Y2921" s="1">
        <v>-4.816554</v>
      </c>
      <c r="Z2921" s="1">
        <v>4.183446</v>
      </c>
      <c r="AA2921" s="1">
        <v>7.6032339999999996</v>
      </c>
      <c r="AB2921" s="1">
        <v>7.8532339999999996</v>
      </c>
      <c r="AC2921" s="1">
        <v>7.8532339999999996</v>
      </c>
      <c r="AD2921" s="1">
        <v>7.1032339999999996</v>
      </c>
      <c r="AE2921" s="1">
        <v>4.523021</v>
      </c>
      <c r="AI2921" s="1" t="s">
        <v>42</v>
      </c>
      <c r="AJ2921" s="1">
        <v>81</v>
      </c>
      <c r="AK2921" s="1">
        <v>341</v>
      </c>
      <c r="AL2921">
        <f t="shared" si="564"/>
        <v>-1.8299830000000004</v>
      </c>
      <c r="AM2921">
        <f t="shared" si="565"/>
        <v>-0.56809300000000018</v>
      </c>
      <c r="AN2921">
        <f t="shared" si="566"/>
        <v>-0.52434700000000056</v>
      </c>
      <c r="AO2921">
        <f t="shared" si="567"/>
        <v>-0.21138900000000049</v>
      </c>
      <c r="AP2921">
        <f t="shared" si="568"/>
        <v>-0.10334099999999946</v>
      </c>
      <c r="AQ2921">
        <f t="shared" si="569"/>
        <v>-1.3542040000000002</v>
      </c>
      <c r="AR2921">
        <f t="shared" si="570"/>
        <v>-1.1073829999999996</v>
      </c>
      <c r="AS2921">
        <f t="shared" si="571"/>
        <v>-0.27060500000000065</v>
      </c>
      <c r="AT2921">
        <f t="shared" si="572"/>
        <v>-0.42545500000000036</v>
      </c>
      <c r="AU2921">
        <f t="shared" si="573"/>
        <v>-0.16432599999999997</v>
      </c>
      <c r="AV2921">
        <f t="shared" si="574"/>
        <v>5.0349999999999895E-2</v>
      </c>
      <c r="AW2921">
        <f t="shared" si="575"/>
        <v>-1.4024960000000002</v>
      </c>
    </row>
    <row r="2922" spans="1:49" x14ac:dyDescent="0.3">
      <c r="A2922" s="1" t="s">
        <v>42</v>
      </c>
      <c r="B2922" s="1">
        <v>82</v>
      </c>
      <c r="C2922" s="1">
        <v>343</v>
      </c>
      <c r="D2922" s="1">
        <v>-6.046977</v>
      </c>
      <c r="E2922" s="1">
        <v>-8.4746989999999993</v>
      </c>
      <c r="F2922" s="1">
        <v>-8.7232219999999998</v>
      </c>
      <c r="G2922" s="1">
        <v>-8.4003209999999999</v>
      </c>
      <c r="H2922" s="1">
        <v>-7.5161009999999999</v>
      </c>
      <c r="I2922" s="1">
        <v>-6.1476709999999999</v>
      </c>
      <c r="J2922" s="1">
        <v>5.1514749999999996</v>
      </c>
      <c r="K2922" s="1">
        <v>7.8329110000000002</v>
      </c>
      <c r="L2922" s="1">
        <v>8.2485669999999995</v>
      </c>
      <c r="M2922" s="1">
        <v>7.9845499999999996</v>
      </c>
      <c r="N2922" s="1">
        <v>6.9982569999999997</v>
      </c>
      <c r="O2922" s="1">
        <v>5.8751870000000004</v>
      </c>
      <c r="T2922" s="1">
        <v>-4.2397239999999998</v>
      </c>
      <c r="U2922" s="1">
        <v>-7.9092969999999996</v>
      </c>
      <c r="V2922" s="1">
        <v>-8.1592970000000005</v>
      </c>
      <c r="W2922" s="1">
        <v>-8.1592970000000005</v>
      </c>
      <c r="X2922" s="1">
        <v>-7.4092969999999996</v>
      </c>
      <c r="Y2922" s="1">
        <v>-4.8288700000000002</v>
      </c>
      <c r="Z2922" s="1">
        <v>4.1711299999999998</v>
      </c>
      <c r="AA2922" s="1">
        <v>7.5907030000000004</v>
      </c>
      <c r="AB2922" s="1">
        <v>7.8407030000000004</v>
      </c>
      <c r="AC2922" s="1">
        <v>7.8407030000000004</v>
      </c>
      <c r="AD2922" s="1">
        <v>7.0907030000000004</v>
      </c>
      <c r="AE2922" s="1">
        <v>4.5102760000000002</v>
      </c>
      <c r="AI2922" s="1" t="s">
        <v>42</v>
      </c>
      <c r="AJ2922" s="1">
        <v>82</v>
      </c>
      <c r="AK2922" s="1">
        <v>343</v>
      </c>
      <c r="AL2922">
        <f t="shared" si="564"/>
        <v>-1.8072530000000002</v>
      </c>
      <c r="AM2922">
        <f t="shared" si="565"/>
        <v>-0.56540199999999974</v>
      </c>
      <c r="AN2922">
        <f t="shared" si="566"/>
        <v>-0.56392499999999934</v>
      </c>
      <c r="AO2922">
        <f t="shared" si="567"/>
        <v>-0.24102399999999946</v>
      </c>
      <c r="AP2922">
        <f t="shared" si="568"/>
        <v>-0.10680400000000034</v>
      </c>
      <c r="AQ2922">
        <f t="shared" si="569"/>
        <v>-1.3188009999999997</v>
      </c>
      <c r="AR2922">
        <f t="shared" si="570"/>
        <v>-0.9803449999999998</v>
      </c>
      <c r="AS2922">
        <f t="shared" si="571"/>
        <v>-0.24220799999999976</v>
      </c>
      <c r="AT2922">
        <f t="shared" si="572"/>
        <v>-0.40786399999999912</v>
      </c>
      <c r="AU2922">
        <f t="shared" si="573"/>
        <v>-0.14384699999999917</v>
      </c>
      <c r="AV2922">
        <f t="shared" si="574"/>
        <v>9.2446000000000694E-2</v>
      </c>
      <c r="AW2922">
        <f t="shared" si="575"/>
        <v>-1.3649110000000002</v>
      </c>
    </row>
    <row r="2923" spans="1:49" x14ac:dyDescent="0.3">
      <c r="A2923" s="1" t="s">
        <v>42</v>
      </c>
      <c r="B2923" s="1">
        <v>83</v>
      </c>
      <c r="C2923" s="1">
        <v>345</v>
      </c>
      <c r="D2923" s="1">
        <v>-6.0270770000000002</v>
      </c>
      <c r="E2923" s="1">
        <v>-8.4559610000000003</v>
      </c>
      <c r="F2923" s="1">
        <v>-8.7272219999999994</v>
      </c>
      <c r="G2923" s="1">
        <v>-8.4409270000000003</v>
      </c>
      <c r="H2923" s="1">
        <v>-7.5188579999999998</v>
      </c>
      <c r="I2923" s="1">
        <v>-6.1339990000000002</v>
      </c>
      <c r="J2923" s="1">
        <v>5.070767</v>
      </c>
      <c r="K2923" s="1">
        <v>7.8199339999999999</v>
      </c>
      <c r="L2923" s="1">
        <v>8.2709840000000003</v>
      </c>
      <c r="M2923" s="1">
        <v>8.0581150000000008</v>
      </c>
      <c r="N2923" s="1">
        <v>7.015441</v>
      </c>
      <c r="O2923" s="1">
        <v>5.8419720000000002</v>
      </c>
      <c r="T2923" s="1">
        <v>-4.2871269999999999</v>
      </c>
      <c r="U2923" s="1">
        <v>-7.9564940000000002</v>
      </c>
      <c r="V2923" s="1">
        <v>-8.2064939999999993</v>
      </c>
      <c r="W2923" s="1">
        <v>-8.2064939999999993</v>
      </c>
      <c r="X2923" s="1">
        <v>-7.4564940000000002</v>
      </c>
      <c r="Y2923" s="1">
        <v>-4.8758619999999997</v>
      </c>
      <c r="Z2923" s="1">
        <v>4.3741380000000003</v>
      </c>
      <c r="AA2923" s="1">
        <v>7.6241380000000003</v>
      </c>
      <c r="AB2923" s="1">
        <v>7.7935059999999998</v>
      </c>
      <c r="AC2923" s="1">
        <v>7.7935059999999998</v>
      </c>
      <c r="AD2923" s="1">
        <v>7.0435059999999998</v>
      </c>
      <c r="AE2923" s="1">
        <v>4.4628730000000001</v>
      </c>
      <c r="AI2923" s="1" t="s">
        <v>42</v>
      </c>
      <c r="AJ2923" s="1">
        <v>83</v>
      </c>
      <c r="AK2923" s="1">
        <v>345</v>
      </c>
      <c r="AL2923">
        <f t="shared" si="564"/>
        <v>-1.7399500000000003</v>
      </c>
      <c r="AM2923">
        <f t="shared" si="565"/>
        <v>-0.49946700000000011</v>
      </c>
      <c r="AN2923">
        <f t="shared" si="566"/>
        <v>-0.52072800000000008</v>
      </c>
      <c r="AO2923">
        <f t="shared" si="567"/>
        <v>-0.234433000000001</v>
      </c>
      <c r="AP2923">
        <f t="shared" si="568"/>
        <v>-6.2363999999999642E-2</v>
      </c>
      <c r="AQ2923">
        <f t="shared" si="569"/>
        <v>-1.2581370000000005</v>
      </c>
      <c r="AR2923">
        <f t="shared" si="570"/>
        <v>-0.69662899999999972</v>
      </c>
      <c r="AS2923">
        <f t="shared" si="571"/>
        <v>-0.19579599999999964</v>
      </c>
      <c r="AT2923">
        <f t="shared" si="572"/>
        <v>-0.47747800000000051</v>
      </c>
      <c r="AU2923">
        <f t="shared" si="573"/>
        <v>-0.26460900000000098</v>
      </c>
      <c r="AV2923">
        <f t="shared" si="574"/>
        <v>2.8064999999999785E-2</v>
      </c>
      <c r="AW2923">
        <f t="shared" si="575"/>
        <v>-1.3790990000000001</v>
      </c>
    </row>
    <row r="2924" spans="1:49" x14ac:dyDescent="0.3">
      <c r="A2924" s="1" t="s">
        <v>42</v>
      </c>
      <c r="B2924" s="1">
        <v>84</v>
      </c>
      <c r="C2924" s="1">
        <v>347</v>
      </c>
      <c r="D2924" s="1">
        <v>-6.0715110000000001</v>
      </c>
      <c r="E2924" s="1">
        <v>-8.4911969999999997</v>
      </c>
      <c r="F2924" s="1">
        <v>-8.7826749999999993</v>
      </c>
      <c r="G2924" s="1">
        <v>-8.4969079999999995</v>
      </c>
      <c r="H2924" s="1">
        <v>-7.5574399999999997</v>
      </c>
      <c r="I2924" s="1">
        <v>-6.1371010000000004</v>
      </c>
      <c r="J2924" s="1">
        <v>4.9400500000000003</v>
      </c>
      <c r="K2924" s="1">
        <v>7.8320980000000002</v>
      </c>
      <c r="L2924" s="1">
        <v>8.3344439999999995</v>
      </c>
      <c r="M2924" s="1">
        <v>8.1439269999999997</v>
      </c>
      <c r="N2924" s="1">
        <v>7.0654110000000001</v>
      </c>
      <c r="O2924" s="1">
        <v>5.8077220000000001</v>
      </c>
      <c r="T2924" s="1">
        <v>-4.3246380000000002</v>
      </c>
      <c r="U2924" s="1">
        <v>-7.8246380000000002</v>
      </c>
      <c r="V2924" s="1">
        <v>-8.2438090000000006</v>
      </c>
      <c r="W2924" s="1">
        <v>-8.2438090000000006</v>
      </c>
      <c r="X2924" s="1">
        <v>-7.4938079999999996</v>
      </c>
      <c r="Y2924" s="1">
        <v>-4.7438079999999996</v>
      </c>
      <c r="Z2924" s="1">
        <v>4.337021</v>
      </c>
      <c r="AA2924" s="1">
        <v>7.7561920000000004</v>
      </c>
      <c r="AB2924" s="1">
        <v>7.7561920000000004</v>
      </c>
      <c r="AC2924" s="1">
        <v>7.7561920000000004</v>
      </c>
      <c r="AD2924" s="1">
        <v>7.1753619999999998</v>
      </c>
      <c r="AE2924" s="1">
        <v>4.6753619999999998</v>
      </c>
      <c r="AI2924" s="1" t="s">
        <v>42</v>
      </c>
      <c r="AJ2924" s="1">
        <v>84</v>
      </c>
      <c r="AK2924" s="1">
        <v>347</v>
      </c>
      <c r="AL2924">
        <f t="shared" si="564"/>
        <v>-1.7468729999999999</v>
      </c>
      <c r="AM2924">
        <f t="shared" si="565"/>
        <v>-0.66655899999999946</v>
      </c>
      <c r="AN2924">
        <f t="shared" si="566"/>
        <v>-0.53886599999999873</v>
      </c>
      <c r="AO2924">
        <f t="shared" si="567"/>
        <v>-0.25309899999999885</v>
      </c>
      <c r="AP2924">
        <f t="shared" si="568"/>
        <v>-6.3632000000000133E-2</v>
      </c>
      <c r="AQ2924">
        <f t="shared" si="569"/>
        <v>-1.3932930000000008</v>
      </c>
      <c r="AR2924">
        <f t="shared" si="570"/>
        <v>-0.60302900000000026</v>
      </c>
      <c r="AS2924">
        <f t="shared" si="571"/>
        <v>-7.5905999999999807E-2</v>
      </c>
      <c r="AT2924">
        <f t="shared" si="572"/>
        <v>-0.5782519999999991</v>
      </c>
      <c r="AU2924">
        <f t="shared" si="573"/>
        <v>-0.38773499999999927</v>
      </c>
      <c r="AV2924">
        <f t="shared" si="574"/>
        <v>0.10995099999999969</v>
      </c>
      <c r="AW2924">
        <f t="shared" si="575"/>
        <v>-1.1323600000000003</v>
      </c>
    </row>
    <row r="2925" spans="1:49" x14ac:dyDescent="0.3">
      <c r="A2925" s="1" t="s">
        <v>42</v>
      </c>
      <c r="B2925" s="1">
        <v>85</v>
      </c>
      <c r="C2925" s="1">
        <v>349</v>
      </c>
      <c r="D2925" s="1">
        <v>-6.1172190000000004</v>
      </c>
      <c r="E2925" s="1">
        <v>-8.5460989999999999</v>
      </c>
      <c r="F2925" s="1">
        <v>-8.8697350000000004</v>
      </c>
      <c r="G2925" s="1">
        <v>-8.5721959999999999</v>
      </c>
      <c r="H2925" s="1">
        <v>-7.5678539999999996</v>
      </c>
      <c r="I2925" s="1">
        <v>-6.0688180000000003</v>
      </c>
      <c r="J2925" s="1">
        <v>4.8486820000000002</v>
      </c>
      <c r="K2925" s="1">
        <v>7.8631320000000002</v>
      </c>
      <c r="L2925" s="1">
        <v>8.3685050000000007</v>
      </c>
      <c r="M2925" s="1">
        <v>8.1861979999999992</v>
      </c>
      <c r="N2925" s="1">
        <v>7.099653</v>
      </c>
      <c r="O2925" s="1">
        <v>5.7714210000000001</v>
      </c>
      <c r="T2925" s="1">
        <v>-4.3522210000000001</v>
      </c>
      <c r="U2925" s="1">
        <v>-7.7712029999999999</v>
      </c>
      <c r="V2925" s="1">
        <v>-8.2712029999999999</v>
      </c>
      <c r="W2925" s="1">
        <v>-8.1901860000000006</v>
      </c>
      <c r="X2925" s="1">
        <v>-7.4401849999999996</v>
      </c>
      <c r="Y2925" s="1">
        <v>-4.7712029999999999</v>
      </c>
      <c r="Z2925" s="1">
        <v>4.3098150000000004</v>
      </c>
      <c r="AA2925" s="1">
        <v>7.7287970000000001</v>
      </c>
      <c r="AB2925" s="1">
        <v>7.7287970000000001</v>
      </c>
      <c r="AC2925" s="1">
        <v>7.7287970000000001</v>
      </c>
      <c r="AD2925" s="1">
        <v>7.2287970000000001</v>
      </c>
      <c r="AE2925" s="1">
        <v>4.6477789999999999</v>
      </c>
      <c r="AI2925" s="1" t="s">
        <v>42</v>
      </c>
      <c r="AJ2925" s="1">
        <v>85</v>
      </c>
      <c r="AK2925" s="1">
        <v>349</v>
      </c>
      <c r="AL2925">
        <f t="shared" si="564"/>
        <v>-1.7649980000000003</v>
      </c>
      <c r="AM2925">
        <f t="shared" si="565"/>
        <v>-0.77489600000000003</v>
      </c>
      <c r="AN2925">
        <f t="shared" si="566"/>
        <v>-0.59853200000000051</v>
      </c>
      <c r="AO2925">
        <f t="shared" si="567"/>
        <v>-0.38200999999999929</v>
      </c>
      <c r="AP2925">
        <f t="shared" si="568"/>
        <v>-0.12766900000000003</v>
      </c>
      <c r="AQ2925">
        <f t="shared" si="569"/>
        <v>-1.2976150000000004</v>
      </c>
      <c r="AR2925">
        <f t="shared" si="570"/>
        <v>-0.53886699999999976</v>
      </c>
      <c r="AS2925">
        <f t="shared" si="571"/>
        <v>-0.13433500000000009</v>
      </c>
      <c r="AT2925">
        <f t="shared" si="572"/>
        <v>-0.63970800000000061</v>
      </c>
      <c r="AU2925">
        <f t="shared" si="573"/>
        <v>-0.45740099999999906</v>
      </c>
      <c r="AV2925">
        <f t="shared" si="574"/>
        <v>0.12914400000000015</v>
      </c>
      <c r="AW2925">
        <f t="shared" si="575"/>
        <v>-1.1236420000000003</v>
      </c>
    </row>
    <row r="2926" spans="1:49" x14ac:dyDescent="0.3">
      <c r="A2926" s="1" t="s">
        <v>42</v>
      </c>
      <c r="B2926" s="1">
        <v>86</v>
      </c>
      <c r="C2926" s="1">
        <v>351</v>
      </c>
      <c r="D2926" s="1">
        <v>-6.133902</v>
      </c>
      <c r="E2926" s="1">
        <v>-8.6107630000000004</v>
      </c>
      <c r="F2926" s="1">
        <v>-8.9489129999999992</v>
      </c>
      <c r="G2926" s="1">
        <v>-8.6222110000000001</v>
      </c>
      <c r="H2926" s="1">
        <v>-7.527272</v>
      </c>
      <c r="I2926" s="1">
        <v>-5.9813710000000002</v>
      </c>
      <c r="J2926" s="1">
        <v>4.7236719999999996</v>
      </c>
      <c r="K2926" s="1">
        <v>7.8494219999999997</v>
      </c>
      <c r="L2926" s="1">
        <v>8.35623</v>
      </c>
      <c r="M2926" s="1">
        <v>8.1541040000000002</v>
      </c>
      <c r="N2926" s="1">
        <v>7.0900850000000002</v>
      </c>
      <c r="O2926" s="1">
        <v>5.6793079999999998</v>
      </c>
      <c r="T2926" s="1">
        <v>-4.1198499999999996</v>
      </c>
      <c r="U2926" s="1">
        <v>-7.788653</v>
      </c>
      <c r="V2926" s="1">
        <v>-8.2886520000000008</v>
      </c>
      <c r="W2926" s="1">
        <v>-8.2074569999999998</v>
      </c>
      <c r="X2926" s="1">
        <v>-7.288653</v>
      </c>
      <c r="Y2926" s="1">
        <v>-4.788653</v>
      </c>
      <c r="Z2926" s="1">
        <v>4.2925440000000004</v>
      </c>
      <c r="AA2926" s="1">
        <v>7.711347</v>
      </c>
      <c r="AB2926" s="1">
        <v>7.711347</v>
      </c>
      <c r="AC2926" s="1">
        <v>7.711347</v>
      </c>
      <c r="AD2926" s="1">
        <v>7.211347</v>
      </c>
      <c r="AE2926" s="1">
        <v>4.6301500000000004</v>
      </c>
      <c r="AI2926" s="1" t="s">
        <v>42</v>
      </c>
      <c r="AJ2926" s="1">
        <v>86</v>
      </c>
      <c r="AK2926" s="1">
        <v>351</v>
      </c>
      <c r="AL2926">
        <f t="shared" si="564"/>
        <v>-2.0140520000000004</v>
      </c>
      <c r="AM2926">
        <f t="shared" si="565"/>
        <v>-0.82211000000000034</v>
      </c>
      <c r="AN2926">
        <f t="shared" si="566"/>
        <v>-0.66026099999999843</v>
      </c>
      <c r="AO2926">
        <f t="shared" si="567"/>
        <v>-0.41475400000000029</v>
      </c>
      <c r="AP2926">
        <f t="shared" si="568"/>
        <v>-0.23861899999999991</v>
      </c>
      <c r="AQ2926">
        <f t="shared" si="569"/>
        <v>-1.1927180000000002</v>
      </c>
      <c r="AR2926">
        <f t="shared" si="570"/>
        <v>-0.43112799999999929</v>
      </c>
      <c r="AS2926">
        <f t="shared" si="571"/>
        <v>-0.13807499999999973</v>
      </c>
      <c r="AT2926">
        <f t="shared" si="572"/>
        <v>-0.6448830000000001</v>
      </c>
      <c r="AU2926">
        <f t="shared" si="573"/>
        <v>-0.44275700000000029</v>
      </c>
      <c r="AV2926">
        <f t="shared" si="574"/>
        <v>0.12126199999999976</v>
      </c>
      <c r="AW2926">
        <f t="shared" si="575"/>
        <v>-1.0491579999999994</v>
      </c>
    </row>
    <row r="2927" spans="1:49" x14ac:dyDescent="0.3">
      <c r="A2927" s="1" t="s">
        <v>42</v>
      </c>
      <c r="B2927" s="1">
        <v>87</v>
      </c>
      <c r="C2927" s="1">
        <v>353</v>
      </c>
      <c r="D2927" s="1">
        <v>-6.0940859999999999</v>
      </c>
      <c r="E2927" s="1">
        <v>-8.6108119999999992</v>
      </c>
      <c r="F2927" s="1">
        <v>-8.9797209999999996</v>
      </c>
      <c r="G2927" s="1">
        <v>-8.6636299999999995</v>
      </c>
      <c r="H2927" s="1">
        <v>-7.5491760000000001</v>
      </c>
      <c r="I2927" s="1">
        <v>-5.8947450000000003</v>
      </c>
      <c r="J2927" s="1">
        <v>4.5570060000000003</v>
      </c>
      <c r="K2927" s="1">
        <v>7.7712669999999999</v>
      </c>
      <c r="L2927" s="1">
        <v>8.3336050000000004</v>
      </c>
      <c r="M2927" s="1">
        <v>8.1014389999999992</v>
      </c>
      <c r="N2927" s="1">
        <v>6.9965849999999996</v>
      </c>
      <c r="O2927" s="1">
        <v>5.5861210000000003</v>
      </c>
      <c r="T2927" s="1">
        <v>-4.1275120000000003</v>
      </c>
      <c r="U2927" s="1">
        <v>-7.7961450000000001</v>
      </c>
      <c r="V2927" s="1">
        <v>-8.2961449999999992</v>
      </c>
      <c r="W2927" s="1">
        <v>-8.2147790000000001</v>
      </c>
      <c r="X2927" s="1">
        <v>-7.2961450000000001</v>
      </c>
      <c r="Y2927" s="1">
        <v>-4.7961450000000001</v>
      </c>
      <c r="Z2927" s="1">
        <v>4.2852209999999999</v>
      </c>
      <c r="AA2927" s="1">
        <v>7.7038549999999999</v>
      </c>
      <c r="AB2927" s="1">
        <v>7.7038549999999999</v>
      </c>
      <c r="AC2927" s="1">
        <v>7.7038549999999999</v>
      </c>
      <c r="AD2927" s="1">
        <v>7.2038549999999999</v>
      </c>
      <c r="AE2927" s="1">
        <v>4.6224879999999997</v>
      </c>
      <c r="AI2927" s="1" t="s">
        <v>42</v>
      </c>
      <c r="AJ2927" s="1">
        <v>87</v>
      </c>
      <c r="AK2927" s="1">
        <v>353</v>
      </c>
      <c r="AL2927">
        <f t="shared" si="564"/>
        <v>-1.9665739999999996</v>
      </c>
      <c r="AM2927">
        <f t="shared" si="565"/>
        <v>-0.81466699999999914</v>
      </c>
      <c r="AN2927">
        <f t="shared" si="566"/>
        <v>-0.68357600000000041</v>
      </c>
      <c r="AO2927">
        <f t="shared" si="567"/>
        <v>-0.44885099999999944</v>
      </c>
      <c r="AP2927">
        <f t="shared" si="568"/>
        <v>-0.25303100000000001</v>
      </c>
      <c r="AQ2927">
        <f t="shared" si="569"/>
        <v>-1.0986000000000002</v>
      </c>
      <c r="AR2927">
        <f t="shared" si="570"/>
        <v>-0.27178500000000039</v>
      </c>
      <c r="AS2927">
        <f t="shared" si="571"/>
        <v>-6.7412000000000027E-2</v>
      </c>
      <c r="AT2927">
        <f t="shared" si="572"/>
        <v>-0.62975000000000048</v>
      </c>
      <c r="AU2927">
        <f t="shared" si="573"/>
        <v>-0.39758399999999927</v>
      </c>
      <c r="AV2927">
        <f t="shared" si="574"/>
        <v>0.20727000000000029</v>
      </c>
      <c r="AW2927">
        <f t="shared" si="575"/>
        <v>-0.96363300000000063</v>
      </c>
    </row>
    <row r="2928" spans="1:49" x14ac:dyDescent="0.3">
      <c r="A2928" s="1" t="s">
        <v>42</v>
      </c>
      <c r="B2928" s="1">
        <v>88</v>
      </c>
      <c r="C2928" s="1">
        <v>355</v>
      </c>
      <c r="D2928" s="1">
        <v>-6.0630090000000001</v>
      </c>
      <c r="E2928" s="1">
        <v>-8.6243219999999994</v>
      </c>
      <c r="F2928" s="1">
        <v>-9.0425140000000006</v>
      </c>
      <c r="G2928" s="1">
        <v>-8.7231430000000003</v>
      </c>
      <c r="H2928" s="1">
        <v>-7.5554490000000003</v>
      </c>
      <c r="I2928" s="1">
        <v>-5.8142649999999998</v>
      </c>
      <c r="J2928" s="1">
        <v>4.4273030000000002</v>
      </c>
      <c r="K2928" s="1">
        <v>7.6856530000000003</v>
      </c>
      <c r="L2928" s="1">
        <v>8.3110660000000003</v>
      </c>
      <c r="M2928" s="1">
        <v>8.0382259999999999</v>
      </c>
      <c r="N2928" s="1">
        <v>6.9021939999999997</v>
      </c>
      <c r="O2928" s="1">
        <v>5.493671</v>
      </c>
      <c r="T2928" s="1">
        <v>-4.1252060000000004</v>
      </c>
      <c r="U2928" s="1">
        <v>-7.7936800000000002</v>
      </c>
      <c r="V2928" s="1">
        <v>-8.2936789999999991</v>
      </c>
      <c r="W2928" s="1">
        <v>-8.2936789999999991</v>
      </c>
      <c r="X2928" s="1">
        <v>-7.2936800000000002</v>
      </c>
      <c r="Y2928" s="1">
        <v>-4.7121529999999998</v>
      </c>
      <c r="Z2928" s="1">
        <v>4.2878470000000002</v>
      </c>
      <c r="AA2928" s="1">
        <v>7.5378470000000002</v>
      </c>
      <c r="AB2928" s="1">
        <v>7.7063199999999998</v>
      </c>
      <c r="AC2928" s="1">
        <v>7.7063199999999998</v>
      </c>
      <c r="AD2928" s="1">
        <v>7.1247939999999996</v>
      </c>
      <c r="AE2928" s="1">
        <v>4.6247939999999996</v>
      </c>
      <c r="AI2928" s="1" t="s">
        <v>42</v>
      </c>
      <c r="AJ2928" s="1">
        <v>88</v>
      </c>
      <c r="AK2928" s="1">
        <v>355</v>
      </c>
      <c r="AL2928">
        <f t="shared" si="564"/>
        <v>-1.9378029999999997</v>
      </c>
      <c r="AM2928">
        <f t="shared" si="565"/>
        <v>-0.83064199999999921</v>
      </c>
      <c r="AN2928">
        <f t="shared" si="566"/>
        <v>-0.74883500000000147</v>
      </c>
      <c r="AO2928">
        <f t="shared" si="567"/>
        <v>-0.42946400000000118</v>
      </c>
      <c r="AP2928">
        <f t="shared" si="568"/>
        <v>-0.26176900000000014</v>
      </c>
      <c r="AQ2928">
        <f t="shared" si="569"/>
        <v>-1.102112</v>
      </c>
      <c r="AR2928">
        <f t="shared" si="570"/>
        <v>-0.13945600000000002</v>
      </c>
      <c r="AS2928">
        <f t="shared" si="571"/>
        <v>-0.1478060000000001</v>
      </c>
      <c r="AT2928">
        <f t="shared" si="572"/>
        <v>-0.60474600000000045</v>
      </c>
      <c r="AU2928">
        <f t="shared" si="573"/>
        <v>-0.33190600000000003</v>
      </c>
      <c r="AV2928">
        <f t="shared" si="574"/>
        <v>0.22259999999999991</v>
      </c>
      <c r="AW2928">
        <f t="shared" si="575"/>
        <v>-0.86887700000000034</v>
      </c>
    </row>
    <row r="2929" spans="1:49" x14ac:dyDescent="0.3">
      <c r="A2929" s="1" t="s">
        <v>42</v>
      </c>
      <c r="B2929" s="1">
        <v>89</v>
      </c>
      <c r="C2929" s="1">
        <v>357</v>
      </c>
      <c r="D2929" s="1">
        <v>-6.0319649999999996</v>
      </c>
      <c r="E2929" s="1">
        <v>-8.6155530000000002</v>
      </c>
      <c r="F2929" s="1">
        <v>-9.0854009999999992</v>
      </c>
      <c r="G2929" s="1">
        <v>-8.7500269999999993</v>
      </c>
      <c r="H2929" s="1">
        <v>-7.5036060000000004</v>
      </c>
      <c r="I2929" s="1">
        <v>-5.7303360000000003</v>
      </c>
      <c r="J2929" s="1">
        <v>4.3375130000000004</v>
      </c>
      <c r="K2929" s="1">
        <v>7.6733180000000001</v>
      </c>
      <c r="L2929" s="1">
        <v>8.3119309999999995</v>
      </c>
      <c r="M2929" s="1">
        <v>8.0209229999999998</v>
      </c>
      <c r="N2929" s="1">
        <v>6.8987109999999996</v>
      </c>
      <c r="O2929" s="1">
        <v>5.4280629999999999</v>
      </c>
      <c r="T2929" s="1">
        <v>-4.1129439999999997</v>
      </c>
      <c r="U2929" s="1">
        <v>-7.7812679999999999</v>
      </c>
      <c r="V2929" s="1">
        <v>-8.2812669999999997</v>
      </c>
      <c r="W2929" s="1">
        <v>-8.2812669999999997</v>
      </c>
      <c r="X2929" s="1">
        <v>-7.2812679999999999</v>
      </c>
      <c r="Y2929" s="1">
        <v>-4.7812679999999999</v>
      </c>
      <c r="Z2929" s="1">
        <v>4.3004090000000001</v>
      </c>
      <c r="AA2929" s="1">
        <v>7.4687320000000001</v>
      </c>
      <c r="AB2929" s="1">
        <v>7.7187320000000001</v>
      </c>
      <c r="AC2929" s="1">
        <v>7.7187320000000001</v>
      </c>
      <c r="AD2929" s="1">
        <v>6.9687320000000001</v>
      </c>
      <c r="AE2929" s="1">
        <v>4.6370560000000003</v>
      </c>
      <c r="AI2929" s="1" t="s">
        <v>42</v>
      </c>
      <c r="AJ2929" s="1">
        <v>89</v>
      </c>
      <c r="AK2929" s="1">
        <v>357</v>
      </c>
      <c r="AL2929">
        <f t="shared" si="564"/>
        <v>-1.9190209999999999</v>
      </c>
      <c r="AM2929">
        <f t="shared" si="565"/>
        <v>-0.83428500000000039</v>
      </c>
      <c r="AN2929">
        <f t="shared" si="566"/>
        <v>-0.80413399999999946</v>
      </c>
      <c r="AO2929">
        <f t="shared" si="567"/>
        <v>-0.46875999999999962</v>
      </c>
      <c r="AP2929">
        <f t="shared" si="568"/>
        <v>-0.22233800000000059</v>
      </c>
      <c r="AQ2929">
        <f t="shared" si="569"/>
        <v>-0.94906800000000047</v>
      </c>
      <c r="AR2929">
        <f t="shared" si="570"/>
        <v>-3.7104000000000248E-2</v>
      </c>
      <c r="AS2929">
        <f t="shared" si="571"/>
        <v>-0.20458599999999993</v>
      </c>
      <c r="AT2929">
        <f t="shared" si="572"/>
        <v>-0.59319899999999937</v>
      </c>
      <c r="AU2929">
        <f t="shared" si="573"/>
        <v>-0.30219099999999965</v>
      </c>
      <c r="AV2929">
        <f t="shared" si="574"/>
        <v>7.0021000000000555E-2</v>
      </c>
      <c r="AW2929">
        <f t="shared" si="575"/>
        <v>-0.79100699999999957</v>
      </c>
    </row>
    <row r="2930" spans="1:49" x14ac:dyDescent="0.3">
      <c r="A2930" s="1" t="s">
        <v>42</v>
      </c>
      <c r="B2930" s="1">
        <v>90</v>
      </c>
      <c r="C2930" s="1">
        <v>359</v>
      </c>
      <c r="D2930" s="1">
        <v>-6.0400739999999997</v>
      </c>
      <c r="E2930" s="1">
        <v>-8.5669930000000001</v>
      </c>
      <c r="F2930" s="1">
        <v>-9.0826119999999992</v>
      </c>
      <c r="G2930" s="1">
        <v>-8.732227</v>
      </c>
      <c r="H2930" s="1">
        <v>-7.428388</v>
      </c>
      <c r="I2930" s="1">
        <v>-5.6284749999999999</v>
      </c>
      <c r="J2930" s="1">
        <v>4.3146269999999998</v>
      </c>
      <c r="K2930" s="1">
        <v>7.7801280000000004</v>
      </c>
      <c r="L2930" s="1">
        <v>8.4651779999999999</v>
      </c>
      <c r="M2930" s="1">
        <v>8.1600809999999999</v>
      </c>
      <c r="N2930" s="1">
        <v>6.9250939999999996</v>
      </c>
      <c r="O2930" s="1">
        <v>5.3748610000000001</v>
      </c>
      <c r="T2930" s="1">
        <v>-4.0907489999999997</v>
      </c>
      <c r="U2930" s="1">
        <v>-7.7589319999999997</v>
      </c>
      <c r="V2930" s="1">
        <v>-8.2589319999999997</v>
      </c>
      <c r="W2930" s="1">
        <v>-8.2589319999999997</v>
      </c>
      <c r="X2930" s="1">
        <v>-7.2589319999999997</v>
      </c>
      <c r="Y2930" s="1">
        <v>-4.7589319999999997</v>
      </c>
      <c r="Z2930" s="1">
        <v>4.3228850000000003</v>
      </c>
      <c r="AA2930" s="1">
        <v>7.4910680000000003</v>
      </c>
      <c r="AB2930" s="1">
        <v>7.7410680000000003</v>
      </c>
      <c r="AC2930" s="1">
        <v>7.7410680000000003</v>
      </c>
      <c r="AD2930" s="1">
        <v>6.9910680000000003</v>
      </c>
      <c r="AE2930" s="1">
        <v>4.6592510000000003</v>
      </c>
      <c r="AI2930" s="1" t="s">
        <v>42</v>
      </c>
      <c r="AJ2930" s="1">
        <v>90</v>
      </c>
      <c r="AK2930" s="1">
        <v>359</v>
      </c>
      <c r="AL2930">
        <f t="shared" si="564"/>
        <v>-1.949325</v>
      </c>
      <c r="AM2930">
        <f t="shared" si="565"/>
        <v>-0.80806100000000036</v>
      </c>
      <c r="AN2930">
        <f t="shared" si="566"/>
        <v>-0.82367999999999952</v>
      </c>
      <c r="AO2930">
        <f t="shared" si="567"/>
        <v>-0.47329500000000024</v>
      </c>
      <c r="AP2930">
        <f t="shared" si="568"/>
        <v>-0.16945600000000027</v>
      </c>
      <c r="AQ2930">
        <f t="shared" si="569"/>
        <v>-0.86954300000000018</v>
      </c>
      <c r="AR2930">
        <f t="shared" si="570"/>
        <v>8.2580000000005427E-3</v>
      </c>
      <c r="AS2930">
        <f t="shared" si="571"/>
        <v>-0.28906000000000009</v>
      </c>
      <c r="AT2930">
        <f t="shared" si="572"/>
        <v>-0.72410999999999959</v>
      </c>
      <c r="AU2930">
        <f t="shared" si="573"/>
        <v>-0.41901299999999964</v>
      </c>
      <c r="AV2930">
        <f t="shared" si="574"/>
        <v>6.5974000000000643E-2</v>
      </c>
      <c r="AW2930">
        <f t="shared" si="575"/>
        <v>-0.71560999999999986</v>
      </c>
    </row>
    <row r="2931" spans="1:49" x14ac:dyDescent="0.3">
      <c r="A2931" s="1" t="s">
        <v>42</v>
      </c>
      <c r="B2931" s="1">
        <v>91</v>
      </c>
      <c r="C2931" s="1">
        <v>1</v>
      </c>
      <c r="D2931" s="1">
        <v>-6.0211829999999997</v>
      </c>
      <c r="E2931" s="1">
        <v>-8.5671510000000008</v>
      </c>
      <c r="F2931" s="1">
        <v>-9.0996079999999999</v>
      </c>
      <c r="G2931" s="1">
        <v>-8.761158</v>
      </c>
      <c r="H2931" s="1">
        <v>-7.4077409999999997</v>
      </c>
      <c r="I2931" s="1">
        <v>-5.5094649999999996</v>
      </c>
      <c r="J2931" s="1">
        <v>4.3331689999999998</v>
      </c>
      <c r="K2931" s="1">
        <v>7.8298319999999997</v>
      </c>
      <c r="L2931" s="1">
        <v>8.5838809999999999</v>
      </c>
      <c r="M2931" s="1">
        <v>8.2714630000000007</v>
      </c>
      <c r="N2931" s="1">
        <v>6.9429600000000002</v>
      </c>
      <c r="O2931" s="1">
        <v>5.3513039999999998</v>
      </c>
      <c r="T2931" s="1">
        <v>-4.083825</v>
      </c>
      <c r="U2931" s="1">
        <v>-7.7518779999999996</v>
      </c>
      <c r="V2931" s="1">
        <v>-8.2518779999999996</v>
      </c>
      <c r="W2931" s="1">
        <v>-8.2518779999999996</v>
      </c>
      <c r="X2931" s="1">
        <v>-7.2518779999999996</v>
      </c>
      <c r="Y2931" s="1">
        <v>-4.7518779999999996</v>
      </c>
      <c r="Z2931" s="1">
        <v>4.0800700000000001</v>
      </c>
      <c r="AA2931" s="1">
        <v>7.4981220000000004</v>
      </c>
      <c r="AB2931" s="1">
        <v>7.7481220000000004</v>
      </c>
      <c r="AC2931" s="1">
        <v>7.4981220000000004</v>
      </c>
      <c r="AD2931" s="1">
        <v>6.9981220000000004</v>
      </c>
      <c r="AE2931" s="1">
        <v>4.666175</v>
      </c>
      <c r="AI2931" s="1" t="s">
        <v>42</v>
      </c>
      <c r="AJ2931" s="1">
        <v>91</v>
      </c>
      <c r="AK2931" s="1">
        <v>1</v>
      </c>
      <c r="AL2931">
        <f t="shared" si="564"/>
        <v>-1.9373579999999997</v>
      </c>
      <c r="AM2931">
        <f t="shared" si="565"/>
        <v>-0.81527300000000125</v>
      </c>
      <c r="AN2931">
        <f t="shared" si="566"/>
        <v>-0.84773000000000032</v>
      </c>
      <c r="AO2931">
        <f t="shared" si="567"/>
        <v>-0.5092800000000004</v>
      </c>
      <c r="AP2931">
        <f t="shared" si="568"/>
        <v>-0.15586300000000008</v>
      </c>
      <c r="AQ2931">
        <f t="shared" si="569"/>
        <v>-0.75758700000000001</v>
      </c>
      <c r="AR2931">
        <f t="shared" si="570"/>
        <v>-0.25309899999999974</v>
      </c>
      <c r="AS2931">
        <f t="shared" si="571"/>
        <v>-0.33170999999999928</v>
      </c>
      <c r="AT2931">
        <f t="shared" si="572"/>
        <v>-0.83575899999999947</v>
      </c>
      <c r="AU2931">
        <f t="shared" si="573"/>
        <v>-0.77334100000000028</v>
      </c>
      <c r="AV2931">
        <f t="shared" si="574"/>
        <v>5.5162000000000155E-2</v>
      </c>
      <c r="AW2931">
        <f t="shared" si="575"/>
        <v>-0.68512899999999988</v>
      </c>
    </row>
    <row r="2932" spans="1:49" x14ac:dyDescent="0.3">
      <c r="A2932" s="1" t="s">
        <v>42</v>
      </c>
      <c r="B2932" s="1">
        <v>92</v>
      </c>
      <c r="C2932" s="1">
        <v>3</v>
      </c>
      <c r="D2932" s="1">
        <v>-5.9900219999999997</v>
      </c>
      <c r="E2932" s="1">
        <v>-8.5630249999999997</v>
      </c>
      <c r="F2932" s="1">
        <v>-9.0755750000000006</v>
      </c>
      <c r="G2932" s="1">
        <v>-8.7589810000000003</v>
      </c>
      <c r="H2932" s="1">
        <v>-7.3928659999999997</v>
      </c>
      <c r="I2932" s="1">
        <v>-5.3858189999999997</v>
      </c>
      <c r="J2932" s="1">
        <v>4.3903369999999997</v>
      </c>
      <c r="K2932" s="1">
        <v>7.8740249999999996</v>
      </c>
      <c r="L2932" s="1">
        <v>8.6810419999999997</v>
      </c>
      <c r="M2932" s="1">
        <v>8.3329909999999998</v>
      </c>
      <c r="N2932" s="1">
        <v>6.928185</v>
      </c>
      <c r="O2932" s="1">
        <v>5.3480660000000002</v>
      </c>
      <c r="T2932" s="1">
        <v>-4.0696649999999996</v>
      </c>
      <c r="U2932" s="1">
        <v>-7.7375980000000002</v>
      </c>
      <c r="V2932" s="1">
        <v>-8.2375980000000002</v>
      </c>
      <c r="W2932" s="1">
        <v>-8.2375980000000002</v>
      </c>
      <c r="X2932" s="1">
        <v>-7.2375980000000002</v>
      </c>
      <c r="Y2932" s="1">
        <v>-4.905532</v>
      </c>
      <c r="Z2932" s="1">
        <v>4.094468</v>
      </c>
      <c r="AA2932" s="1">
        <v>7.5124019999999998</v>
      </c>
      <c r="AB2932" s="1">
        <v>7.7624019999999998</v>
      </c>
      <c r="AC2932" s="1">
        <v>7.7624019999999998</v>
      </c>
      <c r="AD2932" s="1">
        <v>7.0124019999999998</v>
      </c>
      <c r="AE2932" s="1">
        <v>4.6803350000000004</v>
      </c>
      <c r="AI2932" s="1" t="s">
        <v>42</v>
      </c>
      <c r="AJ2932" s="1">
        <v>92</v>
      </c>
      <c r="AK2932" s="1">
        <v>3</v>
      </c>
      <c r="AL2932">
        <f t="shared" si="564"/>
        <v>-1.9203570000000001</v>
      </c>
      <c r="AM2932">
        <f t="shared" si="565"/>
        <v>-0.82542699999999947</v>
      </c>
      <c r="AN2932">
        <f t="shared" si="566"/>
        <v>-0.83797700000000042</v>
      </c>
      <c r="AO2932">
        <f t="shared" si="567"/>
        <v>-0.52138300000000015</v>
      </c>
      <c r="AP2932">
        <f t="shared" si="568"/>
        <v>-0.15526799999999952</v>
      </c>
      <c r="AQ2932">
        <f t="shared" si="569"/>
        <v>-0.48028699999999969</v>
      </c>
      <c r="AR2932">
        <f t="shared" si="570"/>
        <v>-0.29586899999999972</v>
      </c>
      <c r="AS2932">
        <f t="shared" si="571"/>
        <v>-0.36162299999999981</v>
      </c>
      <c r="AT2932">
        <f t="shared" si="572"/>
        <v>-0.9186399999999999</v>
      </c>
      <c r="AU2932">
        <f t="shared" si="573"/>
        <v>-0.57058900000000001</v>
      </c>
      <c r="AV2932">
        <f t="shared" si="574"/>
        <v>8.4216999999999764E-2</v>
      </c>
      <c r="AW2932">
        <f t="shared" si="575"/>
        <v>-0.66773099999999985</v>
      </c>
    </row>
    <row r="2933" spans="1:49" x14ac:dyDescent="0.3">
      <c r="A2933" s="1" t="s">
        <v>42</v>
      </c>
      <c r="B2933" s="1">
        <v>93</v>
      </c>
      <c r="C2933" s="1">
        <v>5</v>
      </c>
      <c r="D2933" s="1">
        <v>-5.962504</v>
      </c>
      <c r="E2933" s="1">
        <v>-8.5262270000000004</v>
      </c>
      <c r="F2933" s="1">
        <v>-9.0419049999999999</v>
      </c>
      <c r="G2933" s="1">
        <v>-8.7536989999999992</v>
      </c>
      <c r="H2933" s="1">
        <v>-7.402393</v>
      </c>
      <c r="I2933" s="1">
        <v>-5.3216479999999997</v>
      </c>
      <c r="J2933" s="1">
        <v>4.4047590000000003</v>
      </c>
      <c r="K2933" s="1">
        <v>7.8788410000000004</v>
      </c>
      <c r="L2933" s="1">
        <v>8.7845849999999999</v>
      </c>
      <c r="M2933" s="1">
        <v>8.4120609999999996</v>
      </c>
      <c r="N2933" s="1">
        <v>6.8784029999999996</v>
      </c>
      <c r="O2933" s="1">
        <v>5.3164490000000004</v>
      </c>
      <c r="T2933" s="1">
        <v>-4.0456269999999996</v>
      </c>
      <c r="U2933" s="1">
        <v>-7.9634510000000001</v>
      </c>
      <c r="V2933" s="1">
        <v>-8.2134509999999992</v>
      </c>
      <c r="W2933" s="1">
        <v>-8.2134509999999992</v>
      </c>
      <c r="X2933" s="1">
        <v>-7.2134510000000001</v>
      </c>
      <c r="Y2933" s="1">
        <v>-4.8812749999999996</v>
      </c>
      <c r="Z2933" s="1">
        <v>4.1187250000000004</v>
      </c>
      <c r="AA2933" s="1">
        <v>7.5365489999999999</v>
      </c>
      <c r="AB2933" s="1">
        <v>7.7865489999999999</v>
      </c>
      <c r="AC2933" s="1">
        <v>7.7865489999999999</v>
      </c>
      <c r="AD2933" s="1">
        <v>7.0365489999999999</v>
      </c>
      <c r="AE2933" s="1">
        <v>4.4543730000000004</v>
      </c>
      <c r="AI2933" s="1" t="s">
        <v>42</v>
      </c>
      <c r="AJ2933" s="1">
        <v>93</v>
      </c>
      <c r="AK2933" s="1">
        <v>5</v>
      </c>
      <c r="AL2933">
        <f t="shared" si="564"/>
        <v>-1.9168770000000004</v>
      </c>
      <c r="AM2933">
        <f t="shared" si="565"/>
        <v>-0.56277600000000039</v>
      </c>
      <c r="AN2933">
        <f t="shared" si="566"/>
        <v>-0.82845400000000069</v>
      </c>
      <c r="AO2933">
        <f t="shared" si="567"/>
        <v>-0.54024800000000006</v>
      </c>
      <c r="AP2933">
        <f t="shared" si="568"/>
        <v>-0.18894199999999994</v>
      </c>
      <c r="AQ2933">
        <f t="shared" si="569"/>
        <v>-0.44037300000000013</v>
      </c>
      <c r="AR2933">
        <f t="shared" si="570"/>
        <v>-0.2860339999999999</v>
      </c>
      <c r="AS2933">
        <f t="shared" si="571"/>
        <v>-0.34229200000000048</v>
      </c>
      <c r="AT2933">
        <f t="shared" si="572"/>
        <v>-0.99803599999999992</v>
      </c>
      <c r="AU2933">
        <f t="shared" si="573"/>
        <v>-0.62551199999999962</v>
      </c>
      <c r="AV2933">
        <f t="shared" si="574"/>
        <v>0.15814600000000034</v>
      </c>
      <c r="AW2933">
        <f t="shared" si="575"/>
        <v>-0.86207600000000006</v>
      </c>
    </row>
    <row r="2934" spans="1:49" x14ac:dyDescent="0.3">
      <c r="A2934" s="1" t="s">
        <v>42</v>
      </c>
      <c r="B2934" s="1">
        <v>94</v>
      </c>
      <c r="C2934" s="1">
        <v>7</v>
      </c>
      <c r="D2934" s="1">
        <v>-5.9690510000000003</v>
      </c>
      <c r="E2934" s="1">
        <v>-8.4659969999999998</v>
      </c>
      <c r="F2934" s="1">
        <v>-8.9940499999999997</v>
      </c>
      <c r="G2934" s="1">
        <v>-8.7261500000000005</v>
      </c>
      <c r="H2934" s="1">
        <v>-7.3541780000000001</v>
      </c>
      <c r="I2934" s="1">
        <v>-5.3332290000000002</v>
      </c>
      <c r="J2934" s="1">
        <v>4.3905640000000004</v>
      </c>
      <c r="K2934" s="1">
        <v>7.9459099999999996</v>
      </c>
      <c r="L2934" s="1">
        <v>8.8890849999999997</v>
      </c>
      <c r="M2934" s="1">
        <v>8.5401779999999992</v>
      </c>
      <c r="N2934" s="1">
        <v>6.90496</v>
      </c>
      <c r="O2934" s="1">
        <v>5.2937750000000001</v>
      </c>
      <c r="T2934" s="1">
        <v>-4.2617479999999999</v>
      </c>
      <c r="U2934" s="1">
        <v>-7.9294729999999998</v>
      </c>
      <c r="V2934" s="1">
        <v>-8.1794729999999998</v>
      </c>
      <c r="W2934" s="1">
        <v>-8.1794729999999998</v>
      </c>
      <c r="X2934" s="1">
        <v>-7.1794729999999998</v>
      </c>
      <c r="Y2934" s="1">
        <v>-4.8471979999999997</v>
      </c>
      <c r="Z2934" s="1">
        <v>4.1528020000000003</v>
      </c>
      <c r="AA2934" s="1">
        <v>7.5705270000000002</v>
      </c>
      <c r="AB2934" s="1">
        <v>7.8205270000000002</v>
      </c>
      <c r="AC2934" s="1">
        <v>7.8205270000000002</v>
      </c>
      <c r="AD2934" s="1">
        <v>7.0705270000000002</v>
      </c>
      <c r="AE2934" s="1">
        <v>4.4882520000000001</v>
      </c>
      <c r="AI2934" s="1" t="s">
        <v>42</v>
      </c>
      <c r="AJ2934" s="1">
        <v>94</v>
      </c>
      <c r="AK2934" s="1">
        <v>7</v>
      </c>
      <c r="AL2934">
        <f t="shared" si="564"/>
        <v>-1.7073030000000005</v>
      </c>
      <c r="AM2934">
        <f t="shared" si="565"/>
        <v>-0.536524</v>
      </c>
      <c r="AN2934">
        <f t="shared" si="566"/>
        <v>-0.81457699999999988</v>
      </c>
      <c r="AO2934">
        <f t="shared" si="567"/>
        <v>-0.54667700000000075</v>
      </c>
      <c r="AP2934">
        <f t="shared" si="568"/>
        <v>-0.17470500000000033</v>
      </c>
      <c r="AQ2934">
        <f t="shared" si="569"/>
        <v>-0.48603100000000055</v>
      </c>
      <c r="AR2934">
        <f t="shared" si="570"/>
        <v>-0.23776200000000003</v>
      </c>
      <c r="AS2934">
        <f t="shared" si="571"/>
        <v>-0.37538299999999936</v>
      </c>
      <c r="AT2934">
        <f t="shared" si="572"/>
        <v>-1.0685579999999995</v>
      </c>
      <c r="AU2934">
        <f t="shared" si="573"/>
        <v>-0.71965099999999893</v>
      </c>
      <c r="AV2934">
        <f t="shared" si="574"/>
        <v>0.16556700000000024</v>
      </c>
      <c r="AW2934">
        <f t="shared" si="575"/>
        <v>-0.80552299999999999</v>
      </c>
    </row>
    <row r="2935" spans="1:49" x14ac:dyDescent="0.3">
      <c r="A2935" s="1" t="s">
        <v>42</v>
      </c>
      <c r="B2935" s="1">
        <v>95</v>
      </c>
      <c r="C2935" s="1">
        <v>9</v>
      </c>
      <c r="D2935" s="1">
        <v>-5.9660609999999998</v>
      </c>
      <c r="E2935" s="1">
        <v>-8.438822</v>
      </c>
      <c r="F2935" s="1">
        <v>-8.9677290000000003</v>
      </c>
      <c r="G2935" s="1">
        <v>-8.7210990000000006</v>
      </c>
      <c r="H2935" s="1">
        <v>-7.3081800000000001</v>
      </c>
      <c r="I2935" s="1">
        <v>-5.3497510000000004</v>
      </c>
      <c r="J2935" s="1">
        <v>4.4186160000000001</v>
      </c>
      <c r="K2935" s="1">
        <v>8.0142869999999995</v>
      </c>
      <c r="L2935" s="1">
        <v>8.9986709999999999</v>
      </c>
      <c r="M2935" s="1">
        <v>8.6521589999999993</v>
      </c>
      <c r="N2935" s="1">
        <v>6.9639519999999999</v>
      </c>
      <c r="O2935" s="1">
        <v>5.309933</v>
      </c>
      <c r="T2935" s="1">
        <v>-4.2180780000000002</v>
      </c>
      <c r="U2935" s="1">
        <v>-7.8857140000000001</v>
      </c>
      <c r="V2935" s="1">
        <v>-8.1357149999999994</v>
      </c>
      <c r="W2935" s="1">
        <v>-8.1357149999999994</v>
      </c>
      <c r="X2935" s="1">
        <v>-7.3033510000000001</v>
      </c>
      <c r="Y2935" s="1">
        <v>-4.8033510000000001</v>
      </c>
      <c r="Z2935" s="1">
        <v>4.1966489999999999</v>
      </c>
      <c r="AA2935" s="1">
        <v>7.6142859999999999</v>
      </c>
      <c r="AB2935" s="1">
        <v>7.8642859999999999</v>
      </c>
      <c r="AC2935" s="1">
        <v>7.8642859999999999</v>
      </c>
      <c r="AD2935" s="1">
        <v>7.1142859999999999</v>
      </c>
      <c r="AE2935" s="1">
        <v>4.5319219999999998</v>
      </c>
      <c r="AI2935" s="1" t="s">
        <v>42</v>
      </c>
      <c r="AJ2935" s="1">
        <v>95</v>
      </c>
      <c r="AK2935" s="1">
        <v>9</v>
      </c>
      <c r="AL2935">
        <f t="shared" si="564"/>
        <v>-1.7479829999999996</v>
      </c>
      <c r="AM2935">
        <f t="shared" si="565"/>
        <v>-0.55310799999999993</v>
      </c>
      <c r="AN2935">
        <f t="shared" si="566"/>
        <v>-0.83201400000000092</v>
      </c>
      <c r="AO2935">
        <f t="shared" si="567"/>
        <v>-0.58538400000000124</v>
      </c>
      <c r="AP2935">
        <f t="shared" si="568"/>
        <v>-4.8289999999999722E-3</v>
      </c>
      <c r="AQ2935">
        <f t="shared" si="569"/>
        <v>-0.54640000000000022</v>
      </c>
      <c r="AR2935">
        <f t="shared" si="570"/>
        <v>-0.22196700000000025</v>
      </c>
      <c r="AS2935">
        <f t="shared" si="571"/>
        <v>-0.40000099999999961</v>
      </c>
      <c r="AT2935">
        <f t="shared" si="572"/>
        <v>-1.134385</v>
      </c>
      <c r="AU2935">
        <f t="shared" si="573"/>
        <v>-0.78787299999999938</v>
      </c>
      <c r="AV2935">
        <f t="shared" si="574"/>
        <v>0.15033399999999997</v>
      </c>
      <c r="AW2935">
        <f t="shared" si="575"/>
        <v>-0.77801100000000023</v>
      </c>
    </row>
    <row r="2936" spans="1:49" x14ac:dyDescent="0.3">
      <c r="A2936" s="1" t="s">
        <v>42</v>
      </c>
      <c r="B2936" s="1">
        <v>96</v>
      </c>
      <c r="C2936" s="1">
        <v>11</v>
      </c>
      <c r="D2936" s="1">
        <v>-5.9751450000000004</v>
      </c>
      <c r="E2936" s="1">
        <v>-8.4151980000000002</v>
      </c>
      <c r="F2936" s="1">
        <v>-8.9432880000000008</v>
      </c>
      <c r="G2936" s="1">
        <v>-8.715579</v>
      </c>
      <c r="H2936" s="1">
        <v>-7.2990339999999998</v>
      </c>
      <c r="I2936" s="1">
        <v>-5.345243</v>
      </c>
      <c r="J2936" s="1">
        <v>4.5356040000000002</v>
      </c>
      <c r="K2936" s="1">
        <v>8.0774010000000001</v>
      </c>
      <c r="L2936" s="1">
        <v>9.1175309999999996</v>
      </c>
      <c r="M2936" s="1">
        <v>8.7776969999999999</v>
      </c>
      <c r="N2936" s="1">
        <v>6.9968430000000001</v>
      </c>
      <c r="O2936" s="1">
        <v>5.3578200000000002</v>
      </c>
      <c r="T2936" s="1">
        <v>-4.164676</v>
      </c>
      <c r="U2936" s="1">
        <v>-7.832236</v>
      </c>
      <c r="V2936" s="1">
        <v>-8.0822350000000007</v>
      </c>
      <c r="W2936" s="1">
        <v>-8.0822350000000007</v>
      </c>
      <c r="X2936" s="1">
        <v>-7.332236</v>
      </c>
      <c r="Y2936" s="1">
        <v>-4.7497949999999998</v>
      </c>
      <c r="Z2936" s="1">
        <v>4.2502050000000002</v>
      </c>
      <c r="AA2936" s="1">
        <v>7.667764</v>
      </c>
      <c r="AB2936" s="1">
        <v>7.917764</v>
      </c>
      <c r="AC2936" s="1">
        <v>7.835324</v>
      </c>
      <c r="AD2936" s="1">
        <v>7.167764</v>
      </c>
      <c r="AE2936" s="1">
        <v>4.585324</v>
      </c>
      <c r="AI2936" s="1" t="s">
        <v>42</v>
      </c>
      <c r="AJ2936" s="1">
        <v>96</v>
      </c>
      <c r="AK2936" s="1">
        <v>11</v>
      </c>
      <c r="AL2936">
        <f t="shared" si="564"/>
        <v>-1.8104690000000003</v>
      </c>
      <c r="AM2936">
        <f t="shared" si="565"/>
        <v>-0.5829620000000002</v>
      </c>
      <c r="AN2936">
        <f t="shared" si="566"/>
        <v>-0.86105300000000007</v>
      </c>
      <c r="AO2936">
        <f t="shared" si="567"/>
        <v>-0.63334399999999924</v>
      </c>
      <c r="AP2936">
        <f t="shared" si="568"/>
        <v>3.3202000000000176E-2</v>
      </c>
      <c r="AQ2936">
        <f t="shared" si="569"/>
        <v>-0.5954480000000002</v>
      </c>
      <c r="AR2936">
        <f t="shared" si="570"/>
        <v>-0.28539899999999996</v>
      </c>
      <c r="AS2936">
        <f t="shared" si="571"/>
        <v>-0.40963700000000003</v>
      </c>
      <c r="AT2936">
        <f t="shared" si="572"/>
        <v>-1.1997669999999996</v>
      </c>
      <c r="AU2936">
        <f t="shared" si="573"/>
        <v>-0.94237299999999991</v>
      </c>
      <c r="AV2936">
        <f t="shared" si="574"/>
        <v>0.17092099999999988</v>
      </c>
      <c r="AW2936">
        <f t="shared" si="575"/>
        <v>-0.77249600000000029</v>
      </c>
    </row>
    <row r="2937" spans="1:49" x14ac:dyDescent="0.3">
      <c r="A2937" s="1" t="s">
        <v>42</v>
      </c>
      <c r="B2937" s="1">
        <v>97</v>
      </c>
      <c r="C2937" s="1">
        <v>13</v>
      </c>
      <c r="D2937" s="1">
        <v>-5.9674589999999998</v>
      </c>
      <c r="E2937" s="1">
        <v>-8.3953410000000002</v>
      </c>
      <c r="F2937" s="1">
        <v>-8.9618629999999992</v>
      </c>
      <c r="G2937" s="1">
        <v>-8.7442469999999997</v>
      </c>
      <c r="H2937" s="1">
        <v>-7.2966639999999998</v>
      </c>
      <c r="I2937" s="1">
        <v>-5.3321800000000001</v>
      </c>
      <c r="J2937" s="1">
        <v>4.6120010000000002</v>
      </c>
      <c r="K2937" s="1">
        <v>8.1027769999999997</v>
      </c>
      <c r="L2937" s="1">
        <v>9.1649200000000004</v>
      </c>
      <c r="M2937" s="1">
        <v>8.8370680000000004</v>
      </c>
      <c r="N2937" s="1">
        <v>6.9707980000000003</v>
      </c>
      <c r="O2937" s="1">
        <v>5.3989260000000003</v>
      </c>
      <c r="T2937" s="1">
        <v>-4.1712259999999999</v>
      </c>
      <c r="U2937" s="1">
        <v>-7.8387180000000001</v>
      </c>
      <c r="V2937" s="1">
        <v>-8.0887180000000001</v>
      </c>
      <c r="W2937" s="1">
        <v>-8.0887180000000001</v>
      </c>
      <c r="X2937" s="1">
        <v>-7.3387180000000001</v>
      </c>
      <c r="Y2937" s="1">
        <v>-4.7562119999999997</v>
      </c>
      <c r="Z2937" s="1">
        <v>4.2437880000000003</v>
      </c>
      <c r="AA2937" s="1">
        <v>7.6612819999999999</v>
      </c>
      <c r="AB2937" s="1">
        <v>7.9112819999999999</v>
      </c>
      <c r="AC2937" s="1">
        <v>7.9112819999999999</v>
      </c>
      <c r="AD2937" s="1">
        <v>7.1612819999999999</v>
      </c>
      <c r="AE2937" s="1">
        <v>4.5787740000000001</v>
      </c>
      <c r="AI2937" s="1" t="s">
        <v>42</v>
      </c>
      <c r="AJ2937" s="1">
        <v>97</v>
      </c>
      <c r="AK2937" s="1">
        <v>13</v>
      </c>
      <c r="AL2937">
        <f t="shared" si="564"/>
        <v>-1.796233</v>
      </c>
      <c r="AM2937">
        <f t="shared" si="565"/>
        <v>-0.55662300000000009</v>
      </c>
      <c r="AN2937">
        <f t="shared" si="566"/>
        <v>-0.87314499999999917</v>
      </c>
      <c r="AO2937">
        <f t="shared" si="567"/>
        <v>-0.65552899999999958</v>
      </c>
      <c r="AP2937">
        <f t="shared" si="568"/>
        <v>4.2054000000000258E-2</v>
      </c>
      <c r="AQ2937">
        <f t="shared" si="569"/>
        <v>-0.57596800000000048</v>
      </c>
      <c r="AR2937">
        <f t="shared" si="570"/>
        <v>-0.3682129999999999</v>
      </c>
      <c r="AS2937">
        <f t="shared" si="571"/>
        <v>-0.44149499999999975</v>
      </c>
      <c r="AT2937">
        <f t="shared" si="572"/>
        <v>-1.2536380000000005</v>
      </c>
      <c r="AU2937">
        <f t="shared" si="573"/>
        <v>-0.92578600000000044</v>
      </c>
      <c r="AV2937">
        <f t="shared" si="574"/>
        <v>0.19048399999999965</v>
      </c>
      <c r="AW2937">
        <f t="shared" si="575"/>
        <v>-0.82015200000000021</v>
      </c>
    </row>
    <row r="2938" spans="1:49" x14ac:dyDescent="0.3">
      <c r="A2938" s="1" t="s">
        <v>42</v>
      </c>
      <c r="B2938" s="1">
        <v>98</v>
      </c>
      <c r="C2938" s="1">
        <v>15</v>
      </c>
      <c r="D2938" s="1">
        <v>-5.9765730000000001</v>
      </c>
      <c r="E2938" s="1">
        <v>-8.3861450000000008</v>
      </c>
      <c r="F2938" s="1">
        <v>-8.9749049999999997</v>
      </c>
      <c r="G2938" s="1">
        <v>-8.7799049999999994</v>
      </c>
      <c r="H2938" s="1">
        <v>-7.3138399999999999</v>
      </c>
      <c r="I2938" s="1">
        <v>-5.3272329999999997</v>
      </c>
      <c r="J2938" s="1">
        <v>4.7356369999999997</v>
      </c>
      <c r="K2938" s="1">
        <v>8.1140589999999992</v>
      </c>
      <c r="L2938" s="1">
        <v>9.1949020000000008</v>
      </c>
      <c r="M2938" s="1">
        <v>8.8861430000000006</v>
      </c>
      <c r="N2938" s="1">
        <v>6.9389419999999999</v>
      </c>
      <c r="O2938" s="1">
        <v>5.422777</v>
      </c>
      <c r="T2938" s="1">
        <v>-4.2048800000000002</v>
      </c>
      <c r="U2938" s="1">
        <v>-7.8723179999999999</v>
      </c>
      <c r="V2938" s="1">
        <v>-8.1223179999999999</v>
      </c>
      <c r="W2938" s="1">
        <v>-8.1223179999999999</v>
      </c>
      <c r="X2938" s="1">
        <v>-7.3723179999999999</v>
      </c>
      <c r="Y2938" s="1">
        <v>-4.7897550000000004</v>
      </c>
      <c r="Z2938" s="1">
        <v>4.2102449999999996</v>
      </c>
      <c r="AA2938" s="1">
        <v>7.6276820000000001</v>
      </c>
      <c r="AB2938" s="1">
        <v>8.1276820000000001</v>
      </c>
      <c r="AC2938" s="1">
        <v>7.8776820000000001</v>
      </c>
      <c r="AD2938" s="1">
        <v>7.1276820000000001</v>
      </c>
      <c r="AE2938" s="1">
        <v>4.5451199999999998</v>
      </c>
      <c r="AI2938" s="1" t="s">
        <v>42</v>
      </c>
      <c r="AJ2938" s="1">
        <v>98</v>
      </c>
      <c r="AK2938" s="1">
        <v>15</v>
      </c>
      <c r="AL2938">
        <f t="shared" si="564"/>
        <v>-1.771693</v>
      </c>
      <c r="AM2938">
        <f t="shared" si="565"/>
        <v>-0.51382700000000092</v>
      </c>
      <c r="AN2938">
        <f t="shared" si="566"/>
        <v>-0.85258699999999976</v>
      </c>
      <c r="AO2938">
        <f t="shared" si="567"/>
        <v>-0.65758699999999948</v>
      </c>
      <c r="AP2938">
        <f t="shared" si="568"/>
        <v>5.847800000000003E-2</v>
      </c>
      <c r="AQ2938">
        <f t="shared" si="569"/>
        <v>-0.53747799999999923</v>
      </c>
      <c r="AR2938">
        <f t="shared" si="570"/>
        <v>-0.52539200000000008</v>
      </c>
      <c r="AS2938">
        <f t="shared" si="571"/>
        <v>-0.48637699999999917</v>
      </c>
      <c r="AT2938">
        <f t="shared" si="572"/>
        <v>-1.0672200000000007</v>
      </c>
      <c r="AU2938">
        <f t="shared" si="573"/>
        <v>-1.0084610000000005</v>
      </c>
      <c r="AV2938">
        <f t="shared" si="574"/>
        <v>0.18874000000000013</v>
      </c>
      <c r="AW2938">
        <f t="shared" si="575"/>
        <v>-0.87765700000000013</v>
      </c>
    </row>
    <row r="2939" spans="1:49" x14ac:dyDescent="0.3">
      <c r="A2939" s="1" t="s">
        <v>42</v>
      </c>
      <c r="B2939" s="1">
        <v>99</v>
      </c>
      <c r="C2939" s="1">
        <v>17</v>
      </c>
      <c r="D2939" s="1">
        <v>-6.0063089999999999</v>
      </c>
      <c r="E2939" s="1">
        <v>-8.3848929999999999</v>
      </c>
      <c r="F2939" s="1">
        <v>-8.9917929999999995</v>
      </c>
      <c r="G2939" s="1">
        <v>-8.8054509999999997</v>
      </c>
      <c r="H2939" s="1">
        <v>-7.3222360000000002</v>
      </c>
      <c r="I2939" s="1">
        <v>-5.3308049999999998</v>
      </c>
      <c r="J2939" s="1">
        <v>4.9255129999999996</v>
      </c>
      <c r="K2939" s="1">
        <v>8.1392349999999993</v>
      </c>
      <c r="L2939" s="1">
        <v>9.2257010000000008</v>
      </c>
      <c r="M2939" s="1">
        <v>8.9299510000000009</v>
      </c>
      <c r="N2939" s="1">
        <v>6.9404190000000003</v>
      </c>
      <c r="O2939" s="1">
        <v>5.4389960000000004</v>
      </c>
      <c r="T2939" s="1">
        <v>-4.2287559999999997</v>
      </c>
      <c r="U2939" s="1">
        <v>-7.8961490000000003</v>
      </c>
      <c r="V2939" s="1">
        <v>-8.1461489999999994</v>
      </c>
      <c r="W2939" s="1">
        <v>-8.063542</v>
      </c>
      <c r="X2939" s="1">
        <v>-7.3961490000000003</v>
      </c>
      <c r="Y2939" s="1">
        <v>-4.813542</v>
      </c>
      <c r="Z2939" s="1">
        <v>4.186458</v>
      </c>
      <c r="AA2939" s="1">
        <v>7.6038509999999997</v>
      </c>
      <c r="AB2939" s="1">
        <v>8.1038510000000006</v>
      </c>
      <c r="AC2939" s="1">
        <v>7.8538509999999997</v>
      </c>
      <c r="AD2939" s="1">
        <v>7.1038509999999997</v>
      </c>
      <c r="AE2939" s="1">
        <v>4.5212440000000003</v>
      </c>
      <c r="AI2939" s="1" t="s">
        <v>42</v>
      </c>
      <c r="AJ2939" s="1">
        <v>99</v>
      </c>
      <c r="AK2939" s="1">
        <v>17</v>
      </c>
      <c r="AL2939">
        <f t="shared" si="564"/>
        <v>-1.7775530000000002</v>
      </c>
      <c r="AM2939">
        <f t="shared" si="565"/>
        <v>-0.48874399999999962</v>
      </c>
      <c r="AN2939">
        <f t="shared" si="566"/>
        <v>-0.84564400000000006</v>
      </c>
      <c r="AO2939">
        <f t="shared" si="567"/>
        <v>-0.74190899999999971</v>
      </c>
      <c r="AP2939">
        <f t="shared" si="568"/>
        <v>7.3913000000000117E-2</v>
      </c>
      <c r="AQ2939">
        <f t="shared" si="569"/>
        <v>-0.51726299999999981</v>
      </c>
      <c r="AR2939">
        <f t="shared" si="570"/>
        <v>-0.73905499999999957</v>
      </c>
      <c r="AS2939">
        <f t="shared" si="571"/>
        <v>-0.53538399999999964</v>
      </c>
      <c r="AT2939">
        <f t="shared" si="572"/>
        <v>-1.1218500000000002</v>
      </c>
      <c r="AU2939">
        <f t="shared" si="573"/>
        <v>-1.0761000000000012</v>
      </c>
      <c r="AV2939">
        <f t="shared" si="574"/>
        <v>0.16343199999999936</v>
      </c>
      <c r="AW2939">
        <f t="shared" si="575"/>
        <v>-0.91775200000000012</v>
      </c>
    </row>
    <row r="2940" spans="1:49" x14ac:dyDescent="0.3">
      <c r="A2940" s="1" t="s">
        <v>42</v>
      </c>
      <c r="B2940" s="1">
        <v>100</v>
      </c>
      <c r="C2940" s="1">
        <v>19</v>
      </c>
      <c r="D2940" s="1">
        <v>-6.0286900000000001</v>
      </c>
      <c r="E2940" s="1">
        <v>-8.3818809999999999</v>
      </c>
      <c r="F2940" s="1">
        <v>-8.9891509999999997</v>
      </c>
      <c r="G2940" s="1">
        <v>-8.8140040000000006</v>
      </c>
      <c r="H2940" s="1">
        <v>-7.3587610000000003</v>
      </c>
      <c r="I2940" s="1">
        <v>-5.3515649999999999</v>
      </c>
      <c r="J2940" s="1">
        <v>5.0507860000000004</v>
      </c>
      <c r="K2940" s="1">
        <v>8.1476120000000005</v>
      </c>
      <c r="L2940" s="1">
        <v>9.239884</v>
      </c>
      <c r="M2940" s="1">
        <v>8.9538200000000003</v>
      </c>
      <c r="N2940" s="1">
        <v>6.9402119999999998</v>
      </c>
      <c r="O2940" s="1">
        <v>5.4570499999999997</v>
      </c>
      <c r="T2940" s="1">
        <v>-4.2428309999999998</v>
      </c>
      <c r="U2940" s="1">
        <v>-7.9101910000000002</v>
      </c>
      <c r="V2940" s="1">
        <v>-8.1601920000000003</v>
      </c>
      <c r="W2940" s="1">
        <v>-8.1601920000000003</v>
      </c>
      <c r="X2940" s="1">
        <v>-7.3275509999999997</v>
      </c>
      <c r="Y2940" s="1">
        <v>-4.8275509999999997</v>
      </c>
      <c r="Z2940" s="1">
        <v>4.1724490000000003</v>
      </c>
      <c r="AA2940" s="1">
        <v>7.5898089999999998</v>
      </c>
      <c r="AB2940" s="1">
        <v>8.0898079999999997</v>
      </c>
      <c r="AC2940" s="1">
        <v>7.8398089999999998</v>
      </c>
      <c r="AD2940" s="1">
        <v>7.0898089999999998</v>
      </c>
      <c r="AE2940" s="1">
        <v>4.5071690000000002</v>
      </c>
      <c r="AI2940" s="1" t="s">
        <v>42</v>
      </c>
      <c r="AJ2940" s="1">
        <v>100</v>
      </c>
      <c r="AK2940" s="1">
        <v>19</v>
      </c>
      <c r="AL2940">
        <f t="shared" si="564"/>
        <v>-1.7858590000000003</v>
      </c>
      <c r="AM2940">
        <f t="shared" si="565"/>
        <v>-0.47168999999999972</v>
      </c>
      <c r="AN2940">
        <f t="shared" si="566"/>
        <v>-0.82895899999999934</v>
      </c>
      <c r="AO2940">
        <f t="shared" si="567"/>
        <v>-0.65381200000000028</v>
      </c>
      <c r="AP2940">
        <f t="shared" si="568"/>
        <v>-3.1210000000000626E-2</v>
      </c>
      <c r="AQ2940">
        <f t="shared" si="569"/>
        <v>-0.5240140000000002</v>
      </c>
      <c r="AR2940">
        <f t="shared" si="570"/>
        <v>-0.87833700000000015</v>
      </c>
      <c r="AS2940">
        <f t="shared" si="571"/>
        <v>-0.55780300000000071</v>
      </c>
      <c r="AT2940">
        <f t="shared" si="572"/>
        <v>-1.1500760000000003</v>
      </c>
      <c r="AU2940">
        <f t="shared" si="573"/>
        <v>-1.1140110000000005</v>
      </c>
      <c r="AV2940">
        <f t="shared" si="574"/>
        <v>0.14959699999999998</v>
      </c>
      <c r="AW2940">
        <f t="shared" si="575"/>
        <v>-0.94988099999999953</v>
      </c>
    </row>
    <row r="2941" spans="1:49" x14ac:dyDescent="0.3">
      <c r="A2941" s="1" t="s">
        <v>42</v>
      </c>
      <c r="B2941" s="1">
        <v>101</v>
      </c>
      <c r="C2941" s="1">
        <v>21</v>
      </c>
      <c r="D2941" s="1">
        <v>-6.0533590000000004</v>
      </c>
      <c r="E2941" s="1">
        <v>-8.3795500000000001</v>
      </c>
      <c r="F2941" s="1">
        <v>-8.9928550000000005</v>
      </c>
      <c r="G2941" s="1">
        <v>-8.8267369999999996</v>
      </c>
      <c r="H2941" s="1">
        <v>-7.3921260000000002</v>
      </c>
      <c r="I2941" s="1">
        <v>-5.3754030000000004</v>
      </c>
      <c r="J2941" s="1">
        <v>5.1752050000000001</v>
      </c>
      <c r="K2941" s="1">
        <v>8.1417319999999993</v>
      </c>
      <c r="L2941" s="1">
        <v>9.2402730000000002</v>
      </c>
      <c r="M2941" s="1">
        <v>8.9590949999999996</v>
      </c>
      <c r="N2941" s="1">
        <v>6.9610609999999999</v>
      </c>
      <c r="O2941" s="1">
        <v>5.4926849999999998</v>
      </c>
      <c r="T2941" s="1">
        <v>-4.2470970000000001</v>
      </c>
      <c r="U2941" s="1">
        <v>-7.7470970000000001</v>
      </c>
      <c r="V2941" s="1">
        <v>-8.1644349999999992</v>
      </c>
      <c r="W2941" s="1">
        <v>-8.1644349999999992</v>
      </c>
      <c r="X2941" s="1">
        <v>-7.3317730000000001</v>
      </c>
      <c r="Y2941" s="1">
        <v>-4.8317730000000001</v>
      </c>
      <c r="Z2941" s="1">
        <v>4.1682269999999999</v>
      </c>
      <c r="AA2941" s="1">
        <v>7.5855649999999999</v>
      </c>
      <c r="AB2941" s="1">
        <v>8.0855650000000008</v>
      </c>
      <c r="AC2941" s="1">
        <v>7.8355649999999999</v>
      </c>
      <c r="AD2941" s="1">
        <v>7.0855649999999999</v>
      </c>
      <c r="AE2941" s="1">
        <v>4.5029029999999999</v>
      </c>
      <c r="AI2941" s="1" t="s">
        <v>42</v>
      </c>
      <c r="AJ2941" s="1">
        <v>101</v>
      </c>
      <c r="AK2941" s="1">
        <v>21</v>
      </c>
      <c r="AL2941">
        <f t="shared" ref="AL2941:AL3004" si="576">D2941-T2941</f>
        <v>-1.8062620000000003</v>
      </c>
      <c r="AM2941">
        <f t="shared" ref="AM2941:AM3004" si="577">E2941-U2941</f>
        <v>-0.63245299999999993</v>
      </c>
      <c r="AN2941">
        <f t="shared" ref="AN2941:AN3004" si="578">F2941-V2941</f>
        <v>-0.82842000000000127</v>
      </c>
      <c r="AO2941">
        <f t="shared" ref="AO2941:AO3004" si="579">G2941-W2941</f>
        <v>-0.66230200000000039</v>
      </c>
      <c r="AP2941">
        <f t="shared" ref="AP2941:AP3004" si="580">H2941-X2941</f>
        <v>-6.0353000000000101E-2</v>
      </c>
      <c r="AQ2941">
        <f t="shared" ref="AQ2941:AQ3004" si="581">I2941-Y2941</f>
        <v>-0.54363000000000028</v>
      </c>
      <c r="AR2941">
        <f t="shared" ref="AR2941:AR3004" si="582">Z2941-J2941</f>
        <v>-1.0069780000000002</v>
      </c>
      <c r="AS2941">
        <f t="shared" ref="AS2941:AS3004" si="583">AA2941-K2941</f>
        <v>-0.55616699999999941</v>
      </c>
      <c r="AT2941">
        <f t="shared" ref="AT2941:AT3004" si="584">AB2941-L2941</f>
        <v>-1.1547079999999994</v>
      </c>
      <c r="AU2941">
        <f t="shared" ref="AU2941:AU3004" si="585">AC2941-M2941</f>
        <v>-1.1235299999999997</v>
      </c>
      <c r="AV2941">
        <f t="shared" ref="AV2941:AV3004" si="586">AD2941-N2941</f>
        <v>0.12450399999999995</v>
      </c>
      <c r="AW2941">
        <f t="shared" ref="AW2941:AW3004" si="587">AE2941-O2941</f>
        <v>-0.98978199999999994</v>
      </c>
    </row>
    <row r="2942" spans="1:49" x14ac:dyDescent="0.3">
      <c r="A2942" s="1" t="s">
        <v>42</v>
      </c>
      <c r="B2942" s="1">
        <v>102</v>
      </c>
      <c r="C2942" s="1">
        <v>23</v>
      </c>
      <c r="D2942" s="1">
        <v>-6.1062500000000002</v>
      </c>
      <c r="E2942" s="1">
        <v>-8.3931509999999996</v>
      </c>
      <c r="F2942" s="1">
        <v>-9.0186919999999997</v>
      </c>
      <c r="G2942" s="1">
        <v>-8.8754629999999999</v>
      </c>
      <c r="H2942" s="1">
        <v>-7.4609750000000004</v>
      </c>
      <c r="I2942" s="1">
        <v>-5.4288489999999996</v>
      </c>
      <c r="J2942" s="1">
        <v>5.2837209999999999</v>
      </c>
      <c r="K2942" s="1">
        <v>8.1112099999999998</v>
      </c>
      <c r="L2942" s="1">
        <v>9.2202409999999997</v>
      </c>
      <c r="M2942" s="1">
        <v>8.9407300000000003</v>
      </c>
      <c r="N2942" s="1">
        <v>6.9448670000000003</v>
      </c>
      <c r="O2942" s="1">
        <v>5.521509</v>
      </c>
      <c r="T2942" s="1">
        <v>-4.2415580000000004</v>
      </c>
      <c r="U2942" s="1">
        <v>-7.6588849999999997</v>
      </c>
      <c r="V2942" s="1">
        <v>-8.1588840000000005</v>
      </c>
      <c r="W2942" s="1">
        <v>-8.1588840000000005</v>
      </c>
      <c r="X2942" s="1">
        <v>-7.3262109999999998</v>
      </c>
      <c r="Y2942" s="1">
        <v>-4.6588849999999997</v>
      </c>
      <c r="Z2942" s="1">
        <v>4.1737890000000002</v>
      </c>
      <c r="AA2942" s="1">
        <v>7.5911150000000003</v>
      </c>
      <c r="AB2942" s="1">
        <v>8.0911159999999995</v>
      </c>
      <c r="AC2942" s="1">
        <v>7.8411150000000003</v>
      </c>
      <c r="AD2942" s="1">
        <v>7.0911150000000003</v>
      </c>
      <c r="AE2942" s="1">
        <v>4.5084419999999996</v>
      </c>
      <c r="AI2942" s="1" t="s">
        <v>42</v>
      </c>
      <c r="AJ2942" s="1">
        <v>102</v>
      </c>
      <c r="AK2942" s="1">
        <v>23</v>
      </c>
      <c r="AL2942">
        <f t="shared" si="576"/>
        <v>-1.8646919999999998</v>
      </c>
      <c r="AM2942">
        <f t="shared" si="577"/>
        <v>-0.73426599999999986</v>
      </c>
      <c r="AN2942">
        <f t="shared" si="578"/>
        <v>-0.85980799999999924</v>
      </c>
      <c r="AO2942">
        <f t="shared" si="579"/>
        <v>-0.71657899999999941</v>
      </c>
      <c r="AP2942">
        <f t="shared" si="580"/>
        <v>-0.13476400000000055</v>
      </c>
      <c r="AQ2942">
        <f t="shared" si="581"/>
        <v>-0.76996399999999987</v>
      </c>
      <c r="AR2942">
        <f t="shared" si="582"/>
        <v>-1.1099319999999997</v>
      </c>
      <c r="AS2942">
        <f t="shared" si="583"/>
        <v>-0.52009499999999953</v>
      </c>
      <c r="AT2942">
        <f t="shared" si="584"/>
        <v>-1.1291250000000002</v>
      </c>
      <c r="AU2942">
        <f t="shared" si="585"/>
        <v>-1.099615</v>
      </c>
      <c r="AV2942">
        <f t="shared" si="586"/>
        <v>0.14624799999999993</v>
      </c>
      <c r="AW2942">
        <f t="shared" si="587"/>
        <v>-1.0130670000000004</v>
      </c>
    </row>
    <row r="2943" spans="1:49" x14ac:dyDescent="0.3">
      <c r="A2943" s="1" t="s">
        <v>43</v>
      </c>
      <c r="B2943" s="1">
        <v>103</v>
      </c>
      <c r="C2943" s="1">
        <v>25</v>
      </c>
      <c r="D2943" s="1">
        <v>-6.1313149999999998</v>
      </c>
      <c r="E2943" s="1">
        <v>-8.4130400000000005</v>
      </c>
      <c r="F2943" s="1">
        <v>-9.0431159999999995</v>
      </c>
      <c r="G2943" s="1">
        <v>-8.9135849999999994</v>
      </c>
      <c r="H2943" s="1">
        <v>-7.5156830000000001</v>
      </c>
      <c r="I2943" s="1">
        <v>-5.4807569999999997</v>
      </c>
      <c r="J2943" s="1">
        <v>5.3875950000000001</v>
      </c>
      <c r="K2943" s="1">
        <v>8.1044239999999999</v>
      </c>
      <c r="L2943" s="1">
        <v>9.2190340000000006</v>
      </c>
      <c r="M2943" s="1">
        <v>8.9475099999999994</v>
      </c>
      <c r="N2943" s="1">
        <v>6.9533050000000003</v>
      </c>
      <c r="O2943" s="1">
        <v>5.5602029999999996</v>
      </c>
      <c r="T2943" s="1">
        <v>-4.2262269999999997</v>
      </c>
      <c r="U2943" s="1">
        <v>-7.643554</v>
      </c>
      <c r="V2943" s="1">
        <v>-8.143554</v>
      </c>
      <c r="W2943" s="1">
        <v>-8.143554</v>
      </c>
      <c r="X2943" s="1">
        <v>-7.3108810000000002</v>
      </c>
      <c r="Y2943" s="1">
        <v>-4.643554</v>
      </c>
      <c r="Z2943" s="1">
        <v>4.1891189999999998</v>
      </c>
      <c r="AA2943" s="1">
        <v>7.606446</v>
      </c>
      <c r="AB2943" s="1">
        <v>8.106446</v>
      </c>
      <c r="AC2943" s="1">
        <v>7.856446</v>
      </c>
      <c r="AD2943" s="1">
        <v>7.106446</v>
      </c>
      <c r="AE2943" s="1">
        <v>4.5237730000000003</v>
      </c>
      <c r="AI2943" s="1" t="s">
        <v>43</v>
      </c>
      <c r="AJ2943" s="1">
        <v>103</v>
      </c>
      <c r="AK2943" s="1">
        <v>25</v>
      </c>
      <c r="AL2943">
        <f t="shared" si="576"/>
        <v>-1.9050880000000001</v>
      </c>
      <c r="AM2943">
        <f t="shared" si="577"/>
        <v>-0.76948600000000056</v>
      </c>
      <c r="AN2943">
        <f t="shared" si="578"/>
        <v>-0.89956199999999953</v>
      </c>
      <c r="AO2943">
        <f t="shared" si="579"/>
        <v>-0.77003099999999947</v>
      </c>
      <c r="AP2943">
        <f t="shared" si="580"/>
        <v>-0.20480199999999993</v>
      </c>
      <c r="AQ2943">
        <f t="shared" si="581"/>
        <v>-0.8372029999999997</v>
      </c>
      <c r="AR2943">
        <f t="shared" si="582"/>
        <v>-1.1984760000000003</v>
      </c>
      <c r="AS2943">
        <f t="shared" si="583"/>
        <v>-0.49797799999999981</v>
      </c>
      <c r="AT2943">
        <f t="shared" si="584"/>
        <v>-1.1125880000000006</v>
      </c>
      <c r="AU2943">
        <f t="shared" si="585"/>
        <v>-1.0910639999999994</v>
      </c>
      <c r="AV2943">
        <f t="shared" si="586"/>
        <v>0.15314099999999975</v>
      </c>
      <c r="AW2943">
        <f t="shared" si="587"/>
        <v>-1.0364299999999993</v>
      </c>
    </row>
    <row r="2944" spans="1:49" x14ac:dyDescent="0.3">
      <c r="A2944" s="1" t="s">
        <v>42</v>
      </c>
      <c r="B2944" s="1">
        <v>104</v>
      </c>
      <c r="C2944" s="1">
        <v>27</v>
      </c>
      <c r="D2944" s="1">
        <v>-6.1544980000000002</v>
      </c>
      <c r="E2944" s="1">
        <v>-8.4329059999999991</v>
      </c>
      <c r="F2944" s="1">
        <v>-9.0662260000000003</v>
      </c>
      <c r="G2944" s="1">
        <v>-8.9302580000000003</v>
      </c>
      <c r="H2944" s="1">
        <v>-7.5801460000000001</v>
      </c>
      <c r="I2944" s="1">
        <v>-5.5302369999999996</v>
      </c>
      <c r="J2944" s="1">
        <v>5.4496099999999998</v>
      </c>
      <c r="K2944" s="1">
        <v>8.0912279999999992</v>
      </c>
      <c r="L2944" s="1">
        <v>9.2308120000000002</v>
      </c>
      <c r="M2944" s="1">
        <v>8.9647140000000007</v>
      </c>
      <c r="N2944" s="1">
        <v>6.9316199999999997</v>
      </c>
      <c r="O2944" s="1">
        <v>5.5839749999999997</v>
      </c>
      <c r="T2944" s="1">
        <v>-4.2300089999999999</v>
      </c>
      <c r="U2944" s="1">
        <v>-7.6473469999999999</v>
      </c>
      <c r="V2944" s="1">
        <v>-8.1473469999999999</v>
      </c>
      <c r="W2944" s="1">
        <v>-8.1473469999999999</v>
      </c>
      <c r="X2944" s="1">
        <v>-7.314686</v>
      </c>
      <c r="Y2944" s="1">
        <v>-4.6473469999999999</v>
      </c>
      <c r="Z2944" s="1">
        <v>4.185314</v>
      </c>
      <c r="AA2944" s="1">
        <v>7.6026530000000001</v>
      </c>
      <c r="AB2944" s="1">
        <v>8.1026530000000001</v>
      </c>
      <c r="AC2944" s="1">
        <v>7.8526530000000001</v>
      </c>
      <c r="AD2944" s="1">
        <v>7.1026530000000001</v>
      </c>
      <c r="AE2944" s="1">
        <v>4.5199910000000001</v>
      </c>
      <c r="AI2944" s="1" t="s">
        <v>42</v>
      </c>
      <c r="AJ2944" s="1">
        <v>104</v>
      </c>
      <c r="AK2944" s="1">
        <v>27</v>
      </c>
      <c r="AL2944">
        <f t="shared" si="576"/>
        <v>-1.9244890000000003</v>
      </c>
      <c r="AM2944">
        <f t="shared" si="577"/>
        <v>-0.78555899999999923</v>
      </c>
      <c r="AN2944">
        <f t="shared" si="578"/>
        <v>-0.91887900000000045</v>
      </c>
      <c r="AO2944">
        <f t="shared" si="579"/>
        <v>-0.78291100000000036</v>
      </c>
      <c r="AP2944">
        <f t="shared" si="580"/>
        <v>-0.26546000000000003</v>
      </c>
      <c r="AQ2944">
        <f t="shared" si="581"/>
        <v>-0.88288999999999973</v>
      </c>
      <c r="AR2944">
        <f t="shared" si="582"/>
        <v>-1.2642959999999999</v>
      </c>
      <c r="AS2944">
        <f t="shared" si="583"/>
        <v>-0.48857499999999909</v>
      </c>
      <c r="AT2944">
        <f t="shared" si="584"/>
        <v>-1.1281590000000001</v>
      </c>
      <c r="AU2944">
        <f t="shared" si="585"/>
        <v>-1.1120610000000006</v>
      </c>
      <c r="AV2944">
        <f t="shared" si="586"/>
        <v>0.17103300000000043</v>
      </c>
      <c r="AW2944">
        <f t="shared" si="587"/>
        <v>-1.0639839999999996</v>
      </c>
    </row>
    <row r="2945" spans="1:49" x14ac:dyDescent="0.3">
      <c r="A2945" s="1" t="s">
        <v>42</v>
      </c>
      <c r="B2945" s="1">
        <v>105</v>
      </c>
      <c r="C2945" s="1">
        <v>29</v>
      </c>
      <c r="D2945" s="1">
        <v>-6.188447</v>
      </c>
      <c r="E2945" s="1">
        <v>-8.4353549999999995</v>
      </c>
      <c r="F2945" s="1">
        <v>-9.0785970000000002</v>
      </c>
      <c r="G2945" s="1">
        <v>-8.9235699999999998</v>
      </c>
      <c r="H2945" s="1">
        <v>-7.6435820000000003</v>
      </c>
      <c r="I2945" s="1">
        <v>-5.6051659999999996</v>
      </c>
      <c r="J2945" s="1">
        <v>5.4777250000000004</v>
      </c>
      <c r="K2945" s="1">
        <v>8.0451789999999992</v>
      </c>
      <c r="L2945" s="1">
        <v>9.1977960000000003</v>
      </c>
      <c r="M2945" s="1">
        <v>8.9403140000000008</v>
      </c>
      <c r="N2945" s="1">
        <v>6.9349499999999997</v>
      </c>
      <c r="O2945" s="1">
        <v>5.6029390000000001</v>
      </c>
      <c r="T2945" s="1">
        <v>-4.2482449999999998</v>
      </c>
      <c r="U2945" s="1">
        <v>-7.6656060000000004</v>
      </c>
      <c r="V2945" s="1">
        <v>-8.1656060000000004</v>
      </c>
      <c r="W2945" s="1">
        <v>-8.1656060000000004</v>
      </c>
      <c r="X2945" s="1">
        <v>-7.3329659999999999</v>
      </c>
      <c r="Y2945" s="1">
        <v>-4.5829659999999999</v>
      </c>
      <c r="Z2945" s="1">
        <v>4.1670340000000001</v>
      </c>
      <c r="AA2945" s="1">
        <v>7.5843939999999996</v>
      </c>
      <c r="AB2945" s="1">
        <v>8.0843939999999996</v>
      </c>
      <c r="AC2945" s="1">
        <v>7.8343939999999996</v>
      </c>
      <c r="AD2945" s="1">
        <v>7.0843939999999996</v>
      </c>
      <c r="AE2945" s="1">
        <v>4.5017550000000002</v>
      </c>
      <c r="AI2945" s="1" t="s">
        <v>42</v>
      </c>
      <c r="AJ2945" s="1">
        <v>105</v>
      </c>
      <c r="AK2945" s="1">
        <v>29</v>
      </c>
      <c r="AL2945">
        <f t="shared" si="576"/>
        <v>-1.9402020000000002</v>
      </c>
      <c r="AM2945">
        <f t="shared" si="577"/>
        <v>-0.76974899999999913</v>
      </c>
      <c r="AN2945">
        <f t="shared" si="578"/>
        <v>-0.91299099999999989</v>
      </c>
      <c r="AO2945">
        <f t="shared" si="579"/>
        <v>-0.75796399999999942</v>
      </c>
      <c r="AP2945">
        <f t="shared" si="580"/>
        <v>-0.31061600000000045</v>
      </c>
      <c r="AQ2945">
        <f t="shared" si="581"/>
        <v>-1.0221999999999998</v>
      </c>
      <c r="AR2945">
        <f t="shared" si="582"/>
        <v>-1.3106910000000003</v>
      </c>
      <c r="AS2945">
        <f t="shared" si="583"/>
        <v>-0.46078499999999956</v>
      </c>
      <c r="AT2945">
        <f t="shared" si="584"/>
        <v>-1.1134020000000007</v>
      </c>
      <c r="AU2945">
        <f t="shared" si="585"/>
        <v>-1.1059200000000011</v>
      </c>
      <c r="AV2945">
        <f t="shared" si="586"/>
        <v>0.14944399999999991</v>
      </c>
      <c r="AW2945">
        <f t="shared" si="587"/>
        <v>-1.1011839999999999</v>
      </c>
    </row>
    <row r="2946" spans="1:49" x14ac:dyDescent="0.3">
      <c r="A2946" s="1" t="s">
        <v>42</v>
      </c>
      <c r="B2946" s="1">
        <v>106</v>
      </c>
      <c r="C2946" s="1">
        <v>31</v>
      </c>
      <c r="D2946" s="1">
        <v>-6.2056570000000004</v>
      </c>
      <c r="E2946" s="1">
        <v>-8.4226880000000008</v>
      </c>
      <c r="F2946" s="1">
        <v>-9.0759709999999991</v>
      </c>
      <c r="G2946" s="1">
        <v>-8.9177569999999999</v>
      </c>
      <c r="H2946" s="1">
        <v>-7.6772989999999997</v>
      </c>
      <c r="I2946" s="1">
        <v>-5.6728709999999998</v>
      </c>
      <c r="J2946" s="1">
        <v>5.4778010000000004</v>
      </c>
      <c r="K2946" s="1">
        <v>8.0109560000000002</v>
      </c>
      <c r="L2946" s="1">
        <v>9.1637950000000004</v>
      </c>
      <c r="M2946" s="1">
        <v>8.9149019999999997</v>
      </c>
      <c r="N2946" s="1">
        <v>6.9292150000000001</v>
      </c>
      <c r="O2946" s="1">
        <v>5.5994570000000001</v>
      </c>
      <c r="T2946" s="1">
        <v>-4.2566610000000003</v>
      </c>
      <c r="U2946" s="1">
        <v>-7.6740560000000002</v>
      </c>
      <c r="V2946" s="1">
        <v>-8.1740560000000002</v>
      </c>
      <c r="W2946" s="1">
        <v>-8.1740560000000002</v>
      </c>
      <c r="X2946" s="1">
        <v>-7.34145</v>
      </c>
      <c r="Y2946" s="1">
        <v>-4.59145</v>
      </c>
      <c r="Z2946" s="1">
        <v>4.15855</v>
      </c>
      <c r="AA2946" s="1">
        <v>7.5759439999999998</v>
      </c>
      <c r="AB2946" s="1">
        <v>8.0759439999999998</v>
      </c>
      <c r="AC2946" s="1">
        <v>7.8259439999999998</v>
      </c>
      <c r="AD2946" s="1">
        <v>7.0759439999999998</v>
      </c>
      <c r="AE2946" s="1">
        <v>4.4933389999999997</v>
      </c>
      <c r="AI2946" s="1" t="s">
        <v>42</v>
      </c>
      <c r="AJ2946" s="1">
        <v>106</v>
      </c>
      <c r="AK2946" s="1">
        <v>31</v>
      </c>
      <c r="AL2946">
        <f t="shared" si="576"/>
        <v>-1.9489960000000002</v>
      </c>
      <c r="AM2946">
        <f t="shared" si="577"/>
        <v>-0.74863200000000063</v>
      </c>
      <c r="AN2946">
        <f t="shared" si="578"/>
        <v>-0.90191499999999891</v>
      </c>
      <c r="AO2946">
        <f t="shared" si="579"/>
        <v>-0.74370099999999972</v>
      </c>
      <c r="AP2946">
        <f t="shared" si="580"/>
        <v>-0.33584899999999962</v>
      </c>
      <c r="AQ2946">
        <f t="shared" si="581"/>
        <v>-1.0814209999999997</v>
      </c>
      <c r="AR2946">
        <f t="shared" si="582"/>
        <v>-1.3192510000000004</v>
      </c>
      <c r="AS2946">
        <f t="shared" si="583"/>
        <v>-0.4350120000000004</v>
      </c>
      <c r="AT2946">
        <f t="shared" si="584"/>
        <v>-1.0878510000000006</v>
      </c>
      <c r="AU2946">
        <f t="shared" si="585"/>
        <v>-1.0889579999999999</v>
      </c>
      <c r="AV2946">
        <f t="shared" si="586"/>
        <v>0.14672899999999967</v>
      </c>
      <c r="AW2946">
        <f t="shared" si="587"/>
        <v>-1.1061180000000004</v>
      </c>
    </row>
    <row r="2947" spans="1:49" x14ac:dyDescent="0.3">
      <c r="A2947" s="1" t="s">
        <v>42</v>
      </c>
      <c r="B2947" s="1">
        <v>107</v>
      </c>
      <c r="C2947" s="1">
        <v>33</v>
      </c>
      <c r="D2947" s="1">
        <v>-6.2228620000000001</v>
      </c>
      <c r="E2947" s="1">
        <v>-8.4336559999999992</v>
      </c>
      <c r="F2947" s="1">
        <v>-9.1032659999999996</v>
      </c>
      <c r="G2947" s="1">
        <v>-8.9326489999999996</v>
      </c>
      <c r="H2947" s="1">
        <v>-7.7525880000000003</v>
      </c>
      <c r="I2947" s="1">
        <v>-5.7182000000000004</v>
      </c>
      <c r="J2947" s="1">
        <v>5.5045840000000004</v>
      </c>
      <c r="K2947" s="1">
        <v>7.9752299999999998</v>
      </c>
      <c r="L2947" s="1">
        <v>9.1139139999999994</v>
      </c>
      <c r="M2947" s="1">
        <v>8.8814670000000007</v>
      </c>
      <c r="N2947" s="1">
        <v>6.9188520000000002</v>
      </c>
      <c r="O2947" s="1">
        <v>5.6063229999999997</v>
      </c>
      <c r="T2947" s="1">
        <v>-4.2552570000000003</v>
      </c>
      <c r="U2947" s="1">
        <v>-7.6726960000000002</v>
      </c>
      <c r="V2947" s="1">
        <v>-8.1726960000000002</v>
      </c>
      <c r="W2947" s="1">
        <v>-8.1726960000000002</v>
      </c>
      <c r="X2947" s="1">
        <v>-7.4226960000000002</v>
      </c>
      <c r="Y2947" s="1">
        <v>-4.5901350000000001</v>
      </c>
      <c r="Z2947" s="1">
        <v>4.1598649999999999</v>
      </c>
      <c r="AA2947" s="1">
        <v>7.5773039999999998</v>
      </c>
      <c r="AB2947" s="1">
        <v>8.0773039999999998</v>
      </c>
      <c r="AC2947" s="1">
        <v>7.8273039999999998</v>
      </c>
      <c r="AD2947" s="1">
        <v>7.0773039999999998</v>
      </c>
      <c r="AE2947" s="1">
        <v>4.3273039999999998</v>
      </c>
      <c r="AI2947" s="1" t="s">
        <v>42</v>
      </c>
      <c r="AJ2947" s="1">
        <v>107</v>
      </c>
      <c r="AK2947" s="1">
        <v>33</v>
      </c>
      <c r="AL2947">
        <f t="shared" si="576"/>
        <v>-1.9676049999999998</v>
      </c>
      <c r="AM2947">
        <f t="shared" si="577"/>
        <v>-0.76095999999999897</v>
      </c>
      <c r="AN2947">
        <f t="shared" si="578"/>
        <v>-0.93056999999999945</v>
      </c>
      <c r="AO2947">
        <f t="shared" si="579"/>
        <v>-0.75995299999999943</v>
      </c>
      <c r="AP2947">
        <f t="shared" si="580"/>
        <v>-0.32989200000000007</v>
      </c>
      <c r="AQ2947">
        <f t="shared" si="581"/>
        <v>-1.1280650000000003</v>
      </c>
      <c r="AR2947">
        <f t="shared" si="582"/>
        <v>-1.3447190000000004</v>
      </c>
      <c r="AS2947">
        <f t="shared" si="583"/>
        <v>-0.397926</v>
      </c>
      <c r="AT2947">
        <f t="shared" si="584"/>
        <v>-1.0366099999999996</v>
      </c>
      <c r="AU2947">
        <f t="shared" si="585"/>
        <v>-1.0541630000000008</v>
      </c>
      <c r="AV2947">
        <f t="shared" si="586"/>
        <v>0.15845199999999959</v>
      </c>
      <c r="AW2947">
        <f t="shared" si="587"/>
        <v>-1.2790189999999999</v>
      </c>
    </row>
    <row r="2948" spans="1:49" x14ac:dyDescent="0.3">
      <c r="A2948" s="1" t="s">
        <v>42</v>
      </c>
      <c r="B2948" s="1">
        <v>108</v>
      </c>
      <c r="C2948" s="1">
        <v>35</v>
      </c>
      <c r="D2948" s="1">
        <v>-6.2262089999999999</v>
      </c>
      <c r="E2948" s="1">
        <v>-8.4280980000000003</v>
      </c>
      <c r="F2948" s="1">
        <v>-9.1256450000000005</v>
      </c>
      <c r="G2948" s="1">
        <v>-8.9485460000000003</v>
      </c>
      <c r="H2948" s="1">
        <v>-7.7890110000000004</v>
      </c>
      <c r="I2948" s="1">
        <v>-5.7757079999999998</v>
      </c>
      <c r="J2948" s="1">
        <v>5.551571</v>
      </c>
      <c r="K2948" s="1">
        <v>7.9582759999999997</v>
      </c>
      <c r="L2948" s="1">
        <v>9.0481649999999991</v>
      </c>
      <c r="M2948" s="1">
        <v>8.8232320000000009</v>
      </c>
      <c r="N2948" s="1">
        <v>6.9359820000000001</v>
      </c>
      <c r="O2948" s="1">
        <v>5.6131180000000001</v>
      </c>
      <c r="T2948" s="1">
        <v>-4.24404</v>
      </c>
      <c r="U2948" s="1">
        <v>-7.6615349999999998</v>
      </c>
      <c r="V2948" s="1">
        <v>-8.1615350000000007</v>
      </c>
      <c r="W2948" s="1">
        <v>-8.1615350000000007</v>
      </c>
      <c r="X2948" s="1">
        <v>-7.4115349999999998</v>
      </c>
      <c r="Y2948" s="1">
        <v>-4.5790309999999996</v>
      </c>
      <c r="Z2948" s="1">
        <v>4.1709690000000004</v>
      </c>
      <c r="AA2948" s="1">
        <v>7.5884650000000002</v>
      </c>
      <c r="AB2948" s="1">
        <v>8.0884649999999993</v>
      </c>
      <c r="AC2948" s="1">
        <v>7.8384650000000002</v>
      </c>
      <c r="AD2948" s="1">
        <v>7.0884650000000002</v>
      </c>
      <c r="AE2948" s="1">
        <v>4.25596</v>
      </c>
      <c r="AI2948" s="1" t="s">
        <v>42</v>
      </c>
      <c r="AJ2948" s="1">
        <v>108</v>
      </c>
      <c r="AK2948" s="1">
        <v>35</v>
      </c>
      <c r="AL2948">
        <f t="shared" si="576"/>
        <v>-1.9821689999999998</v>
      </c>
      <c r="AM2948">
        <f t="shared" si="577"/>
        <v>-0.76656300000000055</v>
      </c>
      <c r="AN2948">
        <f t="shared" si="578"/>
        <v>-0.9641099999999998</v>
      </c>
      <c r="AO2948">
        <f t="shared" si="579"/>
        <v>-0.78701099999999968</v>
      </c>
      <c r="AP2948">
        <f t="shared" si="580"/>
        <v>-0.37747600000000059</v>
      </c>
      <c r="AQ2948">
        <f t="shared" si="581"/>
        <v>-1.1966770000000002</v>
      </c>
      <c r="AR2948">
        <f t="shared" si="582"/>
        <v>-1.3806019999999997</v>
      </c>
      <c r="AS2948">
        <f t="shared" si="583"/>
        <v>-0.36981099999999945</v>
      </c>
      <c r="AT2948">
        <f t="shared" si="584"/>
        <v>-0.95969999999999978</v>
      </c>
      <c r="AU2948">
        <f t="shared" si="585"/>
        <v>-0.98476700000000061</v>
      </c>
      <c r="AV2948">
        <f t="shared" si="586"/>
        <v>0.15248300000000015</v>
      </c>
      <c r="AW2948">
        <f t="shared" si="587"/>
        <v>-1.3571580000000001</v>
      </c>
    </row>
    <row r="2949" spans="1:49" x14ac:dyDescent="0.3">
      <c r="A2949" s="1" t="s">
        <v>42</v>
      </c>
      <c r="B2949" s="1">
        <v>109</v>
      </c>
      <c r="C2949" s="1">
        <v>37</v>
      </c>
      <c r="D2949" s="1">
        <v>-6.2293050000000001</v>
      </c>
      <c r="E2949" s="1">
        <v>-8.4158740000000005</v>
      </c>
      <c r="F2949" s="1">
        <v>-9.1423830000000006</v>
      </c>
      <c r="G2949" s="1">
        <v>-8.9563900000000007</v>
      </c>
      <c r="H2949" s="1">
        <v>-7.8367209999999998</v>
      </c>
      <c r="I2949" s="1">
        <v>-5.821555</v>
      </c>
      <c r="J2949" s="1">
        <v>5.5509750000000002</v>
      </c>
      <c r="K2949" s="1">
        <v>7.9277340000000001</v>
      </c>
      <c r="L2949" s="1">
        <v>8.9567560000000004</v>
      </c>
      <c r="M2949" s="1">
        <v>8.7326130000000006</v>
      </c>
      <c r="N2949" s="1">
        <v>6.9461930000000001</v>
      </c>
      <c r="O2949" s="1">
        <v>5.6143489999999998</v>
      </c>
      <c r="T2949" s="1">
        <v>-4.2230350000000003</v>
      </c>
      <c r="U2949" s="1">
        <v>-7.6405969999999996</v>
      </c>
      <c r="V2949" s="1">
        <v>-8.1405960000000004</v>
      </c>
      <c r="W2949" s="1">
        <v>-8.1405960000000004</v>
      </c>
      <c r="X2949" s="1">
        <v>-7.3905969999999996</v>
      </c>
      <c r="Y2949" s="1">
        <v>-4.5581579999999997</v>
      </c>
      <c r="Z2949" s="1">
        <v>4.1918420000000003</v>
      </c>
      <c r="AA2949" s="1">
        <v>7.6094030000000004</v>
      </c>
      <c r="AB2949" s="1">
        <v>8.1094039999999996</v>
      </c>
      <c r="AC2949" s="1">
        <v>7.8594030000000004</v>
      </c>
      <c r="AD2949" s="1">
        <v>7.1094030000000004</v>
      </c>
      <c r="AE2949" s="1">
        <v>4.2769649999999997</v>
      </c>
      <c r="AI2949" s="1" t="s">
        <v>42</v>
      </c>
      <c r="AJ2949" s="1">
        <v>109</v>
      </c>
      <c r="AK2949" s="1">
        <v>37</v>
      </c>
      <c r="AL2949">
        <f t="shared" si="576"/>
        <v>-2.0062699999999998</v>
      </c>
      <c r="AM2949">
        <f t="shared" si="577"/>
        <v>-0.77527700000000088</v>
      </c>
      <c r="AN2949">
        <f t="shared" si="578"/>
        <v>-1.0017870000000002</v>
      </c>
      <c r="AO2949">
        <f t="shared" si="579"/>
        <v>-0.81579400000000035</v>
      </c>
      <c r="AP2949">
        <f t="shared" si="580"/>
        <v>-0.44612400000000019</v>
      </c>
      <c r="AQ2949">
        <f t="shared" si="581"/>
        <v>-1.2633970000000003</v>
      </c>
      <c r="AR2949">
        <f t="shared" si="582"/>
        <v>-1.3591329999999999</v>
      </c>
      <c r="AS2949">
        <f t="shared" si="583"/>
        <v>-0.3183309999999997</v>
      </c>
      <c r="AT2949">
        <f t="shared" si="584"/>
        <v>-0.84735200000000077</v>
      </c>
      <c r="AU2949">
        <f t="shared" si="585"/>
        <v>-0.87321000000000026</v>
      </c>
      <c r="AV2949">
        <f t="shared" si="586"/>
        <v>0.1632100000000003</v>
      </c>
      <c r="AW2949">
        <f t="shared" si="587"/>
        <v>-1.3373840000000001</v>
      </c>
    </row>
    <row r="2950" spans="1:49" x14ac:dyDescent="0.3">
      <c r="A2950" s="1" t="s">
        <v>42</v>
      </c>
      <c r="B2950" s="1">
        <v>110</v>
      </c>
      <c r="C2950" s="1">
        <v>39</v>
      </c>
      <c r="D2950" s="1">
        <v>-6.2396190000000002</v>
      </c>
      <c r="E2950" s="1">
        <v>-8.3812379999999997</v>
      </c>
      <c r="F2950" s="1">
        <v>-9.0855859999999993</v>
      </c>
      <c r="G2950" s="1">
        <v>-8.9036480000000005</v>
      </c>
      <c r="H2950" s="1">
        <v>-7.8794370000000002</v>
      </c>
      <c r="I2950" s="1">
        <v>-5.903181</v>
      </c>
      <c r="J2950" s="1">
        <v>5.5767449999999998</v>
      </c>
      <c r="K2950" s="1">
        <v>7.8587160000000003</v>
      </c>
      <c r="L2950" s="1">
        <v>8.8479179999999999</v>
      </c>
      <c r="M2950" s="1">
        <v>8.6156349999999993</v>
      </c>
      <c r="N2950" s="1">
        <v>6.9550419999999997</v>
      </c>
      <c r="O2950" s="1">
        <v>5.6590119999999997</v>
      </c>
      <c r="T2950" s="1">
        <v>-4.1922740000000003</v>
      </c>
      <c r="U2950" s="1">
        <v>-7.6099129999999997</v>
      </c>
      <c r="V2950" s="1">
        <v>-8.1099130000000006</v>
      </c>
      <c r="W2950" s="1">
        <v>-8.1099130000000006</v>
      </c>
      <c r="X2950" s="1">
        <v>-7.3599129999999997</v>
      </c>
      <c r="Y2950" s="1">
        <v>-4.5275530000000002</v>
      </c>
      <c r="Z2950" s="1">
        <v>3.9724469999999998</v>
      </c>
      <c r="AA2950" s="1">
        <v>7.4724469999999998</v>
      </c>
      <c r="AB2950" s="1">
        <v>7.8900870000000003</v>
      </c>
      <c r="AC2950" s="1">
        <v>7.8900870000000003</v>
      </c>
      <c r="AD2950" s="1">
        <v>7.1400870000000003</v>
      </c>
      <c r="AE2950" s="1">
        <v>4.3077259999999997</v>
      </c>
      <c r="AI2950" s="1" t="s">
        <v>42</v>
      </c>
      <c r="AJ2950" s="1">
        <v>110</v>
      </c>
      <c r="AK2950" s="1">
        <v>39</v>
      </c>
      <c r="AL2950">
        <f t="shared" si="576"/>
        <v>-2.047345</v>
      </c>
      <c r="AM2950">
        <f t="shared" si="577"/>
        <v>-0.77132500000000004</v>
      </c>
      <c r="AN2950">
        <f t="shared" si="578"/>
        <v>-0.97567299999999868</v>
      </c>
      <c r="AO2950">
        <f t="shared" si="579"/>
        <v>-0.79373499999999986</v>
      </c>
      <c r="AP2950">
        <f t="shared" si="580"/>
        <v>-0.51952400000000054</v>
      </c>
      <c r="AQ2950">
        <f t="shared" si="581"/>
        <v>-1.3756279999999999</v>
      </c>
      <c r="AR2950">
        <f t="shared" si="582"/>
        <v>-1.604298</v>
      </c>
      <c r="AS2950">
        <f t="shared" si="583"/>
        <v>-0.38626900000000042</v>
      </c>
      <c r="AT2950">
        <f t="shared" si="584"/>
        <v>-0.95783099999999965</v>
      </c>
      <c r="AU2950">
        <f t="shared" si="585"/>
        <v>-0.72554799999999897</v>
      </c>
      <c r="AV2950">
        <f t="shared" si="586"/>
        <v>0.18504500000000057</v>
      </c>
      <c r="AW2950">
        <f t="shared" si="587"/>
        <v>-1.351286</v>
      </c>
    </row>
    <row r="2951" spans="1:49" x14ac:dyDescent="0.3">
      <c r="A2951" s="1" t="s">
        <v>42</v>
      </c>
      <c r="B2951" s="1">
        <v>111</v>
      </c>
      <c r="C2951" s="1">
        <v>41</v>
      </c>
      <c r="D2951" s="1">
        <v>-6.2232200000000004</v>
      </c>
      <c r="E2951" s="1">
        <v>-8.3418100000000006</v>
      </c>
      <c r="F2951" s="1">
        <v>-9.0316939999999999</v>
      </c>
      <c r="G2951" s="1">
        <v>-8.8550389999999997</v>
      </c>
      <c r="H2951" s="1">
        <v>-7.9152699999999996</v>
      </c>
      <c r="I2951" s="1">
        <v>-5.9750500000000004</v>
      </c>
      <c r="J2951" s="1">
        <v>5.6179819999999996</v>
      </c>
      <c r="K2951" s="1">
        <v>7.8122619999999996</v>
      </c>
      <c r="L2951" s="1">
        <v>8.7205460000000006</v>
      </c>
      <c r="M2951" s="1">
        <v>8.4905670000000004</v>
      </c>
      <c r="N2951" s="1">
        <v>6.9788100000000002</v>
      </c>
      <c r="O2951" s="1">
        <v>5.694134</v>
      </c>
      <c r="T2951" s="1">
        <v>-4.1518030000000001</v>
      </c>
      <c r="U2951" s="1">
        <v>-7.6518030000000001</v>
      </c>
      <c r="V2951" s="1">
        <v>-8.0695300000000003</v>
      </c>
      <c r="W2951" s="1">
        <v>-8.0695300000000003</v>
      </c>
      <c r="X2951" s="1">
        <v>-7.3195300000000003</v>
      </c>
      <c r="Y2951" s="1">
        <v>-4.4872579999999997</v>
      </c>
      <c r="Z2951" s="1">
        <v>4.0127420000000003</v>
      </c>
      <c r="AA2951" s="1">
        <v>7.4304699999999997</v>
      </c>
      <c r="AB2951" s="1">
        <v>7.9304699999999997</v>
      </c>
      <c r="AC2951" s="1">
        <v>7.6804699999999997</v>
      </c>
      <c r="AD2951" s="1">
        <v>7.0981969999999999</v>
      </c>
      <c r="AE2951" s="1">
        <v>4.3481969999999999</v>
      </c>
      <c r="AI2951" s="1" t="s">
        <v>42</v>
      </c>
      <c r="AJ2951" s="1">
        <v>111</v>
      </c>
      <c r="AK2951" s="1">
        <v>41</v>
      </c>
      <c r="AL2951">
        <f t="shared" si="576"/>
        <v>-2.0714170000000003</v>
      </c>
      <c r="AM2951">
        <f t="shared" si="577"/>
        <v>-0.69000700000000048</v>
      </c>
      <c r="AN2951">
        <f t="shared" si="578"/>
        <v>-0.96216399999999958</v>
      </c>
      <c r="AO2951">
        <f t="shared" si="579"/>
        <v>-0.78550899999999935</v>
      </c>
      <c r="AP2951">
        <f t="shared" si="580"/>
        <v>-0.59573999999999927</v>
      </c>
      <c r="AQ2951">
        <f t="shared" si="581"/>
        <v>-1.4877920000000007</v>
      </c>
      <c r="AR2951">
        <f t="shared" si="582"/>
        <v>-1.6052399999999993</v>
      </c>
      <c r="AS2951">
        <f t="shared" si="583"/>
        <v>-0.38179199999999991</v>
      </c>
      <c r="AT2951">
        <f t="shared" si="584"/>
        <v>-0.79007600000000089</v>
      </c>
      <c r="AU2951">
        <f t="shared" si="585"/>
        <v>-0.81009700000000073</v>
      </c>
      <c r="AV2951">
        <f t="shared" si="586"/>
        <v>0.11938699999999969</v>
      </c>
      <c r="AW2951">
        <f t="shared" si="587"/>
        <v>-1.3459370000000002</v>
      </c>
    </row>
    <row r="2952" spans="1:49" x14ac:dyDescent="0.3">
      <c r="A2952" s="1" t="s">
        <v>42</v>
      </c>
      <c r="B2952" s="1">
        <v>112</v>
      </c>
      <c r="C2952" s="1">
        <v>43</v>
      </c>
      <c r="D2952" s="1">
        <v>-6.191694</v>
      </c>
      <c r="E2952" s="1">
        <v>-8.3115439999999996</v>
      </c>
      <c r="F2952" s="1">
        <v>-8.9767519999999994</v>
      </c>
      <c r="G2952" s="1">
        <v>-8.8174100000000006</v>
      </c>
      <c r="H2952" s="1">
        <v>-7.95472</v>
      </c>
      <c r="I2952" s="1">
        <v>-6.0145530000000003</v>
      </c>
      <c r="J2952" s="1">
        <v>5.6253339999999996</v>
      </c>
      <c r="K2952" s="1">
        <v>7.7750269999999997</v>
      </c>
      <c r="L2952" s="1">
        <v>8.6188190000000002</v>
      </c>
      <c r="M2952" s="1">
        <v>8.3886420000000008</v>
      </c>
      <c r="N2952" s="1">
        <v>6.9915669999999999</v>
      </c>
      <c r="O2952" s="1">
        <v>5.7036720000000001</v>
      </c>
      <c r="T2952" s="1">
        <v>-4.1016779999999997</v>
      </c>
      <c r="U2952" s="1">
        <v>-7.7695059999999998</v>
      </c>
      <c r="V2952" s="1">
        <v>-8.0195059999999998</v>
      </c>
      <c r="W2952" s="1">
        <v>-8.0195059999999998</v>
      </c>
      <c r="X2952" s="1">
        <v>-7.2695059999999998</v>
      </c>
      <c r="Y2952" s="1">
        <v>-4.5195059999999998</v>
      </c>
      <c r="Z2952" s="1">
        <v>4.0626670000000003</v>
      </c>
      <c r="AA2952" s="1">
        <v>7.4804940000000002</v>
      </c>
      <c r="AB2952" s="1">
        <v>7.9804940000000002</v>
      </c>
      <c r="AC2952" s="1">
        <v>7.7304940000000002</v>
      </c>
      <c r="AD2952" s="1">
        <v>6.9804940000000002</v>
      </c>
      <c r="AE2952" s="1">
        <v>4.3983220000000003</v>
      </c>
      <c r="AI2952" s="1" t="s">
        <v>42</v>
      </c>
      <c r="AJ2952" s="1">
        <v>112</v>
      </c>
      <c r="AK2952" s="1">
        <v>43</v>
      </c>
      <c r="AL2952">
        <f t="shared" si="576"/>
        <v>-2.0900160000000003</v>
      </c>
      <c r="AM2952">
        <f t="shared" si="577"/>
        <v>-0.5420379999999998</v>
      </c>
      <c r="AN2952">
        <f t="shared" si="578"/>
        <v>-0.9572459999999996</v>
      </c>
      <c r="AO2952">
        <f t="shared" si="579"/>
        <v>-0.79790400000000083</v>
      </c>
      <c r="AP2952">
        <f t="shared" si="580"/>
        <v>-0.68521400000000021</v>
      </c>
      <c r="AQ2952">
        <f t="shared" si="581"/>
        <v>-1.4950470000000005</v>
      </c>
      <c r="AR2952">
        <f t="shared" si="582"/>
        <v>-1.5626669999999994</v>
      </c>
      <c r="AS2952">
        <f t="shared" si="583"/>
        <v>-0.29453299999999949</v>
      </c>
      <c r="AT2952">
        <f t="shared" si="584"/>
        <v>-0.63832500000000003</v>
      </c>
      <c r="AU2952">
        <f t="shared" si="585"/>
        <v>-0.65814800000000062</v>
      </c>
      <c r="AV2952">
        <f t="shared" si="586"/>
        <v>-1.1072999999999666E-2</v>
      </c>
      <c r="AW2952">
        <f t="shared" si="587"/>
        <v>-1.3053499999999998</v>
      </c>
    </row>
    <row r="2953" spans="1:49" x14ac:dyDescent="0.3">
      <c r="A2953" s="1" t="s">
        <v>42</v>
      </c>
      <c r="B2953" s="1">
        <v>113</v>
      </c>
      <c r="C2953" s="1">
        <v>45</v>
      </c>
      <c r="D2953" s="1">
        <v>-6.1533730000000002</v>
      </c>
      <c r="E2953" s="1">
        <v>-8.2798320000000007</v>
      </c>
      <c r="F2953" s="1">
        <v>-8.9485329999999994</v>
      </c>
      <c r="G2953" s="1">
        <v>-8.7822659999999999</v>
      </c>
      <c r="H2953" s="1">
        <v>-7.9782310000000001</v>
      </c>
      <c r="I2953" s="1">
        <v>-6.0571919999999997</v>
      </c>
      <c r="J2953" s="1">
        <v>5.6361889999999999</v>
      </c>
      <c r="K2953" s="1">
        <v>7.7555100000000001</v>
      </c>
      <c r="L2953" s="1">
        <v>8.5304140000000004</v>
      </c>
      <c r="M2953" s="1">
        <v>8.2972149999999996</v>
      </c>
      <c r="N2953" s="1">
        <v>6.9900719999999996</v>
      </c>
      <c r="O2953" s="1">
        <v>5.7151579999999997</v>
      </c>
      <c r="T2953" s="1">
        <v>-4.0756709999999998</v>
      </c>
      <c r="U2953" s="1">
        <v>-7.743608</v>
      </c>
      <c r="V2953" s="1">
        <v>-7.993608</v>
      </c>
      <c r="W2953" s="1">
        <v>-7.993608</v>
      </c>
      <c r="X2953" s="1">
        <v>-7.243608</v>
      </c>
      <c r="Y2953" s="1">
        <v>-4.493608</v>
      </c>
      <c r="Z2953" s="1">
        <v>4.0884559999999999</v>
      </c>
      <c r="AA2953" s="1">
        <v>7.506392</v>
      </c>
      <c r="AB2953" s="1">
        <v>7.756392</v>
      </c>
      <c r="AC2953" s="1">
        <v>7.756392</v>
      </c>
      <c r="AD2953" s="1">
        <v>7.006392</v>
      </c>
      <c r="AE2953" s="1">
        <v>4.256392</v>
      </c>
      <c r="AI2953" s="1" t="s">
        <v>42</v>
      </c>
      <c r="AJ2953" s="1">
        <v>113</v>
      </c>
      <c r="AK2953" s="1">
        <v>45</v>
      </c>
      <c r="AL2953">
        <f t="shared" si="576"/>
        <v>-2.0777020000000004</v>
      </c>
      <c r="AM2953">
        <f t="shared" si="577"/>
        <v>-0.5362240000000007</v>
      </c>
      <c r="AN2953">
        <f t="shared" si="578"/>
        <v>-0.95492499999999936</v>
      </c>
      <c r="AO2953">
        <f t="shared" si="579"/>
        <v>-0.78865799999999986</v>
      </c>
      <c r="AP2953">
        <f t="shared" si="580"/>
        <v>-0.73462300000000003</v>
      </c>
      <c r="AQ2953">
        <f t="shared" si="581"/>
        <v>-1.5635839999999996</v>
      </c>
      <c r="AR2953">
        <f t="shared" si="582"/>
        <v>-1.547733</v>
      </c>
      <c r="AS2953">
        <f t="shared" si="583"/>
        <v>-0.24911800000000017</v>
      </c>
      <c r="AT2953">
        <f t="shared" si="584"/>
        <v>-0.77402200000000043</v>
      </c>
      <c r="AU2953">
        <f t="shared" si="585"/>
        <v>-0.54082299999999961</v>
      </c>
      <c r="AV2953">
        <f t="shared" si="586"/>
        <v>1.6320000000000334E-2</v>
      </c>
      <c r="AW2953">
        <f t="shared" si="587"/>
        <v>-1.4587659999999998</v>
      </c>
    </row>
    <row r="2954" spans="1:49" x14ac:dyDescent="0.3">
      <c r="A2954" s="1" t="s">
        <v>42</v>
      </c>
      <c r="B2954" s="1">
        <v>114</v>
      </c>
      <c r="C2954" s="1">
        <v>47</v>
      </c>
      <c r="D2954" s="1">
        <v>-6.1613949999999997</v>
      </c>
      <c r="E2954" s="1">
        <v>-8.2406199999999998</v>
      </c>
      <c r="F2954" s="1">
        <v>-8.8935639999999996</v>
      </c>
      <c r="G2954" s="1">
        <v>-8.7293289999999999</v>
      </c>
      <c r="H2954" s="1">
        <v>-7.9815019999999999</v>
      </c>
      <c r="I2954" s="1">
        <v>-6.1060939999999997</v>
      </c>
      <c r="J2954" s="1">
        <v>5.6678550000000003</v>
      </c>
      <c r="K2954" s="1">
        <v>7.7302489999999997</v>
      </c>
      <c r="L2954" s="1">
        <v>8.4088399999999996</v>
      </c>
      <c r="M2954" s="1">
        <v>8.1868610000000004</v>
      </c>
      <c r="N2954" s="1">
        <v>7.013477</v>
      </c>
      <c r="O2954" s="1">
        <v>5.7465409999999997</v>
      </c>
      <c r="T2954" s="1">
        <v>-4.0945850000000004</v>
      </c>
      <c r="U2954" s="1">
        <v>-7.7626419999999996</v>
      </c>
      <c r="V2954" s="1">
        <v>-8.0126419999999996</v>
      </c>
      <c r="W2954" s="1">
        <v>-8.0126419999999996</v>
      </c>
      <c r="X2954" s="1">
        <v>-7.2626419999999996</v>
      </c>
      <c r="Y2954" s="1">
        <v>-4.4306989999999997</v>
      </c>
      <c r="Z2954" s="1">
        <v>4.0693010000000003</v>
      </c>
      <c r="AA2954" s="1">
        <v>7.4873580000000004</v>
      </c>
      <c r="AB2954" s="1">
        <v>7.9873580000000004</v>
      </c>
      <c r="AC2954" s="1">
        <v>7.7373580000000004</v>
      </c>
      <c r="AD2954" s="1">
        <v>6.9873580000000004</v>
      </c>
      <c r="AE2954" s="1">
        <v>4.2373580000000004</v>
      </c>
      <c r="AI2954" s="1" t="s">
        <v>42</v>
      </c>
      <c r="AJ2954" s="1">
        <v>114</v>
      </c>
      <c r="AK2954" s="1">
        <v>47</v>
      </c>
      <c r="AL2954">
        <f t="shared" si="576"/>
        <v>-2.0668099999999994</v>
      </c>
      <c r="AM2954">
        <f t="shared" si="577"/>
        <v>-0.47797800000000024</v>
      </c>
      <c r="AN2954">
        <f t="shared" si="578"/>
        <v>-0.88092199999999998</v>
      </c>
      <c r="AO2954">
        <f t="shared" si="579"/>
        <v>-0.7166870000000003</v>
      </c>
      <c r="AP2954">
        <f t="shared" si="580"/>
        <v>-0.71886000000000028</v>
      </c>
      <c r="AQ2954">
        <f t="shared" si="581"/>
        <v>-1.675395</v>
      </c>
      <c r="AR2954">
        <f t="shared" si="582"/>
        <v>-1.598554</v>
      </c>
      <c r="AS2954">
        <f t="shared" si="583"/>
        <v>-0.2428909999999993</v>
      </c>
      <c r="AT2954">
        <f t="shared" si="584"/>
        <v>-0.42148199999999925</v>
      </c>
      <c r="AU2954">
        <f t="shared" si="585"/>
        <v>-0.44950299999999999</v>
      </c>
      <c r="AV2954">
        <f t="shared" si="586"/>
        <v>-2.6118999999999559E-2</v>
      </c>
      <c r="AW2954">
        <f t="shared" si="587"/>
        <v>-1.5091829999999993</v>
      </c>
    </row>
    <row r="2955" spans="1:49" x14ac:dyDescent="0.3">
      <c r="A2955" s="1" t="s">
        <v>42</v>
      </c>
      <c r="B2955" s="1">
        <v>115</v>
      </c>
      <c r="C2955" s="1">
        <v>49</v>
      </c>
      <c r="D2955" s="1">
        <v>-6.1687209999999997</v>
      </c>
      <c r="E2955" s="1">
        <v>-8.2291170000000005</v>
      </c>
      <c r="F2955" s="1">
        <v>-8.8970579999999995</v>
      </c>
      <c r="G2955" s="1">
        <v>-8.7318169999999995</v>
      </c>
      <c r="H2955" s="1">
        <v>-7.9912609999999997</v>
      </c>
      <c r="I2955" s="1">
        <v>-6.1409789999999997</v>
      </c>
      <c r="J2955" s="1">
        <v>5.6857030000000002</v>
      </c>
      <c r="K2955" s="1">
        <v>7.6881149999999998</v>
      </c>
      <c r="L2955" s="1">
        <v>8.2748430000000006</v>
      </c>
      <c r="M2955" s="1">
        <v>8.0691050000000004</v>
      </c>
      <c r="N2955" s="1">
        <v>7.0339510000000001</v>
      </c>
      <c r="O2955" s="1">
        <v>5.7731469999999998</v>
      </c>
      <c r="T2955" s="1">
        <v>-4.1248420000000001</v>
      </c>
      <c r="U2955" s="1">
        <v>-7.6248420000000001</v>
      </c>
      <c r="V2955" s="1">
        <v>-8.0430290000000007</v>
      </c>
      <c r="W2955" s="1">
        <v>-8.0430290000000007</v>
      </c>
      <c r="X2955" s="1">
        <v>-7.2930289999999998</v>
      </c>
      <c r="Y2955" s="1">
        <v>-4.4612160000000003</v>
      </c>
      <c r="Z2955" s="1">
        <v>4.0387839999999997</v>
      </c>
      <c r="AA2955" s="1">
        <v>7.4569710000000002</v>
      </c>
      <c r="AB2955" s="1">
        <v>7.9569710000000002</v>
      </c>
      <c r="AC2955" s="1">
        <v>7.7069710000000002</v>
      </c>
      <c r="AD2955" s="1">
        <v>7.1251579999999999</v>
      </c>
      <c r="AE2955" s="1">
        <v>4.3751579999999999</v>
      </c>
      <c r="AI2955" s="1" t="s">
        <v>42</v>
      </c>
      <c r="AJ2955" s="1">
        <v>115</v>
      </c>
      <c r="AK2955" s="1">
        <v>49</v>
      </c>
      <c r="AL2955">
        <f t="shared" si="576"/>
        <v>-2.0438789999999996</v>
      </c>
      <c r="AM2955">
        <f t="shared" si="577"/>
        <v>-0.60427500000000034</v>
      </c>
      <c r="AN2955">
        <f t="shared" si="578"/>
        <v>-0.85402899999999882</v>
      </c>
      <c r="AO2955">
        <f t="shared" si="579"/>
        <v>-0.68878799999999885</v>
      </c>
      <c r="AP2955">
        <f t="shared" si="580"/>
        <v>-0.69823199999999996</v>
      </c>
      <c r="AQ2955">
        <f t="shared" si="581"/>
        <v>-1.6797629999999995</v>
      </c>
      <c r="AR2955">
        <f t="shared" si="582"/>
        <v>-1.6469190000000005</v>
      </c>
      <c r="AS2955">
        <f t="shared" si="583"/>
        <v>-0.23114399999999957</v>
      </c>
      <c r="AT2955">
        <f t="shared" si="584"/>
        <v>-0.31787200000000038</v>
      </c>
      <c r="AU2955">
        <f t="shared" si="585"/>
        <v>-0.36213400000000018</v>
      </c>
      <c r="AV2955">
        <f t="shared" si="586"/>
        <v>9.1206999999999816E-2</v>
      </c>
      <c r="AW2955">
        <f t="shared" si="587"/>
        <v>-1.3979889999999999</v>
      </c>
    </row>
    <row r="2956" spans="1:49" x14ac:dyDescent="0.3">
      <c r="A2956" s="1" t="s">
        <v>42</v>
      </c>
      <c r="B2956" s="1">
        <v>116</v>
      </c>
      <c r="C2956" s="1">
        <v>51</v>
      </c>
      <c r="D2956" s="1">
        <v>-6.1578889999999999</v>
      </c>
      <c r="E2956" s="1">
        <v>-8.2106899999999996</v>
      </c>
      <c r="F2956" s="1">
        <v>-8.8866010000000006</v>
      </c>
      <c r="G2956" s="1">
        <v>-8.7221150000000005</v>
      </c>
      <c r="H2956" s="1">
        <v>-8.0020059999999997</v>
      </c>
      <c r="I2956" s="1">
        <v>-6.1603620000000001</v>
      </c>
      <c r="J2956" s="1">
        <v>5.6852299999999998</v>
      </c>
      <c r="K2956" s="1">
        <v>7.6537329999999999</v>
      </c>
      <c r="L2956" s="1">
        <v>8.1643799999999995</v>
      </c>
      <c r="M2956" s="1">
        <v>7.9833850000000002</v>
      </c>
      <c r="N2956" s="1">
        <v>7.0646180000000003</v>
      </c>
      <c r="O2956" s="1">
        <v>5.7962829999999999</v>
      </c>
      <c r="T2956" s="1">
        <v>-4.1454190000000004</v>
      </c>
      <c r="U2956" s="1">
        <v>-7.6454190000000004</v>
      </c>
      <c r="V2956" s="1">
        <v>-8.0637469999999993</v>
      </c>
      <c r="W2956" s="1">
        <v>-8.0637469999999993</v>
      </c>
      <c r="X2956" s="1">
        <v>-7.3137470000000002</v>
      </c>
      <c r="Y2956" s="1">
        <v>-4.482075</v>
      </c>
      <c r="Z2956" s="1">
        <v>4.017925</v>
      </c>
      <c r="AA2956" s="1">
        <v>7.517925</v>
      </c>
      <c r="AB2956" s="1">
        <v>7.9362529999999998</v>
      </c>
      <c r="AC2956" s="1">
        <v>7.6862529999999998</v>
      </c>
      <c r="AD2956" s="1">
        <v>7.1862529999999998</v>
      </c>
      <c r="AE2956" s="1">
        <v>4.3545809999999996</v>
      </c>
      <c r="AI2956" s="1" t="s">
        <v>42</v>
      </c>
      <c r="AJ2956" s="1">
        <v>116</v>
      </c>
      <c r="AK2956" s="1">
        <v>51</v>
      </c>
      <c r="AL2956">
        <f t="shared" si="576"/>
        <v>-2.0124699999999995</v>
      </c>
      <c r="AM2956">
        <f t="shared" si="577"/>
        <v>-0.56527099999999919</v>
      </c>
      <c r="AN2956">
        <f t="shared" si="578"/>
        <v>-0.82285400000000131</v>
      </c>
      <c r="AO2956">
        <f t="shared" si="579"/>
        <v>-0.65836800000000117</v>
      </c>
      <c r="AP2956">
        <f t="shared" si="580"/>
        <v>-0.68825899999999951</v>
      </c>
      <c r="AQ2956">
        <f t="shared" si="581"/>
        <v>-1.6782870000000001</v>
      </c>
      <c r="AR2956">
        <f t="shared" si="582"/>
        <v>-1.6673049999999998</v>
      </c>
      <c r="AS2956">
        <f t="shared" si="583"/>
        <v>-0.13580799999999993</v>
      </c>
      <c r="AT2956">
        <f t="shared" si="584"/>
        <v>-0.22812699999999975</v>
      </c>
      <c r="AU2956">
        <f t="shared" si="585"/>
        <v>-0.2971320000000004</v>
      </c>
      <c r="AV2956">
        <f t="shared" si="586"/>
        <v>0.12163499999999949</v>
      </c>
      <c r="AW2956">
        <f t="shared" si="587"/>
        <v>-1.4417020000000003</v>
      </c>
    </row>
    <row r="2957" spans="1:49" x14ac:dyDescent="0.3">
      <c r="A2957" s="1" t="s">
        <v>42</v>
      </c>
      <c r="B2957" s="1">
        <v>117</v>
      </c>
      <c r="C2957" s="1">
        <v>53</v>
      </c>
      <c r="D2957" s="1">
        <v>-6.1315289999999996</v>
      </c>
      <c r="E2957" s="1">
        <v>-8.1896070000000005</v>
      </c>
      <c r="F2957" s="1">
        <v>-8.8199090000000009</v>
      </c>
      <c r="G2957" s="1">
        <v>-8.6731409999999993</v>
      </c>
      <c r="H2957" s="1">
        <v>-8.0154560000000004</v>
      </c>
      <c r="I2957" s="1">
        <v>-6.1767580000000004</v>
      </c>
      <c r="J2957" s="1">
        <v>5.6799530000000003</v>
      </c>
      <c r="K2957" s="1">
        <v>7.6323499999999997</v>
      </c>
      <c r="L2957" s="1">
        <v>8.0574300000000001</v>
      </c>
      <c r="M2957" s="1">
        <v>7.9030829999999996</v>
      </c>
      <c r="N2957" s="1">
        <v>7.0949249999999999</v>
      </c>
      <c r="O2957" s="1">
        <v>5.8014549999999998</v>
      </c>
      <c r="T2957" s="1">
        <v>-4.156301</v>
      </c>
      <c r="U2957" s="1">
        <v>-7.656301</v>
      </c>
      <c r="V2957" s="1">
        <v>-8.0747800000000005</v>
      </c>
      <c r="W2957" s="1">
        <v>-8.0747800000000005</v>
      </c>
      <c r="X2957" s="1">
        <v>-7.3247799999999996</v>
      </c>
      <c r="Y2957" s="1">
        <v>-4.493258</v>
      </c>
      <c r="Z2957" s="1">
        <v>4.006742</v>
      </c>
      <c r="AA2957" s="1">
        <v>7.506742</v>
      </c>
      <c r="AB2957" s="1">
        <v>7.9252200000000004</v>
      </c>
      <c r="AC2957" s="1">
        <v>7.6752200000000004</v>
      </c>
      <c r="AD2957" s="1">
        <v>7.1752200000000004</v>
      </c>
      <c r="AE2957" s="1">
        <v>4.343699</v>
      </c>
      <c r="AI2957" s="1" t="s">
        <v>42</v>
      </c>
      <c r="AJ2957" s="1">
        <v>117</v>
      </c>
      <c r="AK2957" s="1">
        <v>53</v>
      </c>
      <c r="AL2957">
        <f t="shared" si="576"/>
        <v>-1.9752279999999995</v>
      </c>
      <c r="AM2957">
        <f t="shared" si="577"/>
        <v>-0.5333060000000005</v>
      </c>
      <c r="AN2957">
        <f t="shared" si="578"/>
        <v>-0.74512900000000037</v>
      </c>
      <c r="AO2957">
        <f t="shared" si="579"/>
        <v>-0.59836099999999881</v>
      </c>
      <c r="AP2957">
        <f t="shared" si="580"/>
        <v>-0.69067600000000073</v>
      </c>
      <c r="AQ2957">
        <f t="shared" si="581"/>
        <v>-1.6835000000000004</v>
      </c>
      <c r="AR2957">
        <f t="shared" si="582"/>
        <v>-1.6732110000000002</v>
      </c>
      <c r="AS2957">
        <f t="shared" si="583"/>
        <v>-0.12560799999999972</v>
      </c>
      <c r="AT2957">
        <f t="shared" si="584"/>
        <v>-0.13220999999999972</v>
      </c>
      <c r="AU2957">
        <f t="shared" si="585"/>
        <v>-0.22786299999999926</v>
      </c>
      <c r="AV2957">
        <f t="shared" si="586"/>
        <v>8.0295000000000449E-2</v>
      </c>
      <c r="AW2957">
        <f t="shared" si="587"/>
        <v>-1.4577559999999998</v>
      </c>
    </row>
    <row r="2958" spans="1:49" x14ac:dyDescent="0.3">
      <c r="A2958" s="1" t="s">
        <v>42</v>
      </c>
      <c r="B2958" s="1">
        <v>118</v>
      </c>
      <c r="C2958" s="1">
        <v>55</v>
      </c>
      <c r="D2958" s="1">
        <v>-6.114242</v>
      </c>
      <c r="E2958" s="1">
        <v>-8.1631199999999993</v>
      </c>
      <c r="F2958" s="1">
        <v>-8.7297460000000004</v>
      </c>
      <c r="G2958" s="1">
        <v>-8.6148349999999994</v>
      </c>
      <c r="H2958" s="1">
        <v>-8.0155949999999994</v>
      </c>
      <c r="I2958" s="1">
        <v>-6.2048059999999996</v>
      </c>
      <c r="J2958" s="1">
        <v>5.6885640000000004</v>
      </c>
      <c r="K2958" s="1">
        <v>7.6194470000000001</v>
      </c>
      <c r="L2958" s="1">
        <v>7.9960889999999996</v>
      </c>
      <c r="M2958" s="1">
        <v>7.8514369999999998</v>
      </c>
      <c r="N2958" s="1">
        <v>7.1243319999999999</v>
      </c>
      <c r="O2958" s="1">
        <v>5.8168949999999997</v>
      </c>
      <c r="T2958" s="1">
        <v>-4.1722619999999999</v>
      </c>
      <c r="U2958" s="1">
        <v>-7.6722619999999999</v>
      </c>
      <c r="V2958" s="1">
        <v>-8.090579</v>
      </c>
      <c r="W2958" s="1">
        <v>-8.090579</v>
      </c>
      <c r="X2958" s="1">
        <v>-7.258896</v>
      </c>
      <c r="Y2958" s="1">
        <v>-4.508896</v>
      </c>
      <c r="Z2958" s="1">
        <v>3.991104</v>
      </c>
      <c r="AA2958" s="1">
        <v>7.491104</v>
      </c>
      <c r="AB2958" s="1">
        <v>7.909421</v>
      </c>
      <c r="AC2958" s="1">
        <v>7.8277380000000001</v>
      </c>
      <c r="AD2958" s="1">
        <v>7.159421</v>
      </c>
      <c r="AE2958" s="1">
        <v>4.3277380000000001</v>
      </c>
      <c r="AI2958" s="1" t="s">
        <v>42</v>
      </c>
      <c r="AJ2958" s="1">
        <v>118</v>
      </c>
      <c r="AK2958" s="1">
        <v>55</v>
      </c>
      <c r="AL2958">
        <f t="shared" si="576"/>
        <v>-1.94198</v>
      </c>
      <c r="AM2958">
        <f t="shared" si="577"/>
        <v>-0.49085799999999935</v>
      </c>
      <c r="AN2958">
        <f t="shared" si="578"/>
        <v>-0.63916700000000048</v>
      </c>
      <c r="AO2958">
        <f t="shared" si="579"/>
        <v>-0.52425599999999939</v>
      </c>
      <c r="AP2958">
        <f t="shared" si="580"/>
        <v>-0.75669899999999934</v>
      </c>
      <c r="AQ2958">
        <f t="shared" si="581"/>
        <v>-1.6959099999999996</v>
      </c>
      <c r="AR2958">
        <f t="shared" si="582"/>
        <v>-1.6974600000000004</v>
      </c>
      <c r="AS2958">
        <f t="shared" si="583"/>
        <v>-0.1283430000000001</v>
      </c>
      <c r="AT2958">
        <f t="shared" si="584"/>
        <v>-8.6667999999999523E-2</v>
      </c>
      <c r="AU2958">
        <f t="shared" si="585"/>
        <v>-2.3698999999999693E-2</v>
      </c>
      <c r="AV2958">
        <f t="shared" si="586"/>
        <v>3.5089000000000148E-2</v>
      </c>
      <c r="AW2958">
        <f t="shared" si="587"/>
        <v>-1.4891569999999996</v>
      </c>
    </row>
    <row r="2959" spans="1:49" x14ac:dyDescent="0.3">
      <c r="A2959" s="1" t="s">
        <v>42</v>
      </c>
      <c r="B2959" s="1">
        <v>119</v>
      </c>
      <c r="C2959" s="1">
        <v>57</v>
      </c>
      <c r="D2959" s="1">
        <v>-6.1142750000000001</v>
      </c>
      <c r="E2959" s="1">
        <v>-8.1180819999999994</v>
      </c>
      <c r="F2959" s="1">
        <v>-8.6132360000000006</v>
      </c>
      <c r="G2959" s="1">
        <v>-8.5309930000000005</v>
      </c>
      <c r="H2959" s="1">
        <v>-7.995762</v>
      </c>
      <c r="I2959" s="1">
        <v>-6.2078340000000001</v>
      </c>
      <c r="J2959" s="1">
        <v>5.7202849999999996</v>
      </c>
      <c r="K2959" s="1">
        <v>7.6070489999999999</v>
      </c>
      <c r="L2959" s="1">
        <v>7.965109</v>
      </c>
      <c r="M2959" s="1">
        <v>7.8098130000000001</v>
      </c>
      <c r="N2959" s="1">
        <v>7.142118</v>
      </c>
      <c r="O2959" s="1">
        <v>5.8507540000000002</v>
      </c>
      <c r="T2959" s="1">
        <v>-4.1796879999999996</v>
      </c>
      <c r="U2959" s="1">
        <v>-7.597569</v>
      </c>
      <c r="V2959" s="1">
        <v>-8.097569</v>
      </c>
      <c r="W2959" s="1">
        <v>-8.097569</v>
      </c>
      <c r="X2959" s="1">
        <v>-7.2654500000000004</v>
      </c>
      <c r="Y2959" s="1">
        <v>-4.5154500000000004</v>
      </c>
      <c r="Z2959" s="1">
        <v>3.98455</v>
      </c>
      <c r="AA2959" s="1">
        <v>7.4845499999999996</v>
      </c>
      <c r="AB2959" s="1">
        <v>7.902431</v>
      </c>
      <c r="AC2959" s="1">
        <v>7.902431</v>
      </c>
      <c r="AD2959" s="1">
        <v>7.152431</v>
      </c>
      <c r="AE2959" s="1">
        <v>4.3203120000000004</v>
      </c>
      <c r="AI2959" s="1" t="s">
        <v>42</v>
      </c>
      <c r="AJ2959" s="1">
        <v>119</v>
      </c>
      <c r="AK2959" s="1">
        <v>57</v>
      </c>
      <c r="AL2959">
        <f t="shared" si="576"/>
        <v>-1.9345870000000005</v>
      </c>
      <c r="AM2959">
        <f t="shared" si="577"/>
        <v>-0.52051299999999934</v>
      </c>
      <c r="AN2959">
        <f t="shared" si="578"/>
        <v>-0.51566700000000054</v>
      </c>
      <c r="AO2959">
        <f t="shared" si="579"/>
        <v>-0.43342400000000048</v>
      </c>
      <c r="AP2959">
        <f t="shared" si="580"/>
        <v>-0.73031199999999963</v>
      </c>
      <c r="AQ2959">
        <f t="shared" si="581"/>
        <v>-1.6923839999999997</v>
      </c>
      <c r="AR2959">
        <f t="shared" si="582"/>
        <v>-1.7357349999999996</v>
      </c>
      <c r="AS2959">
        <f t="shared" si="583"/>
        <v>-0.12249900000000036</v>
      </c>
      <c r="AT2959">
        <f t="shared" si="584"/>
        <v>-6.2678000000000011E-2</v>
      </c>
      <c r="AU2959">
        <f t="shared" si="585"/>
        <v>9.2617999999999867E-2</v>
      </c>
      <c r="AV2959">
        <f t="shared" si="586"/>
        <v>1.0313000000000017E-2</v>
      </c>
      <c r="AW2959">
        <f t="shared" si="587"/>
        <v>-1.5304419999999999</v>
      </c>
    </row>
    <row r="2960" spans="1:49" x14ac:dyDescent="0.3">
      <c r="A2960" s="1" t="s">
        <v>42</v>
      </c>
      <c r="B2960" s="1">
        <v>120</v>
      </c>
      <c r="C2960" s="1">
        <v>59</v>
      </c>
      <c r="D2960" s="1">
        <v>-6.1006900000000002</v>
      </c>
      <c r="E2960" s="1">
        <v>-8.0922459999999994</v>
      </c>
      <c r="F2960" s="1">
        <v>-8.5447590000000009</v>
      </c>
      <c r="G2960" s="1">
        <v>-8.4890880000000006</v>
      </c>
      <c r="H2960" s="1">
        <v>-7.9769930000000002</v>
      </c>
      <c r="I2960" s="1">
        <v>-6.2018750000000002</v>
      </c>
      <c r="J2960" s="1">
        <v>5.7307269999999999</v>
      </c>
      <c r="K2960" s="1">
        <v>7.6209259999999999</v>
      </c>
      <c r="L2960" s="1">
        <v>7.97966</v>
      </c>
      <c r="M2960" s="1">
        <v>7.8136419999999998</v>
      </c>
      <c r="N2960" s="1">
        <v>7.1788670000000003</v>
      </c>
      <c r="O2960" s="1">
        <v>5.8628590000000003</v>
      </c>
      <c r="T2960" s="1">
        <v>-4.1773879999999997</v>
      </c>
      <c r="U2960" s="1">
        <v>-7.594843</v>
      </c>
      <c r="V2960" s="1">
        <v>-8.0948429999999991</v>
      </c>
      <c r="W2960" s="1">
        <v>-8.0948429999999991</v>
      </c>
      <c r="X2960" s="1">
        <v>-7.2622980000000004</v>
      </c>
      <c r="Y2960" s="1">
        <v>-4.5122980000000004</v>
      </c>
      <c r="Z2960" s="1">
        <v>3.9877020000000001</v>
      </c>
      <c r="AA2960" s="1">
        <v>7.4877019999999996</v>
      </c>
      <c r="AB2960" s="1">
        <v>7.905157</v>
      </c>
      <c r="AC2960" s="1">
        <v>7.905157</v>
      </c>
      <c r="AD2960" s="1">
        <v>7.155157</v>
      </c>
      <c r="AE2960" s="1">
        <v>4.3226120000000003</v>
      </c>
      <c r="AI2960" s="1" t="s">
        <v>42</v>
      </c>
      <c r="AJ2960" s="1">
        <v>120</v>
      </c>
      <c r="AK2960" s="1">
        <v>59</v>
      </c>
      <c r="AL2960">
        <f t="shared" si="576"/>
        <v>-1.9233020000000005</v>
      </c>
      <c r="AM2960">
        <f t="shared" si="577"/>
        <v>-0.49740299999999937</v>
      </c>
      <c r="AN2960">
        <f t="shared" si="578"/>
        <v>-0.44991600000000176</v>
      </c>
      <c r="AO2960">
        <f t="shared" si="579"/>
        <v>-0.39424500000000151</v>
      </c>
      <c r="AP2960">
        <f t="shared" si="580"/>
        <v>-0.71469499999999986</v>
      </c>
      <c r="AQ2960">
        <f t="shared" si="581"/>
        <v>-1.6895769999999999</v>
      </c>
      <c r="AR2960">
        <f t="shared" si="582"/>
        <v>-1.7430249999999998</v>
      </c>
      <c r="AS2960">
        <f t="shared" si="583"/>
        <v>-0.13322400000000023</v>
      </c>
      <c r="AT2960">
        <f t="shared" si="584"/>
        <v>-7.4502999999999986E-2</v>
      </c>
      <c r="AU2960">
        <f t="shared" si="585"/>
        <v>9.1515000000000235E-2</v>
      </c>
      <c r="AV2960">
        <f t="shared" si="586"/>
        <v>-2.3710000000000342E-2</v>
      </c>
      <c r="AW2960">
        <f t="shared" si="587"/>
        <v>-1.5402469999999999</v>
      </c>
    </row>
    <row r="2961" spans="1:49" x14ac:dyDescent="0.3">
      <c r="A2961" s="1" t="s">
        <v>42</v>
      </c>
      <c r="B2961" s="1">
        <v>121</v>
      </c>
      <c r="C2961" s="1">
        <v>61</v>
      </c>
      <c r="D2961" s="1">
        <v>-6.0856050000000002</v>
      </c>
      <c r="E2961" s="1">
        <v>-8.0726390000000006</v>
      </c>
      <c r="F2961" s="1">
        <v>-8.4838330000000006</v>
      </c>
      <c r="G2961" s="1">
        <v>-8.4417570000000008</v>
      </c>
      <c r="H2961" s="1">
        <v>-7.952483</v>
      </c>
      <c r="I2961" s="1">
        <v>-6.2095209999999996</v>
      </c>
      <c r="J2961" s="1">
        <v>5.7386549999999996</v>
      </c>
      <c r="K2961" s="1">
        <v>7.6003090000000002</v>
      </c>
      <c r="L2961" s="1">
        <v>7.9369480000000001</v>
      </c>
      <c r="M2961" s="1">
        <v>7.758705</v>
      </c>
      <c r="N2961" s="1">
        <v>7.1890369999999999</v>
      </c>
      <c r="O2961" s="1">
        <v>5.8796249999999999</v>
      </c>
      <c r="T2961" s="1">
        <v>-4.1653729999999998</v>
      </c>
      <c r="U2961" s="1">
        <v>-7.5824129999999998</v>
      </c>
      <c r="V2961" s="1">
        <v>-8.0824130000000007</v>
      </c>
      <c r="W2961" s="1">
        <v>-8.0824130000000007</v>
      </c>
      <c r="X2961" s="1">
        <v>-7.2494529999999999</v>
      </c>
      <c r="Y2961" s="1">
        <v>-4.4994529999999999</v>
      </c>
      <c r="Z2961" s="1">
        <v>4.0005470000000001</v>
      </c>
      <c r="AA2961" s="1">
        <v>7.5005470000000001</v>
      </c>
      <c r="AB2961" s="1">
        <v>7.9175870000000002</v>
      </c>
      <c r="AC2961" s="1">
        <v>7.8346270000000002</v>
      </c>
      <c r="AD2961" s="1">
        <v>7.1675870000000002</v>
      </c>
      <c r="AE2961" s="1">
        <v>4.3346270000000002</v>
      </c>
      <c r="AI2961" s="1" t="s">
        <v>42</v>
      </c>
      <c r="AJ2961" s="1">
        <v>121</v>
      </c>
      <c r="AK2961" s="1">
        <v>61</v>
      </c>
      <c r="AL2961">
        <f t="shared" si="576"/>
        <v>-1.9202320000000004</v>
      </c>
      <c r="AM2961">
        <f t="shared" si="577"/>
        <v>-0.49022600000000072</v>
      </c>
      <c r="AN2961">
        <f t="shared" si="578"/>
        <v>-0.40141999999999989</v>
      </c>
      <c r="AO2961">
        <f t="shared" si="579"/>
        <v>-0.35934400000000011</v>
      </c>
      <c r="AP2961">
        <f t="shared" si="580"/>
        <v>-0.70303000000000004</v>
      </c>
      <c r="AQ2961">
        <f t="shared" si="581"/>
        <v>-1.7100679999999997</v>
      </c>
      <c r="AR2961">
        <f t="shared" si="582"/>
        <v>-1.7381079999999995</v>
      </c>
      <c r="AS2961">
        <f t="shared" si="583"/>
        <v>-9.9762000000000128E-2</v>
      </c>
      <c r="AT2961">
        <f t="shared" si="584"/>
        <v>-1.9360999999999962E-2</v>
      </c>
      <c r="AU2961">
        <f t="shared" si="585"/>
        <v>7.5922000000000267E-2</v>
      </c>
      <c r="AV2961">
        <f t="shared" si="586"/>
        <v>-2.1449999999999747E-2</v>
      </c>
      <c r="AW2961">
        <f t="shared" si="587"/>
        <v>-1.5449979999999996</v>
      </c>
    </row>
    <row r="2962" spans="1:49" x14ac:dyDescent="0.3">
      <c r="A2962" s="1" t="s">
        <v>42</v>
      </c>
      <c r="B2962" s="1">
        <v>122</v>
      </c>
      <c r="C2962" s="1">
        <v>63</v>
      </c>
      <c r="D2962" s="1">
        <v>-6.0568429999999998</v>
      </c>
      <c r="E2962" s="1">
        <v>-8.0234579999999998</v>
      </c>
      <c r="F2962" s="1">
        <v>-8.3765040000000006</v>
      </c>
      <c r="G2962" s="1">
        <v>-8.3594449999999991</v>
      </c>
      <c r="H2962" s="1">
        <v>-7.921824</v>
      </c>
      <c r="I2962" s="1">
        <v>-6.2115640000000001</v>
      </c>
      <c r="J2962" s="1">
        <v>5.7175649999999996</v>
      </c>
      <c r="K2962" s="1">
        <v>7.5720660000000004</v>
      </c>
      <c r="L2962" s="1">
        <v>7.8960419999999996</v>
      </c>
      <c r="M2962" s="1">
        <v>7.7134840000000002</v>
      </c>
      <c r="N2962" s="1">
        <v>7.2217560000000001</v>
      </c>
      <c r="O2962" s="1">
        <v>5.9123109999999999</v>
      </c>
      <c r="T2962" s="1">
        <v>-4.3936650000000004</v>
      </c>
      <c r="U2962" s="1">
        <v>-7.5603020000000001</v>
      </c>
      <c r="V2962" s="1">
        <v>-8.0603020000000001</v>
      </c>
      <c r="W2962" s="1">
        <v>-8.0603020000000001</v>
      </c>
      <c r="X2962" s="1">
        <v>-7.2269389999999998</v>
      </c>
      <c r="Y2962" s="1">
        <v>-4.5603020000000001</v>
      </c>
      <c r="Z2962" s="1">
        <v>4.0230610000000002</v>
      </c>
      <c r="AA2962" s="1">
        <v>7.5230610000000002</v>
      </c>
      <c r="AB2962" s="1">
        <v>7.9396979999999999</v>
      </c>
      <c r="AC2962" s="1">
        <v>7.6896979999999999</v>
      </c>
      <c r="AD2962" s="1">
        <v>7.1063349999999996</v>
      </c>
      <c r="AE2962" s="1">
        <v>4.3563349999999996</v>
      </c>
      <c r="AI2962" s="1" t="s">
        <v>42</v>
      </c>
      <c r="AJ2962" s="1">
        <v>122</v>
      </c>
      <c r="AK2962" s="1">
        <v>63</v>
      </c>
      <c r="AL2962">
        <f t="shared" si="576"/>
        <v>-1.6631779999999994</v>
      </c>
      <c r="AM2962">
        <f t="shared" si="577"/>
        <v>-0.46315599999999968</v>
      </c>
      <c r="AN2962">
        <f t="shared" si="578"/>
        <v>-0.31620200000000054</v>
      </c>
      <c r="AO2962">
        <f t="shared" si="579"/>
        <v>-0.29914299999999905</v>
      </c>
      <c r="AP2962">
        <f t="shared" si="580"/>
        <v>-0.6948850000000002</v>
      </c>
      <c r="AQ2962">
        <f t="shared" si="581"/>
        <v>-1.651262</v>
      </c>
      <c r="AR2962">
        <f t="shared" si="582"/>
        <v>-1.6945039999999993</v>
      </c>
      <c r="AS2962">
        <f t="shared" si="583"/>
        <v>-4.9005000000000187E-2</v>
      </c>
      <c r="AT2962">
        <f t="shared" si="584"/>
        <v>4.3656000000000361E-2</v>
      </c>
      <c r="AU2962">
        <f t="shared" si="585"/>
        <v>-2.3786000000000307E-2</v>
      </c>
      <c r="AV2962">
        <f t="shared" si="586"/>
        <v>-0.11542100000000044</v>
      </c>
      <c r="AW2962">
        <f t="shared" si="587"/>
        <v>-1.5559760000000002</v>
      </c>
    </row>
    <row r="2963" spans="1:49" x14ac:dyDescent="0.3">
      <c r="A2963" s="1" t="s">
        <v>42</v>
      </c>
      <c r="B2963" s="1">
        <v>123</v>
      </c>
      <c r="C2963" s="1">
        <v>65</v>
      </c>
      <c r="D2963" s="1">
        <v>-6.0194450000000002</v>
      </c>
      <c r="E2963" s="1">
        <v>-7.9878660000000004</v>
      </c>
      <c r="F2963" s="1">
        <v>-8.3241029999999991</v>
      </c>
      <c r="G2963" s="1">
        <v>-8.3169649999999997</v>
      </c>
      <c r="H2963" s="1">
        <v>-7.8960470000000003</v>
      </c>
      <c r="I2963" s="1">
        <v>-6.1989879999999999</v>
      </c>
      <c r="J2963" s="1">
        <v>5.6657000000000002</v>
      </c>
      <c r="K2963" s="1">
        <v>7.5221080000000002</v>
      </c>
      <c r="L2963" s="1">
        <v>7.8141679999999996</v>
      </c>
      <c r="M2963" s="1">
        <v>7.6370800000000001</v>
      </c>
      <c r="N2963" s="1">
        <v>7.2202580000000003</v>
      </c>
      <c r="O2963" s="1">
        <v>5.9143189999999999</v>
      </c>
      <c r="T2963" s="1">
        <v>-4.3953030000000002</v>
      </c>
      <c r="U2963" s="1">
        <v>-7.5615490000000003</v>
      </c>
      <c r="V2963" s="1">
        <v>-8.0615489999999994</v>
      </c>
      <c r="W2963" s="1">
        <v>-8.0615489999999994</v>
      </c>
      <c r="X2963" s="1">
        <v>-7.2277950000000004</v>
      </c>
      <c r="Y2963" s="1">
        <v>-4.7277950000000004</v>
      </c>
      <c r="Z2963" s="1">
        <v>4.0222049999999996</v>
      </c>
      <c r="AA2963" s="1">
        <v>7.5222049999999996</v>
      </c>
      <c r="AB2963" s="1">
        <v>7.9384509999999997</v>
      </c>
      <c r="AC2963" s="1">
        <v>7.6884509999999997</v>
      </c>
      <c r="AD2963" s="1">
        <v>7.1884509999999997</v>
      </c>
      <c r="AE2963" s="1">
        <v>4.3546969999999998</v>
      </c>
      <c r="AI2963" s="1" t="s">
        <v>42</v>
      </c>
      <c r="AJ2963" s="1">
        <v>123</v>
      </c>
      <c r="AK2963" s="1">
        <v>65</v>
      </c>
      <c r="AL2963">
        <f t="shared" si="576"/>
        <v>-1.624142</v>
      </c>
      <c r="AM2963">
        <f t="shared" si="577"/>
        <v>-0.42631700000000006</v>
      </c>
      <c r="AN2963">
        <f t="shared" si="578"/>
        <v>-0.26255399999999973</v>
      </c>
      <c r="AO2963">
        <f t="shared" si="579"/>
        <v>-0.25541600000000031</v>
      </c>
      <c r="AP2963">
        <f t="shared" si="580"/>
        <v>-0.66825199999999985</v>
      </c>
      <c r="AQ2963">
        <f t="shared" si="581"/>
        <v>-1.4711929999999995</v>
      </c>
      <c r="AR2963">
        <f t="shared" si="582"/>
        <v>-1.6434950000000006</v>
      </c>
      <c r="AS2963">
        <f t="shared" si="583"/>
        <v>9.6999999999347608E-5</v>
      </c>
      <c r="AT2963">
        <f t="shared" si="584"/>
        <v>0.12428300000000014</v>
      </c>
      <c r="AU2963">
        <f t="shared" si="585"/>
        <v>5.1370999999999611E-2</v>
      </c>
      <c r="AV2963">
        <f t="shared" si="586"/>
        <v>-3.1807000000000585E-2</v>
      </c>
      <c r="AW2963">
        <f t="shared" si="587"/>
        <v>-1.5596220000000001</v>
      </c>
    </row>
    <row r="2964" spans="1:49" x14ac:dyDescent="0.3">
      <c r="A2964" s="1" t="s">
        <v>42</v>
      </c>
      <c r="B2964" s="1">
        <v>124</v>
      </c>
      <c r="C2964" s="1">
        <v>67</v>
      </c>
      <c r="D2964" s="1">
        <v>-6.0195280000000002</v>
      </c>
      <c r="E2964" s="1">
        <v>-7.9592749999999999</v>
      </c>
      <c r="F2964" s="1">
        <v>-8.2793930000000007</v>
      </c>
      <c r="G2964" s="1">
        <v>-8.2818149999999999</v>
      </c>
      <c r="H2964" s="1">
        <v>-7.8856739999999999</v>
      </c>
      <c r="I2964" s="1">
        <v>-6.2331510000000003</v>
      </c>
      <c r="J2964" s="1">
        <v>5.606573</v>
      </c>
      <c r="K2964" s="1">
        <v>7.4858710000000004</v>
      </c>
      <c r="L2964" s="1">
        <v>7.7584879999999998</v>
      </c>
      <c r="M2964" s="1">
        <v>7.599691</v>
      </c>
      <c r="N2964" s="1">
        <v>7.25617</v>
      </c>
      <c r="O2964" s="1">
        <v>5.9376689999999996</v>
      </c>
      <c r="T2964" s="1">
        <v>-4.426558</v>
      </c>
      <c r="U2964" s="1">
        <v>-7.5924240000000003</v>
      </c>
      <c r="V2964" s="1">
        <v>-8.0924239999999994</v>
      </c>
      <c r="W2964" s="1">
        <v>-8.0924239999999994</v>
      </c>
      <c r="X2964" s="1">
        <v>-7.258292</v>
      </c>
      <c r="Y2964" s="1">
        <v>-4.5924240000000003</v>
      </c>
      <c r="Z2964" s="1">
        <v>3.991708</v>
      </c>
      <c r="AA2964" s="1">
        <v>7.491708</v>
      </c>
      <c r="AB2964" s="1">
        <v>7.9075759999999997</v>
      </c>
      <c r="AC2964" s="1">
        <v>7.823442</v>
      </c>
      <c r="AD2964" s="1">
        <v>7.1575759999999997</v>
      </c>
      <c r="AE2964" s="1">
        <v>4.323442</v>
      </c>
      <c r="AI2964" s="1" t="s">
        <v>42</v>
      </c>
      <c r="AJ2964" s="1">
        <v>124</v>
      </c>
      <c r="AK2964" s="1">
        <v>67</v>
      </c>
      <c r="AL2964">
        <f t="shared" si="576"/>
        <v>-1.5929700000000002</v>
      </c>
      <c r="AM2964">
        <f t="shared" si="577"/>
        <v>-0.36685099999999959</v>
      </c>
      <c r="AN2964">
        <f t="shared" si="578"/>
        <v>-0.18696900000000127</v>
      </c>
      <c r="AO2964">
        <f t="shared" si="579"/>
        <v>-0.18939100000000053</v>
      </c>
      <c r="AP2964">
        <f t="shared" si="580"/>
        <v>-0.62738199999999988</v>
      </c>
      <c r="AQ2964">
        <f t="shared" si="581"/>
        <v>-1.640727</v>
      </c>
      <c r="AR2964">
        <f t="shared" si="582"/>
        <v>-1.614865</v>
      </c>
      <c r="AS2964">
        <f t="shared" si="583"/>
        <v>5.836999999999648E-3</v>
      </c>
      <c r="AT2964">
        <f t="shared" si="584"/>
        <v>0.14908799999999989</v>
      </c>
      <c r="AU2964">
        <f t="shared" si="585"/>
        <v>0.22375100000000003</v>
      </c>
      <c r="AV2964">
        <f t="shared" si="586"/>
        <v>-9.8594000000000293E-2</v>
      </c>
      <c r="AW2964">
        <f t="shared" si="587"/>
        <v>-1.6142269999999996</v>
      </c>
    </row>
    <row r="2965" spans="1:49" x14ac:dyDescent="0.3">
      <c r="A2965" s="1" t="s">
        <v>42</v>
      </c>
      <c r="B2965" s="1">
        <v>125</v>
      </c>
      <c r="C2965" s="1">
        <v>69</v>
      </c>
      <c r="D2965" s="1">
        <v>-5.9621199999999996</v>
      </c>
      <c r="E2965" s="1">
        <v>-7.9126729999999998</v>
      </c>
      <c r="F2965" s="1">
        <v>-8.2332199999999993</v>
      </c>
      <c r="G2965" s="1">
        <v>-8.2400669999999998</v>
      </c>
      <c r="H2965" s="1">
        <v>-7.8756649999999997</v>
      </c>
      <c r="I2965" s="1">
        <v>-6.240253</v>
      </c>
      <c r="J2965" s="1">
        <v>5.6301880000000004</v>
      </c>
      <c r="K2965" s="1">
        <v>7.5041669999999998</v>
      </c>
      <c r="L2965" s="1">
        <v>7.7919320000000001</v>
      </c>
      <c r="M2965" s="1">
        <v>7.6352609999999999</v>
      </c>
      <c r="N2965" s="1">
        <v>7.3283719999999999</v>
      </c>
      <c r="O2965" s="1">
        <v>6.0252999999999997</v>
      </c>
      <c r="T2965" s="1">
        <v>-4.3805189999999996</v>
      </c>
      <c r="U2965" s="1">
        <v>-7.6305189999999996</v>
      </c>
      <c r="V2965" s="1">
        <v>-8.1305189999999996</v>
      </c>
      <c r="W2965" s="1">
        <v>-8.1305189999999996</v>
      </c>
      <c r="X2965" s="1">
        <v>-7.2960200000000004</v>
      </c>
      <c r="Y2965" s="1">
        <v>-4.6305189999999996</v>
      </c>
      <c r="Z2965" s="1">
        <v>3.9539800000000001</v>
      </c>
      <c r="AA2965" s="1">
        <v>7.6194810000000004</v>
      </c>
      <c r="AB2965" s="1">
        <v>7.8694810000000004</v>
      </c>
      <c r="AC2965" s="1">
        <v>7.8694810000000004</v>
      </c>
      <c r="AD2965" s="1">
        <v>7.1194810000000004</v>
      </c>
      <c r="AE2965" s="1">
        <v>4.5349830000000004</v>
      </c>
      <c r="AI2965" s="1" t="s">
        <v>42</v>
      </c>
      <c r="AJ2965" s="1">
        <v>125</v>
      </c>
      <c r="AK2965" s="1">
        <v>69</v>
      </c>
      <c r="AL2965">
        <f t="shared" si="576"/>
        <v>-1.581601</v>
      </c>
      <c r="AM2965">
        <f t="shared" si="577"/>
        <v>-0.28215400000000024</v>
      </c>
      <c r="AN2965">
        <f t="shared" si="578"/>
        <v>-0.10270099999999971</v>
      </c>
      <c r="AO2965">
        <f t="shared" si="579"/>
        <v>-0.1095480000000002</v>
      </c>
      <c r="AP2965">
        <f t="shared" si="580"/>
        <v>-0.5796449999999993</v>
      </c>
      <c r="AQ2965">
        <f t="shared" si="581"/>
        <v>-1.6097340000000004</v>
      </c>
      <c r="AR2965">
        <f t="shared" si="582"/>
        <v>-1.6762080000000004</v>
      </c>
      <c r="AS2965">
        <f t="shared" si="583"/>
        <v>0.11531400000000058</v>
      </c>
      <c r="AT2965">
        <f t="shared" si="584"/>
        <v>7.7549000000000312E-2</v>
      </c>
      <c r="AU2965">
        <f t="shared" si="585"/>
        <v>0.23422000000000054</v>
      </c>
      <c r="AV2965">
        <f t="shared" si="586"/>
        <v>-0.20889099999999949</v>
      </c>
      <c r="AW2965">
        <f t="shared" si="587"/>
        <v>-1.4903169999999992</v>
      </c>
    </row>
    <row r="2966" spans="1:49" x14ac:dyDescent="0.3">
      <c r="A2966" s="1" t="s">
        <v>42</v>
      </c>
      <c r="B2966" s="1">
        <v>126</v>
      </c>
      <c r="C2966" s="1">
        <v>71</v>
      </c>
      <c r="D2966" s="1">
        <v>-5.863334</v>
      </c>
      <c r="E2966" s="1">
        <v>-7.8461920000000003</v>
      </c>
      <c r="F2966" s="1">
        <v>-8.1670440000000006</v>
      </c>
      <c r="G2966" s="1">
        <v>-8.1719840000000001</v>
      </c>
      <c r="H2966" s="1">
        <v>-7.8503829999999999</v>
      </c>
      <c r="I2966" s="1">
        <v>-6.2048370000000004</v>
      </c>
      <c r="J2966" s="1">
        <v>5.6480990000000002</v>
      </c>
      <c r="K2966" s="1">
        <v>7.4827089999999998</v>
      </c>
      <c r="L2966" s="1">
        <v>7.749009</v>
      </c>
      <c r="M2966" s="1">
        <v>7.5591619999999997</v>
      </c>
      <c r="N2966" s="1">
        <v>7.3024310000000003</v>
      </c>
      <c r="O2966" s="1">
        <v>6.0214049999999997</v>
      </c>
      <c r="T2966" s="1">
        <v>-4.4140269999999999</v>
      </c>
      <c r="U2966" s="1">
        <v>-7.6640269999999999</v>
      </c>
      <c r="V2966" s="1">
        <v>-8.1640270000000008</v>
      </c>
      <c r="W2966" s="1">
        <v>-8.0791760000000004</v>
      </c>
      <c r="X2966" s="1">
        <v>-7.1640269999999999</v>
      </c>
      <c r="Y2966" s="1">
        <v>-4.5791760000000004</v>
      </c>
      <c r="Z2966" s="1">
        <v>3.9208240000000001</v>
      </c>
      <c r="AA2966" s="1">
        <v>7.5859730000000001</v>
      </c>
      <c r="AB2966" s="1">
        <v>8.0859729999999992</v>
      </c>
      <c r="AC2966" s="1">
        <v>7.8359730000000001</v>
      </c>
      <c r="AD2966" s="1">
        <v>7.0859730000000001</v>
      </c>
      <c r="AE2966" s="1">
        <v>4.5011219999999996</v>
      </c>
      <c r="AI2966" s="1" t="s">
        <v>42</v>
      </c>
      <c r="AJ2966" s="1">
        <v>126</v>
      </c>
      <c r="AK2966" s="1">
        <v>71</v>
      </c>
      <c r="AL2966">
        <f t="shared" si="576"/>
        <v>-1.4493070000000001</v>
      </c>
      <c r="AM2966">
        <f t="shared" si="577"/>
        <v>-0.18216500000000035</v>
      </c>
      <c r="AN2966">
        <f t="shared" si="578"/>
        <v>-3.0169999999998254E-3</v>
      </c>
      <c r="AO2966">
        <f t="shared" si="579"/>
        <v>-9.280799999999978E-2</v>
      </c>
      <c r="AP2966">
        <f t="shared" si="580"/>
        <v>-0.68635599999999997</v>
      </c>
      <c r="AQ2966">
        <f t="shared" si="581"/>
        <v>-1.625661</v>
      </c>
      <c r="AR2966">
        <f t="shared" si="582"/>
        <v>-1.7272750000000001</v>
      </c>
      <c r="AS2966">
        <f t="shared" si="583"/>
        <v>0.10326400000000024</v>
      </c>
      <c r="AT2966">
        <f t="shared" si="584"/>
        <v>0.33696399999999915</v>
      </c>
      <c r="AU2966">
        <f t="shared" si="585"/>
        <v>0.27681100000000036</v>
      </c>
      <c r="AV2966">
        <f t="shared" si="586"/>
        <v>-0.21645800000000026</v>
      </c>
      <c r="AW2966">
        <f t="shared" si="587"/>
        <v>-1.5202830000000001</v>
      </c>
    </row>
    <row r="2967" spans="1:49" x14ac:dyDescent="0.3">
      <c r="A2967" s="1" t="s">
        <v>42</v>
      </c>
      <c r="B2967" s="1">
        <v>127</v>
      </c>
      <c r="C2967" s="1">
        <v>73</v>
      </c>
      <c r="D2967" s="1">
        <v>-5.8533780000000002</v>
      </c>
      <c r="E2967" s="1">
        <v>-7.810168</v>
      </c>
      <c r="F2967" s="1">
        <v>-8.128482</v>
      </c>
      <c r="G2967" s="1">
        <v>-8.134582</v>
      </c>
      <c r="H2967" s="1">
        <v>-7.836576</v>
      </c>
      <c r="I2967" s="1">
        <v>-6.2086300000000003</v>
      </c>
      <c r="J2967" s="1">
        <v>5.5537539999999996</v>
      </c>
      <c r="K2967" s="1">
        <v>7.4190860000000001</v>
      </c>
      <c r="L2967" s="1">
        <v>7.7247339999999998</v>
      </c>
      <c r="M2967" s="1">
        <v>7.5327599999999997</v>
      </c>
      <c r="N2967" s="1">
        <v>7.2863519999999999</v>
      </c>
      <c r="O2967" s="1">
        <v>6.0107350000000004</v>
      </c>
      <c r="T2967" s="1">
        <v>-4.437716</v>
      </c>
      <c r="U2967" s="1">
        <v>-7.687716</v>
      </c>
      <c r="V2967" s="1">
        <v>-8.187716</v>
      </c>
      <c r="W2967" s="1">
        <v>-8.1025270000000003</v>
      </c>
      <c r="X2967" s="1">
        <v>-7.187716</v>
      </c>
      <c r="Y2967" s="1">
        <v>-4.6025270000000003</v>
      </c>
      <c r="Z2967" s="1">
        <v>4.1474729999999997</v>
      </c>
      <c r="AA2967" s="1">
        <v>7.562284</v>
      </c>
      <c r="AB2967" s="1">
        <v>8.062284</v>
      </c>
      <c r="AC2967" s="1">
        <v>7.812284</v>
      </c>
      <c r="AD2967" s="1">
        <v>7.062284</v>
      </c>
      <c r="AE2967" s="1">
        <v>4.4770940000000001</v>
      </c>
      <c r="AI2967" s="1" t="s">
        <v>42</v>
      </c>
      <c r="AJ2967" s="1">
        <v>127</v>
      </c>
      <c r="AK2967" s="1">
        <v>73</v>
      </c>
      <c r="AL2967">
        <f t="shared" si="576"/>
        <v>-1.4156620000000002</v>
      </c>
      <c r="AM2967">
        <f t="shared" si="577"/>
        <v>-0.12245200000000001</v>
      </c>
      <c r="AN2967">
        <f t="shared" si="578"/>
        <v>5.9234000000000009E-2</v>
      </c>
      <c r="AO2967">
        <f t="shared" si="579"/>
        <v>-3.2054999999999723E-2</v>
      </c>
      <c r="AP2967">
        <f t="shared" si="580"/>
        <v>-0.64885999999999999</v>
      </c>
      <c r="AQ2967">
        <f t="shared" si="581"/>
        <v>-1.6061030000000001</v>
      </c>
      <c r="AR2967">
        <f t="shared" si="582"/>
        <v>-1.4062809999999999</v>
      </c>
      <c r="AS2967">
        <f t="shared" si="583"/>
        <v>0.14319799999999994</v>
      </c>
      <c r="AT2967">
        <f t="shared" si="584"/>
        <v>0.33755000000000024</v>
      </c>
      <c r="AU2967">
        <f t="shared" si="585"/>
        <v>0.27952400000000033</v>
      </c>
      <c r="AV2967">
        <f t="shared" si="586"/>
        <v>-0.22406799999999993</v>
      </c>
      <c r="AW2967">
        <f t="shared" si="587"/>
        <v>-1.5336410000000003</v>
      </c>
    </row>
    <row r="2968" spans="1:49" x14ac:dyDescent="0.3">
      <c r="A2968" s="1" t="s">
        <v>42</v>
      </c>
      <c r="B2968" s="1">
        <v>128</v>
      </c>
      <c r="C2968" s="1">
        <v>75</v>
      </c>
      <c r="D2968" s="1">
        <v>-5.8064749999999998</v>
      </c>
      <c r="E2968" s="1">
        <v>-7.7710670000000004</v>
      </c>
      <c r="F2968" s="1">
        <v>-8.0668070000000007</v>
      </c>
      <c r="G2968" s="1">
        <v>-8.0490069999999996</v>
      </c>
      <c r="H2968" s="1">
        <v>-7.8370800000000003</v>
      </c>
      <c r="I2968" s="1">
        <v>-6.2792089999999998</v>
      </c>
      <c r="J2968" s="1">
        <v>5.5253839999999999</v>
      </c>
      <c r="K2968" s="1">
        <v>7.4295869999999997</v>
      </c>
      <c r="L2968" s="1">
        <v>7.7526510000000002</v>
      </c>
      <c r="M2968" s="1">
        <v>7.5499309999999999</v>
      </c>
      <c r="N2968" s="1">
        <v>7.3129369999999998</v>
      </c>
      <c r="O2968" s="1">
        <v>6.0244330000000001</v>
      </c>
      <c r="T2968" s="1">
        <v>-4.4515659999999997</v>
      </c>
      <c r="U2968" s="1">
        <v>-7.7015659999999997</v>
      </c>
      <c r="V2968" s="1">
        <v>-8.2015659999999997</v>
      </c>
      <c r="W2968" s="1">
        <v>-8.1160530000000008</v>
      </c>
      <c r="X2968" s="1">
        <v>-7.2015659999999997</v>
      </c>
      <c r="Y2968" s="1">
        <v>-4.6160519999999998</v>
      </c>
      <c r="Z2968" s="1">
        <v>4.1339480000000002</v>
      </c>
      <c r="AA2968" s="1">
        <v>7.5484340000000003</v>
      </c>
      <c r="AB2968" s="1">
        <v>8.0484340000000003</v>
      </c>
      <c r="AC2968" s="1">
        <v>7.7984340000000003</v>
      </c>
      <c r="AD2968" s="1">
        <v>7.0484340000000003</v>
      </c>
      <c r="AE2968" s="1">
        <v>4.4629200000000004</v>
      </c>
      <c r="AI2968" s="1" t="s">
        <v>42</v>
      </c>
      <c r="AJ2968" s="1">
        <v>128</v>
      </c>
      <c r="AK2968" s="1">
        <v>75</v>
      </c>
      <c r="AL2968">
        <f t="shared" si="576"/>
        <v>-1.3549090000000001</v>
      </c>
      <c r="AM2968">
        <f t="shared" si="577"/>
        <v>-6.9501000000000701E-2</v>
      </c>
      <c r="AN2968">
        <f t="shared" si="578"/>
        <v>0.13475899999999896</v>
      </c>
      <c r="AO2968">
        <f t="shared" si="579"/>
        <v>6.7046000000001271E-2</v>
      </c>
      <c r="AP2968">
        <f t="shared" si="580"/>
        <v>-0.63551400000000058</v>
      </c>
      <c r="AQ2968">
        <f t="shared" si="581"/>
        <v>-1.663157</v>
      </c>
      <c r="AR2968">
        <f t="shared" si="582"/>
        <v>-1.3914359999999997</v>
      </c>
      <c r="AS2968">
        <f t="shared" si="583"/>
        <v>0.11884700000000059</v>
      </c>
      <c r="AT2968">
        <f t="shared" si="584"/>
        <v>0.29578300000000013</v>
      </c>
      <c r="AU2968">
        <f t="shared" si="585"/>
        <v>0.24850300000000036</v>
      </c>
      <c r="AV2968">
        <f t="shared" si="586"/>
        <v>-0.26450299999999949</v>
      </c>
      <c r="AW2968">
        <f t="shared" si="587"/>
        <v>-1.5615129999999997</v>
      </c>
    </row>
    <row r="2969" spans="1:49" x14ac:dyDescent="0.3">
      <c r="A2969" s="1" t="s">
        <v>42</v>
      </c>
      <c r="B2969" s="1">
        <v>129</v>
      </c>
      <c r="C2969" s="1">
        <v>77</v>
      </c>
      <c r="D2969" s="1">
        <v>-5.7314889999999998</v>
      </c>
      <c r="E2969" s="1">
        <v>-7.7207590000000001</v>
      </c>
      <c r="F2969" s="1">
        <v>-8.0376379999999994</v>
      </c>
      <c r="G2969" s="1">
        <v>-8.0308050000000009</v>
      </c>
      <c r="H2969" s="1">
        <v>-7.8342549999999997</v>
      </c>
      <c r="I2969" s="1">
        <v>-6.230137</v>
      </c>
      <c r="J2969" s="1">
        <v>5.5706949999999997</v>
      </c>
      <c r="K2969" s="1">
        <v>7.4778260000000003</v>
      </c>
      <c r="L2969" s="1">
        <v>7.7863119999999997</v>
      </c>
      <c r="M2969" s="1">
        <v>7.5349339999999998</v>
      </c>
      <c r="N2969" s="1">
        <v>7.296271</v>
      </c>
      <c r="O2969" s="1">
        <v>6.0516709999999998</v>
      </c>
      <c r="T2969" s="1">
        <v>-4.541391</v>
      </c>
      <c r="U2969" s="1">
        <v>-7.7055670000000003</v>
      </c>
      <c r="V2969" s="1">
        <v>-8.2055670000000003</v>
      </c>
      <c r="W2969" s="1">
        <v>-7.9555670000000003</v>
      </c>
      <c r="X2969" s="1">
        <v>-7.2055670000000003</v>
      </c>
      <c r="Y2969" s="1">
        <v>-4.6197439999999999</v>
      </c>
      <c r="Z2969" s="1">
        <v>3.8802560000000001</v>
      </c>
      <c r="AA2969" s="1">
        <v>7.5444329999999997</v>
      </c>
      <c r="AB2969" s="1">
        <v>8.0444329999999997</v>
      </c>
      <c r="AC2969" s="1">
        <v>7.7944329999999997</v>
      </c>
      <c r="AD2969" s="1">
        <v>7.0444329999999997</v>
      </c>
      <c r="AE2969" s="1">
        <v>4.458609</v>
      </c>
      <c r="AI2969" s="1" t="s">
        <v>42</v>
      </c>
      <c r="AJ2969" s="1">
        <v>129</v>
      </c>
      <c r="AK2969" s="1">
        <v>77</v>
      </c>
      <c r="AL2969">
        <f t="shared" si="576"/>
        <v>-1.1900979999999999</v>
      </c>
      <c r="AM2969">
        <f t="shared" si="577"/>
        <v>-1.5191999999999872E-2</v>
      </c>
      <c r="AN2969">
        <f t="shared" si="578"/>
        <v>0.16792900000000088</v>
      </c>
      <c r="AO2969">
        <f t="shared" si="579"/>
        <v>-7.5238000000000582E-2</v>
      </c>
      <c r="AP2969">
        <f t="shared" si="580"/>
        <v>-0.62868799999999947</v>
      </c>
      <c r="AQ2969">
        <f t="shared" si="581"/>
        <v>-1.6103930000000002</v>
      </c>
      <c r="AR2969">
        <f t="shared" si="582"/>
        <v>-1.6904389999999996</v>
      </c>
      <c r="AS2969">
        <f t="shared" si="583"/>
        <v>6.6606999999999417E-2</v>
      </c>
      <c r="AT2969">
        <f t="shared" si="584"/>
        <v>0.25812100000000004</v>
      </c>
      <c r="AU2969">
        <f t="shared" si="585"/>
        <v>0.25949899999999992</v>
      </c>
      <c r="AV2969">
        <f t="shared" si="586"/>
        <v>-0.25183800000000023</v>
      </c>
      <c r="AW2969">
        <f t="shared" si="587"/>
        <v>-1.5930619999999998</v>
      </c>
    </row>
    <row r="2970" spans="1:49" x14ac:dyDescent="0.3">
      <c r="A2970" s="1" t="s">
        <v>42</v>
      </c>
      <c r="B2970" s="1">
        <v>130</v>
      </c>
      <c r="C2970" s="1">
        <v>79</v>
      </c>
      <c r="D2970" s="1">
        <v>-5.6994009999999999</v>
      </c>
      <c r="E2970" s="1">
        <v>-7.6638299999999999</v>
      </c>
      <c r="F2970" s="1">
        <v>-7.9443029999999997</v>
      </c>
      <c r="G2970" s="1">
        <v>-7.9237570000000002</v>
      </c>
      <c r="H2970" s="1">
        <v>-7.807957</v>
      </c>
      <c r="I2970" s="1">
        <v>-6.2283580000000001</v>
      </c>
      <c r="J2970" s="1">
        <v>5.5274679999999998</v>
      </c>
      <c r="K2970" s="1">
        <v>7.4363279999999996</v>
      </c>
      <c r="L2970" s="1">
        <v>7.7005229999999996</v>
      </c>
      <c r="M2970" s="1">
        <v>7.4524290000000004</v>
      </c>
      <c r="N2970" s="1">
        <v>7.234324</v>
      </c>
      <c r="O2970" s="1">
        <v>5.9803759999999997</v>
      </c>
      <c r="T2970" s="1">
        <v>-4.5358419999999997</v>
      </c>
      <c r="U2970" s="1">
        <v>-7.6997239999999998</v>
      </c>
      <c r="V2970" s="1">
        <v>-8.1997239999999998</v>
      </c>
      <c r="W2970" s="1">
        <v>-8.1136060000000008</v>
      </c>
      <c r="X2970" s="1">
        <v>-7.1997239999999998</v>
      </c>
      <c r="Y2970" s="1">
        <v>-4.6136059999999999</v>
      </c>
      <c r="Z2970" s="1">
        <v>3.8863940000000001</v>
      </c>
      <c r="AA2970" s="1">
        <v>7.5502760000000002</v>
      </c>
      <c r="AB2970" s="1">
        <v>8.0502760000000002</v>
      </c>
      <c r="AC2970" s="1">
        <v>7.8002760000000002</v>
      </c>
      <c r="AD2970" s="1">
        <v>7.0502760000000002</v>
      </c>
      <c r="AE2970" s="1">
        <v>4.4641580000000003</v>
      </c>
      <c r="AI2970" s="1" t="s">
        <v>42</v>
      </c>
      <c r="AJ2970" s="1">
        <v>130</v>
      </c>
      <c r="AK2970" s="1">
        <v>79</v>
      </c>
      <c r="AL2970">
        <f t="shared" si="576"/>
        <v>-1.1635590000000002</v>
      </c>
      <c r="AM2970">
        <f t="shared" si="577"/>
        <v>3.589399999999987E-2</v>
      </c>
      <c r="AN2970">
        <f t="shared" si="578"/>
        <v>0.25542100000000012</v>
      </c>
      <c r="AO2970">
        <f t="shared" si="579"/>
        <v>0.1898490000000006</v>
      </c>
      <c r="AP2970">
        <f t="shared" si="580"/>
        <v>-0.60823300000000025</v>
      </c>
      <c r="AQ2970">
        <f t="shared" si="581"/>
        <v>-1.6147520000000002</v>
      </c>
      <c r="AR2970">
        <f t="shared" si="582"/>
        <v>-1.6410739999999997</v>
      </c>
      <c r="AS2970">
        <f t="shared" si="583"/>
        <v>0.1139480000000006</v>
      </c>
      <c r="AT2970">
        <f t="shared" si="584"/>
        <v>0.34975300000000065</v>
      </c>
      <c r="AU2970">
        <f t="shared" si="585"/>
        <v>0.3478469999999998</v>
      </c>
      <c r="AV2970">
        <f t="shared" si="586"/>
        <v>-0.18404799999999977</v>
      </c>
      <c r="AW2970">
        <f t="shared" si="587"/>
        <v>-1.5162179999999994</v>
      </c>
    </row>
    <row r="2971" spans="1:49" x14ac:dyDescent="0.3">
      <c r="A2971" s="1" t="s">
        <v>43</v>
      </c>
      <c r="B2971" s="1">
        <v>131</v>
      </c>
      <c r="C2971" s="1">
        <v>81</v>
      </c>
      <c r="D2971" s="1">
        <v>-5.7183510000000002</v>
      </c>
      <c r="E2971" s="1">
        <v>-7.6554919999999997</v>
      </c>
      <c r="F2971" s="1">
        <v>-7.9349470000000002</v>
      </c>
      <c r="G2971" s="1">
        <v>-7.919359</v>
      </c>
      <c r="H2971" s="1">
        <v>-7.8580629999999996</v>
      </c>
      <c r="I2971" s="1">
        <v>-6.3175590000000001</v>
      </c>
      <c r="J2971" s="1">
        <v>5.4217620000000002</v>
      </c>
      <c r="K2971" s="1">
        <v>7.3988079999999998</v>
      </c>
      <c r="L2971" s="1">
        <v>7.7018969999999998</v>
      </c>
      <c r="M2971" s="1">
        <v>7.4693670000000001</v>
      </c>
      <c r="N2971" s="1">
        <v>7.2614299999999998</v>
      </c>
      <c r="O2971" s="1">
        <v>6.0250820000000003</v>
      </c>
      <c r="T2971" s="1">
        <v>-4.5204490000000002</v>
      </c>
      <c r="U2971" s="1">
        <v>-7.6840520000000003</v>
      </c>
      <c r="V2971" s="1">
        <v>-8.1840519999999994</v>
      </c>
      <c r="W2971" s="1">
        <v>-8.0976540000000004</v>
      </c>
      <c r="X2971" s="1">
        <v>-7.1840520000000003</v>
      </c>
      <c r="Y2971" s="1">
        <v>-4.6840520000000003</v>
      </c>
      <c r="Z2971" s="1">
        <v>3.9023460000000001</v>
      </c>
      <c r="AA2971" s="1">
        <v>7.5659479999999997</v>
      </c>
      <c r="AB2971" s="1">
        <v>8.0659480000000006</v>
      </c>
      <c r="AC2971" s="1">
        <v>7.8159479999999997</v>
      </c>
      <c r="AD2971" s="1">
        <v>7.0659479999999997</v>
      </c>
      <c r="AE2971" s="1">
        <v>4.2295509999999998</v>
      </c>
      <c r="AI2971" s="1" t="s">
        <v>43</v>
      </c>
      <c r="AJ2971" s="1">
        <v>131</v>
      </c>
      <c r="AK2971" s="1">
        <v>81</v>
      </c>
      <c r="AL2971">
        <f t="shared" si="576"/>
        <v>-1.197902</v>
      </c>
      <c r="AM2971">
        <f t="shared" si="577"/>
        <v>2.8560000000000585E-2</v>
      </c>
      <c r="AN2971">
        <f t="shared" si="578"/>
        <v>0.24910499999999924</v>
      </c>
      <c r="AO2971">
        <f t="shared" si="579"/>
        <v>0.17829500000000031</v>
      </c>
      <c r="AP2971">
        <f t="shared" si="580"/>
        <v>-0.67401099999999925</v>
      </c>
      <c r="AQ2971">
        <f t="shared" si="581"/>
        <v>-1.6335069999999998</v>
      </c>
      <c r="AR2971">
        <f t="shared" si="582"/>
        <v>-1.5194160000000001</v>
      </c>
      <c r="AS2971">
        <f t="shared" si="583"/>
        <v>0.16713999999999984</v>
      </c>
      <c r="AT2971">
        <f t="shared" si="584"/>
        <v>0.36405100000000079</v>
      </c>
      <c r="AU2971">
        <f t="shared" si="585"/>
        <v>0.34658099999999958</v>
      </c>
      <c r="AV2971">
        <f t="shared" si="586"/>
        <v>-0.19548200000000016</v>
      </c>
      <c r="AW2971">
        <f t="shared" si="587"/>
        <v>-1.7955310000000004</v>
      </c>
    </row>
    <row r="2972" spans="1:49" x14ac:dyDescent="0.3">
      <c r="A2972" s="1" t="s">
        <v>42</v>
      </c>
      <c r="B2972" s="1">
        <v>132</v>
      </c>
      <c r="C2972" s="1">
        <v>83</v>
      </c>
      <c r="D2972" s="1">
        <v>-5.7161799999999996</v>
      </c>
      <c r="E2972" s="1">
        <v>-7.6563730000000003</v>
      </c>
      <c r="F2972" s="1">
        <v>-7.9468769999999997</v>
      </c>
      <c r="G2972" s="1">
        <v>-7.9478099999999996</v>
      </c>
      <c r="H2972" s="1">
        <v>-7.9445319999999997</v>
      </c>
      <c r="I2972" s="1">
        <v>-6.4085669999999997</v>
      </c>
      <c r="J2972" s="1">
        <v>5.5005689999999996</v>
      </c>
      <c r="K2972" s="1">
        <v>7.4436900000000001</v>
      </c>
      <c r="L2972" s="1">
        <v>7.6972490000000002</v>
      </c>
      <c r="M2972" s="1">
        <v>7.4690580000000004</v>
      </c>
      <c r="N2972" s="1">
        <v>7.2867740000000003</v>
      </c>
      <c r="O2972" s="1">
        <v>6.0684380000000004</v>
      </c>
      <c r="T2972" s="1">
        <v>-4.6585760000000001</v>
      </c>
      <c r="U2972" s="1">
        <v>-7.6585760000000001</v>
      </c>
      <c r="V2972" s="1">
        <v>-8.1585769999999993</v>
      </c>
      <c r="W2972" s="1">
        <v>-8.0719159999999999</v>
      </c>
      <c r="X2972" s="1">
        <v>-7.1585760000000001</v>
      </c>
      <c r="Y2972" s="1">
        <v>-4.6585760000000001</v>
      </c>
      <c r="Z2972" s="1">
        <v>3.9280840000000001</v>
      </c>
      <c r="AA2972" s="1">
        <v>7.3414239999999999</v>
      </c>
      <c r="AB2972" s="1">
        <v>7.8414239999999999</v>
      </c>
      <c r="AC2972" s="1">
        <v>7.8414239999999999</v>
      </c>
      <c r="AD2972" s="1">
        <v>6.8414239999999999</v>
      </c>
      <c r="AE2972" s="1">
        <v>4.2547629999999996</v>
      </c>
      <c r="AI2972" s="1" t="s">
        <v>42</v>
      </c>
      <c r="AJ2972" s="1">
        <v>132</v>
      </c>
      <c r="AK2972" s="1">
        <v>83</v>
      </c>
      <c r="AL2972">
        <f t="shared" si="576"/>
        <v>-1.0576039999999995</v>
      </c>
      <c r="AM2972">
        <f t="shared" si="577"/>
        <v>2.2029999999997329E-3</v>
      </c>
      <c r="AN2972">
        <f t="shared" si="578"/>
        <v>0.21169999999999956</v>
      </c>
      <c r="AO2972">
        <f t="shared" si="579"/>
        <v>0.12410600000000027</v>
      </c>
      <c r="AP2972">
        <f t="shared" si="580"/>
        <v>-0.78595599999999965</v>
      </c>
      <c r="AQ2972">
        <f t="shared" si="581"/>
        <v>-1.7499909999999996</v>
      </c>
      <c r="AR2972">
        <f t="shared" si="582"/>
        <v>-1.5724849999999995</v>
      </c>
      <c r="AS2972">
        <f t="shared" si="583"/>
        <v>-0.10226600000000019</v>
      </c>
      <c r="AT2972">
        <f t="shared" si="584"/>
        <v>0.14417499999999972</v>
      </c>
      <c r="AU2972">
        <f t="shared" si="585"/>
        <v>0.37236599999999953</v>
      </c>
      <c r="AV2972">
        <f t="shared" si="586"/>
        <v>-0.44535000000000036</v>
      </c>
      <c r="AW2972">
        <f t="shared" si="587"/>
        <v>-1.8136750000000008</v>
      </c>
    </row>
    <row r="2973" spans="1:49" x14ac:dyDescent="0.3">
      <c r="A2973" s="1" t="s">
        <v>42</v>
      </c>
      <c r="B2973" s="1">
        <v>133</v>
      </c>
      <c r="C2973" s="1">
        <v>85</v>
      </c>
      <c r="D2973" s="1">
        <v>-5.7648299999999999</v>
      </c>
      <c r="E2973" s="1">
        <v>-7.6219250000000001</v>
      </c>
      <c r="F2973" s="1">
        <v>-7.820335</v>
      </c>
      <c r="G2973" s="1">
        <v>-7.8617429999999997</v>
      </c>
      <c r="H2973" s="1">
        <v>-7.9342969999999999</v>
      </c>
      <c r="I2973" s="1">
        <v>-6.3481629999999996</v>
      </c>
      <c r="J2973" s="1">
        <v>5.5300130000000003</v>
      </c>
      <c r="K2973" s="1">
        <v>7.4870590000000004</v>
      </c>
      <c r="L2973" s="1">
        <v>7.7159300000000002</v>
      </c>
      <c r="M2973" s="1">
        <v>7.5019660000000004</v>
      </c>
      <c r="N2973" s="1">
        <v>7.333259</v>
      </c>
      <c r="O2973" s="1">
        <v>6.1159569999999999</v>
      </c>
      <c r="T2973" s="1">
        <v>-4.6233389999999996</v>
      </c>
      <c r="U2973" s="1">
        <v>-7.6233389999999996</v>
      </c>
      <c r="V2973" s="1">
        <v>-8.1233400000000007</v>
      </c>
      <c r="W2973" s="1">
        <v>-8.0364310000000003</v>
      </c>
      <c r="X2973" s="1">
        <v>-7.1233389999999996</v>
      </c>
      <c r="Y2973" s="1">
        <v>-4.7864310000000003</v>
      </c>
      <c r="Z2973" s="1">
        <v>3.9635690000000001</v>
      </c>
      <c r="AA2973" s="1">
        <v>7.3766610000000004</v>
      </c>
      <c r="AB2973" s="1">
        <v>7.8766610000000004</v>
      </c>
      <c r="AC2973" s="1">
        <v>7.789752</v>
      </c>
      <c r="AD2973" s="1">
        <v>6.8766610000000004</v>
      </c>
      <c r="AE2973" s="1">
        <v>4.289752</v>
      </c>
      <c r="AI2973" s="1" t="s">
        <v>42</v>
      </c>
      <c r="AJ2973" s="1">
        <v>133</v>
      </c>
      <c r="AK2973" s="1">
        <v>85</v>
      </c>
      <c r="AL2973">
        <f t="shared" si="576"/>
        <v>-1.1414910000000003</v>
      </c>
      <c r="AM2973">
        <f t="shared" si="577"/>
        <v>1.4139999999995823E-3</v>
      </c>
      <c r="AN2973">
        <f t="shared" si="578"/>
        <v>0.30300500000000063</v>
      </c>
      <c r="AO2973">
        <f t="shared" si="579"/>
        <v>0.17468800000000062</v>
      </c>
      <c r="AP2973">
        <f t="shared" si="580"/>
        <v>-0.81095800000000029</v>
      </c>
      <c r="AQ2973">
        <f t="shared" si="581"/>
        <v>-1.5617319999999992</v>
      </c>
      <c r="AR2973">
        <f t="shared" si="582"/>
        <v>-1.5664440000000002</v>
      </c>
      <c r="AS2973">
        <f t="shared" si="583"/>
        <v>-0.110398</v>
      </c>
      <c r="AT2973">
        <f t="shared" si="584"/>
        <v>0.16073100000000018</v>
      </c>
      <c r="AU2973">
        <f t="shared" si="585"/>
        <v>0.28778599999999965</v>
      </c>
      <c r="AV2973">
        <f t="shared" si="586"/>
        <v>-0.45659799999999962</v>
      </c>
      <c r="AW2973">
        <f t="shared" si="587"/>
        <v>-1.8262049999999999</v>
      </c>
    </row>
    <row r="2974" spans="1:49" x14ac:dyDescent="0.3">
      <c r="A2974" s="1" t="s">
        <v>42</v>
      </c>
      <c r="B2974" s="1">
        <v>134</v>
      </c>
      <c r="C2974" s="1">
        <v>87</v>
      </c>
      <c r="D2974" s="1">
        <v>-5.7169749999999997</v>
      </c>
      <c r="E2974" s="1">
        <v>-7.5680870000000002</v>
      </c>
      <c r="F2974" s="1">
        <v>-7.6203349999999999</v>
      </c>
      <c r="G2974" s="1">
        <v>-7.664542</v>
      </c>
      <c r="H2974" s="1">
        <v>-7.8659809999999997</v>
      </c>
      <c r="I2974" s="1">
        <v>-6.3248790000000001</v>
      </c>
      <c r="J2974" s="1">
        <v>5.5230790000000001</v>
      </c>
      <c r="K2974" s="1">
        <v>7.517398</v>
      </c>
      <c r="L2974" s="1">
        <v>7.7398350000000002</v>
      </c>
      <c r="M2974" s="1">
        <v>7.5291189999999997</v>
      </c>
      <c r="N2974" s="1">
        <v>7.3632809999999997</v>
      </c>
      <c r="O2974" s="1">
        <v>6.1548790000000002</v>
      </c>
      <c r="T2974" s="1">
        <v>-4.5783899999999997</v>
      </c>
      <c r="U2974" s="1">
        <v>-7.5783899999999997</v>
      </c>
      <c r="V2974" s="1">
        <v>-8.0783900000000006</v>
      </c>
      <c r="W2974" s="1">
        <v>-7.9912510000000001</v>
      </c>
      <c r="X2974" s="1">
        <v>-7.0783899999999997</v>
      </c>
      <c r="Y2974" s="1">
        <v>-4.7412510000000001</v>
      </c>
      <c r="Z2974" s="1">
        <v>4.0087489999999999</v>
      </c>
      <c r="AA2974" s="1">
        <v>7.4216100000000003</v>
      </c>
      <c r="AB2974" s="1">
        <v>7.9216100000000003</v>
      </c>
      <c r="AC2974" s="1">
        <v>7.6716100000000003</v>
      </c>
      <c r="AD2974" s="1">
        <v>6.9216100000000003</v>
      </c>
      <c r="AE2974" s="1">
        <v>4.3344709999999997</v>
      </c>
      <c r="AI2974" s="1" t="s">
        <v>42</v>
      </c>
      <c r="AJ2974" s="1">
        <v>134</v>
      </c>
      <c r="AK2974" s="1">
        <v>87</v>
      </c>
      <c r="AL2974">
        <f t="shared" si="576"/>
        <v>-1.138585</v>
      </c>
      <c r="AM2974">
        <f t="shared" si="577"/>
        <v>1.0302999999999507E-2</v>
      </c>
      <c r="AN2974">
        <f t="shared" si="578"/>
        <v>0.45805500000000077</v>
      </c>
      <c r="AO2974">
        <f t="shared" si="579"/>
        <v>0.32670900000000014</v>
      </c>
      <c r="AP2974">
        <f t="shared" si="580"/>
        <v>-0.78759099999999993</v>
      </c>
      <c r="AQ2974">
        <f t="shared" si="581"/>
        <v>-1.583628</v>
      </c>
      <c r="AR2974">
        <f t="shared" si="582"/>
        <v>-1.5143300000000002</v>
      </c>
      <c r="AS2974">
        <f t="shared" si="583"/>
        <v>-9.5787999999999762E-2</v>
      </c>
      <c r="AT2974">
        <f t="shared" si="584"/>
        <v>0.18177500000000002</v>
      </c>
      <c r="AU2974">
        <f t="shared" si="585"/>
        <v>0.14249100000000059</v>
      </c>
      <c r="AV2974">
        <f t="shared" si="586"/>
        <v>-0.44167099999999948</v>
      </c>
      <c r="AW2974">
        <f t="shared" si="587"/>
        <v>-1.8204080000000005</v>
      </c>
    </row>
    <row r="2975" spans="1:49" x14ac:dyDescent="0.3">
      <c r="A2975" s="1" t="s">
        <v>42</v>
      </c>
      <c r="B2975" s="1">
        <v>135</v>
      </c>
      <c r="C2975" s="1">
        <v>89</v>
      </c>
      <c r="D2975" s="1">
        <v>-5.6834259999999999</v>
      </c>
      <c r="E2975" s="1">
        <v>-7.5245119999999996</v>
      </c>
      <c r="F2975" s="1">
        <v>-7.4510170000000002</v>
      </c>
      <c r="G2975" s="1">
        <v>-7.5499330000000002</v>
      </c>
      <c r="H2975" s="1">
        <v>-7.8644309999999997</v>
      </c>
      <c r="I2975" s="1">
        <v>-6.3386589999999998</v>
      </c>
      <c r="J2975" s="1">
        <v>5.5381790000000004</v>
      </c>
      <c r="K2975" s="1">
        <v>7.5493329999999998</v>
      </c>
      <c r="L2975" s="1">
        <v>7.7480209999999996</v>
      </c>
      <c r="M2975" s="1">
        <v>7.5467930000000001</v>
      </c>
      <c r="N2975" s="1">
        <v>7.4139949999999999</v>
      </c>
      <c r="O2975" s="1">
        <v>6.2207039999999996</v>
      </c>
      <c r="T2975" s="1">
        <v>-4.5237910000000001</v>
      </c>
      <c r="U2975" s="1">
        <v>-7.5237910000000001</v>
      </c>
      <c r="V2975" s="1">
        <v>-8.0237909999999992</v>
      </c>
      <c r="W2975" s="1">
        <v>-8.0237909999999992</v>
      </c>
      <c r="X2975" s="1">
        <v>-7.0237910000000001</v>
      </c>
      <c r="Y2975" s="1">
        <v>-4.6864379999999999</v>
      </c>
      <c r="Z2975" s="1">
        <v>3.8135629999999998</v>
      </c>
      <c r="AA2975" s="1">
        <v>7.2262089999999999</v>
      </c>
      <c r="AB2975" s="1">
        <v>7.9762089999999999</v>
      </c>
      <c r="AC2975" s="1">
        <v>7.7262089999999999</v>
      </c>
      <c r="AD2975" s="1">
        <v>6.7262089999999999</v>
      </c>
      <c r="AE2975" s="1">
        <v>4.3888550000000004</v>
      </c>
      <c r="AI2975" s="1" t="s">
        <v>42</v>
      </c>
      <c r="AJ2975" s="1">
        <v>135</v>
      </c>
      <c r="AK2975" s="1">
        <v>89</v>
      </c>
      <c r="AL2975">
        <f t="shared" si="576"/>
        <v>-1.1596349999999997</v>
      </c>
      <c r="AM2975">
        <f t="shared" si="577"/>
        <v>-7.2099999999952757E-4</v>
      </c>
      <c r="AN2975">
        <f t="shared" si="578"/>
        <v>0.57277399999999901</v>
      </c>
      <c r="AO2975">
        <f t="shared" si="579"/>
        <v>0.473857999999999</v>
      </c>
      <c r="AP2975">
        <f t="shared" si="580"/>
        <v>-0.84063999999999961</v>
      </c>
      <c r="AQ2975">
        <f t="shared" si="581"/>
        <v>-1.6522209999999999</v>
      </c>
      <c r="AR2975">
        <f t="shared" si="582"/>
        <v>-1.7246160000000006</v>
      </c>
      <c r="AS2975">
        <f t="shared" si="583"/>
        <v>-0.32312399999999997</v>
      </c>
      <c r="AT2975">
        <f t="shared" si="584"/>
        <v>0.22818800000000028</v>
      </c>
      <c r="AU2975">
        <f t="shared" si="585"/>
        <v>0.1794159999999998</v>
      </c>
      <c r="AV2975">
        <f t="shared" si="586"/>
        <v>-0.68778600000000001</v>
      </c>
      <c r="AW2975">
        <f t="shared" si="587"/>
        <v>-1.8318489999999992</v>
      </c>
    </row>
    <row r="2976" spans="1:49" x14ac:dyDescent="0.3">
      <c r="A2976" s="1" t="s">
        <v>42</v>
      </c>
      <c r="B2976" s="1">
        <v>136</v>
      </c>
      <c r="C2976" s="1">
        <v>91</v>
      </c>
      <c r="D2976" s="1">
        <v>-5.7022930000000001</v>
      </c>
      <c r="E2976" s="1">
        <v>-7.5030590000000004</v>
      </c>
      <c r="F2976" s="1">
        <v>-7.347054</v>
      </c>
      <c r="G2976" s="1">
        <v>-7.4529110000000003</v>
      </c>
      <c r="H2976" s="1">
        <v>-7.8489639999999996</v>
      </c>
      <c r="I2976" s="1">
        <v>-6.3614040000000003</v>
      </c>
      <c r="J2976" s="1">
        <v>5.5204360000000001</v>
      </c>
      <c r="K2976" s="1">
        <v>7.569051</v>
      </c>
      <c r="L2976" s="1">
        <v>7.745158</v>
      </c>
      <c r="M2976" s="1">
        <v>7.5430330000000003</v>
      </c>
      <c r="N2976" s="1">
        <v>7.4211359999999997</v>
      </c>
      <c r="O2976" s="1">
        <v>6.2104480000000004</v>
      </c>
      <c r="T2976" s="1">
        <v>-4.553947</v>
      </c>
      <c r="U2976" s="1">
        <v>-7.553947</v>
      </c>
      <c r="V2976" s="1">
        <v>-8.0539470000000009</v>
      </c>
      <c r="W2976" s="1">
        <v>-8.0539470000000009</v>
      </c>
      <c r="X2976" s="1">
        <v>-7.053947</v>
      </c>
      <c r="Y2976" s="1">
        <v>-4.7163950000000003</v>
      </c>
      <c r="Z2976" s="1">
        <v>3.7836050000000001</v>
      </c>
      <c r="AA2976" s="1">
        <v>7.196053</v>
      </c>
      <c r="AB2976" s="1">
        <v>7.946053</v>
      </c>
      <c r="AC2976" s="1">
        <v>7.696053</v>
      </c>
      <c r="AD2976" s="1">
        <v>6.696053</v>
      </c>
      <c r="AE2976" s="1">
        <v>4.3585010000000004</v>
      </c>
      <c r="AI2976" s="1" t="s">
        <v>42</v>
      </c>
      <c r="AJ2976" s="1">
        <v>136</v>
      </c>
      <c r="AK2976" s="1">
        <v>91</v>
      </c>
      <c r="AL2976">
        <f t="shared" si="576"/>
        <v>-1.1483460000000001</v>
      </c>
      <c r="AM2976">
        <f t="shared" si="577"/>
        <v>5.08879999999996E-2</v>
      </c>
      <c r="AN2976">
        <f t="shared" si="578"/>
        <v>0.70689300000000088</v>
      </c>
      <c r="AO2976">
        <f t="shared" si="579"/>
        <v>0.60103600000000057</v>
      </c>
      <c r="AP2976">
        <f t="shared" si="580"/>
        <v>-0.79501699999999964</v>
      </c>
      <c r="AQ2976">
        <f t="shared" si="581"/>
        <v>-1.6450089999999999</v>
      </c>
      <c r="AR2976">
        <f t="shared" si="582"/>
        <v>-1.736831</v>
      </c>
      <c r="AS2976">
        <f t="shared" si="583"/>
        <v>-0.37299799999999994</v>
      </c>
      <c r="AT2976">
        <f t="shared" si="584"/>
        <v>0.20089500000000005</v>
      </c>
      <c r="AU2976">
        <f t="shared" si="585"/>
        <v>0.15301999999999971</v>
      </c>
      <c r="AV2976">
        <f t="shared" si="586"/>
        <v>-0.7250829999999997</v>
      </c>
      <c r="AW2976">
        <f t="shared" si="587"/>
        <v>-1.851947</v>
      </c>
    </row>
    <row r="2977" spans="1:49" x14ac:dyDescent="0.3">
      <c r="A2977" s="1" t="s">
        <v>42</v>
      </c>
      <c r="B2977" s="1">
        <v>137</v>
      </c>
      <c r="C2977" s="1">
        <v>93</v>
      </c>
      <c r="D2977" s="1">
        <v>-5.759188</v>
      </c>
      <c r="E2977" s="1">
        <v>-7.4744770000000003</v>
      </c>
      <c r="F2977" s="1">
        <v>-7.2621779999999996</v>
      </c>
      <c r="G2977" s="1">
        <v>-7.3608079999999996</v>
      </c>
      <c r="H2977" s="1">
        <v>-7.8222810000000003</v>
      </c>
      <c r="I2977" s="1">
        <v>-6.3895819999999999</v>
      </c>
      <c r="J2977" s="1">
        <v>5.533156</v>
      </c>
      <c r="K2977" s="1">
        <v>7.5889220000000002</v>
      </c>
      <c r="L2977" s="1">
        <v>7.739954</v>
      </c>
      <c r="M2977" s="1">
        <v>7.5063399999999998</v>
      </c>
      <c r="N2977" s="1">
        <v>7.4034050000000002</v>
      </c>
      <c r="O2977" s="1">
        <v>6.2409410000000003</v>
      </c>
      <c r="T2977" s="1">
        <v>-4.6010730000000004</v>
      </c>
      <c r="U2977" s="1">
        <v>-7.6010730000000004</v>
      </c>
      <c r="V2977" s="1">
        <v>-8.1010720000000003</v>
      </c>
      <c r="W2977" s="1">
        <v>-8.0133410000000005</v>
      </c>
      <c r="X2977" s="1">
        <v>-7.1010730000000004</v>
      </c>
      <c r="Y2977" s="1">
        <v>-4.7633400000000004</v>
      </c>
      <c r="Z2977" s="1">
        <v>3.9866600000000001</v>
      </c>
      <c r="AA2977" s="1">
        <v>7.3989269999999996</v>
      </c>
      <c r="AB2977" s="1">
        <v>7.8989269999999996</v>
      </c>
      <c r="AC2977" s="1">
        <v>7.6489269999999996</v>
      </c>
      <c r="AD2977" s="1">
        <v>6.8989269999999996</v>
      </c>
      <c r="AE2977" s="1">
        <v>4.3111949999999997</v>
      </c>
      <c r="AI2977" s="1" t="s">
        <v>42</v>
      </c>
      <c r="AJ2977" s="1">
        <v>137</v>
      </c>
      <c r="AK2977" s="1">
        <v>93</v>
      </c>
      <c r="AL2977">
        <f t="shared" si="576"/>
        <v>-1.1581149999999996</v>
      </c>
      <c r="AM2977">
        <f t="shared" si="577"/>
        <v>0.12659600000000015</v>
      </c>
      <c r="AN2977">
        <f t="shared" si="578"/>
        <v>0.83889400000000069</v>
      </c>
      <c r="AO2977">
        <f t="shared" si="579"/>
        <v>0.65253300000000092</v>
      </c>
      <c r="AP2977">
        <f t="shared" si="580"/>
        <v>-0.72120799999999985</v>
      </c>
      <c r="AQ2977">
        <f t="shared" si="581"/>
        <v>-1.6262419999999995</v>
      </c>
      <c r="AR2977">
        <f t="shared" si="582"/>
        <v>-1.5464959999999999</v>
      </c>
      <c r="AS2977">
        <f t="shared" si="583"/>
        <v>-0.18999500000000058</v>
      </c>
      <c r="AT2977">
        <f t="shared" si="584"/>
        <v>0.15897299999999959</v>
      </c>
      <c r="AU2977">
        <f t="shared" si="585"/>
        <v>0.1425869999999998</v>
      </c>
      <c r="AV2977">
        <f t="shared" si="586"/>
        <v>-0.50447800000000065</v>
      </c>
      <c r="AW2977">
        <f t="shared" si="587"/>
        <v>-1.9297460000000006</v>
      </c>
    </row>
    <row r="2978" spans="1:49" x14ac:dyDescent="0.3">
      <c r="A2978" s="1" t="s">
        <v>42</v>
      </c>
      <c r="B2978" s="1">
        <v>138</v>
      </c>
      <c r="C2978" s="1">
        <v>95</v>
      </c>
      <c r="D2978" s="1">
        <v>-5.7820650000000002</v>
      </c>
      <c r="E2978" s="1">
        <v>-7.4457700000000004</v>
      </c>
      <c r="F2978" s="1">
        <v>-7.244014</v>
      </c>
      <c r="G2978" s="1">
        <v>-7.3266249999999999</v>
      </c>
      <c r="H2978" s="1">
        <v>-7.8008499999999996</v>
      </c>
      <c r="I2978" s="1">
        <v>-6.3871500000000001</v>
      </c>
      <c r="J2978" s="1">
        <v>5.5624830000000003</v>
      </c>
      <c r="K2978" s="1">
        <v>7.6342100000000004</v>
      </c>
      <c r="L2978" s="1">
        <v>7.7382090000000003</v>
      </c>
      <c r="M2978" s="1">
        <v>7.4648709999999996</v>
      </c>
      <c r="N2978" s="1">
        <v>7.4095769999999996</v>
      </c>
      <c r="O2978" s="1">
        <v>6.2750899999999996</v>
      </c>
      <c r="T2978" s="1">
        <v>-4.4763400000000004</v>
      </c>
      <c r="U2978" s="1">
        <v>-7.6384449999999999</v>
      </c>
      <c r="V2978" s="1">
        <v>-8.1384450000000008</v>
      </c>
      <c r="W2978" s="1">
        <v>-8.0505499999999994</v>
      </c>
      <c r="X2978" s="1">
        <v>-7.1384449999999999</v>
      </c>
      <c r="Y2978" s="1">
        <v>-4.6384449999999999</v>
      </c>
      <c r="Z2978" s="1">
        <v>3.9494500000000001</v>
      </c>
      <c r="AA2978" s="1">
        <v>7.3615550000000001</v>
      </c>
      <c r="AB2978" s="1">
        <v>7.8615550000000001</v>
      </c>
      <c r="AC2978" s="1">
        <v>7.7736599999999996</v>
      </c>
      <c r="AD2978" s="1">
        <v>6.8615550000000001</v>
      </c>
      <c r="AE2978" s="1">
        <v>4.2736599999999996</v>
      </c>
      <c r="AI2978" s="1" t="s">
        <v>42</v>
      </c>
      <c r="AJ2978" s="1">
        <v>138</v>
      </c>
      <c r="AK2978" s="1">
        <v>95</v>
      </c>
      <c r="AL2978">
        <f t="shared" si="576"/>
        <v>-1.3057249999999998</v>
      </c>
      <c r="AM2978">
        <f t="shared" si="577"/>
        <v>0.19267499999999949</v>
      </c>
      <c r="AN2978">
        <f t="shared" si="578"/>
        <v>0.89443100000000086</v>
      </c>
      <c r="AO2978">
        <f t="shared" si="579"/>
        <v>0.72392499999999949</v>
      </c>
      <c r="AP2978">
        <f t="shared" si="580"/>
        <v>-0.66240499999999969</v>
      </c>
      <c r="AQ2978">
        <f t="shared" si="581"/>
        <v>-1.7487050000000002</v>
      </c>
      <c r="AR2978">
        <f t="shared" si="582"/>
        <v>-1.6130330000000002</v>
      </c>
      <c r="AS2978">
        <f t="shared" si="583"/>
        <v>-0.27265500000000031</v>
      </c>
      <c r="AT2978">
        <f t="shared" si="584"/>
        <v>0.12334599999999973</v>
      </c>
      <c r="AU2978">
        <f t="shared" si="585"/>
        <v>0.30878899999999998</v>
      </c>
      <c r="AV2978">
        <f t="shared" si="586"/>
        <v>-0.54802199999999957</v>
      </c>
      <c r="AW2978">
        <f t="shared" si="587"/>
        <v>-2.00143</v>
      </c>
    </row>
    <row r="2979" spans="1:49" x14ac:dyDescent="0.3">
      <c r="A2979" s="1" t="s">
        <v>42</v>
      </c>
      <c r="B2979" s="1">
        <v>139</v>
      </c>
      <c r="C2979" s="1">
        <v>97</v>
      </c>
      <c r="D2979" s="1">
        <v>-5.810619</v>
      </c>
      <c r="E2979" s="1">
        <v>-7.4353319999999998</v>
      </c>
      <c r="F2979" s="1">
        <v>-7.2162930000000003</v>
      </c>
      <c r="G2979" s="1">
        <v>-7.2830050000000002</v>
      </c>
      <c r="H2979" s="1">
        <v>-7.7945039999999999</v>
      </c>
      <c r="I2979" s="1">
        <v>-6.3954009999999997</v>
      </c>
      <c r="J2979" s="1">
        <v>5.5891169999999999</v>
      </c>
      <c r="K2979" s="1">
        <v>7.6452270000000002</v>
      </c>
      <c r="L2979" s="1">
        <v>7.7245749999999997</v>
      </c>
      <c r="M2979" s="1">
        <v>7.4228800000000001</v>
      </c>
      <c r="N2979" s="1">
        <v>7.4130440000000002</v>
      </c>
      <c r="O2979" s="1">
        <v>6.3309769999999999</v>
      </c>
      <c r="T2979" s="1">
        <v>-4.4160259999999996</v>
      </c>
      <c r="U2979" s="1">
        <v>-7.6660259999999996</v>
      </c>
      <c r="V2979" s="1">
        <v>-8.1660260000000005</v>
      </c>
      <c r="W2979" s="1">
        <v>-8.077985</v>
      </c>
      <c r="X2979" s="1">
        <v>-7.1660259999999996</v>
      </c>
      <c r="Y2979" s="1">
        <v>-4.577985</v>
      </c>
      <c r="Z2979" s="1">
        <v>3.922015</v>
      </c>
      <c r="AA2979" s="1">
        <v>7.3339740000000004</v>
      </c>
      <c r="AB2979" s="1">
        <v>7.8339740000000004</v>
      </c>
      <c r="AC2979" s="1">
        <v>7.745933</v>
      </c>
      <c r="AD2979" s="1">
        <v>6.8339740000000004</v>
      </c>
      <c r="AE2979" s="1">
        <v>4.245933</v>
      </c>
      <c r="AI2979" s="1" t="s">
        <v>42</v>
      </c>
      <c r="AJ2979" s="1">
        <v>139</v>
      </c>
      <c r="AK2979" s="1">
        <v>97</v>
      </c>
      <c r="AL2979">
        <f t="shared" si="576"/>
        <v>-1.3945930000000004</v>
      </c>
      <c r="AM2979">
        <f t="shared" si="577"/>
        <v>0.23069399999999973</v>
      </c>
      <c r="AN2979">
        <f t="shared" si="578"/>
        <v>0.94973300000000016</v>
      </c>
      <c r="AO2979">
        <f t="shared" si="579"/>
        <v>0.7949799999999998</v>
      </c>
      <c r="AP2979">
        <f t="shared" si="580"/>
        <v>-0.62847800000000031</v>
      </c>
      <c r="AQ2979">
        <f t="shared" si="581"/>
        <v>-1.8174159999999997</v>
      </c>
      <c r="AR2979">
        <f t="shared" si="582"/>
        <v>-1.6671019999999999</v>
      </c>
      <c r="AS2979">
        <f t="shared" si="583"/>
        <v>-0.31125299999999978</v>
      </c>
      <c r="AT2979">
        <f t="shared" si="584"/>
        <v>0.10939900000000069</v>
      </c>
      <c r="AU2979">
        <f t="shared" si="585"/>
        <v>0.32305299999999981</v>
      </c>
      <c r="AV2979">
        <f t="shared" si="586"/>
        <v>-0.57906999999999975</v>
      </c>
      <c r="AW2979">
        <f t="shared" si="587"/>
        <v>-2.0850439999999999</v>
      </c>
    </row>
    <row r="2980" spans="1:49" x14ac:dyDescent="0.3">
      <c r="A2980" s="1" t="s">
        <v>42</v>
      </c>
      <c r="B2980" s="1">
        <v>140</v>
      </c>
      <c r="C2980" s="1">
        <v>99</v>
      </c>
      <c r="D2980" s="1">
        <v>-5.8301869999999996</v>
      </c>
      <c r="E2980" s="1">
        <v>-7.41153</v>
      </c>
      <c r="F2980" s="1">
        <v>-7.1588279999999997</v>
      </c>
      <c r="G2980" s="1">
        <v>-7.2118229999999999</v>
      </c>
      <c r="H2980" s="1">
        <v>-7.769717</v>
      </c>
      <c r="I2980" s="1">
        <v>-6.4184039999999998</v>
      </c>
      <c r="J2980" s="1">
        <v>5.6421910000000004</v>
      </c>
      <c r="K2980" s="1">
        <v>7.6910439999999998</v>
      </c>
      <c r="L2980" s="1">
        <v>7.7694219999999996</v>
      </c>
      <c r="M2980" s="1">
        <v>7.4198870000000001</v>
      </c>
      <c r="N2980" s="1">
        <v>7.4143470000000002</v>
      </c>
      <c r="O2980" s="1">
        <v>6.3642399999999997</v>
      </c>
      <c r="T2980" s="1">
        <v>-4.2719589999999998</v>
      </c>
      <c r="U2980" s="1">
        <v>-7.6837910000000003</v>
      </c>
      <c r="V2980" s="1">
        <v>-8.1837909999999994</v>
      </c>
      <c r="W2980" s="1">
        <v>-8.0956220000000005</v>
      </c>
      <c r="X2980" s="1">
        <v>-7.1837910000000003</v>
      </c>
      <c r="Y2980" s="1">
        <v>-4.5956219999999997</v>
      </c>
      <c r="Z2980" s="1">
        <v>3.9043779999999999</v>
      </c>
      <c r="AA2980" s="1">
        <v>7.5662089999999997</v>
      </c>
      <c r="AB2980" s="1">
        <v>7.8162089999999997</v>
      </c>
      <c r="AC2980" s="1">
        <v>7.8162089999999997</v>
      </c>
      <c r="AD2980" s="1">
        <v>6.9780410000000002</v>
      </c>
      <c r="AE2980" s="1">
        <v>4.3162089999999997</v>
      </c>
      <c r="AI2980" s="1" t="s">
        <v>42</v>
      </c>
      <c r="AJ2980" s="1">
        <v>140</v>
      </c>
      <c r="AK2980" s="1">
        <v>99</v>
      </c>
      <c r="AL2980">
        <f t="shared" si="576"/>
        <v>-1.5582279999999997</v>
      </c>
      <c r="AM2980">
        <f t="shared" si="577"/>
        <v>0.27226100000000031</v>
      </c>
      <c r="AN2980">
        <f t="shared" si="578"/>
        <v>1.0249629999999996</v>
      </c>
      <c r="AO2980">
        <f t="shared" si="579"/>
        <v>0.88379900000000067</v>
      </c>
      <c r="AP2980">
        <f t="shared" si="580"/>
        <v>-0.58592599999999972</v>
      </c>
      <c r="AQ2980">
        <f t="shared" si="581"/>
        <v>-1.8227820000000001</v>
      </c>
      <c r="AR2980">
        <f t="shared" si="582"/>
        <v>-1.7378130000000005</v>
      </c>
      <c r="AS2980">
        <f t="shared" si="583"/>
        <v>-0.12483500000000003</v>
      </c>
      <c r="AT2980">
        <f t="shared" si="584"/>
        <v>4.6787000000000134E-2</v>
      </c>
      <c r="AU2980">
        <f t="shared" si="585"/>
        <v>0.39632199999999962</v>
      </c>
      <c r="AV2980">
        <f t="shared" si="586"/>
        <v>-0.43630600000000008</v>
      </c>
      <c r="AW2980">
        <f t="shared" si="587"/>
        <v>-2.0480309999999999</v>
      </c>
    </row>
    <row r="2981" spans="1:49" x14ac:dyDescent="0.3">
      <c r="A2981" s="1" t="s">
        <v>42</v>
      </c>
      <c r="B2981" s="1">
        <v>141</v>
      </c>
      <c r="C2981" s="1">
        <v>101</v>
      </c>
      <c r="D2981" s="1">
        <v>-5.8570789999999997</v>
      </c>
      <c r="E2981" s="1">
        <v>-7.4233460000000004</v>
      </c>
      <c r="F2981" s="1">
        <v>-7.2441440000000004</v>
      </c>
      <c r="G2981" s="1">
        <v>-7.2472009999999996</v>
      </c>
      <c r="H2981" s="1">
        <v>-7.7522609999999998</v>
      </c>
      <c r="I2981" s="1">
        <v>-6.4412500000000001</v>
      </c>
      <c r="J2981" s="1">
        <v>5.6654840000000002</v>
      </c>
      <c r="K2981" s="1">
        <v>7.7312089999999998</v>
      </c>
      <c r="L2981" s="1">
        <v>7.7899820000000002</v>
      </c>
      <c r="M2981" s="1">
        <v>7.4076060000000004</v>
      </c>
      <c r="N2981" s="1">
        <v>7.424188</v>
      </c>
      <c r="O2981" s="1">
        <v>6.3878969999999997</v>
      </c>
      <c r="T2981" s="1">
        <v>-4.2800039999999999</v>
      </c>
      <c r="U2981" s="1">
        <v>-7.6917260000000001</v>
      </c>
      <c r="V2981" s="1">
        <v>-8.1917259999999992</v>
      </c>
      <c r="W2981" s="1">
        <v>-8.1034469999999992</v>
      </c>
      <c r="X2981" s="1">
        <v>-7.1917260000000001</v>
      </c>
      <c r="Y2981" s="1">
        <v>-4.6034470000000001</v>
      </c>
      <c r="Z2981" s="1">
        <v>3.8965529999999999</v>
      </c>
      <c r="AA2981" s="1">
        <v>7.5582739999999999</v>
      </c>
      <c r="AB2981" s="1">
        <v>8.0582740000000008</v>
      </c>
      <c r="AC2981" s="1">
        <v>7.8082739999999999</v>
      </c>
      <c r="AD2981" s="1">
        <v>7.0582739999999999</v>
      </c>
      <c r="AE2981" s="1">
        <v>4.4699960000000001</v>
      </c>
      <c r="AI2981" s="1" t="s">
        <v>42</v>
      </c>
      <c r="AJ2981" s="1">
        <v>141</v>
      </c>
      <c r="AK2981" s="1">
        <v>101</v>
      </c>
      <c r="AL2981">
        <f t="shared" si="576"/>
        <v>-1.5770749999999998</v>
      </c>
      <c r="AM2981">
        <f t="shared" si="577"/>
        <v>0.26837999999999962</v>
      </c>
      <c r="AN2981">
        <f t="shared" si="578"/>
        <v>0.94758199999999881</v>
      </c>
      <c r="AO2981">
        <f t="shared" si="579"/>
        <v>0.85624599999999962</v>
      </c>
      <c r="AP2981">
        <f t="shared" si="580"/>
        <v>-0.56053499999999978</v>
      </c>
      <c r="AQ2981">
        <f t="shared" si="581"/>
        <v>-1.8378030000000001</v>
      </c>
      <c r="AR2981">
        <f t="shared" si="582"/>
        <v>-1.7689310000000003</v>
      </c>
      <c r="AS2981">
        <f t="shared" si="583"/>
        <v>-0.17293499999999984</v>
      </c>
      <c r="AT2981">
        <f t="shared" si="584"/>
        <v>0.26829200000000064</v>
      </c>
      <c r="AU2981">
        <f t="shared" si="585"/>
        <v>0.40066799999999958</v>
      </c>
      <c r="AV2981">
        <f t="shared" si="586"/>
        <v>-0.36591400000000007</v>
      </c>
      <c r="AW2981">
        <f t="shared" si="587"/>
        <v>-1.9179009999999996</v>
      </c>
    </row>
    <row r="2982" spans="1:49" x14ac:dyDescent="0.3">
      <c r="A2982" s="1" t="s">
        <v>42</v>
      </c>
      <c r="B2982" s="1">
        <v>142</v>
      </c>
      <c r="C2982" s="1">
        <v>103</v>
      </c>
      <c r="D2982" s="1">
        <v>-5.8898149999999996</v>
      </c>
      <c r="E2982" s="1">
        <v>-7.4896690000000001</v>
      </c>
      <c r="F2982" s="1">
        <v>-7.3500969999999999</v>
      </c>
      <c r="G2982" s="1">
        <v>-7.3279709999999998</v>
      </c>
      <c r="H2982" s="1">
        <v>-7.7810920000000001</v>
      </c>
      <c r="I2982" s="1">
        <v>-6.4927919999999997</v>
      </c>
      <c r="J2982" s="1">
        <v>5.6874219999999998</v>
      </c>
      <c r="K2982" s="1">
        <v>7.7752410000000003</v>
      </c>
      <c r="L2982" s="1">
        <v>7.8060349999999996</v>
      </c>
      <c r="M2982" s="1">
        <v>7.3957110000000004</v>
      </c>
      <c r="N2982" s="1">
        <v>7.4545199999999996</v>
      </c>
      <c r="O2982" s="1">
        <v>6.4309810000000001</v>
      </c>
      <c r="T2982" s="1">
        <v>-4.2843780000000002</v>
      </c>
      <c r="U2982" s="1">
        <v>-7.696008</v>
      </c>
      <c r="V2982" s="1">
        <v>-8.1960080000000008</v>
      </c>
      <c r="W2982" s="1">
        <v>-8.1076370000000004</v>
      </c>
      <c r="X2982" s="1">
        <v>-7.196008</v>
      </c>
      <c r="Y2982" s="1">
        <v>-4.6076370000000004</v>
      </c>
      <c r="Z2982" s="1">
        <v>3.892363</v>
      </c>
      <c r="AA2982" s="1">
        <v>7.553992</v>
      </c>
      <c r="AB2982" s="1">
        <v>8.0539919999999992</v>
      </c>
      <c r="AC2982" s="1">
        <v>7.803992</v>
      </c>
      <c r="AD2982" s="1">
        <v>7.053992</v>
      </c>
      <c r="AE2982" s="1">
        <v>4.4656219999999998</v>
      </c>
      <c r="AI2982" s="1" t="s">
        <v>42</v>
      </c>
      <c r="AJ2982" s="1">
        <v>142</v>
      </c>
      <c r="AK2982" s="1">
        <v>103</v>
      </c>
      <c r="AL2982">
        <f t="shared" si="576"/>
        <v>-1.6054369999999993</v>
      </c>
      <c r="AM2982">
        <f t="shared" si="577"/>
        <v>0.20633899999999983</v>
      </c>
      <c r="AN2982">
        <f t="shared" si="578"/>
        <v>0.84591100000000097</v>
      </c>
      <c r="AO2982">
        <f t="shared" si="579"/>
        <v>0.77966600000000064</v>
      </c>
      <c r="AP2982">
        <f t="shared" si="580"/>
        <v>-0.58508400000000016</v>
      </c>
      <c r="AQ2982">
        <f t="shared" si="581"/>
        <v>-1.8851549999999992</v>
      </c>
      <c r="AR2982">
        <f t="shared" si="582"/>
        <v>-1.7950589999999997</v>
      </c>
      <c r="AS2982">
        <f t="shared" si="583"/>
        <v>-0.22124900000000025</v>
      </c>
      <c r="AT2982">
        <f t="shared" si="584"/>
        <v>0.24795699999999954</v>
      </c>
      <c r="AU2982">
        <f t="shared" si="585"/>
        <v>0.40828099999999967</v>
      </c>
      <c r="AV2982">
        <f t="shared" si="586"/>
        <v>-0.40052799999999955</v>
      </c>
      <c r="AW2982">
        <f t="shared" si="587"/>
        <v>-1.9653590000000003</v>
      </c>
    </row>
    <row r="2983" spans="1:49" x14ac:dyDescent="0.3">
      <c r="A2983" s="1" t="s">
        <v>42</v>
      </c>
      <c r="B2983" s="1">
        <v>143</v>
      </c>
      <c r="C2983" s="1">
        <v>105</v>
      </c>
      <c r="D2983" s="1">
        <v>-5.933357</v>
      </c>
      <c r="E2983" s="1">
        <v>-7.5501370000000003</v>
      </c>
      <c r="F2983" s="1">
        <v>-7.4310559999999999</v>
      </c>
      <c r="G2983" s="1">
        <v>-7.3978299999999999</v>
      </c>
      <c r="H2983" s="1">
        <v>-7.8191420000000003</v>
      </c>
      <c r="I2983" s="1">
        <v>-6.5472659999999996</v>
      </c>
      <c r="J2983" s="1">
        <v>5.7317479999999996</v>
      </c>
      <c r="K2983" s="1">
        <v>7.7871189999999997</v>
      </c>
      <c r="L2983" s="1">
        <v>7.7800560000000001</v>
      </c>
      <c r="M2983" s="1">
        <v>7.3391039999999998</v>
      </c>
      <c r="N2983" s="1">
        <v>7.4445490000000003</v>
      </c>
      <c r="O2983" s="1">
        <v>6.4690760000000003</v>
      </c>
      <c r="T2983" s="1">
        <v>-4.2865820000000001</v>
      </c>
      <c r="U2983" s="1">
        <v>-7.6981380000000001</v>
      </c>
      <c r="V2983" s="1">
        <v>-8.1981380000000001</v>
      </c>
      <c r="W2983" s="1">
        <v>-8.1096939999999993</v>
      </c>
      <c r="X2983" s="1">
        <v>-7.1981380000000001</v>
      </c>
      <c r="Y2983" s="1">
        <v>-4.6096940000000002</v>
      </c>
      <c r="Z2983" s="1">
        <v>4.1403059999999998</v>
      </c>
      <c r="AA2983" s="1">
        <v>7.5518619999999999</v>
      </c>
      <c r="AB2983" s="1">
        <v>8.0518619999999999</v>
      </c>
      <c r="AC2983" s="1">
        <v>7.8018619999999999</v>
      </c>
      <c r="AD2983" s="1">
        <v>7.0518619999999999</v>
      </c>
      <c r="AE2983" s="1">
        <v>4.4634179999999999</v>
      </c>
      <c r="AI2983" s="1" t="s">
        <v>42</v>
      </c>
      <c r="AJ2983" s="1">
        <v>143</v>
      </c>
      <c r="AK2983" s="1">
        <v>105</v>
      </c>
      <c r="AL2983">
        <f t="shared" si="576"/>
        <v>-1.6467749999999999</v>
      </c>
      <c r="AM2983">
        <f t="shared" si="577"/>
        <v>0.14800099999999983</v>
      </c>
      <c r="AN2983">
        <f t="shared" si="578"/>
        <v>0.76708200000000026</v>
      </c>
      <c r="AO2983">
        <f t="shared" si="579"/>
        <v>0.71186399999999939</v>
      </c>
      <c r="AP2983">
        <f t="shared" si="580"/>
        <v>-0.62100400000000011</v>
      </c>
      <c r="AQ2983">
        <f t="shared" si="581"/>
        <v>-1.9375719999999994</v>
      </c>
      <c r="AR2983">
        <f t="shared" si="582"/>
        <v>-1.5914419999999998</v>
      </c>
      <c r="AS2983">
        <f t="shared" si="583"/>
        <v>-0.23525699999999983</v>
      </c>
      <c r="AT2983">
        <f t="shared" si="584"/>
        <v>0.27180599999999977</v>
      </c>
      <c r="AU2983">
        <f t="shared" si="585"/>
        <v>0.462758</v>
      </c>
      <c r="AV2983">
        <f t="shared" si="586"/>
        <v>-0.39268700000000045</v>
      </c>
      <c r="AW2983">
        <f t="shared" si="587"/>
        <v>-2.0056580000000004</v>
      </c>
    </row>
    <row r="2984" spans="1:49" x14ac:dyDescent="0.3">
      <c r="A2984" s="1" t="s">
        <v>42</v>
      </c>
      <c r="B2984" s="1">
        <v>144</v>
      </c>
      <c r="C2984" s="1">
        <v>107</v>
      </c>
      <c r="D2984" s="1">
        <v>-5.9735009999999997</v>
      </c>
      <c r="E2984" s="1">
        <v>-7.5942619999999996</v>
      </c>
      <c r="F2984" s="1">
        <v>-7.4880599999999999</v>
      </c>
      <c r="G2984" s="1">
        <v>-7.4468459999999999</v>
      </c>
      <c r="H2984" s="1">
        <v>-7.8482890000000003</v>
      </c>
      <c r="I2984" s="1">
        <v>-6.5983239999999999</v>
      </c>
      <c r="J2984" s="1">
        <v>5.7328549999999998</v>
      </c>
      <c r="K2984" s="1">
        <v>7.7871199999999998</v>
      </c>
      <c r="L2984" s="1">
        <v>7.7527340000000002</v>
      </c>
      <c r="M2984" s="1">
        <v>7.2738480000000001</v>
      </c>
      <c r="N2984" s="1">
        <v>7.4186920000000001</v>
      </c>
      <c r="O2984" s="1">
        <v>6.4648669999999999</v>
      </c>
      <c r="T2984" s="1">
        <v>-4.2789339999999996</v>
      </c>
      <c r="U2984" s="1">
        <v>-7.6904339999999998</v>
      </c>
      <c r="V2984" s="1">
        <v>-8.1904339999999998</v>
      </c>
      <c r="W2984" s="1">
        <v>-8.101934</v>
      </c>
      <c r="X2984" s="1">
        <v>-7.1904339999999998</v>
      </c>
      <c r="Y2984" s="1">
        <v>-4.601934</v>
      </c>
      <c r="Z2984" s="1">
        <v>4.148066</v>
      </c>
      <c r="AA2984" s="1">
        <v>7.5595660000000002</v>
      </c>
      <c r="AB2984" s="1">
        <v>8.0595660000000002</v>
      </c>
      <c r="AC2984" s="1">
        <v>7.8095660000000002</v>
      </c>
      <c r="AD2984" s="1">
        <v>7.0595660000000002</v>
      </c>
      <c r="AE2984" s="1">
        <v>4.4710660000000004</v>
      </c>
      <c r="AI2984" s="1" t="s">
        <v>42</v>
      </c>
      <c r="AJ2984" s="1">
        <v>144</v>
      </c>
      <c r="AK2984" s="1">
        <v>107</v>
      </c>
      <c r="AL2984">
        <f t="shared" si="576"/>
        <v>-1.6945670000000002</v>
      </c>
      <c r="AM2984">
        <f t="shared" si="577"/>
        <v>9.6172000000000146E-2</v>
      </c>
      <c r="AN2984">
        <f t="shared" si="578"/>
        <v>0.70237399999999983</v>
      </c>
      <c r="AO2984">
        <f t="shared" si="579"/>
        <v>0.65508800000000011</v>
      </c>
      <c r="AP2984">
        <f t="shared" si="580"/>
        <v>-0.65785500000000052</v>
      </c>
      <c r="AQ2984">
        <f t="shared" si="581"/>
        <v>-1.9963899999999999</v>
      </c>
      <c r="AR2984">
        <f t="shared" si="582"/>
        <v>-1.5847889999999998</v>
      </c>
      <c r="AS2984">
        <f t="shared" si="583"/>
        <v>-0.22755399999999959</v>
      </c>
      <c r="AT2984">
        <f t="shared" si="584"/>
        <v>0.30683199999999999</v>
      </c>
      <c r="AU2984">
        <f t="shared" si="585"/>
        <v>0.53571800000000014</v>
      </c>
      <c r="AV2984">
        <f t="shared" si="586"/>
        <v>-0.35912599999999983</v>
      </c>
      <c r="AW2984">
        <f t="shared" si="587"/>
        <v>-1.9938009999999995</v>
      </c>
    </row>
    <row r="2985" spans="1:49" x14ac:dyDescent="0.3">
      <c r="A2985" s="1" t="s">
        <v>43</v>
      </c>
      <c r="B2985" s="1">
        <v>145</v>
      </c>
      <c r="C2985" s="1">
        <v>109</v>
      </c>
      <c r="D2985" s="1">
        <v>-6.0095340000000004</v>
      </c>
      <c r="E2985" s="1">
        <v>-7.6276200000000003</v>
      </c>
      <c r="F2985" s="1">
        <v>-7.5496619999999997</v>
      </c>
      <c r="G2985" s="1">
        <v>-7.5012999999999996</v>
      </c>
      <c r="H2985" s="1">
        <v>-7.8754980000000003</v>
      </c>
      <c r="I2985" s="1">
        <v>-6.645696</v>
      </c>
      <c r="J2985" s="1">
        <v>5.7155860000000001</v>
      </c>
      <c r="K2985" s="1">
        <v>7.7602659999999997</v>
      </c>
      <c r="L2985" s="1">
        <v>7.6728379999999996</v>
      </c>
      <c r="M2985" s="1">
        <v>7.1586530000000002</v>
      </c>
      <c r="N2985" s="1">
        <v>7.3823020000000001</v>
      </c>
      <c r="O2985" s="1">
        <v>6.4604710000000001</v>
      </c>
      <c r="T2985" s="1">
        <v>-4.2614510000000001</v>
      </c>
      <c r="U2985" s="1">
        <v>-7.7614510000000001</v>
      </c>
      <c r="V2985" s="1">
        <v>-8.1729140000000005</v>
      </c>
      <c r="W2985" s="1">
        <v>-8.1729140000000005</v>
      </c>
      <c r="X2985" s="1">
        <v>-7.1729139999999996</v>
      </c>
      <c r="Y2985" s="1">
        <v>-4.5843769999999999</v>
      </c>
      <c r="Z2985" s="1">
        <v>4.1656230000000001</v>
      </c>
      <c r="AA2985" s="1">
        <v>7.5770860000000004</v>
      </c>
      <c r="AB2985" s="1">
        <v>8.0770859999999995</v>
      </c>
      <c r="AC2985" s="1">
        <v>7.8270860000000004</v>
      </c>
      <c r="AD2985" s="1">
        <v>7.0770860000000004</v>
      </c>
      <c r="AE2985" s="1">
        <v>4.4885489999999999</v>
      </c>
      <c r="AI2985" s="1" t="s">
        <v>43</v>
      </c>
      <c r="AJ2985" s="1">
        <v>145</v>
      </c>
      <c r="AK2985" s="1">
        <v>109</v>
      </c>
      <c r="AL2985">
        <f t="shared" si="576"/>
        <v>-1.7480830000000003</v>
      </c>
      <c r="AM2985">
        <f t="shared" si="577"/>
        <v>0.13383099999999981</v>
      </c>
      <c r="AN2985">
        <f t="shared" si="578"/>
        <v>0.62325200000000081</v>
      </c>
      <c r="AO2985">
        <f t="shared" si="579"/>
        <v>0.67161400000000082</v>
      </c>
      <c r="AP2985">
        <f t="shared" si="580"/>
        <v>-0.70258400000000076</v>
      </c>
      <c r="AQ2985">
        <f t="shared" si="581"/>
        <v>-2.0613190000000001</v>
      </c>
      <c r="AR2985">
        <f t="shared" si="582"/>
        <v>-1.549963</v>
      </c>
      <c r="AS2985">
        <f t="shared" si="583"/>
        <v>-0.18317999999999923</v>
      </c>
      <c r="AT2985">
        <f t="shared" si="584"/>
        <v>0.40424799999999994</v>
      </c>
      <c r="AU2985">
        <f t="shared" si="585"/>
        <v>0.66843300000000028</v>
      </c>
      <c r="AV2985">
        <f t="shared" si="586"/>
        <v>-0.30521599999999971</v>
      </c>
      <c r="AW2985">
        <f t="shared" si="587"/>
        <v>-1.9719220000000002</v>
      </c>
    </row>
    <row r="2986" spans="1:49" x14ac:dyDescent="0.3">
      <c r="A2986" s="1" t="s">
        <v>42</v>
      </c>
      <c r="B2986" s="1">
        <v>146</v>
      </c>
      <c r="C2986" s="1">
        <v>111</v>
      </c>
      <c r="D2986" s="1">
        <v>-6.06738</v>
      </c>
      <c r="E2986" s="1">
        <v>-7.684774</v>
      </c>
      <c r="F2986" s="1">
        <v>-7.6017539999999997</v>
      </c>
      <c r="G2986" s="1">
        <v>-7.5463630000000004</v>
      </c>
      <c r="H2986" s="1">
        <v>-7.88666</v>
      </c>
      <c r="I2986" s="1">
        <v>-6.6570850000000004</v>
      </c>
      <c r="J2986" s="1">
        <v>5.781847</v>
      </c>
      <c r="K2986" s="1">
        <v>7.7925110000000002</v>
      </c>
      <c r="L2986" s="1">
        <v>7.659268</v>
      </c>
      <c r="M2986" s="1">
        <v>7.1204239999999999</v>
      </c>
      <c r="N2986" s="1">
        <v>7.4157529999999996</v>
      </c>
      <c r="O2986" s="1">
        <v>6.4899399999999998</v>
      </c>
      <c r="T2986" s="1">
        <v>-4.2341629999999997</v>
      </c>
      <c r="U2986" s="1">
        <v>-7.7341629999999997</v>
      </c>
      <c r="V2986" s="1">
        <v>-8.145607</v>
      </c>
      <c r="W2986" s="1">
        <v>-8.145607</v>
      </c>
      <c r="X2986" s="1">
        <v>-7.145607</v>
      </c>
      <c r="Y2986" s="1">
        <v>-4.5570510000000004</v>
      </c>
      <c r="Z2986" s="1">
        <v>4.1929489999999996</v>
      </c>
      <c r="AA2986" s="1">
        <v>7.604393</v>
      </c>
      <c r="AB2986" s="1">
        <v>7.854393</v>
      </c>
      <c r="AC2986" s="1">
        <v>7.854393</v>
      </c>
      <c r="AD2986" s="1">
        <v>7.104393</v>
      </c>
      <c r="AE2986" s="1">
        <v>4.5158370000000003</v>
      </c>
      <c r="AI2986" s="1" t="s">
        <v>42</v>
      </c>
      <c r="AJ2986" s="1">
        <v>146</v>
      </c>
      <c r="AK2986" s="1">
        <v>111</v>
      </c>
      <c r="AL2986">
        <f t="shared" si="576"/>
        <v>-1.8332170000000003</v>
      </c>
      <c r="AM2986">
        <f t="shared" si="577"/>
        <v>4.9388999999999683E-2</v>
      </c>
      <c r="AN2986">
        <f t="shared" si="578"/>
        <v>0.54385300000000036</v>
      </c>
      <c r="AO2986">
        <f t="shared" si="579"/>
        <v>0.59924399999999967</v>
      </c>
      <c r="AP2986">
        <f t="shared" si="580"/>
        <v>-0.74105299999999996</v>
      </c>
      <c r="AQ2986">
        <f t="shared" si="581"/>
        <v>-2.100034</v>
      </c>
      <c r="AR2986">
        <f t="shared" si="582"/>
        <v>-1.5888980000000004</v>
      </c>
      <c r="AS2986">
        <f t="shared" si="583"/>
        <v>-0.18811800000000023</v>
      </c>
      <c r="AT2986">
        <f t="shared" si="584"/>
        <v>0.19512499999999999</v>
      </c>
      <c r="AU2986">
        <f t="shared" si="585"/>
        <v>0.73396900000000009</v>
      </c>
      <c r="AV2986">
        <f t="shared" si="586"/>
        <v>-0.31135999999999964</v>
      </c>
      <c r="AW2986">
        <f t="shared" si="587"/>
        <v>-1.9741029999999995</v>
      </c>
    </row>
    <row r="2987" spans="1:49" x14ac:dyDescent="0.3">
      <c r="A2987" s="1" t="s">
        <v>42</v>
      </c>
      <c r="B2987" s="1">
        <v>147</v>
      </c>
      <c r="C2987" s="1">
        <v>113</v>
      </c>
      <c r="D2987" s="1">
        <v>-6.1261729999999996</v>
      </c>
      <c r="E2987" s="1">
        <v>-7.742801</v>
      </c>
      <c r="F2987" s="1">
        <v>-7.6719280000000003</v>
      </c>
      <c r="G2987" s="1">
        <v>-7.6138000000000003</v>
      </c>
      <c r="H2987" s="1">
        <v>-7.9045389999999998</v>
      </c>
      <c r="I2987" s="1">
        <v>-6.6890369999999999</v>
      </c>
      <c r="J2987" s="1">
        <v>5.8648199999999999</v>
      </c>
      <c r="K2987" s="1">
        <v>7.8229569999999997</v>
      </c>
      <c r="L2987" s="1">
        <v>7.587809</v>
      </c>
      <c r="M2987" s="1">
        <v>7.0149020000000002</v>
      </c>
      <c r="N2987" s="1">
        <v>7.3996839999999997</v>
      </c>
      <c r="O2987" s="1">
        <v>6.485665</v>
      </c>
      <c r="T2987" s="1">
        <v>-4.1971109999999996</v>
      </c>
      <c r="U2987" s="1">
        <v>-7.6971109999999996</v>
      </c>
      <c r="V2987" s="1">
        <v>-8.1085539999999998</v>
      </c>
      <c r="W2987" s="1">
        <v>-8.1085539999999998</v>
      </c>
      <c r="X2987" s="1">
        <v>-7.1085539999999998</v>
      </c>
      <c r="Y2987" s="1">
        <v>-4.5199980000000002</v>
      </c>
      <c r="Z2987" s="1">
        <v>3.9800019999999998</v>
      </c>
      <c r="AA2987" s="1">
        <v>7.6414460000000002</v>
      </c>
      <c r="AB2987" s="1">
        <v>7.8914460000000002</v>
      </c>
      <c r="AC2987" s="1">
        <v>7.8028890000000004</v>
      </c>
      <c r="AD2987" s="1">
        <v>7.1414460000000002</v>
      </c>
      <c r="AE2987" s="1">
        <v>4.5528890000000004</v>
      </c>
      <c r="AI2987" s="1" t="s">
        <v>42</v>
      </c>
      <c r="AJ2987" s="1">
        <v>147</v>
      </c>
      <c r="AK2987" s="1">
        <v>113</v>
      </c>
      <c r="AL2987">
        <f t="shared" si="576"/>
        <v>-1.9290620000000001</v>
      </c>
      <c r="AM2987">
        <f t="shared" si="577"/>
        <v>-4.5690000000000452E-2</v>
      </c>
      <c r="AN2987">
        <f t="shared" si="578"/>
        <v>0.43662599999999951</v>
      </c>
      <c r="AO2987">
        <f t="shared" si="579"/>
        <v>0.49475399999999947</v>
      </c>
      <c r="AP2987">
        <f t="shared" si="580"/>
        <v>-0.79598499999999994</v>
      </c>
      <c r="AQ2987">
        <f t="shared" si="581"/>
        <v>-2.1690389999999997</v>
      </c>
      <c r="AR2987">
        <f t="shared" si="582"/>
        <v>-1.8848180000000001</v>
      </c>
      <c r="AS2987">
        <f t="shared" si="583"/>
        <v>-0.18151099999999953</v>
      </c>
      <c r="AT2987">
        <f t="shared" si="584"/>
        <v>0.30363700000000016</v>
      </c>
      <c r="AU2987">
        <f t="shared" si="585"/>
        <v>0.78798700000000022</v>
      </c>
      <c r="AV2987">
        <f t="shared" si="586"/>
        <v>-0.25823799999999952</v>
      </c>
      <c r="AW2987">
        <f t="shared" si="587"/>
        <v>-1.9327759999999996</v>
      </c>
    </row>
    <row r="2988" spans="1:49" x14ac:dyDescent="0.3">
      <c r="A2988" s="1" t="s">
        <v>42</v>
      </c>
      <c r="B2988" s="1">
        <v>148</v>
      </c>
      <c r="C2988" s="1">
        <v>115</v>
      </c>
      <c r="D2988" s="1">
        <v>-6.1733570000000002</v>
      </c>
      <c r="E2988" s="1">
        <v>-7.8001440000000004</v>
      </c>
      <c r="F2988" s="1">
        <v>-7.7332919999999996</v>
      </c>
      <c r="G2988" s="1">
        <v>-7.6731449999999999</v>
      </c>
      <c r="H2988" s="1">
        <v>-7.9286620000000001</v>
      </c>
      <c r="I2988" s="1">
        <v>-6.7264739999999996</v>
      </c>
      <c r="J2988" s="1">
        <v>6.027342</v>
      </c>
      <c r="K2988" s="1">
        <v>7.9353300000000004</v>
      </c>
      <c r="L2988" s="1">
        <v>7.6360549999999998</v>
      </c>
      <c r="M2988" s="1">
        <v>6.9861800000000001</v>
      </c>
      <c r="N2988" s="1">
        <v>7.4068909999999999</v>
      </c>
      <c r="O2988" s="1">
        <v>6.4827370000000002</v>
      </c>
      <c r="T2988" s="1">
        <v>-4.3118090000000002</v>
      </c>
      <c r="U2988" s="1">
        <v>-7.6503480000000001</v>
      </c>
      <c r="V2988" s="1">
        <v>-8.0618090000000002</v>
      </c>
      <c r="W2988" s="1">
        <v>-8.0618090000000002</v>
      </c>
      <c r="X2988" s="1">
        <v>-7.2232700000000003</v>
      </c>
      <c r="Y2988" s="1">
        <v>-4.5618090000000002</v>
      </c>
      <c r="Z2988" s="1">
        <v>4.0267299999999997</v>
      </c>
      <c r="AA2988" s="1">
        <v>7.6881909999999998</v>
      </c>
      <c r="AB2988" s="1">
        <v>7.9381909999999998</v>
      </c>
      <c r="AC2988" s="1">
        <v>7.6881909999999998</v>
      </c>
      <c r="AD2988" s="1">
        <v>7.1881909999999998</v>
      </c>
      <c r="AE2988" s="1">
        <v>4.3496519999999999</v>
      </c>
      <c r="AI2988" s="1" t="s">
        <v>42</v>
      </c>
      <c r="AJ2988" s="1">
        <v>148</v>
      </c>
      <c r="AK2988" s="1">
        <v>115</v>
      </c>
      <c r="AL2988">
        <f t="shared" si="576"/>
        <v>-1.861548</v>
      </c>
      <c r="AM2988">
        <f t="shared" si="577"/>
        <v>-0.14979600000000026</v>
      </c>
      <c r="AN2988">
        <f t="shared" si="578"/>
        <v>0.32851700000000061</v>
      </c>
      <c r="AO2988">
        <f t="shared" si="579"/>
        <v>0.38866400000000034</v>
      </c>
      <c r="AP2988">
        <f t="shared" si="580"/>
        <v>-0.7053919999999998</v>
      </c>
      <c r="AQ2988">
        <f t="shared" si="581"/>
        <v>-2.1646649999999994</v>
      </c>
      <c r="AR2988">
        <f t="shared" si="582"/>
        <v>-2.0006120000000003</v>
      </c>
      <c r="AS2988">
        <f t="shared" si="583"/>
        <v>-0.24713900000000066</v>
      </c>
      <c r="AT2988">
        <f t="shared" si="584"/>
        <v>0.30213599999999996</v>
      </c>
      <c r="AU2988">
        <f t="shared" si="585"/>
        <v>0.70201099999999972</v>
      </c>
      <c r="AV2988">
        <f t="shared" si="586"/>
        <v>-0.21870000000000012</v>
      </c>
      <c r="AW2988">
        <f t="shared" si="587"/>
        <v>-2.1330850000000003</v>
      </c>
    </row>
    <row r="2989" spans="1:49" x14ac:dyDescent="0.3">
      <c r="A2989" s="1" t="s">
        <v>42</v>
      </c>
      <c r="B2989" s="1">
        <v>149</v>
      </c>
      <c r="C2989" s="1">
        <v>117</v>
      </c>
      <c r="D2989" s="1">
        <v>-6.2475199999999997</v>
      </c>
      <c r="E2989" s="1">
        <v>-7.8243929999999997</v>
      </c>
      <c r="F2989" s="1">
        <v>-7.740475</v>
      </c>
      <c r="G2989" s="1">
        <v>-7.6791119999999999</v>
      </c>
      <c r="H2989" s="1">
        <v>-7.9180489999999999</v>
      </c>
      <c r="I2989" s="1">
        <v>-6.7241150000000003</v>
      </c>
      <c r="J2989" s="1">
        <v>6.0697970000000003</v>
      </c>
      <c r="K2989" s="1">
        <v>7.9962689999999998</v>
      </c>
      <c r="L2989" s="1">
        <v>7.6657200000000003</v>
      </c>
      <c r="M2989" s="1">
        <v>6.9656750000000001</v>
      </c>
      <c r="N2989" s="1">
        <v>7.4585160000000004</v>
      </c>
      <c r="O2989" s="1">
        <v>6.5209799999999998</v>
      </c>
      <c r="T2989" s="1">
        <v>-4.2967199999999997</v>
      </c>
      <c r="U2989" s="1">
        <v>-7.6352219999999997</v>
      </c>
      <c r="V2989" s="1">
        <v>-8.0467200000000005</v>
      </c>
      <c r="W2989" s="1">
        <v>-8.0467200000000005</v>
      </c>
      <c r="X2989" s="1">
        <v>-7.2967199999999997</v>
      </c>
      <c r="Y2989" s="1">
        <v>-4.5467199999999997</v>
      </c>
      <c r="Z2989" s="1">
        <v>4.0417829999999997</v>
      </c>
      <c r="AA2989" s="1">
        <v>7.7032800000000003</v>
      </c>
      <c r="AB2989" s="1">
        <v>7.9532800000000003</v>
      </c>
      <c r="AC2989" s="1">
        <v>7.7032800000000003</v>
      </c>
      <c r="AD2989" s="1">
        <v>7.2032800000000003</v>
      </c>
      <c r="AE2989" s="1">
        <v>4.3647780000000003</v>
      </c>
      <c r="AI2989" s="1" t="s">
        <v>42</v>
      </c>
      <c r="AJ2989" s="1">
        <v>149</v>
      </c>
      <c r="AK2989" s="1">
        <v>117</v>
      </c>
      <c r="AL2989">
        <f t="shared" si="576"/>
        <v>-1.9508000000000001</v>
      </c>
      <c r="AM2989">
        <f t="shared" si="577"/>
        <v>-0.18917099999999998</v>
      </c>
      <c r="AN2989">
        <f t="shared" si="578"/>
        <v>0.30624500000000054</v>
      </c>
      <c r="AO2989">
        <f t="shared" si="579"/>
        <v>0.3676080000000006</v>
      </c>
      <c r="AP2989">
        <f t="shared" si="580"/>
        <v>-0.62132900000000024</v>
      </c>
      <c r="AQ2989">
        <f t="shared" si="581"/>
        <v>-2.1773950000000006</v>
      </c>
      <c r="AR2989">
        <f t="shared" si="582"/>
        <v>-2.0280140000000006</v>
      </c>
      <c r="AS2989">
        <f t="shared" si="583"/>
        <v>-0.2929889999999995</v>
      </c>
      <c r="AT2989">
        <f t="shared" si="584"/>
        <v>0.28756000000000004</v>
      </c>
      <c r="AU2989">
        <f t="shared" si="585"/>
        <v>0.73760500000000029</v>
      </c>
      <c r="AV2989">
        <f t="shared" si="586"/>
        <v>-0.25523600000000002</v>
      </c>
      <c r="AW2989">
        <f t="shared" si="587"/>
        <v>-2.1562019999999995</v>
      </c>
    </row>
    <row r="2990" spans="1:49" x14ac:dyDescent="0.3">
      <c r="A2990" s="1" t="s">
        <v>42</v>
      </c>
      <c r="B2990" s="1">
        <v>150</v>
      </c>
      <c r="C2990" s="1">
        <v>119</v>
      </c>
      <c r="D2990" s="1">
        <v>-6.2355349999999996</v>
      </c>
      <c r="E2990" s="1">
        <v>-7.8555080000000004</v>
      </c>
      <c r="F2990" s="1">
        <v>-7.7762349999999998</v>
      </c>
      <c r="G2990" s="1">
        <v>-7.7087289999999999</v>
      </c>
      <c r="H2990" s="1">
        <v>-7.9162100000000004</v>
      </c>
      <c r="I2990" s="1">
        <v>-6.7127369999999997</v>
      </c>
      <c r="J2990" s="1">
        <v>6.1266429999999996</v>
      </c>
      <c r="K2990" s="1">
        <v>8.0305730000000004</v>
      </c>
      <c r="L2990" s="1">
        <v>7.6568170000000002</v>
      </c>
      <c r="M2990" s="1">
        <v>6.9122909999999997</v>
      </c>
      <c r="N2990" s="1">
        <v>7.4861469999999999</v>
      </c>
      <c r="O2990" s="1">
        <v>6.5652720000000002</v>
      </c>
      <c r="T2990" s="1">
        <v>-4.3297730000000003</v>
      </c>
      <c r="U2990" s="1">
        <v>-7.668221</v>
      </c>
      <c r="V2990" s="1">
        <v>-8.0797729999999994</v>
      </c>
      <c r="W2990" s="1">
        <v>-8.0797729999999994</v>
      </c>
      <c r="X2990" s="1">
        <v>-7.2413249999999998</v>
      </c>
      <c r="Y2990" s="1">
        <v>-4.4913249999999998</v>
      </c>
      <c r="Z2990" s="1">
        <v>4.0086750000000002</v>
      </c>
      <c r="AA2990" s="1">
        <v>7.6702269999999997</v>
      </c>
      <c r="AB2990" s="1">
        <v>7.9202269999999997</v>
      </c>
      <c r="AC2990" s="1">
        <v>7.6702269999999997</v>
      </c>
      <c r="AD2990" s="1">
        <v>7.1702269999999997</v>
      </c>
      <c r="AE2990" s="1">
        <v>4.331779</v>
      </c>
      <c r="AI2990" s="1" t="s">
        <v>42</v>
      </c>
      <c r="AJ2990" s="1">
        <v>150</v>
      </c>
      <c r="AK2990" s="1">
        <v>119</v>
      </c>
      <c r="AL2990">
        <f t="shared" si="576"/>
        <v>-1.9057619999999993</v>
      </c>
      <c r="AM2990">
        <f t="shared" si="577"/>
        <v>-0.18728700000000043</v>
      </c>
      <c r="AN2990">
        <f t="shared" si="578"/>
        <v>0.30353799999999964</v>
      </c>
      <c r="AO2990">
        <f t="shared" si="579"/>
        <v>0.37104399999999949</v>
      </c>
      <c r="AP2990">
        <f t="shared" si="580"/>
        <v>-0.67488500000000062</v>
      </c>
      <c r="AQ2990">
        <f t="shared" si="581"/>
        <v>-2.2214119999999999</v>
      </c>
      <c r="AR2990">
        <f t="shared" si="582"/>
        <v>-2.1179679999999994</v>
      </c>
      <c r="AS2990">
        <f t="shared" si="583"/>
        <v>-0.36034600000000072</v>
      </c>
      <c r="AT2990">
        <f t="shared" si="584"/>
        <v>0.26340999999999948</v>
      </c>
      <c r="AU2990">
        <f t="shared" si="585"/>
        <v>0.75793599999999994</v>
      </c>
      <c r="AV2990">
        <f t="shared" si="586"/>
        <v>-0.3159200000000002</v>
      </c>
      <c r="AW2990">
        <f t="shared" si="587"/>
        <v>-2.2334930000000002</v>
      </c>
    </row>
    <row r="2991" spans="1:49" x14ac:dyDescent="0.3">
      <c r="A2991" s="1" t="s">
        <v>42</v>
      </c>
      <c r="B2991" s="1">
        <v>151</v>
      </c>
      <c r="C2991" s="1">
        <v>121</v>
      </c>
      <c r="D2991" s="1">
        <v>-6.2004000000000001</v>
      </c>
      <c r="E2991" s="1">
        <v>-7.8473449999999998</v>
      </c>
      <c r="F2991" s="1">
        <v>-7.8049160000000004</v>
      </c>
      <c r="G2991" s="1">
        <v>-7.7366770000000002</v>
      </c>
      <c r="H2991" s="1">
        <v>-7.9007550000000002</v>
      </c>
      <c r="I2991" s="1">
        <v>-6.6905109999999999</v>
      </c>
      <c r="J2991" s="1">
        <v>6.1558570000000001</v>
      </c>
      <c r="K2991" s="1">
        <v>8.0676959999999998</v>
      </c>
      <c r="L2991" s="1">
        <v>7.6045369999999997</v>
      </c>
      <c r="M2991" s="1">
        <v>6.7935730000000003</v>
      </c>
      <c r="N2991" s="1">
        <v>7.5100049999999996</v>
      </c>
      <c r="O2991" s="1">
        <v>6.6025150000000004</v>
      </c>
      <c r="T2991" s="1">
        <v>-4.1914860000000003</v>
      </c>
      <c r="U2991" s="1">
        <v>-7.6914860000000003</v>
      </c>
      <c r="V2991" s="1">
        <v>-8.1031110000000002</v>
      </c>
      <c r="W2991" s="1">
        <v>-8.1031110000000002</v>
      </c>
      <c r="X2991" s="1">
        <v>-7.2647360000000001</v>
      </c>
      <c r="Y2991" s="1">
        <v>-4.5147360000000001</v>
      </c>
      <c r="Z2991" s="1">
        <v>3.9852639999999999</v>
      </c>
      <c r="AA2991" s="1">
        <v>7.6468889999999998</v>
      </c>
      <c r="AB2991" s="1">
        <v>7.8968889999999998</v>
      </c>
      <c r="AC2991" s="1">
        <v>7.6468889999999998</v>
      </c>
      <c r="AD2991" s="1">
        <v>7.1468889999999998</v>
      </c>
      <c r="AE2991" s="1">
        <v>4.3085139999999997</v>
      </c>
      <c r="AI2991" s="1" t="s">
        <v>42</v>
      </c>
      <c r="AJ2991" s="1">
        <v>151</v>
      </c>
      <c r="AK2991" s="1">
        <v>121</v>
      </c>
      <c r="AL2991">
        <f t="shared" si="576"/>
        <v>-2.0089139999999999</v>
      </c>
      <c r="AM2991">
        <f t="shared" si="577"/>
        <v>-0.15585899999999953</v>
      </c>
      <c r="AN2991">
        <f t="shared" si="578"/>
        <v>0.29819499999999977</v>
      </c>
      <c r="AO2991">
        <f t="shared" si="579"/>
        <v>0.36643399999999993</v>
      </c>
      <c r="AP2991">
        <f t="shared" si="580"/>
        <v>-0.63601900000000011</v>
      </c>
      <c r="AQ2991">
        <f t="shared" si="581"/>
        <v>-2.1757749999999998</v>
      </c>
      <c r="AR2991">
        <f t="shared" si="582"/>
        <v>-2.1705930000000002</v>
      </c>
      <c r="AS2991">
        <f t="shared" si="583"/>
        <v>-0.42080699999999993</v>
      </c>
      <c r="AT2991">
        <f t="shared" si="584"/>
        <v>0.29235200000000017</v>
      </c>
      <c r="AU2991">
        <f t="shared" si="585"/>
        <v>0.85331599999999952</v>
      </c>
      <c r="AV2991">
        <f t="shared" si="586"/>
        <v>-0.36311599999999977</v>
      </c>
      <c r="AW2991">
        <f t="shared" si="587"/>
        <v>-2.2940010000000006</v>
      </c>
    </row>
    <row r="2992" spans="1:49" x14ac:dyDescent="0.3">
      <c r="A2992" s="1" t="s">
        <v>42</v>
      </c>
      <c r="B2992" s="1">
        <v>152</v>
      </c>
      <c r="C2992" s="1">
        <v>123</v>
      </c>
      <c r="D2992" s="1">
        <v>-6.202833</v>
      </c>
      <c r="E2992" s="1">
        <v>-7.8306709999999997</v>
      </c>
      <c r="F2992" s="1">
        <v>-7.7904840000000002</v>
      </c>
      <c r="G2992" s="1">
        <v>-7.734051</v>
      </c>
      <c r="H2992" s="1">
        <v>-7.8868600000000004</v>
      </c>
      <c r="I2992" s="1">
        <v>-6.6912390000000004</v>
      </c>
      <c r="J2992" s="1">
        <v>6.1793849999999999</v>
      </c>
      <c r="K2992" s="1">
        <v>8.106636</v>
      </c>
      <c r="L2992" s="1">
        <v>7.5983609999999997</v>
      </c>
      <c r="M2992" s="1">
        <v>6.7872219999999999</v>
      </c>
      <c r="N2992" s="1">
        <v>7.5412140000000001</v>
      </c>
      <c r="O2992" s="1">
        <v>6.6232829999999998</v>
      </c>
      <c r="T2992" s="1">
        <v>-4.2049969999999997</v>
      </c>
      <c r="U2992" s="1">
        <v>-7.7049969999999997</v>
      </c>
      <c r="V2992" s="1">
        <v>-8.1167130000000007</v>
      </c>
      <c r="W2992" s="1">
        <v>-8.1167130000000007</v>
      </c>
      <c r="X2992" s="1">
        <v>-7.3667129999999998</v>
      </c>
      <c r="Y2992" s="1">
        <v>-4.5284279999999999</v>
      </c>
      <c r="Z2992" s="1">
        <v>3.9715720000000001</v>
      </c>
      <c r="AA2992" s="1">
        <v>7.6332870000000002</v>
      </c>
      <c r="AB2992" s="1">
        <v>7.8832870000000002</v>
      </c>
      <c r="AC2992" s="1">
        <v>7.6332870000000002</v>
      </c>
      <c r="AD2992" s="1">
        <v>7.1332870000000002</v>
      </c>
      <c r="AE2992" s="1">
        <v>4.2950030000000003</v>
      </c>
      <c r="AI2992" s="1" t="s">
        <v>42</v>
      </c>
      <c r="AJ2992" s="1">
        <v>152</v>
      </c>
      <c r="AK2992" s="1">
        <v>123</v>
      </c>
      <c r="AL2992">
        <f t="shared" si="576"/>
        <v>-1.9978360000000004</v>
      </c>
      <c r="AM2992">
        <f t="shared" si="577"/>
        <v>-0.12567400000000006</v>
      </c>
      <c r="AN2992">
        <f t="shared" si="578"/>
        <v>0.32622900000000055</v>
      </c>
      <c r="AO2992">
        <f t="shared" si="579"/>
        <v>0.38266200000000072</v>
      </c>
      <c r="AP2992">
        <f t="shared" si="580"/>
        <v>-0.52014700000000058</v>
      </c>
      <c r="AQ2992">
        <f t="shared" si="581"/>
        <v>-2.1628110000000005</v>
      </c>
      <c r="AR2992">
        <f t="shared" si="582"/>
        <v>-2.2078129999999998</v>
      </c>
      <c r="AS2992">
        <f t="shared" si="583"/>
        <v>-0.4733489999999998</v>
      </c>
      <c r="AT2992">
        <f t="shared" si="584"/>
        <v>0.28492600000000046</v>
      </c>
      <c r="AU2992">
        <f t="shared" si="585"/>
        <v>0.84606500000000029</v>
      </c>
      <c r="AV2992">
        <f t="shared" si="586"/>
        <v>-0.40792699999999993</v>
      </c>
      <c r="AW2992">
        <f t="shared" si="587"/>
        <v>-2.3282799999999995</v>
      </c>
    </row>
    <row r="2993" spans="1:49" x14ac:dyDescent="0.3">
      <c r="A2993" s="1" t="s">
        <v>42</v>
      </c>
      <c r="B2993" s="1">
        <v>153</v>
      </c>
      <c r="C2993" s="1">
        <v>125</v>
      </c>
      <c r="D2993" s="1">
        <v>-6.2156359999999999</v>
      </c>
      <c r="E2993" s="1">
        <v>-7.8564319999999999</v>
      </c>
      <c r="F2993" s="1">
        <v>-7.8242919999999998</v>
      </c>
      <c r="G2993" s="1">
        <v>-7.7692189999999997</v>
      </c>
      <c r="H2993" s="1">
        <v>-7.8904189999999996</v>
      </c>
      <c r="I2993" s="1">
        <v>-6.7181569999999997</v>
      </c>
      <c r="J2993" s="1">
        <v>6.1906780000000001</v>
      </c>
      <c r="K2993" s="1">
        <v>8.1383709999999994</v>
      </c>
      <c r="L2993" s="1">
        <v>7.7300259999999996</v>
      </c>
      <c r="M2993" s="1">
        <v>6.8189419999999998</v>
      </c>
      <c r="N2993" s="1">
        <v>7.5534350000000003</v>
      </c>
      <c r="O2993" s="1">
        <v>6.6303450000000002</v>
      </c>
      <c r="T2993" s="1">
        <v>-4.2087450000000004</v>
      </c>
      <c r="U2993" s="1">
        <v>-7.7087450000000004</v>
      </c>
      <c r="V2993" s="1">
        <v>-8.1205689999999997</v>
      </c>
      <c r="W2993" s="1">
        <v>-8.1205689999999997</v>
      </c>
      <c r="X2993" s="1">
        <v>-7.3705699999999998</v>
      </c>
      <c r="Y2993" s="1">
        <v>-4.532394</v>
      </c>
      <c r="Z2993" s="1">
        <v>3.967606</v>
      </c>
      <c r="AA2993" s="1">
        <v>7.6294300000000002</v>
      </c>
      <c r="AB2993" s="1">
        <v>7.8794300000000002</v>
      </c>
      <c r="AC2993" s="1">
        <v>7.6294300000000002</v>
      </c>
      <c r="AD2993" s="1">
        <v>7.1294300000000002</v>
      </c>
      <c r="AE2993" s="1">
        <v>4.2912549999999996</v>
      </c>
      <c r="AI2993" s="1" t="s">
        <v>42</v>
      </c>
      <c r="AJ2993" s="1">
        <v>153</v>
      </c>
      <c r="AK2993" s="1">
        <v>125</v>
      </c>
      <c r="AL2993">
        <f t="shared" si="576"/>
        <v>-2.0068909999999995</v>
      </c>
      <c r="AM2993">
        <f t="shared" si="577"/>
        <v>-0.14768699999999946</v>
      </c>
      <c r="AN2993">
        <f t="shared" si="578"/>
        <v>0.2962769999999999</v>
      </c>
      <c r="AO2993">
        <f t="shared" si="579"/>
        <v>0.35135000000000005</v>
      </c>
      <c r="AP2993">
        <f t="shared" si="580"/>
        <v>-0.51984899999999978</v>
      </c>
      <c r="AQ2993">
        <f t="shared" si="581"/>
        <v>-2.1857629999999997</v>
      </c>
      <c r="AR2993">
        <f t="shared" si="582"/>
        <v>-2.2230720000000002</v>
      </c>
      <c r="AS2993">
        <f t="shared" si="583"/>
        <v>-0.5089409999999992</v>
      </c>
      <c r="AT2993">
        <f t="shared" si="584"/>
        <v>0.14940400000000054</v>
      </c>
      <c r="AU2993">
        <f t="shared" si="585"/>
        <v>0.81048800000000032</v>
      </c>
      <c r="AV2993">
        <f t="shared" si="586"/>
        <v>-0.42400500000000019</v>
      </c>
      <c r="AW2993">
        <f t="shared" si="587"/>
        <v>-2.3390900000000006</v>
      </c>
    </row>
    <row r="2994" spans="1:49" x14ac:dyDescent="0.3">
      <c r="A2994" s="1" t="s">
        <v>42</v>
      </c>
      <c r="B2994" s="1">
        <v>154</v>
      </c>
      <c r="C2994" s="1">
        <v>127</v>
      </c>
      <c r="D2994" s="1">
        <v>-6.245927</v>
      </c>
      <c r="E2994" s="1">
        <v>-7.8975140000000001</v>
      </c>
      <c r="F2994" s="1">
        <v>-7.8902159999999997</v>
      </c>
      <c r="G2994" s="1">
        <v>-7.8379180000000002</v>
      </c>
      <c r="H2994" s="1">
        <v>-7.9039989999999998</v>
      </c>
      <c r="I2994" s="1">
        <v>-6.73048</v>
      </c>
      <c r="J2994" s="1">
        <v>6.1933610000000003</v>
      </c>
      <c r="K2994" s="1">
        <v>8.1634820000000001</v>
      </c>
      <c r="L2994" s="1">
        <v>7.8436430000000001</v>
      </c>
      <c r="M2994" s="1">
        <v>6.7154559999999996</v>
      </c>
      <c r="N2994" s="1">
        <v>7.5442470000000004</v>
      </c>
      <c r="O2994" s="1">
        <v>6.6342639999999999</v>
      </c>
      <c r="T2994" s="1">
        <v>-4.2027340000000004</v>
      </c>
      <c r="U2994" s="1">
        <v>-7.7027340000000004</v>
      </c>
      <c r="V2994" s="1">
        <v>-8.1146849999999997</v>
      </c>
      <c r="W2994" s="1">
        <v>-8.1146849999999997</v>
      </c>
      <c r="X2994" s="1">
        <v>-7.3646859999999998</v>
      </c>
      <c r="Y2994" s="1">
        <v>-4.526637</v>
      </c>
      <c r="Z2994" s="1">
        <v>3.973363</v>
      </c>
      <c r="AA2994" s="1">
        <v>7.6353140000000002</v>
      </c>
      <c r="AB2994" s="1">
        <v>7.8853140000000002</v>
      </c>
      <c r="AC2994" s="1">
        <v>7.6353140000000002</v>
      </c>
      <c r="AD2994" s="1">
        <v>7.1353140000000002</v>
      </c>
      <c r="AE2994" s="1">
        <v>4.2972659999999996</v>
      </c>
      <c r="AI2994" s="1" t="s">
        <v>42</v>
      </c>
      <c r="AJ2994" s="1">
        <v>154</v>
      </c>
      <c r="AK2994" s="1">
        <v>127</v>
      </c>
      <c r="AL2994">
        <f t="shared" si="576"/>
        <v>-2.0431929999999996</v>
      </c>
      <c r="AM2994">
        <f t="shared" si="577"/>
        <v>-0.19477999999999973</v>
      </c>
      <c r="AN2994">
        <f t="shared" si="578"/>
        <v>0.22446900000000003</v>
      </c>
      <c r="AO2994">
        <f t="shared" si="579"/>
        <v>0.27676699999999954</v>
      </c>
      <c r="AP2994">
        <f t="shared" si="580"/>
        <v>-0.53931299999999993</v>
      </c>
      <c r="AQ2994">
        <f t="shared" si="581"/>
        <v>-2.203843</v>
      </c>
      <c r="AR2994">
        <f t="shared" si="582"/>
        <v>-2.2199980000000004</v>
      </c>
      <c r="AS2994">
        <f t="shared" si="583"/>
        <v>-0.52816799999999997</v>
      </c>
      <c r="AT2994">
        <f t="shared" si="584"/>
        <v>4.1671000000000014E-2</v>
      </c>
      <c r="AU2994">
        <f t="shared" si="585"/>
        <v>0.91985800000000051</v>
      </c>
      <c r="AV2994">
        <f t="shared" si="586"/>
        <v>-0.40893300000000021</v>
      </c>
      <c r="AW2994">
        <f t="shared" si="587"/>
        <v>-2.3369980000000004</v>
      </c>
    </row>
    <row r="2995" spans="1:49" x14ac:dyDescent="0.3">
      <c r="A2995" s="1" t="s">
        <v>42</v>
      </c>
      <c r="B2995" s="1">
        <v>155</v>
      </c>
      <c r="C2995" s="1">
        <v>129</v>
      </c>
      <c r="D2995" s="1">
        <v>-6.2266849999999998</v>
      </c>
      <c r="E2995" s="1">
        <v>-7.9186690000000004</v>
      </c>
      <c r="F2995" s="1">
        <v>-7.981147</v>
      </c>
      <c r="G2995" s="1">
        <v>-7.912134</v>
      </c>
      <c r="H2995" s="1">
        <v>-7.9016760000000001</v>
      </c>
      <c r="I2995" s="1">
        <v>-6.7287569999999999</v>
      </c>
      <c r="J2995" s="1">
        <v>6.2236900000000004</v>
      </c>
      <c r="K2995" s="1">
        <v>8.2231419999999993</v>
      </c>
      <c r="L2995" s="1">
        <v>8.0436420000000002</v>
      </c>
      <c r="M2995" s="1">
        <v>6.8479369999999999</v>
      </c>
      <c r="N2995" s="1">
        <v>7.5659749999999999</v>
      </c>
      <c r="O2995" s="1">
        <v>6.6459979999999996</v>
      </c>
      <c r="T2995" s="1">
        <v>-4.186979</v>
      </c>
      <c r="U2995" s="1">
        <v>-7.686979</v>
      </c>
      <c r="V2995" s="1">
        <v>-8.0990749999999991</v>
      </c>
      <c r="W2995" s="1">
        <v>-8.0990749999999991</v>
      </c>
      <c r="X2995" s="1">
        <v>-7.349075</v>
      </c>
      <c r="Y2995" s="1">
        <v>-4.511171</v>
      </c>
      <c r="Z2995" s="1">
        <v>3.988829</v>
      </c>
      <c r="AA2995" s="1">
        <v>7.400925</v>
      </c>
      <c r="AB2995" s="1">
        <v>7.900925</v>
      </c>
      <c r="AC2995" s="1">
        <v>7.650925</v>
      </c>
      <c r="AD2995" s="1">
        <v>7.150925</v>
      </c>
      <c r="AE2995" s="1">
        <v>4.313021</v>
      </c>
      <c r="AI2995" s="1" t="s">
        <v>42</v>
      </c>
      <c r="AJ2995" s="1">
        <v>155</v>
      </c>
      <c r="AK2995" s="1">
        <v>129</v>
      </c>
      <c r="AL2995">
        <f t="shared" si="576"/>
        <v>-2.0397059999999998</v>
      </c>
      <c r="AM2995">
        <f t="shared" si="577"/>
        <v>-0.2316900000000004</v>
      </c>
      <c r="AN2995">
        <f t="shared" si="578"/>
        <v>0.11792799999999914</v>
      </c>
      <c r="AO2995">
        <f t="shared" si="579"/>
        <v>0.18694099999999914</v>
      </c>
      <c r="AP2995">
        <f t="shared" si="580"/>
        <v>-0.55260100000000012</v>
      </c>
      <c r="AQ2995">
        <f t="shared" si="581"/>
        <v>-2.2175859999999998</v>
      </c>
      <c r="AR2995">
        <f t="shared" si="582"/>
        <v>-2.2348610000000004</v>
      </c>
      <c r="AS2995">
        <f t="shared" si="583"/>
        <v>-0.82221699999999931</v>
      </c>
      <c r="AT2995">
        <f t="shared" si="584"/>
        <v>-0.1427170000000002</v>
      </c>
      <c r="AU2995">
        <f t="shared" si="585"/>
        <v>0.80298800000000004</v>
      </c>
      <c r="AV2995">
        <f t="shared" si="586"/>
        <v>-0.41504999999999992</v>
      </c>
      <c r="AW2995">
        <f t="shared" si="587"/>
        <v>-2.3329769999999996</v>
      </c>
    </row>
    <row r="2996" spans="1:49" x14ac:dyDescent="0.3">
      <c r="A2996" s="1" t="s">
        <v>42</v>
      </c>
      <c r="B2996" s="1">
        <v>156</v>
      </c>
      <c r="C2996" s="1">
        <v>131</v>
      </c>
      <c r="D2996" s="1">
        <v>-6.2017879999999996</v>
      </c>
      <c r="E2996" s="1">
        <v>-7.9367109999999998</v>
      </c>
      <c r="F2996" s="1">
        <v>-8.0761590000000005</v>
      </c>
      <c r="G2996" s="1">
        <v>-7.9807170000000003</v>
      </c>
      <c r="H2996" s="1">
        <v>-7.8874009999999997</v>
      </c>
      <c r="I2996" s="1">
        <v>-6.7217539999999998</v>
      </c>
      <c r="J2996" s="1">
        <v>6.2441610000000001</v>
      </c>
      <c r="K2996" s="1">
        <v>8.2897180000000006</v>
      </c>
      <c r="L2996" s="1">
        <v>8.2436430000000005</v>
      </c>
      <c r="M2996" s="1">
        <v>7.0479370000000001</v>
      </c>
      <c r="N2996" s="1">
        <v>7.5943839999999998</v>
      </c>
      <c r="O2996" s="1">
        <v>6.6534050000000002</v>
      </c>
      <c r="T2996" s="1">
        <v>-4.1615089999999997</v>
      </c>
      <c r="U2996" s="1">
        <v>-7.8237670000000001</v>
      </c>
      <c r="V2996" s="1">
        <v>-8.0737670000000001</v>
      </c>
      <c r="W2996" s="1">
        <v>-8.0737670000000001</v>
      </c>
      <c r="X2996" s="1">
        <v>-7.3237670000000001</v>
      </c>
      <c r="Y2996" s="1">
        <v>-4.4860239999999996</v>
      </c>
      <c r="Z2996" s="1">
        <v>4.0139760000000004</v>
      </c>
      <c r="AA2996" s="1">
        <v>7.4262329999999999</v>
      </c>
      <c r="AB2996" s="1">
        <v>7.9262329999999999</v>
      </c>
      <c r="AC2996" s="1">
        <v>7.6762329999999999</v>
      </c>
      <c r="AD2996" s="1">
        <v>7.1762329999999999</v>
      </c>
      <c r="AE2996" s="1">
        <v>4.3384910000000003</v>
      </c>
      <c r="AI2996" s="1" t="s">
        <v>42</v>
      </c>
      <c r="AJ2996" s="1">
        <v>156</v>
      </c>
      <c r="AK2996" s="1">
        <v>131</v>
      </c>
      <c r="AL2996">
        <f t="shared" si="576"/>
        <v>-2.040279</v>
      </c>
      <c r="AM2996">
        <f t="shared" si="577"/>
        <v>-0.11294399999999971</v>
      </c>
      <c r="AN2996">
        <f t="shared" si="578"/>
        <v>-2.3920000000003938E-3</v>
      </c>
      <c r="AO2996">
        <f t="shared" si="579"/>
        <v>9.3049999999999855E-2</v>
      </c>
      <c r="AP2996">
        <f t="shared" si="580"/>
        <v>-0.56363399999999952</v>
      </c>
      <c r="AQ2996">
        <f t="shared" si="581"/>
        <v>-2.2357300000000002</v>
      </c>
      <c r="AR2996">
        <f t="shared" si="582"/>
        <v>-2.2301849999999996</v>
      </c>
      <c r="AS2996">
        <f t="shared" si="583"/>
        <v>-0.86348500000000072</v>
      </c>
      <c r="AT2996">
        <f t="shared" si="584"/>
        <v>-0.31741000000000064</v>
      </c>
      <c r="AU2996">
        <f t="shared" si="585"/>
        <v>0.62829599999999974</v>
      </c>
      <c r="AV2996">
        <f t="shared" si="586"/>
        <v>-0.41815099999999994</v>
      </c>
      <c r="AW2996">
        <f t="shared" si="587"/>
        <v>-2.3149139999999999</v>
      </c>
    </row>
    <row r="2997" spans="1:49" x14ac:dyDescent="0.3">
      <c r="A2997" s="1" t="s">
        <v>42</v>
      </c>
      <c r="B2997" s="1">
        <v>157</v>
      </c>
      <c r="C2997" s="1">
        <v>133</v>
      </c>
      <c r="D2997" s="1">
        <v>-6.1803460000000001</v>
      </c>
      <c r="E2997" s="1">
        <v>-7.9712350000000001</v>
      </c>
      <c r="F2997" s="1">
        <v>-8.1818380000000008</v>
      </c>
      <c r="G2997" s="1">
        <v>-8.0646280000000008</v>
      </c>
      <c r="H2997" s="1">
        <v>-7.8864900000000002</v>
      </c>
      <c r="I2997" s="1">
        <v>-6.7207879999999998</v>
      </c>
      <c r="J2997" s="1">
        <v>6.2324260000000002</v>
      </c>
      <c r="K2997" s="1">
        <v>8.3478820000000002</v>
      </c>
      <c r="L2997" s="1">
        <v>8.4156890000000004</v>
      </c>
      <c r="M2997" s="1">
        <v>7.2479370000000003</v>
      </c>
      <c r="N2997" s="1">
        <v>7.5881809999999996</v>
      </c>
      <c r="O2997" s="1">
        <v>6.6388059999999998</v>
      </c>
      <c r="T2997" s="1">
        <v>-4.1346069999999999</v>
      </c>
      <c r="U2997" s="1">
        <v>-7.7970449999999998</v>
      </c>
      <c r="V2997" s="1">
        <v>-8.0470450000000007</v>
      </c>
      <c r="W2997" s="1">
        <v>-8.0470450000000007</v>
      </c>
      <c r="X2997" s="1">
        <v>-7.2970449999999998</v>
      </c>
      <c r="Y2997" s="1">
        <v>-4.5470449999999998</v>
      </c>
      <c r="Z2997" s="1">
        <v>4.0405179999999996</v>
      </c>
      <c r="AA2997" s="1">
        <v>7.4529550000000002</v>
      </c>
      <c r="AB2997" s="1">
        <v>7.9529550000000002</v>
      </c>
      <c r="AC2997" s="1">
        <v>7.7029550000000002</v>
      </c>
      <c r="AD2997" s="1">
        <v>7.1153930000000001</v>
      </c>
      <c r="AE2997" s="1">
        <v>4.2029550000000002</v>
      </c>
      <c r="AI2997" s="1" t="s">
        <v>42</v>
      </c>
      <c r="AJ2997" s="1">
        <v>157</v>
      </c>
      <c r="AK2997" s="1">
        <v>133</v>
      </c>
      <c r="AL2997">
        <f t="shared" si="576"/>
        <v>-2.0457390000000002</v>
      </c>
      <c r="AM2997">
        <f t="shared" si="577"/>
        <v>-0.17419000000000029</v>
      </c>
      <c r="AN2997">
        <f t="shared" si="578"/>
        <v>-0.13479300000000016</v>
      </c>
      <c r="AO2997">
        <f t="shared" si="579"/>
        <v>-1.7583000000000126E-2</v>
      </c>
      <c r="AP2997">
        <f t="shared" si="580"/>
        <v>-0.58944500000000044</v>
      </c>
      <c r="AQ2997">
        <f t="shared" si="581"/>
        <v>-2.173743</v>
      </c>
      <c r="AR2997">
        <f t="shared" si="582"/>
        <v>-2.1919080000000006</v>
      </c>
      <c r="AS2997">
        <f t="shared" si="583"/>
        <v>-0.89492700000000003</v>
      </c>
      <c r="AT2997">
        <f t="shared" si="584"/>
        <v>-0.4627340000000002</v>
      </c>
      <c r="AU2997">
        <f t="shared" si="585"/>
        <v>0.45501799999999992</v>
      </c>
      <c r="AV2997">
        <f t="shared" si="586"/>
        <v>-0.47278799999999954</v>
      </c>
      <c r="AW2997">
        <f t="shared" si="587"/>
        <v>-2.4358509999999995</v>
      </c>
    </row>
    <row r="2998" spans="1:49" x14ac:dyDescent="0.3">
      <c r="A2998" s="1" t="s">
        <v>42</v>
      </c>
      <c r="B2998" s="1">
        <v>158</v>
      </c>
      <c r="C2998" s="1">
        <v>135</v>
      </c>
      <c r="D2998" s="1">
        <v>-6.1677410000000004</v>
      </c>
      <c r="E2998" s="1">
        <v>-7.9962200000000001</v>
      </c>
      <c r="F2998" s="1">
        <v>-8.2592110000000005</v>
      </c>
      <c r="G2998" s="1">
        <v>-8.1175270000000008</v>
      </c>
      <c r="H2998" s="1">
        <v>-7.8704510000000001</v>
      </c>
      <c r="I2998" s="1">
        <v>-6.7074020000000001</v>
      </c>
      <c r="J2998" s="1">
        <v>6.2236770000000003</v>
      </c>
      <c r="K2998" s="1">
        <v>8.3780710000000003</v>
      </c>
      <c r="L2998" s="1">
        <v>8.4785179999999993</v>
      </c>
      <c r="M2998" s="1">
        <v>7.3447110000000002</v>
      </c>
      <c r="N2998" s="1">
        <v>7.5764449999999997</v>
      </c>
      <c r="O2998" s="1">
        <v>6.6352539999999998</v>
      </c>
      <c r="T2998" s="1">
        <v>-4.1192669999999998</v>
      </c>
      <c r="U2998" s="1">
        <v>-7.7819010000000004</v>
      </c>
      <c r="V2998" s="1">
        <v>-8.0319009999999995</v>
      </c>
      <c r="W2998" s="1">
        <v>-8.0319009999999995</v>
      </c>
      <c r="X2998" s="1">
        <v>-7.2819010000000004</v>
      </c>
      <c r="Y2998" s="1">
        <v>-4.5319010000000004</v>
      </c>
      <c r="Z2998" s="1">
        <v>4.0554639999999997</v>
      </c>
      <c r="AA2998" s="1">
        <v>7.4680989999999996</v>
      </c>
      <c r="AB2998" s="1">
        <v>7.9680989999999996</v>
      </c>
      <c r="AC2998" s="1">
        <v>7.7180989999999996</v>
      </c>
      <c r="AD2998" s="1">
        <v>6.9680989999999996</v>
      </c>
      <c r="AE2998" s="1">
        <v>4.2180989999999996</v>
      </c>
      <c r="AI2998" s="1" t="s">
        <v>42</v>
      </c>
      <c r="AJ2998" s="1">
        <v>158</v>
      </c>
      <c r="AK2998" s="1">
        <v>135</v>
      </c>
      <c r="AL2998">
        <f t="shared" si="576"/>
        <v>-2.0484740000000006</v>
      </c>
      <c r="AM2998">
        <f t="shared" si="577"/>
        <v>-0.2143189999999997</v>
      </c>
      <c r="AN2998">
        <f t="shared" si="578"/>
        <v>-0.22731000000000101</v>
      </c>
      <c r="AO2998">
        <f t="shared" si="579"/>
        <v>-8.5626000000001312E-2</v>
      </c>
      <c r="AP2998">
        <f t="shared" si="580"/>
        <v>-0.58854999999999968</v>
      </c>
      <c r="AQ2998">
        <f t="shared" si="581"/>
        <v>-2.1755009999999997</v>
      </c>
      <c r="AR2998">
        <f t="shared" si="582"/>
        <v>-2.1682130000000006</v>
      </c>
      <c r="AS2998">
        <f t="shared" si="583"/>
        <v>-0.90997200000000067</v>
      </c>
      <c r="AT2998">
        <f t="shared" si="584"/>
        <v>-0.51041899999999973</v>
      </c>
      <c r="AU2998">
        <f t="shared" si="585"/>
        <v>0.37338799999999939</v>
      </c>
      <c r="AV2998">
        <f t="shared" si="586"/>
        <v>-0.60834600000000005</v>
      </c>
      <c r="AW2998">
        <f t="shared" si="587"/>
        <v>-2.4171550000000002</v>
      </c>
    </row>
    <row r="2999" spans="1:49" x14ac:dyDescent="0.3">
      <c r="A2999" s="1" t="s">
        <v>42</v>
      </c>
      <c r="B2999" s="1">
        <v>159</v>
      </c>
      <c r="C2999" s="1">
        <v>137</v>
      </c>
      <c r="D2999" s="1">
        <v>-6.143059</v>
      </c>
      <c r="E2999" s="1">
        <v>-8.0034170000000007</v>
      </c>
      <c r="F2999" s="1">
        <v>-8.3050169999999994</v>
      </c>
      <c r="G2999" s="1">
        <v>-8.1492590000000007</v>
      </c>
      <c r="H2999" s="1">
        <v>-7.8272399999999998</v>
      </c>
      <c r="I2999" s="1">
        <v>-6.6675259999999996</v>
      </c>
      <c r="J2999" s="1">
        <v>6.2172130000000001</v>
      </c>
      <c r="K2999" s="1">
        <v>8.4269850000000002</v>
      </c>
      <c r="L2999" s="1">
        <v>8.5007350000000006</v>
      </c>
      <c r="M2999" s="1">
        <v>7.518465</v>
      </c>
      <c r="N2999" s="1">
        <v>7.6030939999999996</v>
      </c>
      <c r="O2999" s="1">
        <v>6.6423069999999997</v>
      </c>
      <c r="T2999" s="1">
        <v>-4.1337580000000003</v>
      </c>
      <c r="U2999" s="1">
        <v>-7.7966059999999997</v>
      </c>
      <c r="V2999" s="1">
        <v>-8.0466060000000006</v>
      </c>
      <c r="W2999" s="1">
        <v>-8.0466060000000006</v>
      </c>
      <c r="X2999" s="1">
        <v>-7.2966059999999997</v>
      </c>
      <c r="Y2999" s="1">
        <v>-4.5466059999999997</v>
      </c>
      <c r="Z2999" s="1">
        <v>4.040546</v>
      </c>
      <c r="AA2999" s="1">
        <v>7.4533940000000003</v>
      </c>
      <c r="AB2999" s="1">
        <v>7.9533940000000003</v>
      </c>
      <c r="AC2999" s="1">
        <v>7.7033940000000003</v>
      </c>
      <c r="AD2999" s="1">
        <v>7.1162419999999997</v>
      </c>
      <c r="AE2999" s="1">
        <v>4.3662419999999997</v>
      </c>
      <c r="AI2999" s="1" t="s">
        <v>42</v>
      </c>
      <c r="AJ2999" s="1">
        <v>159</v>
      </c>
      <c r="AK2999" s="1">
        <v>137</v>
      </c>
      <c r="AL2999">
        <f t="shared" si="576"/>
        <v>-2.0093009999999998</v>
      </c>
      <c r="AM2999">
        <f t="shared" si="577"/>
        <v>-0.20681100000000097</v>
      </c>
      <c r="AN2999">
        <f t="shared" si="578"/>
        <v>-0.25841099999999884</v>
      </c>
      <c r="AO2999">
        <f t="shared" si="579"/>
        <v>-0.10265300000000011</v>
      </c>
      <c r="AP2999">
        <f t="shared" si="580"/>
        <v>-0.53063400000000005</v>
      </c>
      <c r="AQ2999">
        <f t="shared" si="581"/>
        <v>-2.1209199999999999</v>
      </c>
      <c r="AR2999">
        <f t="shared" si="582"/>
        <v>-2.1766670000000001</v>
      </c>
      <c r="AS2999">
        <f t="shared" si="583"/>
        <v>-0.97359099999999987</v>
      </c>
      <c r="AT2999">
        <f t="shared" si="584"/>
        <v>-0.5473410000000003</v>
      </c>
      <c r="AU2999">
        <f t="shared" si="585"/>
        <v>0.18492900000000034</v>
      </c>
      <c r="AV2999">
        <f t="shared" si="586"/>
        <v>-0.48685199999999984</v>
      </c>
      <c r="AW2999">
        <f t="shared" si="587"/>
        <v>-2.276065</v>
      </c>
    </row>
    <row r="3000" spans="1:49" x14ac:dyDescent="0.3">
      <c r="A3000" s="1" t="s">
        <v>42</v>
      </c>
      <c r="B3000" s="1">
        <v>160</v>
      </c>
      <c r="C3000" s="1">
        <v>139</v>
      </c>
      <c r="D3000" s="1">
        <v>-6.1162559999999999</v>
      </c>
      <c r="E3000" s="1">
        <v>-8.0341710000000006</v>
      </c>
      <c r="F3000" s="1">
        <v>-8.3832830000000005</v>
      </c>
      <c r="G3000" s="1">
        <v>-8.2119450000000001</v>
      </c>
      <c r="H3000" s="1">
        <v>-7.8021940000000001</v>
      </c>
      <c r="I3000" s="1">
        <v>-6.6441049999999997</v>
      </c>
      <c r="J3000" s="1">
        <v>6.2216800000000001</v>
      </c>
      <c r="K3000" s="1">
        <v>8.4634090000000004</v>
      </c>
      <c r="L3000" s="1">
        <v>8.4863909999999994</v>
      </c>
      <c r="M3000" s="1">
        <v>7.6625420000000002</v>
      </c>
      <c r="N3000" s="1">
        <v>7.626379</v>
      </c>
      <c r="O3000" s="1">
        <v>6.6479239999999997</v>
      </c>
      <c r="T3000" s="1">
        <v>-4.139786</v>
      </c>
      <c r="U3000" s="1">
        <v>-7.8028639999999996</v>
      </c>
      <c r="V3000" s="1">
        <v>-8.0528630000000003</v>
      </c>
      <c r="W3000" s="1">
        <v>-8.0528630000000003</v>
      </c>
      <c r="X3000" s="1">
        <v>-7.3028639999999996</v>
      </c>
      <c r="Y3000" s="1">
        <v>-4.5528639999999996</v>
      </c>
      <c r="Z3000" s="1">
        <v>4.0340590000000001</v>
      </c>
      <c r="AA3000" s="1">
        <v>7.4471360000000004</v>
      </c>
      <c r="AB3000" s="1">
        <v>7.9471360000000004</v>
      </c>
      <c r="AC3000" s="1">
        <v>7.6971360000000004</v>
      </c>
      <c r="AD3000" s="1">
        <v>7.110214</v>
      </c>
      <c r="AE3000" s="1">
        <v>4.360214</v>
      </c>
      <c r="AI3000" s="1" t="s">
        <v>42</v>
      </c>
      <c r="AJ3000" s="1">
        <v>160</v>
      </c>
      <c r="AK3000" s="1">
        <v>139</v>
      </c>
      <c r="AL3000">
        <f t="shared" si="576"/>
        <v>-1.9764699999999999</v>
      </c>
      <c r="AM3000">
        <f t="shared" si="577"/>
        <v>-0.23130700000000104</v>
      </c>
      <c r="AN3000">
        <f t="shared" si="578"/>
        <v>-0.33042000000000016</v>
      </c>
      <c r="AO3000">
        <f t="shared" si="579"/>
        <v>-0.15908199999999972</v>
      </c>
      <c r="AP3000">
        <f t="shared" si="580"/>
        <v>-0.4993300000000005</v>
      </c>
      <c r="AQ3000">
        <f t="shared" si="581"/>
        <v>-2.0912410000000001</v>
      </c>
      <c r="AR3000">
        <f t="shared" si="582"/>
        <v>-2.187621</v>
      </c>
      <c r="AS3000">
        <f t="shared" si="583"/>
        <v>-1.016273</v>
      </c>
      <c r="AT3000">
        <f t="shared" si="584"/>
        <v>-0.53925499999999893</v>
      </c>
      <c r="AU3000">
        <f t="shared" si="585"/>
        <v>3.4594000000000236E-2</v>
      </c>
      <c r="AV3000">
        <f t="shared" si="586"/>
        <v>-0.51616499999999998</v>
      </c>
      <c r="AW3000">
        <f t="shared" si="587"/>
        <v>-2.2877099999999997</v>
      </c>
    </row>
    <row r="3001" spans="1:49" x14ac:dyDescent="0.3">
      <c r="A3001" s="1" t="s">
        <v>42</v>
      </c>
      <c r="B3001" s="1">
        <v>161</v>
      </c>
      <c r="C3001" s="1">
        <v>141</v>
      </c>
      <c r="D3001" s="1">
        <v>-6.1089159999999998</v>
      </c>
      <c r="E3001" s="1">
        <v>-8.0764340000000008</v>
      </c>
      <c r="F3001" s="1">
        <v>-8.4639229999999994</v>
      </c>
      <c r="G3001" s="1">
        <v>-8.2762560000000001</v>
      </c>
      <c r="H3001" s="1">
        <v>-7.7830690000000002</v>
      </c>
      <c r="I3001" s="1">
        <v>-6.6256700000000004</v>
      </c>
      <c r="J3001" s="1">
        <v>6.2205890000000004</v>
      </c>
      <c r="K3001" s="1">
        <v>8.4725110000000008</v>
      </c>
      <c r="L3001" s="1">
        <v>8.4734870000000004</v>
      </c>
      <c r="M3001" s="1">
        <v>7.721152</v>
      </c>
      <c r="N3001" s="1">
        <v>7.6044320000000001</v>
      </c>
      <c r="O3001" s="1">
        <v>6.630897</v>
      </c>
      <c r="T3001" s="1">
        <v>-4.2994719999999997</v>
      </c>
      <c r="U3001" s="1">
        <v>-7.7994719999999997</v>
      </c>
      <c r="V3001" s="1">
        <v>-8.0494719999999997</v>
      </c>
      <c r="W3001" s="1">
        <v>-8.0494719999999997</v>
      </c>
      <c r="X3001" s="1">
        <v>-7.2994719999999997</v>
      </c>
      <c r="Y3001" s="1">
        <v>-4.5494719999999997</v>
      </c>
      <c r="Z3001" s="1">
        <v>4.0372029999999999</v>
      </c>
      <c r="AA3001" s="1">
        <v>7.4505280000000003</v>
      </c>
      <c r="AB3001" s="1">
        <v>7.9505280000000003</v>
      </c>
      <c r="AC3001" s="1">
        <v>7.7005280000000003</v>
      </c>
      <c r="AD3001" s="1">
        <v>7.1138519999999996</v>
      </c>
      <c r="AE3001" s="1">
        <v>4.3638519999999996</v>
      </c>
      <c r="AI3001" s="1" t="s">
        <v>42</v>
      </c>
      <c r="AJ3001" s="1">
        <v>161</v>
      </c>
      <c r="AK3001" s="1">
        <v>141</v>
      </c>
      <c r="AL3001">
        <f t="shared" si="576"/>
        <v>-1.8094440000000001</v>
      </c>
      <c r="AM3001">
        <f t="shared" si="577"/>
        <v>-0.27696200000000104</v>
      </c>
      <c r="AN3001">
        <f t="shared" si="578"/>
        <v>-0.41445099999999968</v>
      </c>
      <c r="AO3001">
        <f t="shared" si="579"/>
        <v>-0.22678400000000032</v>
      </c>
      <c r="AP3001">
        <f t="shared" si="580"/>
        <v>-0.4835970000000005</v>
      </c>
      <c r="AQ3001">
        <f t="shared" si="581"/>
        <v>-2.0761980000000007</v>
      </c>
      <c r="AR3001">
        <f t="shared" si="582"/>
        <v>-2.1833860000000005</v>
      </c>
      <c r="AS3001">
        <f t="shared" si="583"/>
        <v>-1.0219830000000005</v>
      </c>
      <c r="AT3001">
        <f t="shared" si="584"/>
        <v>-0.52295900000000017</v>
      </c>
      <c r="AU3001">
        <f t="shared" si="585"/>
        <v>-2.0623999999999754E-2</v>
      </c>
      <c r="AV3001">
        <f t="shared" si="586"/>
        <v>-0.49058000000000046</v>
      </c>
      <c r="AW3001">
        <f t="shared" si="587"/>
        <v>-2.2670450000000004</v>
      </c>
    </row>
    <row r="3002" spans="1:49" x14ac:dyDescent="0.3">
      <c r="A3002" s="1" t="s">
        <v>42</v>
      </c>
      <c r="B3002" s="1">
        <v>162</v>
      </c>
      <c r="C3002" s="1">
        <v>143</v>
      </c>
      <c r="D3002" s="1">
        <v>-6.0889119999999997</v>
      </c>
      <c r="E3002" s="1">
        <v>-8.0831199999999992</v>
      </c>
      <c r="F3002" s="1">
        <v>-8.4814659999999993</v>
      </c>
      <c r="G3002" s="1">
        <v>-8.2923779999999994</v>
      </c>
      <c r="H3002" s="1">
        <v>-7.7340559999999998</v>
      </c>
      <c r="I3002" s="1">
        <v>-6.6117350000000004</v>
      </c>
      <c r="J3002" s="1">
        <v>6.1990879999999997</v>
      </c>
      <c r="K3002" s="1">
        <v>8.4662210000000009</v>
      </c>
      <c r="L3002" s="1">
        <v>8.441808</v>
      </c>
      <c r="M3002" s="1">
        <v>7.7953580000000002</v>
      </c>
      <c r="N3002" s="1">
        <v>7.5949429999999998</v>
      </c>
      <c r="O3002" s="1">
        <v>6.5993170000000001</v>
      </c>
      <c r="T3002" s="1">
        <v>-4.28681</v>
      </c>
      <c r="U3002" s="1">
        <v>-7.78681</v>
      </c>
      <c r="V3002" s="1">
        <v>-8.0368099999999991</v>
      </c>
      <c r="W3002" s="1">
        <v>-8.0368099999999991</v>
      </c>
      <c r="X3002" s="1">
        <v>-7.28681</v>
      </c>
      <c r="Y3002" s="1">
        <v>-4.7003969999999997</v>
      </c>
      <c r="Z3002" s="1">
        <v>4.0496030000000003</v>
      </c>
      <c r="AA3002" s="1">
        <v>7.46319</v>
      </c>
      <c r="AB3002" s="1">
        <v>7.96319</v>
      </c>
      <c r="AC3002" s="1">
        <v>7.71319</v>
      </c>
      <c r="AD3002" s="1">
        <v>7.1267769999999997</v>
      </c>
      <c r="AE3002" s="1">
        <v>4.3767769999999997</v>
      </c>
      <c r="AI3002" s="1" t="s">
        <v>42</v>
      </c>
      <c r="AJ3002" s="1">
        <v>162</v>
      </c>
      <c r="AK3002" s="1">
        <v>143</v>
      </c>
      <c r="AL3002">
        <f t="shared" si="576"/>
        <v>-1.8021019999999996</v>
      </c>
      <c r="AM3002">
        <f t="shared" si="577"/>
        <v>-0.29630999999999919</v>
      </c>
      <c r="AN3002">
        <f t="shared" si="578"/>
        <v>-0.44465600000000016</v>
      </c>
      <c r="AO3002">
        <f t="shared" si="579"/>
        <v>-0.25556800000000024</v>
      </c>
      <c r="AP3002">
        <f t="shared" si="580"/>
        <v>-0.44724599999999981</v>
      </c>
      <c r="AQ3002">
        <f t="shared" si="581"/>
        <v>-1.9113380000000006</v>
      </c>
      <c r="AR3002">
        <f t="shared" si="582"/>
        <v>-2.1494849999999994</v>
      </c>
      <c r="AS3002">
        <f t="shared" si="583"/>
        <v>-1.0030310000000009</v>
      </c>
      <c r="AT3002">
        <f t="shared" si="584"/>
        <v>-0.47861799999999999</v>
      </c>
      <c r="AU3002">
        <f t="shared" si="585"/>
        <v>-8.2168000000000241E-2</v>
      </c>
      <c r="AV3002">
        <f t="shared" si="586"/>
        <v>-0.46816600000000008</v>
      </c>
      <c r="AW3002">
        <f t="shared" si="587"/>
        <v>-2.2225400000000004</v>
      </c>
    </row>
    <row r="3003" spans="1:49" x14ac:dyDescent="0.3">
      <c r="A3003" s="1" t="s">
        <v>42</v>
      </c>
      <c r="B3003" s="1">
        <v>163</v>
      </c>
      <c r="C3003" s="1">
        <v>145</v>
      </c>
      <c r="D3003" s="1">
        <v>-6.0491299999999999</v>
      </c>
      <c r="E3003" s="1">
        <v>-8.0826639999999994</v>
      </c>
      <c r="F3003" s="1">
        <v>-8.4857340000000008</v>
      </c>
      <c r="G3003" s="1">
        <v>-8.2948269999999997</v>
      </c>
      <c r="H3003" s="1">
        <v>-7.6796369999999996</v>
      </c>
      <c r="I3003" s="1">
        <v>-6.5860630000000002</v>
      </c>
      <c r="J3003" s="1">
        <v>6.1872020000000001</v>
      </c>
      <c r="K3003" s="1">
        <v>8.4729550000000007</v>
      </c>
      <c r="L3003" s="1">
        <v>8.4737390000000001</v>
      </c>
      <c r="M3003" s="1">
        <v>7.8990210000000003</v>
      </c>
      <c r="N3003" s="1">
        <v>7.5973709999999999</v>
      </c>
      <c r="O3003" s="1">
        <v>6.5645290000000003</v>
      </c>
      <c r="T3003" s="1">
        <v>-4.350657</v>
      </c>
      <c r="U3003" s="1">
        <v>-7.7645229999999996</v>
      </c>
      <c r="V3003" s="1">
        <v>-8.0145230000000005</v>
      </c>
      <c r="W3003" s="1">
        <v>-8.0145230000000005</v>
      </c>
      <c r="X3003" s="1">
        <v>-7.428388</v>
      </c>
      <c r="Y3003" s="1">
        <v>-4.678388</v>
      </c>
      <c r="Z3003" s="1">
        <v>4.071612</v>
      </c>
      <c r="AA3003" s="1">
        <v>7.4854770000000004</v>
      </c>
      <c r="AB3003" s="1">
        <v>7.9854770000000004</v>
      </c>
      <c r="AC3003" s="1">
        <v>7.7354770000000004</v>
      </c>
      <c r="AD3003" s="1">
        <v>6.9854770000000004</v>
      </c>
      <c r="AE3003" s="1">
        <v>4.399343</v>
      </c>
      <c r="AI3003" s="1" t="s">
        <v>42</v>
      </c>
      <c r="AJ3003" s="1">
        <v>163</v>
      </c>
      <c r="AK3003" s="1">
        <v>145</v>
      </c>
      <c r="AL3003">
        <f t="shared" si="576"/>
        <v>-1.6984729999999999</v>
      </c>
      <c r="AM3003">
        <f t="shared" si="577"/>
        <v>-0.31814099999999979</v>
      </c>
      <c r="AN3003">
        <f t="shared" si="578"/>
        <v>-0.47121100000000027</v>
      </c>
      <c r="AO3003">
        <f t="shared" si="579"/>
        <v>-0.28030399999999922</v>
      </c>
      <c r="AP3003">
        <f t="shared" si="580"/>
        <v>-0.25124899999999961</v>
      </c>
      <c r="AQ3003">
        <f t="shared" si="581"/>
        <v>-1.9076750000000002</v>
      </c>
      <c r="AR3003">
        <f t="shared" si="582"/>
        <v>-2.1155900000000001</v>
      </c>
      <c r="AS3003">
        <f t="shared" si="583"/>
        <v>-0.9874780000000003</v>
      </c>
      <c r="AT3003">
        <f t="shared" si="584"/>
        <v>-0.48826199999999975</v>
      </c>
      <c r="AU3003">
        <f t="shared" si="585"/>
        <v>-0.16354399999999991</v>
      </c>
      <c r="AV3003">
        <f t="shared" si="586"/>
        <v>-0.61189399999999949</v>
      </c>
      <c r="AW3003">
        <f t="shared" si="587"/>
        <v>-2.1651860000000003</v>
      </c>
    </row>
    <row r="3004" spans="1:49" x14ac:dyDescent="0.3">
      <c r="A3004" s="1" t="s">
        <v>42</v>
      </c>
      <c r="B3004" s="1">
        <v>164</v>
      </c>
      <c r="C3004" s="1">
        <v>147</v>
      </c>
      <c r="D3004" s="1">
        <v>-6.0063019999999998</v>
      </c>
      <c r="E3004" s="1">
        <v>-8.0784850000000006</v>
      </c>
      <c r="F3004" s="1">
        <v>-8.495393</v>
      </c>
      <c r="G3004" s="1">
        <v>-8.2991460000000004</v>
      </c>
      <c r="H3004" s="1">
        <v>-7.6139570000000001</v>
      </c>
      <c r="I3004" s="1">
        <v>-6.5399120000000002</v>
      </c>
      <c r="J3004" s="1">
        <v>6.1895059999999997</v>
      </c>
      <c r="K3004" s="1">
        <v>8.4719920000000002</v>
      </c>
      <c r="L3004" s="1">
        <v>8.5069219999999994</v>
      </c>
      <c r="M3004" s="1">
        <v>7.989662</v>
      </c>
      <c r="N3004" s="1">
        <v>7.5925440000000002</v>
      </c>
      <c r="O3004" s="1">
        <v>6.5348870000000003</v>
      </c>
      <c r="T3004" s="1">
        <v>-4.318486</v>
      </c>
      <c r="U3004" s="1">
        <v>-7.7326449999999998</v>
      </c>
      <c r="V3004" s="1">
        <v>-7.9826449999999998</v>
      </c>
      <c r="W3004" s="1">
        <v>-7.9826449999999998</v>
      </c>
      <c r="X3004" s="1">
        <v>-7.4826449999999998</v>
      </c>
      <c r="Y3004" s="1">
        <v>-4.6468040000000004</v>
      </c>
      <c r="Z3004" s="1">
        <v>4.1031959999999996</v>
      </c>
      <c r="AA3004" s="1">
        <v>7.5173550000000002</v>
      </c>
      <c r="AB3004" s="1">
        <v>8.0173550000000002</v>
      </c>
      <c r="AC3004" s="1">
        <v>7.7673550000000002</v>
      </c>
      <c r="AD3004" s="1">
        <v>7.0173550000000002</v>
      </c>
      <c r="AE3004" s="1">
        <v>4.431514</v>
      </c>
      <c r="AI3004" s="1" t="s">
        <v>42</v>
      </c>
      <c r="AJ3004" s="1">
        <v>164</v>
      </c>
      <c r="AK3004" s="1">
        <v>147</v>
      </c>
      <c r="AL3004">
        <f t="shared" si="576"/>
        <v>-1.6878159999999998</v>
      </c>
      <c r="AM3004">
        <f t="shared" si="577"/>
        <v>-0.34584000000000081</v>
      </c>
      <c r="AN3004">
        <f t="shared" si="578"/>
        <v>-0.5127480000000002</v>
      </c>
      <c r="AO3004">
        <f t="shared" si="579"/>
        <v>-0.31650100000000059</v>
      </c>
      <c r="AP3004">
        <f t="shared" si="580"/>
        <v>-0.13131200000000032</v>
      </c>
      <c r="AQ3004">
        <f t="shared" si="581"/>
        <v>-1.8931079999999998</v>
      </c>
      <c r="AR3004">
        <f t="shared" si="582"/>
        <v>-2.0863100000000001</v>
      </c>
      <c r="AS3004">
        <f t="shared" si="583"/>
        <v>-0.95463699999999996</v>
      </c>
      <c r="AT3004">
        <f t="shared" si="584"/>
        <v>-0.4895669999999992</v>
      </c>
      <c r="AU3004">
        <f t="shared" si="585"/>
        <v>-0.22230699999999981</v>
      </c>
      <c r="AV3004">
        <f t="shared" si="586"/>
        <v>-0.57518899999999995</v>
      </c>
      <c r="AW3004">
        <f t="shared" si="587"/>
        <v>-2.1033730000000004</v>
      </c>
    </row>
    <row r="3005" spans="1:49" x14ac:dyDescent="0.3">
      <c r="A3005" s="1" t="s">
        <v>42</v>
      </c>
      <c r="B3005" s="1">
        <v>165</v>
      </c>
      <c r="C3005" s="1">
        <v>149</v>
      </c>
      <c r="D3005" s="1">
        <v>-5.9381009999999996</v>
      </c>
      <c r="E3005" s="1">
        <v>-8.0693400000000004</v>
      </c>
      <c r="F3005" s="1">
        <v>-8.5027609999999996</v>
      </c>
      <c r="G3005" s="1">
        <v>-8.2953890000000001</v>
      </c>
      <c r="H3005" s="1">
        <v>-7.5541</v>
      </c>
      <c r="I3005" s="1">
        <v>-6.4749739999999996</v>
      </c>
      <c r="J3005" s="1">
        <v>6.1764229999999998</v>
      </c>
      <c r="K3005" s="1">
        <v>8.4804910000000007</v>
      </c>
      <c r="L3005" s="1">
        <v>8.5268099999999993</v>
      </c>
      <c r="M3005" s="1">
        <v>8.0696499999999993</v>
      </c>
      <c r="N3005" s="1">
        <v>7.6027449999999996</v>
      </c>
      <c r="O3005" s="1">
        <v>6.5067760000000003</v>
      </c>
      <c r="T3005" s="1">
        <v>-4.4691380000000001</v>
      </c>
      <c r="U3005" s="1">
        <v>-7.7191380000000001</v>
      </c>
      <c r="V3005" s="1">
        <v>-7.9691380000000001</v>
      </c>
      <c r="W3005" s="1">
        <v>-7.9691380000000001</v>
      </c>
      <c r="X3005" s="1">
        <v>-7.4691380000000001</v>
      </c>
      <c r="Y3005" s="1">
        <v>-4.6336050000000002</v>
      </c>
      <c r="Z3005" s="1">
        <v>4.1163949999999998</v>
      </c>
      <c r="AA3005" s="1">
        <v>7.5308619999999999</v>
      </c>
      <c r="AB3005" s="1">
        <v>8.0308630000000001</v>
      </c>
      <c r="AC3005" s="1">
        <v>7.7808619999999999</v>
      </c>
      <c r="AD3005" s="1">
        <v>7.0308619999999999</v>
      </c>
      <c r="AE3005" s="1">
        <v>4.4453310000000004</v>
      </c>
      <c r="AI3005" s="1" t="s">
        <v>42</v>
      </c>
      <c r="AJ3005" s="1">
        <v>165</v>
      </c>
      <c r="AK3005" s="1">
        <v>149</v>
      </c>
      <c r="AL3005">
        <f t="shared" ref="AL3005:AL3068" si="588">D3005-T3005</f>
        <v>-1.4689629999999996</v>
      </c>
      <c r="AM3005">
        <f t="shared" ref="AM3005:AM3068" si="589">E3005-U3005</f>
        <v>-0.35020200000000035</v>
      </c>
      <c r="AN3005">
        <f t="shared" ref="AN3005:AN3068" si="590">F3005-V3005</f>
        <v>-0.53362299999999951</v>
      </c>
      <c r="AO3005">
        <f t="shared" ref="AO3005:AO3068" si="591">G3005-W3005</f>
        <v>-0.32625100000000007</v>
      </c>
      <c r="AP3005">
        <f t="shared" ref="AP3005:AP3068" si="592">H3005-X3005</f>
        <v>-8.4961999999999982E-2</v>
      </c>
      <c r="AQ3005">
        <f t="shared" ref="AQ3005:AQ3068" si="593">I3005-Y3005</f>
        <v>-1.8413689999999994</v>
      </c>
      <c r="AR3005">
        <f t="shared" ref="AR3005:AR3068" si="594">Z3005-J3005</f>
        <v>-2.060028</v>
      </c>
      <c r="AS3005">
        <f t="shared" ref="AS3005:AS3068" si="595">AA3005-K3005</f>
        <v>-0.94962900000000072</v>
      </c>
      <c r="AT3005">
        <f t="shared" ref="AT3005:AT3068" si="596">AB3005-L3005</f>
        <v>-0.49594699999999925</v>
      </c>
      <c r="AU3005">
        <f t="shared" ref="AU3005:AU3068" si="597">AC3005-M3005</f>
        <v>-0.28878799999999938</v>
      </c>
      <c r="AV3005">
        <f t="shared" ref="AV3005:AV3068" si="598">AD3005-N3005</f>
        <v>-0.5718829999999997</v>
      </c>
      <c r="AW3005">
        <f t="shared" ref="AW3005:AW3068" si="599">AE3005-O3005</f>
        <v>-2.061445</v>
      </c>
    </row>
    <row r="3006" spans="1:49" x14ac:dyDescent="0.3">
      <c r="A3006" s="1" t="s">
        <v>42</v>
      </c>
      <c r="B3006" s="1">
        <v>166</v>
      </c>
      <c r="C3006" s="1">
        <v>151</v>
      </c>
      <c r="D3006" s="1">
        <v>-5.8717790000000001</v>
      </c>
      <c r="E3006" s="1">
        <v>-8.0476050000000008</v>
      </c>
      <c r="F3006" s="1">
        <v>-8.4907459999999997</v>
      </c>
      <c r="G3006" s="1">
        <v>-8.2739480000000007</v>
      </c>
      <c r="H3006" s="1">
        <v>-7.4937469999999999</v>
      </c>
      <c r="I3006" s="1">
        <v>-6.4115029999999997</v>
      </c>
      <c r="J3006" s="1">
        <v>6.1664640000000004</v>
      </c>
      <c r="K3006" s="1">
        <v>8.4965650000000004</v>
      </c>
      <c r="L3006" s="1">
        <v>8.5556959999999993</v>
      </c>
      <c r="M3006" s="1">
        <v>8.1364789999999996</v>
      </c>
      <c r="N3006" s="1">
        <v>7.5854799999999996</v>
      </c>
      <c r="O3006" s="1">
        <v>6.4633960000000004</v>
      </c>
      <c r="T3006" s="1">
        <v>-4.4461539999999999</v>
      </c>
      <c r="U3006" s="1">
        <v>-7.6961539999999999</v>
      </c>
      <c r="V3006" s="1">
        <v>-7.9461539999999999</v>
      </c>
      <c r="W3006" s="1">
        <v>-7.9461539999999999</v>
      </c>
      <c r="X3006" s="1">
        <v>-7.4461539999999999</v>
      </c>
      <c r="Y3006" s="1">
        <v>-4.6109460000000002</v>
      </c>
      <c r="Z3006" s="1">
        <v>4.1390539999999998</v>
      </c>
      <c r="AA3006" s="1">
        <v>7.5538460000000001</v>
      </c>
      <c r="AB3006" s="1">
        <v>8.0538460000000001</v>
      </c>
      <c r="AC3006" s="1">
        <v>7.8038460000000001</v>
      </c>
      <c r="AD3006" s="1">
        <v>7.0538460000000001</v>
      </c>
      <c r="AE3006" s="1">
        <v>4.4686370000000002</v>
      </c>
      <c r="AI3006" s="1" t="s">
        <v>42</v>
      </c>
      <c r="AJ3006" s="1">
        <v>166</v>
      </c>
      <c r="AK3006" s="1">
        <v>151</v>
      </c>
      <c r="AL3006">
        <f t="shared" si="588"/>
        <v>-1.4256250000000001</v>
      </c>
      <c r="AM3006">
        <f t="shared" si="589"/>
        <v>-0.35145100000000085</v>
      </c>
      <c r="AN3006">
        <f t="shared" si="590"/>
        <v>-0.54459199999999974</v>
      </c>
      <c r="AO3006">
        <f t="shared" si="591"/>
        <v>-0.32779400000000081</v>
      </c>
      <c r="AP3006">
        <f t="shared" si="592"/>
        <v>-4.7592999999999996E-2</v>
      </c>
      <c r="AQ3006">
        <f t="shared" si="593"/>
        <v>-1.8005569999999995</v>
      </c>
      <c r="AR3006">
        <f t="shared" si="594"/>
        <v>-2.0274100000000006</v>
      </c>
      <c r="AS3006">
        <f t="shared" si="595"/>
        <v>-0.94271900000000031</v>
      </c>
      <c r="AT3006">
        <f t="shared" si="596"/>
        <v>-0.50184999999999924</v>
      </c>
      <c r="AU3006">
        <f t="shared" si="597"/>
        <v>-0.33263299999999951</v>
      </c>
      <c r="AV3006">
        <f t="shared" si="598"/>
        <v>-0.5316339999999995</v>
      </c>
      <c r="AW3006">
        <f t="shared" si="599"/>
        <v>-1.9947590000000002</v>
      </c>
    </row>
    <row r="3007" spans="1:49" x14ac:dyDescent="0.3">
      <c r="A3007" s="1" t="s">
        <v>42</v>
      </c>
      <c r="B3007" s="1">
        <v>167</v>
      </c>
      <c r="C3007" s="1">
        <v>153</v>
      </c>
      <c r="D3007" s="1">
        <v>-5.8102900000000002</v>
      </c>
      <c r="E3007" s="1">
        <v>-8.0582639999999994</v>
      </c>
      <c r="F3007" s="1">
        <v>-8.5187109999999997</v>
      </c>
      <c r="G3007" s="1">
        <v>-8.2973839999999992</v>
      </c>
      <c r="H3007" s="1">
        <v>-7.4475899999999999</v>
      </c>
      <c r="I3007" s="1">
        <v>-6.3552929999999996</v>
      </c>
      <c r="J3007" s="1">
        <v>6.1636240000000004</v>
      </c>
      <c r="K3007" s="1">
        <v>8.5037479999999999</v>
      </c>
      <c r="L3007" s="1">
        <v>8.5662109999999991</v>
      </c>
      <c r="M3007" s="1">
        <v>8.1810340000000004</v>
      </c>
      <c r="N3007" s="1">
        <v>7.5738050000000001</v>
      </c>
      <c r="O3007" s="1">
        <v>6.4223990000000004</v>
      </c>
      <c r="T3007" s="1">
        <v>-4.4380290000000002</v>
      </c>
      <c r="U3007" s="1">
        <v>-7.6880290000000002</v>
      </c>
      <c r="V3007" s="1">
        <v>-7.9380290000000002</v>
      </c>
      <c r="W3007" s="1">
        <v>-7.9380290000000002</v>
      </c>
      <c r="X3007" s="1">
        <v>-7.3531579999999996</v>
      </c>
      <c r="Y3007" s="1">
        <v>-4.6880290000000002</v>
      </c>
      <c r="Z3007" s="1">
        <v>4.1468420000000004</v>
      </c>
      <c r="AA3007" s="1">
        <v>7.5619709999999998</v>
      </c>
      <c r="AB3007" s="1">
        <v>8.0619709999999998</v>
      </c>
      <c r="AC3007" s="1">
        <v>7.8119709999999998</v>
      </c>
      <c r="AD3007" s="1">
        <v>7.0619709999999998</v>
      </c>
      <c r="AE3007" s="1">
        <v>4.4771000000000001</v>
      </c>
      <c r="AI3007" s="1" t="s">
        <v>42</v>
      </c>
      <c r="AJ3007" s="1">
        <v>167</v>
      </c>
      <c r="AK3007" s="1">
        <v>153</v>
      </c>
      <c r="AL3007">
        <f t="shared" si="588"/>
        <v>-1.372261</v>
      </c>
      <c r="AM3007">
        <f t="shared" si="589"/>
        <v>-0.3702349999999992</v>
      </c>
      <c r="AN3007">
        <f t="shared" si="590"/>
        <v>-0.58068199999999948</v>
      </c>
      <c r="AO3007">
        <f t="shared" si="591"/>
        <v>-0.35935499999999898</v>
      </c>
      <c r="AP3007">
        <f t="shared" si="592"/>
        <v>-9.4432000000000293E-2</v>
      </c>
      <c r="AQ3007">
        <f t="shared" si="593"/>
        <v>-1.6672639999999994</v>
      </c>
      <c r="AR3007">
        <f t="shared" si="594"/>
        <v>-2.0167820000000001</v>
      </c>
      <c r="AS3007">
        <f t="shared" si="595"/>
        <v>-0.94177700000000009</v>
      </c>
      <c r="AT3007">
        <f t="shared" si="596"/>
        <v>-0.50423999999999936</v>
      </c>
      <c r="AU3007">
        <f t="shared" si="597"/>
        <v>-0.36906300000000059</v>
      </c>
      <c r="AV3007">
        <f t="shared" si="598"/>
        <v>-0.51183400000000034</v>
      </c>
      <c r="AW3007">
        <f t="shared" si="599"/>
        <v>-1.9452990000000003</v>
      </c>
    </row>
    <row r="3008" spans="1:49" x14ac:dyDescent="0.3">
      <c r="A3008" s="1" t="s">
        <v>42</v>
      </c>
      <c r="B3008" s="1">
        <v>168</v>
      </c>
      <c r="C3008" s="1">
        <v>155</v>
      </c>
      <c r="D3008" s="1">
        <v>-5.722817</v>
      </c>
      <c r="E3008" s="1">
        <v>-8.0499080000000003</v>
      </c>
      <c r="F3008" s="1">
        <v>-8.5302480000000003</v>
      </c>
      <c r="G3008" s="1">
        <v>-8.3040040000000008</v>
      </c>
      <c r="H3008" s="1">
        <v>-7.3762740000000004</v>
      </c>
      <c r="I3008" s="1">
        <v>-6.2761889999999996</v>
      </c>
      <c r="J3008" s="1">
        <v>6.1701490000000003</v>
      </c>
      <c r="K3008" s="1">
        <v>8.5054649999999992</v>
      </c>
      <c r="L3008" s="1">
        <v>8.5936439999999994</v>
      </c>
      <c r="M3008" s="1">
        <v>8.2370129999999993</v>
      </c>
      <c r="N3008" s="1">
        <v>7.563771</v>
      </c>
      <c r="O3008" s="1">
        <v>6.3773289999999996</v>
      </c>
      <c r="T3008" s="1">
        <v>-4.46061</v>
      </c>
      <c r="U3008" s="1">
        <v>-7.7951290000000002</v>
      </c>
      <c r="V3008" s="1">
        <v>-7.96061</v>
      </c>
      <c r="W3008" s="1">
        <v>-7.96061</v>
      </c>
      <c r="X3008" s="1">
        <v>-7.21061</v>
      </c>
      <c r="Y3008" s="1">
        <v>-4.71061</v>
      </c>
      <c r="Z3008" s="1">
        <v>4.1239090000000003</v>
      </c>
      <c r="AA3008" s="1">
        <v>7.53939</v>
      </c>
      <c r="AB3008" s="1">
        <v>8.0393910000000002</v>
      </c>
      <c r="AC3008" s="1">
        <v>7.78939</v>
      </c>
      <c r="AD3008" s="1">
        <v>7.03939</v>
      </c>
      <c r="AE3008" s="1">
        <v>4.4548709999999998</v>
      </c>
      <c r="AI3008" s="1" t="s">
        <v>42</v>
      </c>
      <c r="AJ3008" s="1">
        <v>168</v>
      </c>
      <c r="AK3008" s="1">
        <v>155</v>
      </c>
      <c r="AL3008">
        <f t="shared" si="588"/>
        <v>-1.2622070000000001</v>
      </c>
      <c r="AM3008">
        <f t="shared" si="589"/>
        <v>-0.25477900000000009</v>
      </c>
      <c r="AN3008">
        <f t="shared" si="590"/>
        <v>-0.56963800000000031</v>
      </c>
      <c r="AO3008">
        <f t="shared" si="591"/>
        <v>-0.34339400000000087</v>
      </c>
      <c r="AP3008">
        <f t="shared" si="592"/>
        <v>-0.16566400000000048</v>
      </c>
      <c r="AQ3008">
        <f t="shared" si="593"/>
        <v>-1.5655789999999996</v>
      </c>
      <c r="AR3008">
        <f t="shared" si="594"/>
        <v>-2.0462400000000001</v>
      </c>
      <c r="AS3008">
        <f t="shared" si="595"/>
        <v>-0.96607499999999913</v>
      </c>
      <c r="AT3008">
        <f t="shared" si="596"/>
        <v>-0.55425299999999922</v>
      </c>
      <c r="AU3008">
        <f t="shared" si="597"/>
        <v>-0.44762299999999922</v>
      </c>
      <c r="AV3008">
        <f t="shared" si="598"/>
        <v>-0.52438099999999999</v>
      </c>
      <c r="AW3008">
        <f t="shared" si="599"/>
        <v>-1.9224579999999998</v>
      </c>
    </row>
    <row r="3009" spans="1:49" x14ac:dyDescent="0.3">
      <c r="A3009" s="1" t="s">
        <v>42</v>
      </c>
      <c r="B3009" s="1">
        <v>169</v>
      </c>
      <c r="C3009" s="1">
        <v>157</v>
      </c>
      <c r="D3009" s="1">
        <v>-5.6282189999999996</v>
      </c>
      <c r="E3009" s="1">
        <v>-8.0601269999999996</v>
      </c>
      <c r="F3009" s="1">
        <v>-8.5383329999999997</v>
      </c>
      <c r="G3009" s="1">
        <v>-8.3166390000000003</v>
      </c>
      <c r="H3009" s="1">
        <v>-7.3275439999999996</v>
      </c>
      <c r="I3009" s="1">
        <v>-6.2036030000000002</v>
      </c>
      <c r="J3009" s="1">
        <v>6.1712730000000002</v>
      </c>
      <c r="K3009" s="1">
        <v>8.5079619999999991</v>
      </c>
      <c r="L3009" s="1">
        <v>8.625489</v>
      </c>
      <c r="M3009" s="1">
        <v>8.2765760000000004</v>
      </c>
      <c r="N3009" s="1">
        <v>7.5476229999999997</v>
      </c>
      <c r="O3009" s="1">
        <v>6.3438610000000004</v>
      </c>
      <c r="T3009" s="1">
        <v>-4.4873149999999997</v>
      </c>
      <c r="U3009" s="1">
        <v>-7.8214689999999996</v>
      </c>
      <c r="V3009" s="1">
        <v>-7.9873149999999997</v>
      </c>
      <c r="W3009" s="1">
        <v>-7.9873149999999997</v>
      </c>
      <c r="X3009" s="1">
        <v>-7.2373149999999997</v>
      </c>
      <c r="Y3009" s="1">
        <v>-4.6531609999999999</v>
      </c>
      <c r="Z3009" s="1">
        <v>4.0968390000000001</v>
      </c>
      <c r="AA3009" s="1">
        <v>7.5126850000000003</v>
      </c>
      <c r="AB3009" s="1">
        <v>8.0126849999999994</v>
      </c>
      <c r="AC3009" s="1">
        <v>7.7626850000000003</v>
      </c>
      <c r="AD3009" s="1">
        <v>7.0126850000000003</v>
      </c>
      <c r="AE3009" s="1">
        <v>4.4285310000000004</v>
      </c>
      <c r="AI3009" s="1" t="s">
        <v>42</v>
      </c>
      <c r="AJ3009" s="1">
        <v>169</v>
      </c>
      <c r="AK3009" s="1">
        <v>157</v>
      </c>
      <c r="AL3009">
        <f t="shared" si="588"/>
        <v>-1.1409039999999999</v>
      </c>
      <c r="AM3009">
        <f t="shared" si="589"/>
        <v>-0.23865800000000004</v>
      </c>
      <c r="AN3009">
        <f t="shared" si="590"/>
        <v>-0.55101800000000001</v>
      </c>
      <c r="AO3009">
        <f t="shared" si="591"/>
        <v>-0.32932400000000062</v>
      </c>
      <c r="AP3009">
        <f t="shared" si="592"/>
        <v>-9.0228999999999893E-2</v>
      </c>
      <c r="AQ3009">
        <f t="shared" si="593"/>
        <v>-1.5504420000000003</v>
      </c>
      <c r="AR3009">
        <f t="shared" si="594"/>
        <v>-2.0744340000000001</v>
      </c>
      <c r="AS3009">
        <f t="shared" si="595"/>
        <v>-0.99527699999999886</v>
      </c>
      <c r="AT3009">
        <f t="shared" si="596"/>
        <v>-0.61280400000000057</v>
      </c>
      <c r="AU3009">
        <f t="shared" si="597"/>
        <v>-0.5138910000000001</v>
      </c>
      <c r="AV3009">
        <f t="shared" si="598"/>
        <v>-0.53493799999999947</v>
      </c>
      <c r="AW3009">
        <f t="shared" si="599"/>
        <v>-1.91533</v>
      </c>
    </row>
    <row r="3010" spans="1:49" x14ac:dyDescent="0.3">
      <c r="A3010" s="1" t="s">
        <v>42</v>
      </c>
      <c r="B3010" s="1">
        <v>170</v>
      </c>
      <c r="C3010" s="1">
        <v>159</v>
      </c>
      <c r="D3010" s="1">
        <v>-5.5159599999999998</v>
      </c>
      <c r="E3010" s="1">
        <v>-8.0465809999999998</v>
      </c>
      <c r="F3010" s="1">
        <v>-8.5195650000000001</v>
      </c>
      <c r="G3010" s="1">
        <v>-8.2986869999999993</v>
      </c>
      <c r="H3010" s="1">
        <v>-7.2668569999999999</v>
      </c>
      <c r="I3010" s="1">
        <v>-6.1359880000000002</v>
      </c>
      <c r="J3010" s="1">
        <v>6.1671120000000004</v>
      </c>
      <c r="K3010" s="1">
        <v>8.5232010000000002</v>
      </c>
      <c r="L3010" s="1">
        <v>8.6716630000000006</v>
      </c>
      <c r="M3010" s="1">
        <v>8.3248250000000006</v>
      </c>
      <c r="N3010" s="1">
        <v>7.5373000000000001</v>
      </c>
      <c r="O3010" s="1">
        <v>6.326435</v>
      </c>
      <c r="T3010" s="1">
        <v>-4.5044230000000001</v>
      </c>
      <c r="U3010" s="1">
        <v>-7.8381990000000004</v>
      </c>
      <c r="V3010" s="1">
        <v>-8.0044229999999992</v>
      </c>
      <c r="W3010" s="1">
        <v>-8.0044229999999992</v>
      </c>
      <c r="X3010" s="1">
        <v>-7.2544230000000001</v>
      </c>
      <c r="Y3010" s="1">
        <v>-4.6706469999999998</v>
      </c>
      <c r="Z3010" s="1">
        <v>4.3293530000000002</v>
      </c>
      <c r="AA3010" s="1">
        <v>7.4955769999999999</v>
      </c>
      <c r="AB3010" s="1">
        <v>7.9955769999999999</v>
      </c>
      <c r="AC3010" s="1">
        <v>7.7455769999999999</v>
      </c>
      <c r="AD3010" s="1">
        <v>6.9955769999999999</v>
      </c>
      <c r="AE3010" s="1">
        <v>4.4118009999999996</v>
      </c>
      <c r="AI3010" s="1" t="s">
        <v>42</v>
      </c>
      <c r="AJ3010" s="1">
        <v>170</v>
      </c>
      <c r="AK3010" s="1">
        <v>159</v>
      </c>
      <c r="AL3010">
        <f t="shared" si="588"/>
        <v>-1.0115369999999997</v>
      </c>
      <c r="AM3010">
        <f t="shared" si="589"/>
        <v>-0.2083819999999994</v>
      </c>
      <c r="AN3010">
        <f t="shared" si="590"/>
        <v>-0.51514200000000088</v>
      </c>
      <c r="AO3010">
        <f t="shared" si="591"/>
        <v>-0.29426400000000008</v>
      </c>
      <c r="AP3010">
        <f t="shared" si="592"/>
        <v>-1.2433999999999834E-2</v>
      </c>
      <c r="AQ3010">
        <f t="shared" si="593"/>
        <v>-1.4653410000000004</v>
      </c>
      <c r="AR3010">
        <f t="shared" si="594"/>
        <v>-1.8377590000000001</v>
      </c>
      <c r="AS3010">
        <f t="shared" si="595"/>
        <v>-1.0276240000000003</v>
      </c>
      <c r="AT3010">
        <f t="shared" si="596"/>
        <v>-0.67608600000000063</v>
      </c>
      <c r="AU3010">
        <f t="shared" si="597"/>
        <v>-0.57924800000000065</v>
      </c>
      <c r="AV3010">
        <f t="shared" si="598"/>
        <v>-0.54172300000000018</v>
      </c>
      <c r="AW3010">
        <f t="shared" si="599"/>
        <v>-1.9146340000000004</v>
      </c>
    </row>
    <row r="3011" spans="1:49" x14ac:dyDescent="0.3">
      <c r="A3011" s="1" t="s">
        <v>42</v>
      </c>
      <c r="B3011" s="1">
        <v>171</v>
      </c>
      <c r="C3011" s="1">
        <v>161</v>
      </c>
      <c r="D3011" s="1">
        <v>-5.3641480000000001</v>
      </c>
      <c r="E3011" s="1">
        <v>-8.0321350000000002</v>
      </c>
      <c r="F3011" s="1">
        <v>-8.4960559999999994</v>
      </c>
      <c r="G3011" s="1">
        <v>-8.2742269999999998</v>
      </c>
      <c r="H3011" s="1">
        <v>-7.1962650000000004</v>
      </c>
      <c r="I3011" s="1">
        <v>-6.0514029999999996</v>
      </c>
      <c r="J3011" s="1">
        <v>6.1597419999999996</v>
      </c>
      <c r="K3011" s="1">
        <v>8.536543</v>
      </c>
      <c r="L3011" s="1">
        <v>8.7186120000000003</v>
      </c>
      <c r="M3011" s="1">
        <v>8.3845960000000002</v>
      </c>
      <c r="N3011" s="1">
        <v>7.5252049999999997</v>
      </c>
      <c r="O3011" s="1">
        <v>6.2828759999999999</v>
      </c>
      <c r="T3011" s="1">
        <v>-4.5119199999999999</v>
      </c>
      <c r="U3011" s="1">
        <v>-7.8453059999999999</v>
      </c>
      <c r="V3011" s="1">
        <v>-8.0119199999999999</v>
      </c>
      <c r="W3011" s="1">
        <v>-8.0119199999999999</v>
      </c>
      <c r="X3011" s="1">
        <v>-7.2619199999999999</v>
      </c>
      <c r="Y3011" s="1">
        <v>-4.6785350000000001</v>
      </c>
      <c r="Z3011" s="1">
        <v>4.3214649999999999</v>
      </c>
      <c r="AA3011" s="1">
        <v>7.5714649999999999</v>
      </c>
      <c r="AB3011" s="1">
        <v>7.9880800000000001</v>
      </c>
      <c r="AC3011" s="1">
        <v>7.7380800000000001</v>
      </c>
      <c r="AD3011" s="1">
        <v>7.1546940000000001</v>
      </c>
      <c r="AE3011" s="1">
        <v>4.4046940000000001</v>
      </c>
      <c r="AI3011" s="1" t="s">
        <v>42</v>
      </c>
      <c r="AJ3011" s="1">
        <v>171</v>
      </c>
      <c r="AK3011" s="1">
        <v>161</v>
      </c>
      <c r="AL3011">
        <f t="shared" si="588"/>
        <v>-0.85222800000000021</v>
      </c>
      <c r="AM3011">
        <f t="shared" si="589"/>
        <v>-0.18682900000000036</v>
      </c>
      <c r="AN3011">
        <f t="shared" si="590"/>
        <v>-0.48413599999999946</v>
      </c>
      <c r="AO3011">
        <f t="shared" si="591"/>
        <v>-0.26230699999999985</v>
      </c>
      <c r="AP3011">
        <f t="shared" si="592"/>
        <v>6.5654999999999575E-2</v>
      </c>
      <c r="AQ3011">
        <f t="shared" si="593"/>
        <v>-1.3728679999999995</v>
      </c>
      <c r="AR3011">
        <f t="shared" si="594"/>
        <v>-1.8382769999999997</v>
      </c>
      <c r="AS3011">
        <f t="shared" si="595"/>
        <v>-0.9650780000000001</v>
      </c>
      <c r="AT3011">
        <f t="shared" si="596"/>
        <v>-0.73053200000000018</v>
      </c>
      <c r="AU3011">
        <f t="shared" si="597"/>
        <v>-0.64651600000000009</v>
      </c>
      <c r="AV3011">
        <f t="shared" si="598"/>
        <v>-0.37051099999999959</v>
      </c>
      <c r="AW3011">
        <f t="shared" si="599"/>
        <v>-1.8781819999999998</v>
      </c>
    </row>
    <row r="3012" spans="1:49" x14ac:dyDescent="0.3">
      <c r="A3012" s="1" t="s">
        <v>42</v>
      </c>
      <c r="B3012" s="1">
        <v>172</v>
      </c>
      <c r="C3012" s="1">
        <v>163</v>
      </c>
      <c r="D3012" s="1">
        <v>-5.235195</v>
      </c>
      <c r="E3012" s="1">
        <v>-8.0153339999999993</v>
      </c>
      <c r="F3012" s="1">
        <v>-8.4931140000000003</v>
      </c>
      <c r="G3012" s="1">
        <v>-8.2608969999999999</v>
      </c>
      <c r="H3012" s="1">
        <v>-7.140504</v>
      </c>
      <c r="I3012" s="1">
        <v>-5.9785959999999996</v>
      </c>
      <c r="J3012" s="1">
        <v>6.1537959999999998</v>
      </c>
      <c r="K3012" s="1">
        <v>8.5432299999999994</v>
      </c>
      <c r="L3012" s="1">
        <v>8.7551909999999999</v>
      </c>
      <c r="M3012" s="1">
        <v>8.4285709999999998</v>
      </c>
      <c r="N3012" s="1">
        <v>7.5183280000000003</v>
      </c>
      <c r="O3012" s="1">
        <v>6.2413489999999996</v>
      </c>
      <c r="T3012" s="1">
        <v>-4.5098060000000002</v>
      </c>
      <c r="U3012" s="1">
        <v>-7.8427889999999998</v>
      </c>
      <c r="V3012" s="1">
        <v>-8.0098059999999993</v>
      </c>
      <c r="W3012" s="1">
        <v>-8.0098059999999993</v>
      </c>
      <c r="X3012" s="1">
        <v>-7.4268219999999996</v>
      </c>
      <c r="Y3012" s="1">
        <v>-4.6768219999999996</v>
      </c>
      <c r="Z3012" s="1">
        <v>4.0731780000000004</v>
      </c>
      <c r="AA3012" s="1">
        <v>7.5731780000000004</v>
      </c>
      <c r="AB3012" s="1">
        <v>7.9901939999999998</v>
      </c>
      <c r="AC3012" s="1">
        <v>7.9072110000000002</v>
      </c>
      <c r="AD3012" s="1">
        <v>7.2401939999999998</v>
      </c>
      <c r="AE3012" s="1">
        <v>4.4072110000000002</v>
      </c>
      <c r="AI3012" s="1" t="s">
        <v>42</v>
      </c>
      <c r="AJ3012" s="1">
        <v>172</v>
      </c>
      <c r="AK3012" s="1">
        <v>163</v>
      </c>
      <c r="AL3012">
        <f t="shared" si="588"/>
        <v>-0.72538899999999984</v>
      </c>
      <c r="AM3012">
        <f t="shared" si="589"/>
        <v>-0.1725449999999995</v>
      </c>
      <c r="AN3012">
        <f t="shared" si="590"/>
        <v>-0.48330800000000096</v>
      </c>
      <c r="AO3012">
        <f t="shared" si="591"/>
        <v>-0.25109100000000062</v>
      </c>
      <c r="AP3012">
        <f t="shared" si="592"/>
        <v>0.28631799999999963</v>
      </c>
      <c r="AQ3012">
        <f t="shared" si="593"/>
        <v>-1.301774</v>
      </c>
      <c r="AR3012">
        <f t="shared" si="594"/>
        <v>-2.0806179999999994</v>
      </c>
      <c r="AS3012">
        <f t="shared" si="595"/>
        <v>-0.97005199999999903</v>
      </c>
      <c r="AT3012">
        <f t="shared" si="596"/>
        <v>-0.76499700000000015</v>
      </c>
      <c r="AU3012">
        <f t="shared" si="597"/>
        <v>-0.5213599999999996</v>
      </c>
      <c r="AV3012">
        <f t="shared" si="598"/>
        <v>-0.27813400000000055</v>
      </c>
      <c r="AW3012">
        <f t="shared" si="599"/>
        <v>-1.8341379999999994</v>
      </c>
    </row>
    <row r="3013" spans="1:49" x14ac:dyDescent="0.3">
      <c r="A3013" s="1" t="s">
        <v>42</v>
      </c>
      <c r="B3013" s="1">
        <v>173</v>
      </c>
      <c r="C3013" s="1">
        <v>165</v>
      </c>
      <c r="D3013" s="1">
        <v>-5.1249669999999998</v>
      </c>
      <c r="E3013" s="1">
        <v>-8.0204799999999992</v>
      </c>
      <c r="F3013" s="1">
        <v>-8.5167129999999993</v>
      </c>
      <c r="G3013" s="1">
        <v>-8.2800139999999995</v>
      </c>
      <c r="H3013" s="1">
        <v>-7.1141759999999996</v>
      </c>
      <c r="I3013" s="1">
        <v>-5.9203890000000001</v>
      </c>
      <c r="J3013" s="1">
        <v>6.1430110000000004</v>
      </c>
      <c r="K3013" s="1">
        <v>8.5496479999999995</v>
      </c>
      <c r="L3013" s="1">
        <v>8.7885860000000005</v>
      </c>
      <c r="M3013" s="1">
        <v>8.4637469999999997</v>
      </c>
      <c r="N3013" s="1">
        <v>7.5101990000000001</v>
      </c>
      <c r="O3013" s="1">
        <v>6.1903290000000002</v>
      </c>
      <c r="T3013" s="1">
        <v>-4.4980890000000002</v>
      </c>
      <c r="U3013" s="1">
        <v>-7.9980890000000002</v>
      </c>
      <c r="V3013" s="1">
        <v>-7.9980890000000002</v>
      </c>
      <c r="W3013" s="1">
        <v>-7.9980890000000002</v>
      </c>
      <c r="X3013" s="1">
        <v>-7.4155199999999999</v>
      </c>
      <c r="Y3013" s="1">
        <v>-4.6655199999999999</v>
      </c>
      <c r="Z3013" s="1">
        <v>4.0844800000000001</v>
      </c>
      <c r="AA3013" s="1">
        <v>7.5844800000000001</v>
      </c>
      <c r="AB3013" s="1">
        <v>8.0019100000000005</v>
      </c>
      <c r="AC3013" s="1">
        <v>7.9193410000000002</v>
      </c>
      <c r="AD3013" s="1">
        <v>7.2519109999999998</v>
      </c>
      <c r="AE3013" s="1">
        <v>4.5019109999999998</v>
      </c>
      <c r="AI3013" s="1" t="s">
        <v>42</v>
      </c>
      <c r="AJ3013" s="1">
        <v>173</v>
      </c>
      <c r="AK3013" s="1">
        <v>165</v>
      </c>
      <c r="AL3013">
        <f t="shared" si="588"/>
        <v>-0.6268779999999996</v>
      </c>
      <c r="AM3013">
        <f t="shared" si="589"/>
        <v>-2.239099999999894E-2</v>
      </c>
      <c r="AN3013">
        <f t="shared" si="590"/>
        <v>-0.51862399999999909</v>
      </c>
      <c r="AO3013">
        <f t="shared" si="591"/>
        <v>-0.28192499999999932</v>
      </c>
      <c r="AP3013">
        <f t="shared" si="592"/>
        <v>0.30134400000000028</v>
      </c>
      <c r="AQ3013">
        <f t="shared" si="593"/>
        <v>-1.2548690000000002</v>
      </c>
      <c r="AR3013">
        <f t="shared" si="594"/>
        <v>-2.0585310000000003</v>
      </c>
      <c r="AS3013">
        <f t="shared" si="595"/>
        <v>-0.96516799999999936</v>
      </c>
      <c r="AT3013">
        <f t="shared" si="596"/>
        <v>-0.78667599999999993</v>
      </c>
      <c r="AU3013">
        <f t="shared" si="597"/>
        <v>-0.5444059999999995</v>
      </c>
      <c r="AV3013">
        <f t="shared" si="598"/>
        <v>-0.2582880000000003</v>
      </c>
      <c r="AW3013">
        <f t="shared" si="599"/>
        <v>-1.6884180000000004</v>
      </c>
    </row>
    <row r="3014" spans="1:49" x14ac:dyDescent="0.3">
      <c r="A3014" s="1" t="s">
        <v>42</v>
      </c>
      <c r="B3014" s="1">
        <v>174</v>
      </c>
      <c r="C3014" s="1">
        <v>167</v>
      </c>
      <c r="D3014" s="1">
        <v>-5.0236070000000002</v>
      </c>
      <c r="E3014" s="1">
        <v>-8.0317480000000003</v>
      </c>
      <c r="F3014" s="1">
        <v>-8.5322619999999993</v>
      </c>
      <c r="G3014" s="1">
        <v>-8.3018540000000005</v>
      </c>
      <c r="H3014" s="1">
        <v>-7.1183230000000002</v>
      </c>
      <c r="I3014" s="1">
        <v>-5.8504800000000001</v>
      </c>
      <c r="J3014" s="1">
        <v>6.1337900000000003</v>
      </c>
      <c r="K3014" s="1">
        <v>8.5412130000000008</v>
      </c>
      <c r="L3014" s="1">
        <v>8.8027230000000003</v>
      </c>
      <c r="M3014" s="1">
        <v>8.4780719999999992</v>
      </c>
      <c r="N3014" s="1">
        <v>7.4851150000000004</v>
      </c>
      <c r="O3014" s="1">
        <v>6.1350889999999998</v>
      </c>
      <c r="T3014" s="1">
        <v>-4.5589389999999996</v>
      </c>
      <c r="U3014" s="1">
        <v>-7.9767939999999999</v>
      </c>
      <c r="V3014" s="1">
        <v>-7.9767939999999999</v>
      </c>
      <c r="W3014" s="1">
        <v>-7.9767939999999999</v>
      </c>
      <c r="X3014" s="1">
        <v>-7.4767939999999999</v>
      </c>
      <c r="Y3014" s="1">
        <v>-4.6446500000000004</v>
      </c>
      <c r="Z3014" s="1">
        <v>4.1053499999999996</v>
      </c>
      <c r="AA3014" s="1">
        <v>7.6053499999999996</v>
      </c>
      <c r="AB3014" s="1">
        <v>8.0232060000000001</v>
      </c>
      <c r="AC3014" s="1">
        <v>7.9410610000000004</v>
      </c>
      <c r="AD3014" s="1">
        <v>7.1910610000000004</v>
      </c>
      <c r="AE3014" s="1">
        <v>4.4410610000000004</v>
      </c>
      <c r="AI3014" s="1" t="s">
        <v>42</v>
      </c>
      <c r="AJ3014" s="1">
        <v>174</v>
      </c>
      <c r="AK3014" s="1">
        <v>167</v>
      </c>
      <c r="AL3014">
        <f t="shared" si="588"/>
        <v>-0.46466800000000053</v>
      </c>
      <c r="AM3014">
        <f t="shared" si="589"/>
        <v>-5.4954000000000391E-2</v>
      </c>
      <c r="AN3014">
        <f t="shared" si="590"/>
        <v>-0.55546799999999941</v>
      </c>
      <c r="AO3014">
        <f t="shared" si="591"/>
        <v>-0.32506000000000057</v>
      </c>
      <c r="AP3014">
        <f t="shared" si="592"/>
        <v>0.35847099999999976</v>
      </c>
      <c r="AQ3014">
        <f t="shared" si="593"/>
        <v>-1.2058299999999997</v>
      </c>
      <c r="AR3014">
        <f t="shared" si="594"/>
        <v>-2.0284400000000007</v>
      </c>
      <c r="AS3014">
        <f t="shared" si="595"/>
        <v>-0.93586300000000122</v>
      </c>
      <c r="AT3014">
        <f t="shared" si="596"/>
        <v>-0.77951700000000024</v>
      </c>
      <c r="AU3014">
        <f t="shared" si="597"/>
        <v>-0.53701099999999879</v>
      </c>
      <c r="AV3014">
        <f t="shared" si="598"/>
        <v>-0.29405400000000004</v>
      </c>
      <c r="AW3014">
        <f t="shared" si="599"/>
        <v>-1.6940279999999994</v>
      </c>
    </row>
    <row r="3015" spans="1:49" x14ac:dyDescent="0.3">
      <c r="A3015" s="1" t="s">
        <v>42</v>
      </c>
      <c r="B3015" s="1">
        <v>175</v>
      </c>
      <c r="C3015" s="1">
        <v>169</v>
      </c>
      <c r="D3015" s="1">
        <v>-4.9031330000000004</v>
      </c>
      <c r="E3015" s="1">
        <v>-7.9967519999999999</v>
      </c>
      <c r="F3015" s="1">
        <v>-8.4852030000000003</v>
      </c>
      <c r="G3015" s="1">
        <v>-8.2594340000000006</v>
      </c>
      <c r="H3015" s="1">
        <v>-7.1169750000000001</v>
      </c>
      <c r="I3015" s="1">
        <v>-5.7618289999999996</v>
      </c>
      <c r="J3015" s="1">
        <v>6.1317190000000004</v>
      </c>
      <c r="K3015" s="1">
        <v>8.5531849999999991</v>
      </c>
      <c r="L3015" s="1">
        <v>8.8255160000000004</v>
      </c>
      <c r="M3015" s="1">
        <v>8.5042600000000004</v>
      </c>
      <c r="N3015" s="1">
        <v>7.4774260000000004</v>
      </c>
      <c r="O3015" s="1">
        <v>6.0811679999999999</v>
      </c>
      <c r="T3015" s="1">
        <v>-4.5276620000000003</v>
      </c>
      <c r="U3015" s="1">
        <v>-7.9459540000000004</v>
      </c>
      <c r="V3015" s="1">
        <v>-7.9459540000000004</v>
      </c>
      <c r="W3015" s="1">
        <v>-7.9459540000000004</v>
      </c>
      <c r="X3015" s="1">
        <v>-7.4459540000000004</v>
      </c>
      <c r="Y3015" s="1">
        <v>-4.8642450000000004</v>
      </c>
      <c r="Z3015" s="1">
        <v>4.1357549999999996</v>
      </c>
      <c r="AA3015" s="1">
        <v>7.5540459999999996</v>
      </c>
      <c r="AB3015" s="1">
        <v>8.0540459999999996</v>
      </c>
      <c r="AC3015" s="1">
        <v>7.9723379999999997</v>
      </c>
      <c r="AD3015" s="1">
        <v>7.0540459999999996</v>
      </c>
      <c r="AE3015" s="1">
        <v>4.4723379999999997</v>
      </c>
      <c r="AI3015" s="1" t="s">
        <v>42</v>
      </c>
      <c r="AJ3015" s="1">
        <v>175</v>
      </c>
      <c r="AK3015" s="1">
        <v>169</v>
      </c>
      <c r="AL3015">
        <f t="shared" si="588"/>
        <v>-0.37547100000000011</v>
      </c>
      <c r="AM3015">
        <f t="shared" si="589"/>
        <v>-5.0797999999999455E-2</v>
      </c>
      <c r="AN3015">
        <f t="shared" si="590"/>
        <v>-0.53924899999999987</v>
      </c>
      <c r="AO3015">
        <f t="shared" si="591"/>
        <v>-0.3134800000000002</v>
      </c>
      <c r="AP3015">
        <f t="shared" si="592"/>
        <v>0.32897900000000035</v>
      </c>
      <c r="AQ3015">
        <f t="shared" si="593"/>
        <v>-0.89758399999999927</v>
      </c>
      <c r="AR3015">
        <f t="shared" si="594"/>
        <v>-1.9959640000000007</v>
      </c>
      <c r="AS3015">
        <f t="shared" si="595"/>
        <v>-0.99913899999999956</v>
      </c>
      <c r="AT3015">
        <f t="shared" si="596"/>
        <v>-0.77147000000000077</v>
      </c>
      <c r="AU3015">
        <f t="shared" si="597"/>
        <v>-0.53192200000000067</v>
      </c>
      <c r="AV3015">
        <f t="shared" si="598"/>
        <v>-0.42338000000000076</v>
      </c>
      <c r="AW3015">
        <f t="shared" si="599"/>
        <v>-1.6088300000000002</v>
      </c>
    </row>
    <row r="3016" spans="1:49" x14ac:dyDescent="0.3">
      <c r="A3016" s="1" t="s">
        <v>42</v>
      </c>
      <c r="B3016" s="1">
        <v>176</v>
      </c>
      <c r="C3016" s="1">
        <v>171</v>
      </c>
      <c r="D3016" s="1">
        <v>-4.7554100000000004</v>
      </c>
      <c r="E3016" s="1">
        <v>-7.9464370000000004</v>
      </c>
      <c r="F3016" s="1">
        <v>-8.4573199999999993</v>
      </c>
      <c r="G3016" s="1">
        <v>-8.2131910000000001</v>
      </c>
      <c r="H3016" s="1">
        <v>-7.0691309999999996</v>
      </c>
      <c r="I3016" s="1">
        <v>-5.6488209999999999</v>
      </c>
      <c r="J3016" s="1">
        <v>6.1289110000000004</v>
      </c>
      <c r="K3016" s="1">
        <v>8.5902609999999999</v>
      </c>
      <c r="L3016" s="1">
        <v>8.8915400000000009</v>
      </c>
      <c r="M3016" s="1">
        <v>8.5589899999999997</v>
      </c>
      <c r="N3016" s="1">
        <v>7.4704550000000003</v>
      </c>
      <c r="O3016" s="1">
        <v>6.0286939999999998</v>
      </c>
      <c r="T3016" s="1">
        <v>-4.4868759999999996</v>
      </c>
      <c r="U3016" s="1">
        <v>-7.9056129999999998</v>
      </c>
      <c r="V3016" s="1">
        <v>-7.9056129999999998</v>
      </c>
      <c r="W3016" s="1">
        <v>-7.9056129999999998</v>
      </c>
      <c r="X3016" s="1">
        <v>-7.4056129999999998</v>
      </c>
      <c r="Y3016" s="1">
        <v>-4.8243499999999999</v>
      </c>
      <c r="Z3016" s="1">
        <v>4.1756500000000001</v>
      </c>
      <c r="AA3016" s="1">
        <v>7.5943870000000002</v>
      </c>
      <c r="AB3016" s="1">
        <v>8.0943860000000001</v>
      </c>
      <c r="AC3016" s="1">
        <v>8.0131239999999995</v>
      </c>
      <c r="AD3016" s="1">
        <v>7.0943870000000002</v>
      </c>
      <c r="AE3016" s="1">
        <v>4.5131240000000004</v>
      </c>
      <c r="AI3016" s="1" t="s">
        <v>42</v>
      </c>
      <c r="AJ3016" s="1">
        <v>176</v>
      </c>
      <c r="AK3016" s="1">
        <v>171</v>
      </c>
      <c r="AL3016">
        <f t="shared" si="588"/>
        <v>-0.26853400000000072</v>
      </c>
      <c r="AM3016">
        <f t="shared" si="589"/>
        <v>-4.0824000000000638E-2</v>
      </c>
      <c r="AN3016">
        <f t="shared" si="590"/>
        <v>-0.5517069999999995</v>
      </c>
      <c r="AO3016">
        <f t="shared" si="591"/>
        <v>-0.30757800000000035</v>
      </c>
      <c r="AP3016">
        <f t="shared" si="592"/>
        <v>0.33648200000000017</v>
      </c>
      <c r="AQ3016">
        <f t="shared" si="593"/>
        <v>-0.82447099999999995</v>
      </c>
      <c r="AR3016">
        <f t="shared" si="594"/>
        <v>-1.9532610000000004</v>
      </c>
      <c r="AS3016">
        <f t="shared" si="595"/>
        <v>-0.9958739999999997</v>
      </c>
      <c r="AT3016">
        <f t="shared" si="596"/>
        <v>-0.79715400000000081</v>
      </c>
      <c r="AU3016">
        <f t="shared" si="597"/>
        <v>-0.54586600000000018</v>
      </c>
      <c r="AV3016">
        <f t="shared" si="598"/>
        <v>-0.37606800000000007</v>
      </c>
      <c r="AW3016">
        <f t="shared" si="599"/>
        <v>-1.5155699999999994</v>
      </c>
    </row>
    <row r="3017" spans="1:49" x14ac:dyDescent="0.3">
      <c r="A3017" s="1" t="s">
        <v>42</v>
      </c>
      <c r="B3017" s="1">
        <v>177</v>
      </c>
      <c r="C3017" s="1">
        <v>173</v>
      </c>
      <c r="D3017" s="1">
        <v>-4.600651</v>
      </c>
      <c r="E3017" s="1">
        <v>-7.8724879999999997</v>
      </c>
      <c r="F3017" s="1">
        <v>-8.4460110000000004</v>
      </c>
      <c r="G3017" s="1">
        <v>-8.1713939999999994</v>
      </c>
      <c r="H3017" s="1">
        <v>-6.9603349999999997</v>
      </c>
      <c r="I3017" s="1">
        <v>-5.5406069999999996</v>
      </c>
      <c r="J3017" s="1">
        <v>6.1170330000000002</v>
      </c>
      <c r="K3017" s="1">
        <v>8.6196079999999995</v>
      </c>
      <c r="L3017" s="1">
        <v>8.9583849999999998</v>
      </c>
      <c r="M3017" s="1">
        <v>8.6221689999999995</v>
      </c>
      <c r="N3017" s="1">
        <v>7.4804519999999997</v>
      </c>
      <c r="O3017" s="1">
        <v>5.9501169999999997</v>
      </c>
      <c r="T3017" s="1">
        <v>-4.4600869999999997</v>
      </c>
      <c r="U3017" s="1">
        <v>-7.8792799999999996</v>
      </c>
      <c r="V3017" s="1">
        <v>-7.8792799999999996</v>
      </c>
      <c r="W3017" s="1">
        <v>-7.8792799999999996</v>
      </c>
      <c r="X3017" s="1">
        <v>-7.3792799999999996</v>
      </c>
      <c r="Y3017" s="1">
        <v>-4.7984710000000002</v>
      </c>
      <c r="Z3017" s="1">
        <v>4.2015289999999998</v>
      </c>
      <c r="AA3017" s="1">
        <v>7.6207200000000004</v>
      </c>
      <c r="AB3017" s="1">
        <v>8.1207209999999996</v>
      </c>
      <c r="AC3017" s="1">
        <v>7.8707200000000004</v>
      </c>
      <c r="AD3017" s="1">
        <v>7.1207200000000004</v>
      </c>
      <c r="AE3017" s="1">
        <v>4.5399130000000003</v>
      </c>
      <c r="AI3017" s="1" t="s">
        <v>42</v>
      </c>
      <c r="AJ3017" s="1">
        <v>177</v>
      </c>
      <c r="AK3017" s="1">
        <v>173</v>
      </c>
      <c r="AL3017">
        <f t="shared" si="588"/>
        <v>-0.14056400000000036</v>
      </c>
      <c r="AM3017">
        <f t="shared" si="589"/>
        <v>6.7919999999999092E-3</v>
      </c>
      <c r="AN3017">
        <f t="shared" si="590"/>
        <v>-0.56673100000000076</v>
      </c>
      <c r="AO3017">
        <f t="shared" si="591"/>
        <v>-0.29211399999999976</v>
      </c>
      <c r="AP3017">
        <f t="shared" si="592"/>
        <v>0.4189449999999999</v>
      </c>
      <c r="AQ3017">
        <f t="shared" si="593"/>
        <v>-0.74213599999999946</v>
      </c>
      <c r="AR3017">
        <f t="shared" si="594"/>
        <v>-1.9155040000000003</v>
      </c>
      <c r="AS3017">
        <f t="shared" si="595"/>
        <v>-0.99888799999999911</v>
      </c>
      <c r="AT3017">
        <f t="shared" si="596"/>
        <v>-0.83766400000000019</v>
      </c>
      <c r="AU3017">
        <f t="shared" si="597"/>
        <v>-0.75144899999999915</v>
      </c>
      <c r="AV3017">
        <f t="shared" si="598"/>
        <v>-0.35973199999999927</v>
      </c>
      <c r="AW3017">
        <f t="shared" si="599"/>
        <v>-1.4102039999999993</v>
      </c>
    </row>
    <row r="3018" spans="1:49" x14ac:dyDescent="0.3">
      <c r="A3018" s="1" t="s">
        <v>42</v>
      </c>
      <c r="B3018" s="1">
        <v>178</v>
      </c>
      <c r="C3018" s="1">
        <v>175</v>
      </c>
      <c r="D3018" s="1">
        <v>-4.49465</v>
      </c>
      <c r="E3018" s="1">
        <v>-7.7801799999999997</v>
      </c>
      <c r="F3018" s="1">
        <v>-8.4037520000000008</v>
      </c>
      <c r="G3018" s="1">
        <v>-8.1030090000000001</v>
      </c>
      <c r="H3018" s="1">
        <v>-6.8951289999999998</v>
      </c>
      <c r="I3018" s="1">
        <v>-5.4756790000000004</v>
      </c>
      <c r="J3018" s="1">
        <v>6.0907910000000003</v>
      </c>
      <c r="K3018" s="1">
        <v>8.6465789999999991</v>
      </c>
      <c r="L3018" s="1">
        <v>9.0154289999999992</v>
      </c>
      <c r="M3018" s="1">
        <v>8.6841100000000004</v>
      </c>
      <c r="N3018" s="1">
        <v>7.5081680000000004</v>
      </c>
      <c r="O3018" s="1">
        <v>5.855912</v>
      </c>
      <c r="T3018" s="1">
        <v>-4.4252390000000004</v>
      </c>
      <c r="U3018" s="1">
        <v>-7.8448950000000002</v>
      </c>
      <c r="V3018" s="1">
        <v>-7.8448950000000002</v>
      </c>
      <c r="W3018" s="1">
        <v>-7.8448950000000002</v>
      </c>
      <c r="X3018" s="1">
        <v>-7.3448950000000002</v>
      </c>
      <c r="Y3018" s="1">
        <v>-4.764551</v>
      </c>
      <c r="Z3018" s="1">
        <v>4.235449</v>
      </c>
      <c r="AA3018" s="1">
        <v>7.6551049999999998</v>
      </c>
      <c r="AB3018" s="1">
        <v>8.1551050000000007</v>
      </c>
      <c r="AC3018" s="1">
        <v>7.9051049999999998</v>
      </c>
      <c r="AD3018" s="1">
        <v>7.1551049999999998</v>
      </c>
      <c r="AE3018" s="1">
        <v>4.5747609999999996</v>
      </c>
      <c r="AI3018" s="1" t="s">
        <v>42</v>
      </c>
      <c r="AJ3018" s="1">
        <v>178</v>
      </c>
      <c r="AK3018" s="1">
        <v>175</v>
      </c>
      <c r="AL3018">
        <f t="shared" si="588"/>
        <v>-6.9410999999999667E-2</v>
      </c>
      <c r="AM3018">
        <f t="shared" si="589"/>
        <v>6.4715000000000522E-2</v>
      </c>
      <c r="AN3018">
        <f t="shared" si="590"/>
        <v>-0.5588570000000006</v>
      </c>
      <c r="AO3018">
        <f t="shared" si="591"/>
        <v>-0.25811399999999995</v>
      </c>
      <c r="AP3018">
        <f t="shared" si="592"/>
        <v>0.44976600000000033</v>
      </c>
      <c r="AQ3018">
        <f t="shared" si="593"/>
        <v>-0.71112800000000043</v>
      </c>
      <c r="AR3018">
        <f t="shared" si="594"/>
        <v>-1.8553420000000003</v>
      </c>
      <c r="AS3018">
        <f t="shared" si="595"/>
        <v>-0.9914739999999993</v>
      </c>
      <c r="AT3018">
        <f t="shared" si="596"/>
        <v>-0.86032399999999853</v>
      </c>
      <c r="AU3018">
        <f t="shared" si="597"/>
        <v>-0.77900500000000061</v>
      </c>
      <c r="AV3018">
        <f t="shared" si="598"/>
        <v>-0.35306300000000057</v>
      </c>
      <c r="AW3018">
        <f t="shared" si="599"/>
        <v>-1.2811510000000004</v>
      </c>
    </row>
    <row r="3019" spans="1:49" x14ac:dyDescent="0.3">
      <c r="A3019" s="1" t="s">
        <v>42</v>
      </c>
      <c r="B3019" s="1">
        <v>179</v>
      </c>
      <c r="C3019" s="1">
        <v>177</v>
      </c>
      <c r="D3019" s="1">
        <v>-4.450755</v>
      </c>
      <c r="E3019" s="1">
        <v>-7.8075599999999996</v>
      </c>
      <c r="F3019" s="1">
        <v>-8.4387109999999996</v>
      </c>
      <c r="G3019" s="1">
        <v>-8.1431310000000003</v>
      </c>
      <c r="H3019" s="1">
        <v>-6.9185549999999996</v>
      </c>
      <c r="I3019" s="1">
        <v>-5.4186050000000003</v>
      </c>
      <c r="J3019" s="1">
        <v>6.0551079999999997</v>
      </c>
      <c r="K3019" s="1">
        <v>8.6413189999999993</v>
      </c>
      <c r="L3019" s="1">
        <v>9.0602710000000002</v>
      </c>
      <c r="M3019" s="1">
        <v>8.7142169999999997</v>
      </c>
      <c r="N3019" s="1">
        <v>7.455978</v>
      </c>
      <c r="O3019" s="1">
        <v>5.757314</v>
      </c>
      <c r="T3019" s="1">
        <v>-4.3810079999999996</v>
      </c>
      <c r="U3019" s="1">
        <v>-7.8011359999999996</v>
      </c>
      <c r="V3019" s="1">
        <v>-7.8011359999999996</v>
      </c>
      <c r="W3019" s="1">
        <v>-7.8011359999999996</v>
      </c>
      <c r="X3019" s="1">
        <v>-7.3011359999999996</v>
      </c>
      <c r="Y3019" s="1">
        <v>-4.7212639999999997</v>
      </c>
      <c r="Z3019" s="1">
        <v>4.0287360000000003</v>
      </c>
      <c r="AA3019" s="1">
        <v>7.5287360000000003</v>
      </c>
      <c r="AB3019" s="1">
        <v>8.1988640000000004</v>
      </c>
      <c r="AC3019" s="1">
        <v>7.9488640000000004</v>
      </c>
      <c r="AD3019" s="1">
        <v>7.1189920000000004</v>
      </c>
      <c r="AE3019" s="1">
        <v>4.6189920000000004</v>
      </c>
      <c r="AI3019" s="1" t="s">
        <v>42</v>
      </c>
      <c r="AJ3019" s="1">
        <v>179</v>
      </c>
      <c r="AK3019" s="1">
        <v>177</v>
      </c>
      <c r="AL3019">
        <f t="shared" si="588"/>
        <v>-6.9747000000000448E-2</v>
      </c>
      <c r="AM3019">
        <f t="shared" si="589"/>
        <v>-6.4239999999999853E-3</v>
      </c>
      <c r="AN3019">
        <f t="shared" si="590"/>
        <v>-0.637575</v>
      </c>
      <c r="AO3019">
        <f t="shared" si="591"/>
        <v>-0.34199500000000072</v>
      </c>
      <c r="AP3019">
        <f t="shared" si="592"/>
        <v>0.38258100000000006</v>
      </c>
      <c r="AQ3019">
        <f t="shared" si="593"/>
        <v>-0.69734100000000065</v>
      </c>
      <c r="AR3019">
        <f t="shared" si="594"/>
        <v>-2.0263719999999994</v>
      </c>
      <c r="AS3019">
        <f t="shared" si="595"/>
        <v>-1.112582999999999</v>
      </c>
      <c r="AT3019">
        <f t="shared" si="596"/>
        <v>-0.86140699999999981</v>
      </c>
      <c r="AU3019">
        <f t="shared" si="597"/>
        <v>-0.76535299999999928</v>
      </c>
      <c r="AV3019">
        <f t="shared" si="598"/>
        <v>-0.33698599999999956</v>
      </c>
      <c r="AW3019">
        <f t="shared" si="599"/>
        <v>-1.1383219999999996</v>
      </c>
    </row>
    <row r="3020" spans="1:49" x14ac:dyDescent="0.3">
      <c r="A3020" s="1" t="s">
        <v>42</v>
      </c>
      <c r="B3020" s="1">
        <v>180</v>
      </c>
      <c r="C3020" s="1">
        <v>179</v>
      </c>
      <c r="D3020" s="1">
        <v>-4.4353429999999996</v>
      </c>
      <c r="E3020" s="1">
        <v>-7.8695399999999998</v>
      </c>
      <c r="F3020" s="1">
        <v>-8.5585109999999993</v>
      </c>
      <c r="G3020" s="1">
        <v>-8.26309</v>
      </c>
      <c r="H3020" s="1">
        <v>-6.939044</v>
      </c>
      <c r="I3020" s="1">
        <v>-5.3754179999999998</v>
      </c>
      <c r="J3020" s="1">
        <v>6.0273690000000002</v>
      </c>
      <c r="K3020" s="1">
        <v>8.6129829999999998</v>
      </c>
      <c r="L3020" s="1">
        <v>9.0801119999999997</v>
      </c>
      <c r="M3020" s="1">
        <v>8.7102240000000002</v>
      </c>
      <c r="N3020" s="1">
        <v>7.3851459999999998</v>
      </c>
      <c r="O3020" s="1">
        <v>5.6628100000000003</v>
      </c>
      <c r="T3020" s="1">
        <v>-4.3274549999999996</v>
      </c>
      <c r="U3020" s="1">
        <v>-7.7480630000000001</v>
      </c>
      <c r="V3020" s="1">
        <v>-7.7480630000000001</v>
      </c>
      <c r="W3020" s="1">
        <v>-7.7480630000000001</v>
      </c>
      <c r="X3020" s="1">
        <v>-7.2480630000000001</v>
      </c>
      <c r="Y3020" s="1">
        <v>-4.9186709999999998</v>
      </c>
      <c r="Z3020" s="1">
        <v>4.0813290000000002</v>
      </c>
      <c r="AA3020" s="1">
        <v>7.5019369999999999</v>
      </c>
      <c r="AB3020" s="1">
        <v>8.2519369999999999</v>
      </c>
      <c r="AC3020" s="1">
        <v>8.0019369999999999</v>
      </c>
      <c r="AD3020" s="1">
        <v>7.0019369999999999</v>
      </c>
      <c r="AE3020" s="1">
        <v>4.5019369999999999</v>
      </c>
      <c r="AI3020" s="1" t="s">
        <v>42</v>
      </c>
      <c r="AJ3020" s="1">
        <v>180</v>
      </c>
      <c r="AK3020" s="1">
        <v>179</v>
      </c>
      <c r="AL3020">
        <f t="shared" si="588"/>
        <v>-0.10788799999999998</v>
      </c>
      <c r="AM3020">
        <f t="shared" si="589"/>
        <v>-0.12147699999999961</v>
      </c>
      <c r="AN3020">
        <f t="shared" si="590"/>
        <v>-0.81044799999999917</v>
      </c>
      <c r="AO3020">
        <f t="shared" si="591"/>
        <v>-0.5150269999999999</v>
      </c>
      <c r="AP3020">
        <f t="shared" si="592"/>
        <v>0.30901900000000015</v>
      </c>
      <c r="AQ3020">
        <f t="shared" si="593"/>
        <v>-0.45674700000000001</v>
      </c>
      <c r="AR3020">
        <f t="shared" si="594"/>
        <v>-1.94604</v>
      </c>
      <c r="AS3020">
        <f t="shared" si="595"/>
        <v>-1.111046</v>
      </c>
      <c r="AT3020">
        <f t="shared" si="596"/>
        <v>-0.82817499999999988</v>
      </c>
      <c r="AU3020">
        <f t="shared" si="597"/>
        <v>-0.70828700000000033</v>
      </c>
      <c r="AV3020">
        <f t="shared" si="598"/>
        <v>-0.38320899999999991</v>
      </c>
      <c r="AW3020">
        <f t="shared" si="599"/>
        <v>-1.1608730000000005</v>
      </c>
    </row>
    <row r="3021" spans="1:49" x14ac:dyDescent="0.3">
      <c r="A3021" s="1" t="s">
        <v>44</v>
      </c>
      <c r="B3021" s="1">
        <v>1</v>
      </c>
      <c r="C3021" s="1">
        <v>181</v>
      </c>
      <c r="D3021" s="1">
        <v>-6.8941020000000002</v>
      </c>
      <c r="E3021" s="1">
        <v>-8.9447139999999994</v>
      </c>
      <c r="F3021" s="1">
        <v>-9.4092529999999996</v>
      </c>
      <c r="G3021" s="1">
        <v>-8.8799340000000004</v>
      </c>
      <c r="H3021" s="1">
        <v>-8.0015420000000006</v>
      </c>
      <c r="I3021" s="1">
        <v>-6.4866239999999999</v>
      </c>
      <c r="J3021" s="1">
        <v>6.1850350000000001</v>
      </c>
      <c r="K3021" s="1">
        <v>8.4546209999999995</v>
      </c>
      <c r="L3021" s="1">
        <v>9.1732750000000003</v>
      </c>
      <c r="M3021" s="1">
        <v>8.9180569999999992</v>
      </c>
      <c r="N3021" s="1">
        <v>8.617756</v>
      </c>
      <c r="O3021" s="1">
        <v>6.5880580000000002</v>
      </c>
      <c r="T3021" s="1">
        <v>-4.3580969999999999</v>
      </c>
      <c r="U3021" s="1">
        <v>-7.7791920000000001</v>
      </c>
      <c r="V3021" s="1">
        <v>-7.7791920000000001</v>
      </c>
      <c r="W3021" s="1">
        <v>-7.7791920000000001</v>
      </c>
      <c r="X3021" s="1">
        <v>-7.2791920000000001</v>
      </c>
      <c r="Y3021" s="1">
        <v>-4.9502870000000003</v>
      </c>
      <c r="Z3021" s="1">
        <v>4.0497129999999997</v>
      </c>
      <c r="AA3021" s="1">
        <v>7.4708079999999999</v>
      </c>
      <c r="AB3021" s="1">
        <v>8.2208079999999999</v>
      </c>
      <c r="AC3021" s="1">
        <v>7.9708079999999999</v>
      </c>
      <c r="AD3021" s="1">
        <v>6.9708079999999999</v>
      </c>
      <c r="AE3021" s="1">
        <v>4.6419030000000001</v>
      </c>
      <c r="AI3021" s="1" t="s">
        <v>44</v>
      </c>
      <c r="AJ3021" s="1">
        <v>1</v>
      </c>
      <c r="AK3021" s="1">
        <v>181</v>
      </c>
      <c r="AL3021">
        <f t="shared" si="588"/>
        <v>-2.5360050000000003</v>
      </c>
      <c r="AM3021">
        <f t="shared" si="589"/>
        <v>-1.1655219999999993</v>
      </c>
      <c r="AN3021">
        <f t="shared" si="590"/>
        <v>-1.6300609999999995</v>
      </c>
      <c r="AO3021">
        <f t="shared" si="591"/>
        <v>-1.1007420000000003</v>
      </c>
      <c r="AP3021">
        <f t="shared" si="592"/>
        <v>-0.72235000000000049</v>
      </c>
      <c r="AQ3021">
        <f t="shared" si="593"/>
        <v>-1.5363369999999996</v>
      </c>
      <c r="AR3021">
        <f t="shared" si="594"/>
        <v>-2.1353220000000004</v>
      </c>
      <c r="AS3021">
        <f t="shared" si="595"/>
        <v>-0.9838129999999996</v>
      </c>
      <c r="AT3021">
        <f t="shared" si="596"/>
        <v>-0.9524670000000004</v>
      </c>
      <c r="AU3021">
        <f t="shared" si="597"/>
        <v>-0.94724899999999934</v>
      </c>
      <c r="AV3021">
        <f t="shared" si="598"/>
        <v>-1.6469480000000001</v>
      </c>
      <c r="AW3021">
        <f t="shared" si="599"/>
        <v>-1.9461550000000001</v>
      </c>
    </row>
    <row r="3022" spans="1:49" x14ac:dyDescent="0.3">
      <c r="A3022" s="1" t="s">
        <v>44</v>
      </c>
      <c r="B3022" s="1">
        <v>2</v>
      </c>
      <c r="C3022" s="1">
        <v>185</v>
      </c>
      <c r="D3022" s="1">
        <v>-4.3710449999999996</v>
      </c>
      <c r="E3022" s="1">
        <v>-8.687951</v>
      </c>
      <c r="F3022" s="1">
        <v>-8.6997879999999999</v>
      </c>
      <c r="G3022" s="1">
        <v>-8.4747400000000006</v>
      </c>
      <c r="H3022" s="1">
        <v>-8.0932440000000003</v>
      </c>
      <c r="I3022" s="1">
        <v>-6.3939329999999996</v>
      </c>
      <c r="J3022" s="1">
        <v>6.1857530000000001</v>
      </c>
      <c r="K3022" s="1">
        <v>8.4912690000000008</v>
      </c>
      <c r="L3022" s="1">
        <v>9.0433409999999999</v>
      </c>
      <c r="M3022" s="1">
        <v>8.8146050000000002</v>
      </c>
      <c r="N3022" s="1">
        <v>8.5143439999999995</v>
      </c>
      <c r="O3022" s="1">
        <v>5.7982430000000003</v>
      </c>
      <c r="T3022" s="1">
        <v>-4.2280819999999997</v>
      </c>
      <c r="U3022" s="1">
        <v>-7.9001700000000001</v>
      </c>
      <c r="V3022" s="1">
        <v>-7.9001700000000001</v>
      </c>
      <c r="W3022" s="1">
        <v>-7.9001700000000001</v>
      </c>
      <c r="X3022" s="1">
        <v>-7.4001700000000001</v>
      </c>
      <c r="Y3022" s="1">
        <v>-4.6501700000000001</v>
      </c>
      <c r="Z3022" s="1">
        <v>4.1777420000000003</v>
      </c>
      <c r="AA3022" s="1">
        <v>7.5998299999999999</v>
      </c>
      <c r="AB3022" s="1">
        <v>8.0998300000000008</v>
      </c>
      <c r="AC3022" s="1">
        <v>7.8498299999999999</v>
      </c>
      <c r="AD3022" s="1">
        <v>7.0998299999999999</v>
      </c>
      <c r="AE3022" s="1">
        <v>4.5219180000000003</v>
      </c>
      <c r="AI3022" s="1" t="s">
        <v>44</v>
      </c>
      <c r="AJ3022" s="1">
        <v>2</v>
      </c>
      <c r="AK3022" s="1">
        <v>185</v>
      </c>
      <c r="AL3022">
        <f t="shared" si="588"/>
        <v>-0.14296299999999995</v>
      </c>
      <c r="AM3022">
        <f t="shared" si="589"/>
        <v>-0.78778099999999984</v>
      </c>
      <c r="AN3022">
        <f t="shared" si="590"/>
        <v>-0.79961799999999972</v>
      </c>
      <c r="AO3022">
        <f t="shared" si="591"/>
        <v>-0.57457000000000047</v>
      </c>
      <c r="AP3022">
        <f t="shared" si="592"/>
        <v>-0.69307400000000019</v>
      </c>
      <c r="AQ3022">
        <f t="shared" si="593"/>
        <v>-1.7437629999999995</v>
      </c>
      <c r="AR3022">
        <f t="shared" si="594"/>
        <v>-2.0080109999999998</v>
      </c>
      <c r="AS3022">
        <f t="shared" si="595"/>
        <v>-0.89143900000000098</v>
      </c>
      <c r="AT3022">
        <f t="shared" si="596"/>
        <v>-0.9435109999999991</v>
      </c>
      <c r="AU3022">
        <f t="shared" si="597"/>
        <v>-0.96477500000000038</v>
      </c>
      <c r="AV3022">
        <f t="shared" si="598"/>
        <v>-1.4145139999999996</v>
      </c>
      <c r="AW3022">
        <f t="shared" si="599"/>
        <v>-1.2763249999999999</v>
      </c>
    </row>
    <row r="3023" spans="1:49" x14ac:dyDescent="0.3">
      <c r="A3023" s="1" t="s">
        <v>44</v>
      </c>
      <c r="B3023" s="1">
        <v>3</v>
      </c>
      <c r="C3023" s="1">
        <v>189</v>
      </c>
      <c r="D3023" s="1">
        <v>-7.5472429999999999</v>
      </c>
      <c r="E3023" s="1">
        <v>-8.4480550000000001</v>
      </c>
      <c r="F3023" s="1">
        <v>-7.916474</v>
      </c>
      <c r="G3023" s="1">
        <v>-7.7988790000000003</v>
      </c>
      <c r="H3023" s="1">
        <v>-8.0916130000000006</v>
      </c>
      <c r="I3023" s="1">
        <v>-6.5184610000000003</v>
      </c>
      <c r="J3023" s="1">
        <v>6.1863029999999997</v>
      </c>
      <c r="K3023" s="1">
        <v>8.4514569999999996</v>
      </c>
      <c r="L3023" s="1">
        <v>8.8708240000000007</v>
      </c>
      <c r="M3023" s="1">
        <v>8.7135060000000006</v>
      </c>
      <c r="N3023" s="1">
        <v>8.3944240000000008</v>
      </c>
      <c r="O3023" s="1">
        <v>5.1380530000000002</v>
      </c>
      <c r="T3023" s="1">
        <v>-4.360938</v>
      </c>
      <c r="U3023" s="1">
        <v>-7.860938</v>
      </c>
      <c r="V3023" s="1">
        <v>-8.033595</v>
      </c>
      <c r="W3023" s="1">
        <v>-8.033595</v>
      </c>
      <c r="X3023" s="1">
        <v>-7.283595</v>
      </c>
      <c r="Y3023" s="1">
        <v>-4.7062520000000001</v>
      </c>
      <c r="Z3023" s="1">
        <v>4.0437479999999999</v>
      </c>
      <c r="AA3023" s="1">
        <v>7.716405</v>
      </c>
      <c r="AB3023" s="1">
        <v>7.966405</v>
      </c>
      <c r="AC3023" s="1">
        <v>7.889062</v>
      </c>
      <c r="AD3023" s="1">
        <v>6.966405</v>
      </c>
      <c r="AE3023" s="1">
        <v>4.639062</v>
      </c>
      <c r="AI3023" s="1" t="s">
        <v>44</v>
      </c>
      <c r="AJ3023" s="1">
        <v>3</v>
      </c>
      <c r="AK3023" s="1">
        <v>189</v>
      </c>
      <c r="AL3023">
        <f t="shared" si="588"/>
        <v>-3.1863049999999999</v>
      </c>
      <c r="AM3023">
        <f t="shared" si="589"/>
        <v>-0.58711700000000011</v>
      </c>
      <c r="AN3023">
        <f t="shared" si="590"/>
        <v>0.11712100000000003</v>
      </c>
      <c r="AO3023">
        <f t="shared" si="591"/>
        <v>0.2347159999999997</v>
      </c>
      <c r="AP3023">
        <f t="shared" si="592"/>
        <v>-0.80801800000000057</v>
      </c>
      <c r="AQ3023">
        <f t="shared" si="593"/>
        <v>-1.8122090000000002</v>
      </c>
      <c r="AR3023">
        <f t="shared" si="594"/>
        <v>-2.1425549999999998</v>
      </c>
      <c r="AS3023">
        <f t="shared" si="595"/>
        <v>-0.73505199999999959</v>
      </c>
      <c r="AT3023">
        <f t="shared" si="596"/>
        <v>-0.90441900000000075</v>
      </c>
      <c r="AU3023">
        <f t="shared" si="597"/>
        <v>-0.82444400000000062</v>
      </c>
      <c r="AV3023">
        <f t="shared" si="598"/>
        <v>-1.4280190000000008</v>
      </c>
      <c r="AW3023">
        <f t="shared" si="599"/>
        <v>-0.49899100000000018</v>
      </c>
    </row>
    <row r="3024" spans="1:49" x14ac:dyDescent="0.3">
      <c r="A3024" s="1" t="s">
        <v>44</v>
      </c>
      <c r="B3024" s="1">
        <v>4</v>
      </c>
      <c r="C3024" s="1">
        <v>193</v>
      </c>
      <c r="D3024" s="1">
        <v>-3.7150159999999999</v>
      </c>
      <c r="E3024" s="1">
        <v>-8.3532689999999992</v>
      </c>
      <c r="F3024" s="1">
        <v>-7.8585120000000002</v>
      </c>
      <c r="G3024" s="1">
        <v>-7.8036519999999996</v>
      </c>
      <c r="H3024" s="1">
        <v>-8.0633979999999994</v>
      </c>
      <c r="I3024" s="1">
        <v>-6.70472</v>
      </c>
      <c r="J3024" s="1">
        <v>6.1803129999999999</v>
      </c>
      <c r="K3024" s="1">
        <v>8.4417030000000004</v>
      </c>
      <c r="L3024" s="1">
        <v>8.7691579999999991</v>
      </c>
      <c r="M3024" s="1">
        <v>8.6321809999999992</v>
      </c>
      <c r="N3024" s="1">
        <v>8.3537759999999999</v>
      </c>
      <c r="O3024" s="1">
        <v>5.2574069999999997</v>
      </c>
      <c r="T3024" s="1">
        <v>-4.4559170000000003</v>
      </c>
      <c r="U3024" s="1">
        <v>-7.8782990000000002</v>
      </c>
      <c r="V3024" s="1">
        <v>-8.1282990000000002</v>
      </c>
      <c r="W3024" s="1">
        <v>-8.1282990000000002</v>
      </c>
      <c r="X3024" s="1">
        <v>-7.3782990000000002</v>
      </c>
      <c r="Y3024" s="1">
        <v>-4.8006799999999998</v>
      </c>
      <c r="Z3024" s="1">
        <v>4.1993200000000002</v>
      </c>
      <c r="AA3024" s="1">
        <v>7.6217009999999998</v>
      </c>
      <c r="AB3024" s="1">
        <v>7.8717009999999998</v>
      </c>
      <c r="AC3024" s="1">
        <v>7.8717009999999998</v>
      </c>
      <c r="AD3024" s="1">
        <v>7.1217009999999998</v>
      </c>
      <c r="AE3024" s="1">
        <v>4.5440829999999997</v>
      </c>
      <c r="AI3024" s="1" t="s">
        <v>44</v>
      </c>
      <c r="AJ3024" s="1">
        <v>4</v>
      </c>
      <c r="AK3024" s="1">
        <v>193</v>
      </c>
      <c r="AL3024">
        <f t="shared" si="588"/>
        <v>0.74090100000000048</v>
      </c>
      <c r="AM3024">
        <f t="shared" si="589"/>
        <v>-0.474969999999999</v>
      </c>
      <c r="AN3024">
        <f t="shared" si="590"/>
        <v>0.269787</v>
      </c>
      <c r="AO3024">
        <f t="shared" si="591"/>
        <v>0.32464700000000057</v>
      </c>
      <c r="AP3024">
        <f t="shared" si="592"/>
        <v>-0.68509899999999924</v>
      </c>
      <c r="AQ3024">
        <f t="shared" si="593"/>
        <v>-1.9040400000000002</v>
      </c>
      <c r="AR3024">
        <f t="shared" si="594"/>
        <v>-1.9809929999999998</v>
      </c>
      <c r="AS3024">
        <f t="shared" si="595"/>
        <v>-0.82000200000000056</v>
      </c>
      <c r="AT3024">
        <f t="shared" si="596"/>
        <v>-0.89745699999999928</v>
      </c>
      <c r="AU3024">
        <f t="shared" si="597"/>
        <v>-0.76047999999999938</v>
      </c>
      <c r="AV3024">
        <f t="shared" si="598"/>
        <v>-1.232075</v>
      </c>
      <c r="AW3024">
        <f t="shared" si="599"/>
        <v>-0.71332400000000007</v>
      </c>
    </row>
    <row r="3025" spans="1:49" x14ac:dyDescent="0.3">
      <c r="A3025" s="1" t="s">
        <v>44</v>
      </c>
      <c r="B3025" s="1">
        <v>5</v>
      </c>
      <c r="C3025" s="1">
        <v>197</v>
      </c>
      <c r="D3025" s="1">
        <v>-6.182137</v>
      </c>
      <c r="E3025" s="1">
        <v>-8.6074629999999992</v>
      </c>
      <c r="F3025" s="1">
        <v>-8.8633450000000007</v>
      </c>
      <c r="G3025" s="1">
        <v>-8.6405589999999997</v>
      </c>
      <c r="H3025" s="1">
        <v>-8.1947179999999999</v>
      </c>
      <c r="I3025" s="1">
        <v>-6.7438570000000002</v>
      </c>
      <c r="J3025" s="1">
        <v>6.2008010000000002</v>
      </c>
      <c r="K3025" s="1">
        <v>8.5275230000000004</v>
      </c>
      <c r="L3025" s="1">
        <v>8.8762679999999996</v>
      </c>
      <c r="M3025" s="1">
        <v>8.7558950000000006</v>
      </c>
      <c r="N3025" s="1">
        <v>8.3246230000000008</v>
      </c>
      <c r="O3025" s="1">
        <v>5.9126940000000001</v>
      </c>
      <c r="T3025" s="1">
        <v>-4.5117570000000002</v>
      </c>
      <c r="U3025" s="1">
        <v>-7.9338829999999998</v>
      </c>
      <c r="V3025" s="1">
        <v>-8.1838829999999998</v>
      </c>
      <c r="W3025" s="1">
        <v>-8.1060090000000002</v>
      </c>
      <c r="X3025" s="1">
        <v>-7.4338829999999998</v>
      </c>
      <c r="Y3025" s="1">
        <v>-4.8560090000000002</v>
      </c>
      <c r="Z3025" s="1">
        <v>4.1439909999999998</v>
      </c>
      <c r="AA3025" s="1">
        <v>7.5661170000000002</v>
      </c>
      <c r="AB3025" s="1">
        <v>8.0661170000000002</v>
      </c>
      <c r="AC3025" s="1">
        <v>7.8161170000000002</v>
      </c>
      <c r="AD3025" s="1">
        <v>7.0661170000000002</v>
      </c>
      <c r="AE3025" s="1">
        <v>4.4882429999999998</v>
      </c>
      <c r="AI3025" s="1" t="s">
        <v>44</v>
      </c>
      <c r="AJ3025" s="1">
        <v>5</v>
      </c>
      <c r="AK3025" s="1">
        <v>197</v>
      </c>
      <c r="AL3025">
        <f t="shared" si="588"/>
        <v>-1.6703799999999998</v>
      </c>
      <c r="AM3025">
        <f t="shared" si="589"/>
        <v>-0.6735799999999994</v>
      </c>
      <c r="AN3025">
        <f t="shared" si="590"/>
        <v>-0.6794620000000009</v>
      </c>
      <c r="AO3025">
        <f t="shared" si="591"/>
        <v>-0.53454999999999941</v>
      </c>
      <c r="AP3025">
        <f t="shared" si="592"/>
        <v>-0.76083500000000015</v>
      </c>
      <c r="AQ3025">
        <f t="shared" si="593"/>
        <v>-1.887848</v>
      </c>
      <c r="AR3025">
        <f t="shared" si="594"/>
        <v>-2.0568100000000005</v>
      </c>
      <c r="AS3025">
        <f t="shared" si="595"/>
        <v>-0.9614060000000002</v>
      </c>
      <c r="AT3025">
        <f t="shared" si="596"/>
        <v>-0.8101509999999994</v>
      </c>
      <c r="AU3025">
        <f t="shared" si="597"/>
        <v>-0.93977800000000045</v>
      </c>
      <c r="AV3025">
        <f t="shared" si="598"/>
        <v>-1.2585060000000006</v>
      </c>
      <c r="AW3025">
        <f t="shared" si="599"/>
        <v>-1.4244510000000004</v>
      </c>
    </row>
    <row r="3026" spans="1:49" x14ac:dyDescent="0.3">
      <c r="A3026" s="1" t="s">
        <v>44</v>
      </c>
      <c r="B3026" s="1">
        <v>6</v>
      </c>
      <c r="C3026" s="1">
        <v>201</v>
      </c>
      <c r="D3026" s="1">
        <v>-7.1992969999999996</v>
      </c>
      <c r="E3026" s="1">
        <v>-8.3229559999999996</v>
      </c>
      <c r="F3026" s="1">
        <v>-8.2019730000000006</v>
      </c>
      <c r="G3026" s="1">
        <v>-8.157159</v>
      </c>
      <c r="H3026" s="1">
        <v>-8.1002779999999994</v>
      </c>
      <c r="I3026" s="1">
        <v>-6.934634</v>
      </c>
      <c r="J3026" s="1">
        <v>6.1517039999999996</v>
      </c>
      <c r="K3026" s="1">
        <v>8.4379240000000006</v>
      </c>
      <c r="L3026" s="1">
        <v>8.7193699999999996</v>
      </c>
      <c r="M3026" s="1">
        <v>8.6207740000000008</v>
      </c>
      <c r="N3026" s="1">
        <v>8.2397670000000005</v>
      </c>
      <c r="O3026" s="1">
        <v>5.0010029999999999</v>
      </c>
      <c r="T3026" s="1">
        <v>-4.4501419999999996</v>
      </c>
      <c r="U3026" s="1">
        <v>-7.778251</v>
      </c>
      <c r="V3026" s="1">
        <v>-8.2001419999999996</v>
      </c>
      <c r="W3026" s="1">
        <v>-8.2001419999999996</v>
      </c>
      <c r="X3026" s="1">
        <v>-7.2001419999999996</v>
      </c>
      <c r="Y3026" s="1">
        <v>-4.8720340000000002</v>
      </c>
      <c r="Z3026" s="1">
        <v>4.1279659999999998</v>
      </c>
      <c r="AA3026" s="1">
        <v>7.5498580000000004</v>
      </c>
      <c r="AB3026" s="1">
        <v>8.0498580000000004</v>
      </c>
      <c r="AC3026" s="1">
        <v>7.7998580000000004</v>
      </c>
      <c r="AD3026" s="1">
        <v>7.0498580000000004</v>
      </c>
      <c r="AE3026" s="1">
        <v>4.471749</v>
      </c>
      <c r="AI3026" s="1" t="s">
        <v>44</v>
      </c>
      <c r="AJ3026" s="1">
        <v>6</v>
      </c>
      <c r="AK3026" s="1">
        <v>201</v>
      </c>
      <c r="AL3026">
        <f t="shared" si="588"/>
        <v>-2.749155</v>
      </c>
      <c r="AM3026">
        <f t="shared" si="589"/>
        <v>-0.54470499999999955</v>
      </c>
      <c r="AN3026">
        <f t="shared" si="590"/>
        <v>-1.8310000000010263E-3</v>
      </c>
      <c r="AO3026">
        <f t="shared" si="591"/>
        <v>4.2982999999999549E-2</v>
      </c>
      <c r="AP3026">
        <f t="shared" si="592"/>
        <v>-0.90013599999999983</v>
      </c>
      <c r="AQ3026">
        <f t="shared" si="593"/>
        <v>-2.0625999999999998</v>
      </c>
      <c r="AR3026">
        <f t="shared" si="594"/>
        <v>-2.0237379999999998</v>
      </c>
      <c r="AS3026">
        <f t="shared" si="595"/>
        <v>-0.88806600000000024</v>
      </c>
      <c r="AT3026">
        <f t="shared" si="596"/>
        <v>-0.66951199999999922</v>
      </c>
      <c r="AU3026">
        <f t="shared" si="597"/>
        <v>-0.82091600000000042</v>
      </c>
      <c r="AV3026">
        <f t="shared" si="598"/>
        <v>-1.1899090000000001</v>
      </c>
      <c r="AW3026">
        <f t="shared" si="599"/>
        <v>-0.52925399999999989</v>
      </c>
    </row>
    <row r="3027" spans="1:49" x14ac:dyDescent="0.3">
      <c r="A3027" s="1" t="s">
        <v>44</v>
      </c>
      <c r="B3027" s="1">
        <v>7</v>
      </c>
      <c r="C3027" s="1">
        <v>205</v>
      </c>
      <c r="D3027" s="1">
        <v>-6.7483610000000001</v>
      </c>
      <c r="E3027" s="1">
        <v>-8.2475190000000005</v>
      </c>
      <c r="F3027" s="1">
        <v>-8.1101849999999995</v>
      </c>
      <c r="G3027" s="1">
        <v>-8.0689469999999996</v>
      </c>
      <c r="H3027" s="1">
        <v>-8.0430130000000002</v>
      </c>
      <c r="I3027" s="1">
        <v>-7.0310259999999998</v>
      </c>
      <c r="J3027" s="1">
        <v>6.0961449999999999</v>
      </c>
      <c r="K3027" s="1">
        <v>8.3538990000000002</v>
      </c>
      <c r="L3027" s="1">
        <v>8.6139810000000008</v>
      </c>
      <c r="M3027" s="1">
        <v>8.5319140000000004</v>
      </c>
      <c r="N3027" s="1">
        <v>8.1797970000000007</v>
      </c>
      <c r="O3027" s="1">
        <v>4.7152469999999997</v>
      </c>
      <c r="T3027" s="1">
        <v>-4.4270630000000004</v>
      </c>
      <c r="U3027" s="1">
        <v>-7.6770630000000004</v>
      </c>
      <c r="V3027" s="1">
        <v>-8.1770630000000004</v>
      </c>
      <c r="W3027" s="1">
        <v>-8.1770630000000004</v>
      </c>
      <c r="X3027" s="1">
        <v>-7.3487429999999998</v>
      </c>
      <c r="Y3027" s="1">
        <v>-4.6770630000000004</v>
      </c>
      <c r="Z3027" s="1">
        <v>4.1512570000000002</v>
      </c>
      <c r="AA3027" s="1">
        <v>7.4012570000000002</v>
      </c>
      <c r="AB3027" s="1">
        <v>8.0729369999999996</v>
      </c>
      <c r="AC3027" s="1">
        <v>7.8229369999999996</v>
      </c>
      <c r="AD3027" s="1">
        <v>7.0729369999999996</v>
      </c>
      <c r="AE3027" s="1">
        <v>4.4946169999999999</v>
      </c>
      <c r="AI3027" s="1" t="s">
        <v>44</v>
      </c>
      <c r="AJ3027" s="1">
        <v>7</v>
      </c>
      <c r="AK3027" s="1">
        <v>205</v>
      </c>
      <c r="AL3027">
        <f t="shared" si="588"/>
        <v>-2.3212979999999996</v>
      </c>
      <c r="AM3027">
        <f t="shared" si="589"/>
        <v>-0.57045600000000007</v>
      </c>
      <c r="AN3027">
        <f t="shared" si="590"/>
        <v>6.6878000000000881E-2</v>
      </c>
      <c r="AO3027">
        <f t="shared" si="591"/>
        <v>0.10811600000000077</v>
      </c>
      <c r="AP3027">
        <f t="shared" si="592"/>
        <v>-0.69427000000000039</v>
      </c>
      <c r="AQ3027">
        <f t="shared" si="593"/>
        <v>-2.3539629999999994</v>
      </c>
      <c r="AR3027">
        <f t="shared" si="594"/>
        <v>-1.9448879999999997</v>
      </c>
      <c r="AS3027">
        <f t="shared" si="595"/>
        <v>-0.95264199999999999</v>
      </c>
      <c r="AT3027">
        <f t="shared" si="596"/>
        <v>-0.54104400000000119</v>
      </c>
      <c r="AU3027">
        <f t="shared" si="597"/>
        <v>-0.70897700000000086</v>
      </c>
      <c r="AV3027">
        <f t="shared" si="598"/>
        <v>-1.1068600000000011</v>
      </c>
      <c r="AW3027">
        <f t="shared" si="599"/>
        <v>-0.22062999999999988</v>
      </c>
    </row>
    <row r="3028" spans="1:49" x14ac:dyDescent="0.3">
      <c r="A3028" s="1" t="s">
        <v>44</v>
      </c>
      <c r="B3028" s="1">
        <v>8</v>
      </c>
      <c r="C3028" s="1">
        <v>209</v>
      </c>
      <c r="D3028" s="1">
        <v>-5.7500020000000003</v>
      </c>
      <c r="E3028" s="1">
        <v>-8.2853499999999993</v>
      </c>
      <c r="F3028" s="1">
        <v>-8.3214509999999997</v>
      </c>
      <c r="G3028" s="1">
        <v>-8.1810709999999993</v>
      </c>
      <c r="H3028" s="1">
        <v>-8.0154169999999993</v>
      </c>
      <c r="I3028" s="1">
        <v>-6.9456850000000001</v>
      </c>
      <c r="J3028" s="1">
        <v>6.1614599999999999</v>
      </c>
      <c r="K3028" s="1">
        <v>8.2669530000000009</v>
      </c>
      <c r="L3028" s="1">
        <v>8.5347150000000003</v>
      </c>
      <c r="M3028" s="1">
        <v>8.4703979999999994</v>
      </c>
      <c r="N3028" s="1">
        <v>8.1249070000000003</v>
      </c>
      <c r="O3028" s="1">
        <v>4.9520670000000004</v>
      </c>
      <c r="T3028" s="1">
        <v>-4.4344799999999998</v>
      </c>
      <c r="U3028" s="1">
        <v>-7.7629890000000001</v>
      </c>
      <c r="V3028" s="1">
        <v>-8.1844809999999999</v>
      </c>
      <c r="W3028" s="1">
        <v>-8.1844809999999999</v>
      </c>
      <c r="X3028" s="1">
        <v>-7.3559720000000004</v>
      </c>
      <c r="Y3028" s="1">
        <v>-4.6059720000000004</v>
      </c>
      <c r="Z3028" s="1">
        <v>4.1440279999999996</v>
      </c>
      <c r="AA3028" s="1">
        <v>7.3155200000000002</v>
      </c>
      <c r="AB3028" s="1">
        <v>8.0655190000000001</v>
      </c>
      <c r="AC3028" s="1">
        <v>7.8155200000000002</v>
      </c>
      <c r="AD3028" s="1">
        <v>7.0655200000000002</v>
      </c>
      <c r="AE3028" s="1">
        <v>4.4870109999999999</v>
      </c>
      <c r="AI3028" s="1" t="s">
        <v>44</v>
      </c>
      <c r="AJ3028" s="1">
        <v>8</v>
      </c>
      <c r="AK3028" s="1">
        <v>209</v>
      </c>
      <c r="AL3028">
        <f t="shared" si="588"/>
        <v>-1.3155220000000005</v>
      </c>
      <c r="AM3028">
        <f t="shared" si="589"/>
        <v>-0.52236099999999919</v>
      </c>
      <c r="AN3028">
        <f t="shared" si="590"/>
        <v>-0.13696999999999981</v>
      </c>
      <c r="AO3028">
        <f t="shared" si="591"/>
        <v>3.4100000000005792E-3</v>
      </c>
      <c r="AP3028">
        <f t="shared" si="592"/>
        <v>-0.65944499999999895</v>
      </c>
      <c r="AQ3028">
        <f t="shared" si="593"/>
        <v>-2.3397129999999997</v>
      </c>
      <c r="AR3028">
        <f t="shared" si="594"/>
        <v>-2.0174320000000003</v>
      </c>
      <c r="AS3028">
        <f t="shared" si="595"/>
        <v>-0.95143300000000064</v>
      </c>
      <c r="AT3028">
        <f t="shared" si="596"/>
        <v>-0.46919600000000017</v>
      </c>
      <c r="AU3028">
        <f t="shared" si="597"/>
        <v>-0.65487799999999918</v>
      </c>
      <c r="AV3028">
        <f t="shared" si="598"/>
        <v>-1.0593870000000001</v>
      </c>
      <c r="AW3028">
        <f t="shared" si="599"/>
        <v>-0.46505600000000058</v>
      </c>
    </row>
    <row r="3029" spans="1:49" x14ac:dyDescent="0.3">
      <c r="A3029" s="1" t="s">
        <v>44</v>
      </c>
      <c r="B3029" s="1">
        <v>9</v>
      </c>
      <c r="C3029" s="1">
        <v>213</v>
      </c>
      <c r="D3029" s="1">
        <v>-6.2217849999999997</v>
      </c>
      <c r="E3029" s="1">
        <v>-7.9774760000000002</v>
      </c>
      <c r="F3029" s="1">
        <v>-7.8545610000000003</v>
      </c>
      <c r="G3029" s="1">
        <v>-7.6698360000000001</v>
      </c>
      <c r="H3029" s="1">
        <v>-7.7147059999999996</v>
      </c>
      <c r="I3029" s="1">
        <v>-6.9073960000000003</v>
      </c>
      <c r="J3029" s="1">
        <v>6.0947690000000003</v>
      </c>
      <c r="K3029" s="1">
        <v>8.2338369999999994</v>
      </c>
      <c r="L3029" s="1">
        <v>8.4681069999999998</v>
      </c>
      <c r="M3029" s="1">
        <v>8.3243799999999997</v>
      </c>
      <c r="N3029" s="1">
        <v>8.1506629999999998</v>
      </c>
      <c r="O3029" s="1">
        <v>4.9400639999999996</v>
      </c>
      <c r="T3029" s="1">
        <v>-4.4179560000000002</v>
      </c>
      <c r="U3029" s="1">
        <v>-7.7466280000000003</v>
      </c>
      <c r="V3029" s="1">
        <v>-8.1679560000000002</v>
      </c>
      <c r="W3029" s="1">
        <v>-8.1679560000000002</v>
      </c>
      <c r="X3029" s="1">
        <v>-7.4179560000000002</v>
      </c>
      <c r="Y3029" s="1">
        <v>-4.5892840000000001</v>
      </c>
      <c r="Z3029" s="1">
        <v>4.1607159999999999</v>
      </c>
      <c r="AA3029" s="1">
        <v>7.4107159999999999</v>
      </c>
      <c r="AB3029" s="1">
        <v>8.0820439999999998</v>
      </c>
      <c r="AC3029" s="1">
        <v>7.8320439999999998</v>
      </c>
      <c r="AD3029" s="1">
        <v>7.0820439999999998</v>
      </c>
      <c r="AE3029" s="1">
        <v>4.3320439999999998</v>
      </c>
      <c r="AI3029" s="1" t="s">
        <v>44</v>
      </c>
      <c r="AJ3029" s="1">
        <v>9</v>
      </c>
      <c r="AK3029" s="1">
        <v>213</v>
      </c>
      <c r="AL3029">
        <f t="shared" si="588"/>
        <v>-1.8038289999999995</v>
      </c>
      <c r="AM3029">
        <f t="shared" si="589"/>
        <v>-0.23084799999999994</v>
      </c>
      <c r="AN3029">
        <f t="shared" si="590"/>
        <v>0.31339499999999987</v>
      </c>
      <c r="AO3029">
        <f t="shared" si="591"/>
        <v>0.49812000000000012</v>
      </c>
      <c r="AP3029">
        <f t="shared" si="592"/>
        <v>-0.2967499999999994</v>
      </c>
      <c r="AQ3029">
        <f t="shared" si="593"/>
        <v>-2.3181120000000002</v>
      </c>
      <c r="AR3029">
        <f t="shared" si="594"/>
        <v>-1.9340530000000005</v>
      </c>
      <c r="AS3029">
        <f t="shared" si="595"/>
        <v>-0.82312099999999955</v>
      </c>
      <c r="AT3029">
        <f t="shared" si="596"/>
        <v>-0.38606300000000005</v>
      </c>
      <c r="AU3029">
        <f t="shared" si="597"/>
        <v>-0.49233599999999988</v>
      </c>
      <c r="AV3029">
        <f t="shared" si="598"/>
        <v>-1.068619</v>
      </c>
      <c r="AW3029">
        <f t="shared" si="599"/>
        <v>-0.60801999999999978</v>
      </c>
    </row>
    <row r="3030" spans="1:49" x14ac:dyDescent="0.3">
      <c r="A3030" s="1" t="s">
        <v>44</v>
      </c>
      <c r="B3030" s="1">
        <v>10</v>
      </c>
      <c r="C3030" s="1">
        <v>217</v>
      </c>
      <c r="D3030" s="1">
        <v>-5.2735589999999997</v>
      </c>
      <c r="E3030" s="1">
        <v>-7.5708859999999998</v>
      </c>
      <c r="F3030" s="1">
        <v>3.9393120000000001</v>
      </c>
      <c r="G3030" s="1">
        <v>2.5421260000000001</v>
      </c>
      <c r="H3030" s="1">
        <v>-7.1587529999999999</v>
      </c>
      <c r="I3030" s="1">
        <v>-6.8332240000000004</v>
      </c>
      <c r="J3030" s="1">
        <v>6.3447950000000004</v>
      </c>
      <c r="K3030" s="1">
        <v>8.9393119999999993</v>
      </c>
      <c r="L3030" s="1">
        <v>9.1160429999999995</v>
      </c>
      <c r="M3030" s="1">
        <v>8.6120280000000005</v>
      </c>
      <c r="N3030" s="1">
        <v>8.2733419999999995</v>
      </c>
      <c r="O3030" s="1">
        <v>5.2269310000000004</v>
      </c>
      <c r="T3030" s="1">
        <v>-4.1911620000000003</v>
      </c>
      <c r="U3030" s="1">
        <v>-7.8623519999999996</v>
      </c>
      <c r="V3030" s="1">
        <v>-8.1123519999999996</v>
      </c>
      <c r="W3030" s="1">
        <v>-8.1123519999999996</v>
      </c>
      <c r="X3030" s="1">
        <v>-7.3623519999999996</v>
      </c>
      <c r="Y3030" s="1">
        <v>-4.5335429999999999</v>
      </c>
      <c r="Z3030" s="1">
        <v>4.2164570000000001</v>
      </c>
      <c r="AA3030" s="1">
        <v>7.3876480000000004</v>
      </c>
      <c r="AB3030" s="1">
        <v>8.1376480000000004</v>
      </c>
      <c r="AC3030" s="1">
        <v>7.8876480000000004</v>
      </c>
      <c r="AD3030" s="1">
        <v>7.1376480000000004</v>
      </c>
      <c r="AE3030" s="1">
        <v>4.3088379999999997</v>
      </c>
      <c r="AI3030" s="1" t="s">
        <v>44</v>
      </c>
      <c r="AJ3030" s="1">
        <v>10</v>
      </c>
      <c r="AK3030" s="1">
        <v>217</v>
      </c>
      <c r="AL3030">
        <f t="shared" si="588"/>
        <v>-1.0823969999999994</v>
      </c>
      <c r="AM3030">
        <f t="shared" si="589"/>
        <v>0.29146599999999978</v>
      </c>
      <c r="AN3030">
        <f t="shared" si="590"/>
        <v>12.051663999999999</v>
      </c>
      <c r="AO3030">
        <f t="shared" si="591"/>
        <v>10.654477999999999</v>
      </c>
      <c r="AP3030">
        <f t="shared" si="592"/>
        <v>0.20359899999999964</v>
      </c>
      <c r="AQ3030">
        <f t="shared" si="593"/>
        <v>-2.2996810000000005</v>
      </c>
      <c r="AR3030">
        <f t="shared" si="594"/>
        <v>-2.1283380000000003</v>
      </c>
      <c r="AS3030">
        <f t="shared" si="595"/>
        <v>-1.5516639999999988</v>
      </c>
      <c r="AT3030">
        <f t="shared" si="596"/>
        <v>-0.97839499999999902</v>
      </c>
      <c r="AU3030">
        <f t="shared" si="597"/>
        <v>-0.72438000000000002</v>
      </c>
      <c r="AV3030">
        <f t="shared" si="598"/>
        <v>-1.1356939999999991</v>
      </c>
      <c r="AW3030">
        <f t="shared" si="599"/>
        <v>-0.91809300000000071</v>
      </c>
    </row>
    <row r="3031" spans="1:49" x14ac:dyDescent="0.3">
      <c r="A3031" s="1" t="s">
        <v>44</v>
      </c>
      <c r="B3031" s="1">
        <v>11</v>
      </c>
      <c r="C3031" s="1">
        <v>221</v>
      </c>
      <c r="D3031" s="1">
        <v>-5.46957</v>
      </c>
      <c r="E3031" s="1">
        <v>-7.8077750000000004</v>
      </c>
      <c r="F3031" s="1">
        <v>2.0482390000000001</v>
      </c>
      <c r="G3031" s="1">
        <v>-2.0924710000000002</v>
      </c>
      <c r="H3031" s="1">
        <v>-7.5334029999999998</v>
      </c>
      <c r="I3031" s="1">
        <v>-6.699236</v>
      </c>
      <c r="J3031" s="1">
        <v>6.5346869999999999</v>
      </c>
      <c r="K3031" s="1">
        <v>8.2903549999999999</v>
      </c>
      <c r="L3031" s="1">
        <v>8.481617</v>
      </c>
      <c r="M3031" s="1">
        <v>8.4137009999999997</v>
      </c>
      <c r="N3031" s="1">
        <v>8.2731429999999992</v>
      </c>
      <c r="O3031" s="1">
        <v>6.2758459999999996</v>
      </c>
      <c r="T3031" s="1">
        <v>-4.3061210000000001</v>
      </c>
      <c r="U3031" s="1">
        <v>-7.6350429999999996</v>
      </c>
      <c r="V3031" s="1">
        <v>-8.0561209999999992</v>
      </c>
      <c r="W3031" s="1">
        <v>-8.0561209999999992</v>
      </c>
      <c r="X3031" s="1">
        <v>-7.3061210000000001</v>
      </c>
      <c r="Y3031" s="1">
        <v>-4.4771989999999997</v>
      </c>
      <c r="Z3031" s="1">
        <v>4.0228010000000003</v>
      </c>
      <c r="AA3031" s="1">
        <v>7.4438789999999999</v>
      </c>
      <c r="AB3031" s="1">
        <v>7.9438789999999999</v>
      </c>
      <c r="AC3031" s="1">
        <v>7.6938789999999999</v>
      </c>
      <c r="AD3031" s="1">
        <v>7.1149570000000004</v>
      </c>
      <c r="AE3031" s="1">
        <v>4.3649570000000004</v>
      </c>
      <c r="AI3031" s="1" t="s">
        <v>44</v>
      </c>
      <c r="AJ3031" s="1">
        <v>11</v>
      </c>
      <c r="AK3031" s="1">
        <v>221</v>
      </c>
      <c r="AL3031">
        <f t="shared" si="588"/>
        <v>-1.163449</v>
      </c>
      <c r="AM3031">
        <f t="shared" si="589"/>
        <v>-0.17273200000000077</v>
      </c>
      <c r="AN3031">
        <f t="shared" si="590"/>
        <v>10.10436</v>
      </c>
      <c r="AO3031">
        <f t="shared" si="591"/>
        <v>5.9636499999999995</v>
      </c>
      <c r="AP3031">
        <f t="shared" si="592"/>
        <v>-0.22728199999999976</v>
      </c>
      <c r="AQ3031">
        <f t="shared" si="593"/>
        <v>-2.2220370000000003</v>
      </c>
      <c r="AR3031">
        <f t="shared" si="594"/>
        <v>-2.5118859999999996</v>
      </c>
      <c r="AS3031">
        <f t="shared" si="595"/>
        <v>-0.84647600000000001</v>
      </c>
      <c r="AT3031">
        <f t="shared" si="596"/>
        <v>-0.53773800000000005</v>
      </c>
      <c r="AU3031">
        <f t="shared" si="597"/>
        <v>-0.71982199999999974</v>
      </c>
      <c r="AV3031">
        <f t="shared" si="598"/>
        <v>-1.1581859999999988</v>
      </c>
      <c r="AW3031">
        <f t="shared" si="599"/>
        <v>-1.9108889999999992</v>
      </c>
    </row>
    <row r="3032" spans="1:49" x14ac:dyDescent="0.3">
      <c r="A3032" s="1" t="s">
        <v>44</v>
      </c>
      <c r="B3032" s="1">
        <v>12</v>
      </c>
      <c r="C3032" s="1">
        <v>225</v>
      </c>
      <c r="D3032" s="1">
        <v>-5.7741300000000004</v>
      </c>
      <c r="E3032" s="1">
        <v>-8.0053380000000001</v>
      </c>
      <c r="F3032" s="1">
        <v>-8.1275519999999997</v>
      </c>
      <c r="G3032" s="1">
        <v>-7.2550439999999998</v>
      </c>
      <c r="H3032" s="1">
        <v>-7.4843999999999999</v>
      </c>
      <c r="I3032" s="1">
        <v>-6.4312250000000004</v>
      </c>
      <c r="J3032" s="1">
        <v>6.4534719999999997</v>
      </c>
      <c r="K3032" s="1">
        <v>8.2962939999999996</v>
      </c>
      <c r="L3032" s="1">
        <v>8.4404839999999997</v>
      </c>
      <c r="M3032" s="1">
        <v>8.3239879999999999</v>
      </c>
      <c r="N3032" s="1">
        <v>8.1455280000000005</v>
      </c>
      <c r="O3032" s="1">
        <v>6.5522739999999997</v>
      </c>
      <c r="T3032" s="1">
        <v>-4.2567360000000001</v>
      </c>
      <c r="U3032" s="1">
        <v>-7.7567360000000001</v>
      </c>
      <c r="V3032" s="1">
        <v>-8.0067360000000001</v>
      </c>
      <c r="W3032" s="1">
        <v>-8.0067360000000001</v>
      </c>
      <c r="X3032" s="1">
        <v>-7.2567360000000001</v>
      </c>
      <c r="Y3032" s="1">
        <v>-4.5067360000000001</v>
      </c>
      <c r="Z3032" s="1">
        <v>4.0722719999999999</v>
      </c>
      <c r="AA3032" s="1">
        <v>7.4932639999999999</v>
      </c>
      <c r="AB3032" s="1">
        <v>7.9932639999999999</v>
      </c>
      <c r="AC3032" s="1">
        <v>7.7432639999999999</v>
      </c>
      <c r="AD3032" s="1">
        <v>6.9932639999999999</v>
      </c>
      <c r="AE3032" s="1">
        <v>4.2432639999999999</v>
      </c>
      <c r="AI3032" s="1" t="s">
        <v>44</v>
      </c>
      <c r="AJ3032" s="1">
        <v>12</v>
      </c>
      <c r="AK3032" s="1">
        <v>225</v>
      </c>
      <c r="AL3032">
        <f t="shared" si="588"/>
        <v>-1.5173940000000004</v>
      </c>
      <c r="AM3032">
        <f t="shared" si="589"/>
        <v>-0.24860199999999999</v>
      </c>
      <c r="AN3032">
        <f t="shared" si="590"/>
        <v>-0.12081599999999959</v>
      </c>
      <c r="AO3032">
        <f t="shared" si="591"/>
        <v>0.75169200000000025</v>
      </c>
      <c r="AP3032">
        <f t="shared" si="592"/>
        <v>-0.22766399999999987</v>
      </c>
      <c r="AQ3032">
        <f t="shared" si="593"/>
        <v>-1.9244890000000003</v>
      </c>
      <c r="AR3032">
        <f t="shared" si="594"/>
        <v>-2.3811999999999998</v>
      </c>
      <c r="AS3032">
        <f t="shared" si="595"/>
        <v>-0.80302999999999969</v>
      </c>
      <c r="AT3032">
        <f t="shared" si="596"/>
        <v>-0.44721999999999973</v>
      </c>
      <c r="AU3032">
        <f t="shared" si="597"/>
        <v>-0.58072400000000002</v>
      </c>
      <c r="AV3032">
        <f t="shared" si="598"/>
        <v>-1.1522640000000006</v>
      </c>
      <c r="AW3032">
        <f t="shared" si="599"/>
        <v>-2.3090099999999998</v>
      </c>
    </row>
    <row r="3033" spans="1:49" x14ac:dyDescent="0.3">
      <c r="A3033" s="1" t="s">
        <v>44</v>
      </c>
      <c r="B3033" s="1">
        <v>13</v>
      </c>
      <c r="C3033" s="1">
        <v>229</v>
      </c>
      <c r="D3033" s="1">
        <v>-6.159046</v>
      </c>
      <c r="E3033" s="1">
        <v>-7.8603550000000002</v>
      </c>
      <c r="F3033" s="1">
        <v>-7.7136899999999997</v>
      </c>
      <c r="G3033" s="1">
        <v>-7.0985569999999996</v>
      </c>
      <c r="H3033" s="1">
        <v>-7.4166850000000002</v>
      </c>
      <c r="I3033" s="1">
        <v>-6.4148399999999999</v>
      </c>
      <c r="J3033" s="1">
        <v>6.2174339999999999</v>
      </c>
      <c r="K3033" s="1">
        <v>8.1109109999999998</v>
      </c>
      <c r="L3033" s="1">
        <v>8.3931579999999997</v>
      </c>
      <c r="M3033" s="1">
        <v>8.3412039999999994</v>
      </c>
      <c r="N3033" s="1">
        <v>8.0465839999999993</v>
      </c>
      <c r="O3033" s="1">
        <v>5.8521429999999999</v>
      </c>
      <c r="T3033" s="1">
        <v>-4.1341489999999999</v>
      </c>
      <c r="U3033" s="1">
        <v>-7.8050829999999998</v>
      </c>
      <c r="V3033" s="1">
        <v>-8.0550820000000005</v>
      </c>
      <c r="W3033" s="1">
        <v>-8.0550820000000005</v>
      </c>
      <c r="X3033" s="1">
        <v>-7.3050829999999998</v>
      </c>
      <c r="Y3033" s="1">
        <v>-4.4760169999999997</v>
      </c>
      <c r="Z3033" s="1">
        <v>4.0239830000000003</v>
      </c>
      <c r="AA3033" s="1">
        <v>7.4449170000000002</v>
      </c>
      <c r="AB3033" s="1">
        <v>7.9449170000000002</v>
      </c>
      <c r="AC3033" s="1">
        <v>7.6949170000000002</v>
      </c>
      <c r="AD3033" s="1">
        <v>7.1158510000000001</v>
      </c>
      <c r="AE3033" s="1">
        <v>4.1949170000000002</v>
      </c>
      <c r="AI3033" s="1" t="s">
        <v>44</v>
      </c>
      <c r="AJ3033" s="1">
        <v>13</v>
      </c>
      <c r="AK3033" s="1">
        <v>229</v>
      </c>
      <c r="AL3033">
        <f t="shared" si="588"/>
        <v>-2.0248970000000002</v>
      </c>
      <c r="AM3033">
        <f t="shared" si="589"/>
        <v>-5.5272000000000432E-2</v>
      </c>
      <c r="AN3033">
        <f t="shared" si="590"/>
        <v>0.34139200000000081</v>
      </c>
      <c r="AO3033">
        <f t="shared" si="591"/>
        <v>0.95652500000000096</v>
      </c>
      <c r="AP3033">
        <f t="shared" si="592"/>
        <v>-0.11160200000000042</v>
      </c>
      <c r="AQ3033">
        <f t="shared" si="593"/>
        <v>-1.9388230000000002</v>
      </c>
      <c r="AR3033">
        <f t="shared" si="594"/>
        <v>-2.1934509999999996</v>
      </c>
      <c r="AS3033">
        <f t="shared" si="595"/>
        <v>-0.66599399999999953</v>
      </c>
      <c r="AT3033">
        <f t="shared" si="596"/>
        <v>-0.44824099999999945</v>
      </c>
      <c r="AU3033">
        <f t="shared" si="597"/>
        <v>-0.64628699999999917</v>
      </c>
      <c r="AV3033">
        <f t="shared" si="598"/>
        <v>-0.93073299999999914</v>
      </c>
      <c r="AW3033">
        <f t="shared" si="599"/>
        <v>-1.6572259999999996</v>
      </c>
    </row>
    <row r="3034" spans="1:49" x14ac:dyDescent="0.3">
      <c r="A3034" s="1" t="s">
        <v>44</v>
      </c>
      <c r="B3034" s="1">
        <v>14</v>
      </c>
      <c r="C3034" s="1">
        <v>233</v>
      </c>
      <c r="D3034" s="1">
        <v>-6.1835000000000004</v>
      </c>
      <c r="E3034" s="1">
        <v>-7.9143819999999998</v>
      </c>
      <c r="F3034" s="1">
        <v>-7.972334</v>
      </c>
      <c r="G3034" s="1">
        <v>-7.4919099999999998</v>
      </c>
      <c r="H3034" s="1">
        <v>-7.5575679999999998</v>
      </c>
      <c r="I3034" s="1">
        <v>-6.4177210000000002</v>
      </c>
      <c r="J3034" s="1">
        <v>6.218788</v>
      </c>
      <c r="K3034" s="1">
        <v>8.1312599999999993</v>
      </c>
      <c r="L3034" s="1">
        <v>8.4251249999999995</v>
      </c>
      <c r="M3034" s="1">
        <v>8.3644999999999996</v>
      </c>
      <c r="N3034" s="1">
        <v>8.0018220000000007</v>
      </c>
      <c r="O3034" s="1">
        <v>6.0121469999999997</v>
      </c>
      <c r="T3034" s="1">
        <v>-4.1449930000000004</v>
      </c>
      <c r="U3034" s="1">
        <v>-7.8158950000000003</v>
      </c>
      <c r="V3034" s="1">
        <v>-8.0658949999999994</v>
      </c>
      <c r="W3034" s="1">
        <v>-8.0658949999999994</v>
      </c>
      <c r="X3034" s="1">
        <v>-7.3158950000000003</v>
      </c>
      <c r="Y3034" s="1">
        <v>-4.4867970000000001</v>
      </c>
      <c r="Z3034" s="1">
        <v>4.0132029999999999</v>
      </c>
      <c r="AA3034" s="1">
        <v>7.4341049999999997</v>
      </c>
      <c r="AB3034" s="1">
        <v>7.9341049999999997</v>
      </c>
      <c r="AC3034" s="1">
        <v>7.6841049999999997</v>
      </c>
      <c r="AD3034" s="1">
        <v>7.1050069999999996</v>
      </c>
      <c r="AE3034" s="1">
        <v>4.3550069999999996</v>
      </c>
      <c r="AI3034" s="1" t="s">
        <v>44</v>
      </c>
      <c r="AJ3034" s="1">
        <v>14</v>
      </c>
      <c r="AK3034" s="1">
        <v>233</v>
      </c>
      <c r="AL3034">
        <f t="shared" si="588"/>
        <v>-2.0385070000000001</v>
      </c>
      <c r="AM3034">
        <f t="shared" si="589"/>
        <v>-9.8486999999999547E-2</v>
      </c>
      <c r="AN3034">
        <f t="shared" si="590"/>
        <v>9.3560999999999339E-2</v>
      </c>
      <c r="AO3034">
        <f t="shared" si="591"/>
        <v>0.57398499999999952</v>
      </c>
      <c r="AP3034">
        <f t="shared" si="592"/>
        <v>-0.24167299999999958</v>
      </c>
      <c r="AQ3034">
        <f t="shared" si="593"/>
        <v>-1.9309240000000001</v>
      </c>
      <c r="AR3034">
        <f t="shared" si="594"/>
        <v>-2.2055850000000001</v>
      </c>
      <c r="AS3034">
        <f t="shared" si="595"/>
        <v>-0.69715499999999953</v>
      </c>
      <c r="AT3034">
        <f t="shared" si="596"/>
        <v>-0.49101999999999979</v>
      </c>
      <c r="AU3034">
        <f t="shared" si="597"/>
        <v>-0.68039499999999986</v>
      </c>
      <c r="AV3034">
        <f t="shared" si="598"/>
        <v>-0.89681500000000103</v>
      </c>
      <c r="AW3034">
        <f t="shared" si="599"/>
        <v>-1.6571400000000001</v>
      </c>
    </row>
    <row r="3035" spans="1:49" x14ac:dyDescent="0.3">
      <c r="A3035" s="1" t="s">
        <v>44</v>
      </c>
      <c r="B3035" s="1">
        <v>15</v>
      </c>
      <c r="C3035" s="1">
        <v>237</v>
      </c>
      <c r="D3035" s="1">
        <v>-5.8359040000000002</v>
      </c>
      <c r="E3035" s="1">
        <v>-7.9006489999999996</v>
      </c>
      <c r="F3035" s="1">
        <v>-7.9524920000000003</v>
      </c>
      <c r="G3035" s="1">
        <v>-7.6049259999999999</v>
      </c>
      <c r="H3035" s="1">
        <v>-7.64682</v>
      </c>
      <c r="I3035" s="1">
        <v>-6.4279500000000001</v>
      </c>
      <c r="J3035" s="1">
        <v>6.2479820000000004</v>
      </c>
      <c r="K3035" s="1">
        <v>8.0990040000000008</v>
      </c>
      <c r="L3035" s="1">
        <v>8.2198320000000002</v>
      </c>
      <c r="M3035" s="1">
        <v>8.2683</v>
      </c>
      <c r="N3035" s="1">
        <v>7.9361620000000004</v>
      </c>
      <c r="O3035" s="1">
        <v>6.0437570000000003</v>
      </c>
      <c r="T3035" s="1">
        <v>-4.1572889999999996</v>
      </c>
      <c r="U3035" s="1">
        <v>-7.8281869999999998</v>
      </c>
      <c r="V3035" s="1">
        <v>-8.0781869999999998</v>
      </c>
      <c r="W3035" s="1">
        <v>-8.0781869999999998</v>
      </c>
      <c r="X3035" s="1">
        <v>-7.3281869999999998</v>
      </c>
      <c r="Y3035" s="1">
        <v>-4.5781869999999998</v>
      </c>
      <c r="Z3035" s="1">
        <v>4.000915</v>
      </c>
      <c r="AA3035" s="1">
        <v>7.4218130000000002</v>
      </c>
      <c r="AB3035" s="1">
        <v>7.9218130000000002</v>
      </c>
      <c r="AC3035" s="1">
        <v>7.6718130000000002</v>
      </c>
      <c r="AD3035" s="1">
        <v>6.9218130000000002</v>
      </c>
      <c r="AE3035" s="1">
        <v>4.3427110000000004</v>
      </c>
      <c r="AI3035" s="1" t="s">
        <v>44</v>
      </c>
      <c r="AJ3035" s="1">
        <v>15</v>
      </c>
      <c r="AK3035" s="1">
        <v>237</v>
      </c>
      <c r="AL3035">
        <f t="shared" si="588"/>
        <v>-1.6786150000000006</v>
      </c>
      <c r="AM3035">
        <f t="shared" si="589"/>
        <v>-7.2461999999999804E-2</v>
      </c>
      <c r="AN3035">
        <f t="shared" si="590"/>
        <v>0.12569499999999945</v>
      </c>
      <c r="AO3035">
        <f t="shared" si="591"/>
        <v>0.47326099999999993</v>
      </c>
      <c r="AP3035">
        <f t="shared" si="592"/>
        <v>-0.31863300000000017</v>
      </c>
      <c r="AQ3035">
        <f t="shared" si="593"/>
        <v>-1.8497630000000003</v>
      </c>
      <c r="AR3035">
        <f t="shared" si="594"/>
        <v>-2.2470670000000004</v>
      </c>
      <c r="AS3035">
        <f t="shared" si="595"/>
        <v>-0.67719100000000054</v>
      </c>
      <c r="AT3035">
        <f t="shared" si="596"/>
        <v>-0.29801900000000003</v>
      </c>
      <c r="AU3035">
        <f t="shared" si="597"/>
        <v>-0.59648699999999977</v>
      </c>
      <c r="AV3035">
        <f t="shared" si="598"/>
        <v>-1.0143490000000002</v>
      </c>
      <c r="AW3035">
        <f t="shared" si="599"/>
        <v>-1.7010459999999998</v>
      </c>
    </row>
    <row r="3036" spans="1:49" x14ac:dyDescent="0.3">
      <c r="A3036" s="1" t="s">
        <v>44</v>
      </c>
      <c r="B3036" s="1">
        <v>16</v>
      </c>
      <c r="C3036" s="1">
        <v>241</v>
      </c>
      <c r="D3036" s="1">
        <v>-5.7315690000000004</v>
      </c>
      <c r="E3036" s="1">
        <v>-7.9861190000000004</v>
      </c>
      <c r="F3036" s="1">
        <v>-8.1742729999999995</v>
      </c>
      <c r="G3036" s="1">
        <v>-7.8295680000000001</v>
      </c>
      <c r="H3036" s="1">
        <v>-7.7805999999999997</v>
      </c>
      <c r="I3036" s="1">
        <v>-6.446828</v>
      </c>
      <c r="J3036" s="1">
        <v>6.2221830000000002</v>
      </c>
      <c r="K3036" s="1">
        <v>7.9331199999999997</v>
      </c>
      <c r="L3036" s="1">
        <v>7.9450909999999997</v>
      </c>
      <c r="M3036" s="1">
        <v>8.1428630000000002</v>
      </c>
      <c r="N3036" s="1">
        <v>7.8430949999999999</v>
      </c>
      <c r="O3036" s="1">
        <v>6.0069169999999996</v>
      </c>
      <c r="T3036" s="1">
        <v>-4.1387799999999997</v>
      </c>
      <c r="U3036" s="1">
        <v>-7.8097009999999996</v>
      </c>
      <c r="V3036" s="1">
        <v>-8.0597010000000004</v>
      </c>
      <c r="W3036" s="1">
        <v>-8.0597010000000004</v>
      </c>
      <c r="X3036" s="1">
        <v>-7.3097009999999996</v>
      </c>
      <c r="Y3036" s="1">
        <v>-4.7306220000000003</v>
      </c>
      <c r="Z3036" s="1">
        <v>4.0193779999999997</v>
      </c>
      <c r="AA3036" s="1">
        <v>7.4402990000000004</v>
      </c>
      <c r="AB3036" s="1">
        <v>7.9402990000000004</v>
      </c>
      <c r="AC3036" s="1">
        <v>7.6902990000000004</v>
      </c>
      <c r="AD3036" s="1">
        <v>6.9402990000000004</v>
      </c>
      <c r="AE3036" s="1">
        <v>4.3612200000000003</v>
      </c>
      <c r="AI3036" s="1" t="s">
        <v>44</v>
      </c>
      <c r="AJ3036" s="1">
        <v>16</v>
      </c>
      <c r="AK3036" s="1">
        <v>241</v>
      </c>
      <c r="AL3036">
        <f t="shared" si="588"/>
        <v>-1.5927890000000007</v>
      </c>
      <c r="AM3036">
        <f t="shared" si="589"/>
        <v>-0.17641800000000085</v>
      </c>
      <c r="AN3036">
        <f t="shared" si="590"/>
        <v>-0.11457199999999901</v>
      </c>
      <c r="AO3036">
        <f t="shared" si="591"/>
        <v>0.23013300000000037</v>
      </c>
      <c r="AP3036">
        <f t="shared" si="592"/>
        <v>-0.47089900000000018</v>
      </c>
      <c r="AQ3036">
        <f t="shared" si="593"/>
        <v>-1.7162059999999997</v>
      </c>
      <c r="AR3036">
        <f t="shared" si="594"/>
        <v>-2.2028050000000006</v>
      </c>
      <c r="AS3036">
        <f t="shared" si="595"/>
        <v>-0.49282099999999929</v>
      </c>
      <c r="AT3036">
        <f t="shared" si="596"/>
        <v>-4.7919999999992413E-3</v>
      </c>
      <c r="AU3036">
        <f t="shared" si="597"/>
        <v>-0.45256399999999974</v>
      </c>
      <c r="AV3036">
        <f t="shared" si="598"/>
        <v>-0.90279599999999949</v>
      </c>
      <c r="AW3036">
        <f t="shared" si="599"/>
        <v>-1.6456969999999993</v>
      </c>
    </row>
    <row r="3037" spans="1:49" x14ac:dyDescent="0.3">
      <c r="A3037" s="1" t="s">
        <v>44</v>
      </c>
      <c r="B3037" s="1">
        <v>17</v>
      </c>
      <c r="C3037" s="1">
        <v>245</v>
      </c>
      <c r="D3037" s="1">
        <v>-5.6790180000000001</v>
      </c>
      <c r="E3037" s="1">
        <v>-8.0391890000000004</v>
      </c>
      <c r="F3037" s="1">
        <v>-8.2942440000000008</v>
      </c>
      <c r="G3037" s="1">
        <v>-8.0127070000000007</v>
      </c>
      <c r="H3037" s="1">
        <v>-7.9247160000000001</v>
      </c>
      <c r="I3037" s="1">
        <v>-6.5369950000000001</v>
      </c>
      <c r="J3037" s="1">
        <v>6.3242839999999996</v>
      </c>
      <c r="K3037" s="1">
        <v>7.8966060000000002</v>
      </c>
      <c r="L3037" s="1">
        <v>7.98048</v>
      </c>
      <c r="M3037" s="1">
        <v>8.1675109999999993</v>
      </c>
      <c r="N3037" s="1">
        <v>7.7997899999999998</v>
      </c>
      <c r="O3037" s="1">
        <v>6.1324740000000002</v>
      </c>
      <c r="T3037" s="1">
        <v>-4.1417210000000004</v>
      </c>
      <c r="U3037" s="1">
        <v>-7.8126930000000003</v>
      </c>
      <c r="V3037" s="1">
        <v>-8.0626940000000005</v>
      </c>
      <c r="W3037" s="1">
        <v>-8.0626940000000005</v>
      </c>
      <c r="X3037" s="1">
        <v>-7.3126930000000003</v>
      </c>
      <c r="Y3037" s="1">
        <v>-4.7336650000000002</v>
      </c>
      <c r="Z3037" s="1">
        <v>4.2663349999999998</v>
      </c>
      <c r="AA3037" s="1">
        <v>7.2663349999999998</v>
      </c>
      <c r="AB3037" s="1">
        <v>7.9373069999999997</v>
      </c>
      <c r="AC3037" s="1">
        <v>7.6873069999999997</v>
      </c>
      <c r="AD3037" s="1">
        <v>6.9373069999999997</v>
      </c>
      <c r="AE3037" s="1">
        <v>4.3582789999999996</v>
      </c>
      <c r="AI3037" s="1" t="s">
        <v>44</v>
      </c>
      <c r="AJ3037" s="1">
        <v>17</v>
      </c>
      <c r="AK3037" s="1">
        <v>245</v>
      </c>
      <c r="AL3037">
        <f t="shared" si="588"/>
        <v>-1.5372969999999997</v>
      </c>
      <c r="AM3037">
        <f t="shared" si="589"/>
        <v>-0.22649600000000003</v>
      </c>
      <c r="AN3037">
        <f t="shared" si="590"/>
        <v>-0.23155000000000037</v>
      </c>
      <c r="AO3037">
        <f t="shared" si="591"/>
        <v>4.9986999999999782E-2</v>
      </c>
      <c r="AP3037">
        <f t="shared" si="592"/>
        <v>-0.61202299999999976</v>
      </c>
      <c r="AQ3037">
        <f t="shared" si="593"/>
        <v>-1.8033299999999999</v>
      </c>
      <c r="AR3037">
        <f t="shared" si="594"/>
        <v>-2.0579489999999998</v>
      </c>
      <c r="AS3037">
        <f t="shared" si="595"/>
        <v>-0.63027100000000047</v>
      </c>
      <c r="AT3037">
        <f t="shared" si="596"/>
        <v>-4.317300000000035E-2</v>
      </c>
      <c r="AU3037">
        <f t="shared" si="597"/>
        <v>-0.48020399999999963</v>
      </c>
      <c r="AV3037">
        <f t="shared" si="598"/>
        <v>-0.86248300000000011</v>
      </c>
      <c r="AW3037">
        <f t="shared" si="599"/>
        <v>-1.7741950000000006</v>
      </c>
    </row>
    <row r="3038" spans="1:49" x14ac:dyDescent="0.3">
      <c r="A3038" s="1" t="s">
        <v>44</v>
      </c>
      <c r="B3038" s="1">
        <v>18</v>
      </c>
      <c r="C3038" s="1">
        <v>249</v>
      </c>
      <c r="D3038" s="1">
        <v>-5.5767800000000003</v>
      </c>
      <c r="E3038" s="1">
        <v>-8.0508629999999997</v>
      </c>
      <c r="F3038" s="1">
        <v>-8.1321239999999992</v>
      </c>
      <c r="G3038" s="1">
        <v>-7.8882260000000004</v>
      </c>
      <c r="H3038" s="1">
        <v>-7.8358319999999999</v>
      </c>
      <c r="I3038" s="1">
        <v>-6.4910430000000003</v>
      </c>
      <c r="J3038" s="1">
        <v>6.1084209999999999</v>
      </c>
      <c r="K3038" s="1">
        <v>7.7148750000000001</v>
      </c>
      <c r="L3038" s="1">
        <v>7.8597950000000001</v>
      </c>
      <c r="M3038" s="1">
        <v>8.0040069999999996</v>
      </c>
      <c r="N3038" s="1">
        <v>7.6459210000000004</v>
      </c>
      <c r="O3038" s="1">
        <v>5.8126259999999998</v>
      </c>
      <c r="T3038" s="1">
        <v>-3.960369</v>
      </c>
      <c r="U3038" s="1">
        <v>-7.8814190000000002</v>
      </c>
      <c r="V3038" s="1">
        <v>-8.1314189999999993</v>
      </c>
      <c r="W3038" s="1">
        <v>-8.1314189999999993</v>
      </c>
      <c r="X3038" s="1">
        <v>-7.3814190000000002</v>
      </c>
      <c r="Y3038" s="1">
        <v>-4.5524680000000002</v>
      </c>
      <c r="Z3038" s="1">
        <v>4.1975319999999998</v>
      </c>
      <c r="AA3038" s="1">
        <v>7.3685809999999998</v>
      </c>
      <c r="AB3038" s="1">
        <v>7.8685809999999998</v>
      </c>
      <c r="AC3038" s="1">
        <v>7.8685809999999998</v>
      </c>
      <c r="AD3038" s="1">
        <v>7.0396299999999998</v>
      </c>
      <c r="AE3038" s="1">
        <v>4.3685809999999998</v>
      </c>
      <c r="AI3038" s="1" t="s">
        <v>44</v>
      </c>
      <c r="AJ3038" s="1">
        <v>18</v>
      </c>
      <c r="AK3038" s="1">
        <v>249</v>
      </c>
      <c r="AL3038">
        <f t="shared" si="588"/>
        <v>-1.6164110000000003</v>
      </c>
      <c r="AM3038">
        <f t="shared" si="589"/>
        <v>-0.16944399999999948</v>
      </c>
      <c r="AN3038">
        <f t="shared" si="590"/>
        <v>-7.0499999999995566E-4</v>
      </c>
      <c r="AO3038">
        <f t="shared" si="591"/>
        <v>0.24319299999999888</v>
      </c>
      <c r="AP3038">
        <f t="shared" si="592"/>
        <v>-0.45441299999999973</v>
      </c>
      <c r="AQ3038">
        <f t="shared" si="593"/>
        <v>-1.9385750000000002</v>
      </c>
      <c r="AR3038">
        <f t="shared" si="594"/>
        <v>-1.9108890000000001</v>
      </c>
      <c r="AS3038">
        <f t="shared" si="595"/>
        <v>-0.34629400000000032</v>
      </c>
      <c r="AT3038">
        <f t="shared" si="596"/>
        <v>8.7859999999997385E-3</v>
      </c>
      <c r="AU3038">
        <f t="shared" si="597"/>
        <v>-0.13542599999999982</v>
      </c>
      <c r="AV3038">
        <f t="shared" si="598"/>
        <v>-0.60629100000000058</v>
      </c>
      <c r="AW3038">
        <f t="shared" si="599"/>
        <v>-1.444045</v>
      </c>
    </row>
    <row r="3039" spans="1:49" x14ac:dyDescent="0.3">
      <c r="A3039" s="1" t="s">
        <v>44</v>
      </c>
      <c r="B3039" s="1">
        <v>19</v>
      </c>
      <c r="C3039" s="1">
        <v>253</v>
      </c>
      <c r="D3039" s="1">
        <v>-5.3366509999999998</v>
      </c>
      <c r="E3039" s="1">
        <v>-7.9401580000000003</v>
      </c>
      <c r="F3039" s="1">
        <v>-7.9932800000000004</v>
      </c>
      <c r="G3039" s="1">
        <v>-7.812201</v>
      </c>
      <c r="H3039" s="1">
        <v>-7.839791</v>
      </c>
      <c r="I3039" s="1">
        <v>-6.4418870000000004</v>
      </c>
      <c r="J3039" s="1">
        <v>5.9123049999999999</v>
      </c>
      <c r="K3039" s="1">
        <v>7.8125289999999996</v>
      </c>
      <c r="L3039" s="1">
        <v>8.0761610000000008</v>
      </c>
      <c r="M3039" s="1">
        <v>8.1809720000000006</v>
      </c>
      <c r="N3039" s="1">
        <v>7.7409049999999997</v>
      </c>
      <c r="O3039" s="1">
        <v>5.674747</v>
      </c>
      <c r="T3039" s="1">
        <v>-3.9898989999999999</v>
      </c>
      <c r="U3039" s="1">
        <v>-7.7398999999999996</v>
      </c>
      <c r="V3039" s="1">
        <v>-8.161054</v>
      </c>
      <c r="W3039" s="1">
        <v>-8.0822070000000004</v>
      </c>
      <c r="X3039" s="1">
        <v>-7.4110529999999999</v>
      </c>
      <c r="Y3039" s="1">
        <v>-4.5822070000000004</v>
      </c>
      <c r="Z3039" s="1">
        <v>4.1677929999999996</v>
      </c>
      <c r="AA3039" s="1">
        <v>7.3389470000000001</v>
      </c>
      <c r="AB3039" s="1">
        <v>8.088946</v>
      </c>
      <c r="AC3039" s="1">
        <v>7.8389470000000001</v>
      </c>
      <c r="AD3039" s="1">
        <v>7.0889470000000001</v>
      </c>
      <c r="AE3039" s="1">
        <v>4.5101000000000004</v>
      </c>
      <c r="AI3039" s="1" t="s">
        <v>44</v>
      </c>
      <c r="AJ3039" s="1">
        <v>19</v>
      </c>
      <c r="AK3039" s="1">
        <v>253</v>
      </c>
      <c r="AL3039">
        <f t="shared" si="588"/>
        <v>-1.3467519999999999</v>
      </c>
      <c r="AM3039">
        <f t="shared" si="589"/>
        <v>-0.20025800000000071</v>
      </c>
      <c r="AN3039">
        <f t="shared" si="590"/>
        <v>0.16777399999999965</v>
      </c>
      <c r="AO3039">
        <f t="shared" si="591"/>
        <v>0.27000600000000041</v>
      </c>
      <c r="AP3039">
        <f t="shared" si="592"/>
        <v>-0.42873800000000006</v>
      </c>
      <c r="AQ3039">
        <f t="shared" si="593"/>
        <v>-1.85968</v>
      </c>
      <c r="AR3039">
        <f t="shared" si="594"/>
        <v>-1.7445120000000003</v>
      </c>
      <c r="AS3039">
        <f t="shared" si="595"/>
        <v>-0.4735819999999995</v>
      </c>
      <c r="AT3039">
        <f t="shared" si="596"/>
        <v>1.2784999999999158E-2</v>
      </c>
      <c r="AU3039">
        <f t="shared" si="597"/>
        <v>-0.34202500000000047</v>
      </c>
      <c r="AV3039">
        <f t="shared" si="598"/>
        <v>-0.65195799999999959</v>
      </c>
      <c r="AW3039">
        <f t="shared" si="599"/>
        <v>-1.1646469999999995</v>
      </c>
    </row>
    <row r="3040" spans="1:49" x14ac:dyDescent="0.3">
      <c r="A3040" s="1" t="s">
        <v>44</v>
      </c>
      <c r="B3040" s="1">
        <v>20</v>
      </c>
      <c r="C3040" s="1">
        <v>257</v>
      </c>
      <c r="D3040" s="1">
        <v>-5.4685009999999998</v>
      </c>
      <c r="E3040" s="1">
        <v>-8.0423580000000001</v>
      </c>
      <c r="F3040" s="1">
        <v>-8.1410140000000002</v>
      </c>
      <c r="G3040" s="1">
        <v>-7.9312620000000003</v>
      </c>
      <c r="H3040" s="1">
        <v>-7.9573960000000001</v>
      </c>
      <c r="I3040" s="1">
        <v>-6.5710790000000001</v>
      </c>
      <c r="J3040" s="1">
        <v>5.7426630000000003</v>
      </c>
      <c r="K3040" s="1">
        <v>7.7420179999999998</v>
      </c>
      <c r="L3040" s="1">
        <v>8.0310290000000002</v>
      </c>
      <c r="M3040" s="1">
        <v>8.2120599999999992</v>
      </c>
      <c r="N3040" s="1">
        <v>7.561134</v>
      </c>
      <c r="O3040" s="1">
        <v>5.3639960000000002</v>
      </c>
      <c r="T3040" s="1">
        <v>-3.9815659999999999</v>
      </c>
      <c r="U3040" s="1">
        <v>-7.6528499999999999</v>
      </c>
      <c r="V3040" s="1">
        <v>-8.1528500000000008</v>
      </c>
      <c r="W3040" s="1">
        <v>-8.0741340000000008</v>
      </c>
      <c r="X3040" s="1">
        <v>-7.3241339999999999</v>
      </c>
      <c r="Y3040" s="1">
        <v>-4.5741339999999999</v>
      </c>
      <c r="Z3040" s="1">
        <v>4.4258660000000001</v>
      </c>
      <c r="AA3040" s="1">
        <v>7.3471500000000001</v>
      </c>
      <c r="AB3040" s="1">
        <v>8.0971499999999992</v>
      </c>
      <c r="AC3040" s="1">
        <v>7.8471500000000001</v>
      </c>
      <c r="AD3040" s="1">
        <v>7.0184340000000001</v>
      </c>
      <c r="AE3040" s="1">
        <v>4.3471500000000001</v>
      </c>
      <c r="AI3040" s="1" t="s">
        <v>44</v>
      </c>
      <c r="AJ3040" s="1">
        <v>20</v>
      </c>
      <c r="AK3040" s="1">
        <v>257</v>
      </c>
      <c r="AL3040">
        <f t="shared" si="588"/>
        <v>-1.4869349999999999</v>
      </c>
      <c r="AM3040">
        <f t="shared" si="589"/>
        <v>-0.38950800000000019</v>
      </c>
      <c r="AN3040">
        <f t="shared" si="590"/>
        <v>1.1836000000000624E-2</v>
      </c>
      <c r="AO3040">
        <f t="shared" si="591"/>
        <v>0.14287200000000055</v>
      </c>
      <c r="AP3040">
        <f t="shared" si="592"/>
        <v>-0.63326200000000021</v>
      </c>
      <c r="AQ3040">
        <f t="shared" si="593"/>
        <v>-1.9969450000000002</v>
      </c>
      <c r="AR3040">
        <f t="shared" si="594"/>
        <v>-1.3167970000000002</v>
      </c>
      <c r="AS3040">
        <f t="shared" si="595"/>
        <v>-0.39486799999999977</v>
      </c>
      <c r="AT3040">
        <f t="shared" si="596"/>
        <v>6.6120999999998986E-2</v>
      </c>
      <c r="AU3040">
        <f t="shared" si="597"/>
        <v>-0.36490999999999918</v>
      </c>
      <c r="AV3040">
        <f t="shared" si="598"/>
        <v>-0.54269999999999996</v>
      </c>
      <c r="AW3040">
        <f t="shared" si="599"/>
        <v>-1.0168460000000001</v>
      </c>
    </row>
    <row r="3041" spans="1:49" x14ac:dyDescent="0.3">
      <c r="A3041" s="1" t="s">
        <v>44</v>
      </c>
      <c r="B3041" s="1">
        <v>21</v>
      </c>
      <c r="C3041" s="1">
        <v>261</v>
      </c>
      <c r="D3041" s="1">
        <v>-4.8338859999999997</v>
      </c>
      <c r="E3041" s="1">
        <v>-8.1722490000000008</v>
      </c>
      <c r="F3041" s="1">
        <v>-8.141591</v>
      </c>
      <c r="G3041" s="1">
        <v>-7.8904709999999998</v>
      </c>
      <c r="H3041" s="1">
        <v>-8.0139619999999994</v>
      </c>
      <c r="I3041" s="1">
        <v>-6.5733350000000002</v>
      </c>
      <c r="J3041" s="1">
        <v>5.7481559999999998</v>
      </c>
      <c r="K3041" s="1">
        <v>7.7415440000000002</v>
      </c>
      <c r="L3041" s="1">
        <v>8.1065629999999995</v>
      </c>
      <c r="M3041" s="1">
        <v>8.2106929999999991</v>
      </c>
      <c r="N3041" s="1">
        <v>7.6291409999999997</v>
      </c>
      <c r="O3041" s="1">
        <v>5.3310589999999998</v>
      </c>
      <c r="T3041" s="1">
        <v>-3.9380329999999999</v>
      </c>
      <c r="U3041" s="1">
        <v>-7.6094730000000004</v>
      </c>
      <c r="V3041" s="1">
        <v>-8.1094729999999995</v>
      </c>
      <c r="W3041" s="1">
        <v>-8.1094729999999995</v>
      </c>
      <c r="X3041" s="1">
        <v>-7.1094730000000004</v>
      </c>
      <c r="Y3041" s="1">
        <v>-4.530913</v>
      </c>
      <c r="Z3041" s="1">
        <v>4.469087</v>
      </c>
      <c r="AA3041" s="1">
        <v>7.3905269999999996</v>
      </c>
      <c r="AB3041" s="1">
        <v>8.1405270000000005</v>
      </c>
      <c r="AC3041" s="1">
        <v>7.8905269999999996</v>
      </c>
      <c r="AD3041" s="1">
        <v>6.8905269999999996</v>
      </c>
      <c r="AE3041" s="1">
        <v>4.3905269999999996</v>
      </c>
      <c r="AI3041" s="1" t="s">
        <v>44</v>
      </c>
      <c r="AJ3041" s="1">
        <v>21</v>
      </c>
      <c r="AK3041" s="1">
        <v>261</v>
      </c>
      <c r="AL3041">
        <f t="shared" si="588"/>
        <v>-0.89585299999999979</v>
      </c>
      <c r="AM3041">
        <f t="shared" si="589"/>
        <v>-0.56277600000000039</v>
      </c>
      <c r="AN3041">
        <f t="shared" si="590"/>
        <v>-3.2118000000000535E-2</v>
      </c>
      <c r="AO3041">
        <f t="shared" si="591"/>
        <v>0.2190019999999997</v>
      </c>
      <c r="AP3041">
        <f t="shared" si="592"/>
        <v>-0.90448899999999899</v>
      </c>
      <c r="AQ3041">
        <f t="shared" si="593"/>
        <v>-2.0424220000000002</v>
      </c>
      <c r="AR3041">
        <f t="shared" si="594"/>
        <v>-1.2790689999999998</v>
      </c>
      <c r="AS3041">
        <f t="shared" si="595"/>
        <v>-0.35101700000000058</v>
      </c>
      <c r="AT3041">
        <f t="shared" si="596"/>
        <v>3.3964000000000993E-2</v>
      </c>
      <c r="AU3041">
        <f t="shared" si="597"/>
        <v>-0.32016599999999951</v>
      </c>
      <c r="AV3041">
        <f t="shared" si="598"/>
        <v>-0.7386140000000001</v>
      </c>
      <c r="AW3041">
        <f t="shared" si="599"/>
        <v>-0.94053200000000015</v>
      </c>
    </row>
    <row r="3042" spans="1:49" x14ac:dyDescent="0.3">
      <c r="A3042" s="1" t="s">
        <v>44</v>
      </c>
      <c r="B3042" s="1">
        <v>22</v>
      </c>
      <c r="C3042" s="1">
        <v>265</v>
      </c>
      <c r="D3042" s="1">
        <v>-4.7987380000000002</v>
      </c>
      <c r="E3042" s="1">
        <v>-8.1213999999999995</v>
      </c>
      <c r="F3042" s="1">
        <v>-8.0447249999999997</v>
      </c>
      <c r="G3042" s="1">
        <v>-7.7881109999999998</v>
      </c>
      <c r="H3042" s="1">
        <v>-7.9442449999999996</v>
      </c>
      <c r="I3042" s="1">
        <v>-6.4959369999999996</v>
      </c>
      <c r="J3042" s="1">
        <v>5.7034039999999999</v>
      </c>
      <c r="K3042" s="1">
        <v>7.7462309999999999</v>
      </c>
      <c r="L3042" s="1">
        <v>8.1544699999999999</v>
      </c>
      <c r="M3042" s="1">
        <v>8.2405810000000006</v>
      </c>
      <c r="N3042" s="1">
        <v>7.6374899999999997</v>
      </c>
      <c r="O3042" s="1">
        <v>5.3511119999999996</v>
      </c>
      <c r="T3042" s="1">
        <v>-4.0434270000000003</v>
      </c>
      <c r="U3042" s="1">
        <v>-7.5434270000000003</v>
      </c>
      <c r="V3042" s="1">
        <v>-8.0434269999999994</v>
      </c>
      <c r="W3042" s="1">
        <v>-8.0434269999999994</v>
      </c>
      <c r="X3042" s="1">
        <v>-7.0434270000000003</v>
      </c>
      <c r="Y3042" s="1">
        <v>-4.4650480000000003</v>
      </c>
      <c r="Z3042" s="1">
        <v>4.2849519999999997</v>
      </c>
      <c r="AA3042" s="1">
        <v>7.4565729999999997</v>
      </c>
      <c r="AB3042" s="1">
        <v>7.9565729999999997</v>
      </c>
      <c r="AC3042" s="1">
        <v>7.7065729999999997</v>
      </c>
      <c r="AD3042" s="1">
        <v>6.9565729999999997</v>
      </c>
      <c r="AE3042" s="1">
        <v>4.4565729999999997</v>
      </c>
      <c r="AI3042" s="1" t="s">
        <v>44</v>
      </c>
      <c r="AJ3042" s="1">
        <v>22</v>
      </c>
      <c r="AK3042" s="1">
        <v>265</v>
      </c>
      <c r="AL3042">
        <f t="shared" si="588"/>
        <v>-0.75531099999999984</v>
      </c>
      <c r="AM3042">
        <f t="shared" si="589"/>
        <v>-0.57797299999999918</v>
      </c>
      <c r="AN3042">
        <f t="shared" si="590"/>
        <v>-1.2980000000002434E-3</v>
      </c>
      <c r="AO3042">
        <f t="shared" si="591"/>
        <v>0.25531599999999965</v>
      </c>
      <c r="AP3042">
        <f t="shared" si="592"/>
        <v>-0.90081799999999923</v>
      </c>
      <c r="AQ3042">
        <f t="shared" si="593"/>
        <v>-2.0308889999999993</v>
      </c>
      <c r="AR3042">
        <f t="shared" si="594"/>
        <v>-1.4184520000000003</v>
      </c>
      <c r="AS3042">
        <f t="shared" si="595"/>
        <v>-0.28965800000000019</v>
      </c>
      <c r="AT3042">
        <f t="shared" si="596"/>
        <v>-0.19789700000000021</v>
      </c>
      <c r="AU3042">
        <f t="shared" si="597"/>
        <v>-0.53400800000000093</v>
      </c>
      <c r="AV3042">
        <f t="shared" si="598"/>
        <v>-0.68091699999999999</v>
      </c>
      <c r="AW3042">
        <f t="shared" si="599"/>
        <v>-0.89453899999999997</v>
      </c>
    </row>
    <row r="3043" spans="1:49" x14ac:dyDescent="0.3">
      <c r="A3043" s="1" t="s">
        <v>44</v>
      </c>
      <c r="B3043" s="1">
        <v>23</v>
      </c>
      <c r="C3043" s="1">
        <v>269</v>
      </c>
      <c r="D3043" s="1">
        <v>-5.358282</v>
      </c>
      <c r="E3043" s="1">
        <v>-8.4436160000000005</v>
      </c>
      <c r="F3043" s="1">
        <v>-8.1866459999999996</v>
      </c>
      <c r="G3043" s="1">
        <v>-7.8685689999999999</v>
      </c>
      <c r="H3043" s="1">
        <v>-8.0077979999999993</v>
      </c>
      <c r="I3043" s="1">
        <v>-6.5111319999999999</v>
      </c>
      <c r="J3043" s="1">
        <v>5.7206359999999998</v>
      </c>
      <c r="K3043" s="1">
        <v>7.4637270000000004</v>
      </c>
      <c r="L3043" s="1">
        <v>7.7766609999999998</v>
      </c>
      <c r="M3043" s="1">
        <v>7.7773450000000004</v>
      </c>
      <c r="N3043" s="1">
        <v>7.3135310000000002</v>
      </c>
      <c r="O3043" s="1">
        <v>5.2893039999999996</v>
      </c>
      <c r="T3043" s="1">
        <v>-3.9848789999999998</v>
      </c>
      <c r="U3043" s="1">
        <v>-7.4848790000000003</v>
      </c>
      <c r="V3043" s="1">
        <v>-7.9848790000000003</v>
      </c>
      <c r="W3043" s="1">
        <v>-7.9848790000000003</v>
      </c>
      <c r="X3043" s="1">
        <v>-6.9848790000000003</v>
      </c>
      <c r="Y3043" s="1">
        <v>-4.4848790000000003</v>
      </c>
      <c r="Z3043" s="1">
        <v>4.3432950000000003</v>
      </c>
      <c r="AA3043" s="1">
        <v>7.2651209999999997</v>
      </c>
      <c r="AB3043" s="1">
        <v>8.0151210000000006</v>
      </c>
      <c r="AC3043" s="1">
        <v>7.7651209999999997</v>
      </c>
      <c r="AD3043" s="1">
        <v>6.7651209999999997</v>
      </c>
      <c r="AE3043" s="1">
        <v>4.4369459999999998</v>
      </c>
      <c r="AI3043" s="1" t="s">
        <v>44</v>
      </c>
      <c r="AJ3043" s="1">
        <v>23</v>
      </c>
      <c r="AK3043" s="1">
        <v>269</v>
      </c>
      <c r="AL3043">
        <f t="shared" si="588"/>
        <v>-1.3734030000000002</v>
      </c>
      <c r="AM3043">
        <f t="shared" si="589"/>
        <v>-0.95873700000000017</v>
      </c>
      <c r="AN3043">
        <f t="shared" si="590"/>
        <v>-0.20176699999999936</v>
      </c>
      <c r="AO3043">
        <f t="shared" si="591"/>
        <v>0.11631000000000036</v>
      </c>
      <c r="AP3043">
        <f t="shared" si="592"/>
        <v>-1.022918999999999</v>
      </c>
      <c r="AQ3043">
        <f t="shared" si="593"/>
        <v>-2.0262529999999996</v>
      </c>
      <c r="AR3043">
        <f t="shared" si="594"/>
        <v>-1.3773409999999995</v>
      </c>
      <c r="AS3043">
        <f t="shared" si="595"/>
        <v>-0.19860600000000073</v>
      </c>
      <c r="AT3043">
        <f t="shared" si="596"/>
        <v>0.23846000000000078</v>
      </c>
      <c r="AU3043">
        <f t="shared" si="597"/>
        <v>-1.2224000000000679E-2</v>
      </c>
      <c r="AV3043">
        <f t="shared" si="598"/>
        <v>-0.54841000000000051</v>
      </c>
      <c r="AW3043">
        <f t="shared" si="599"/>
        <v>-0.85235799999999973</v>
      </c>
    </row>
    <row r="3044" spans="1:49" x14ac:dyDescent="0.3">
      <c r="A3044" s="1" t="s">
        <v>44</v>
      </c>
      <c r="B3044" s="1">
        <v>24</v>
      </c>
      <c r="C3044" s="1">
        <v>273</v>
      </c>
      <c r="D3044" s="1">
        <v>-4.9093920000000004</v>
      </c>
      <c r="E3044" s="1">
        <v>-8.2409180000000006</v>
      </c>
      <c r="F3044" s="1">
        <v>-7.9540230000000003</v>
      </c>
      <c r="G3044" s="1">
        <v>-7.646299</v>
      </c>
      <c r="H3044" s="1">
        <v>-7.8069879999999996</v>
      </c>
      <c r="I3044" s="1">
        <v>-6.3206740000000003</v>
      </c>
      <c r="J3044" s="1">
        <v>5.6750449999999999</v>
      </c>
      <c r="K3044" s="1">
        <v>7.6000540000000001</v>
      </c>
      <c r="L3044" s="1">
        <v>7.9607799999999997</v>
      </c>
      <c r="M3044" s="1">
        <v>8.0351710000000001</v>
      </c>
      <c r="N3044" s="1">
        <v>7.6010949999999999</v>
      </c>
      <c r="O3044" s="1">
        <v>5.395607</v>
      </c>
      <c r="T3044" s="1">
        <v>-4.0280550000000002</v>
      </c>
      <c r="U3044" s="1">
        <v>-7.5280550000000002</v>
      </c>
      <c r="V3044" s="1">
        <v>-8.0280550000000002</v>
      </c>
      <c r="W3044" s="1">
        <v>-7.9501080000000002</v>
      </c>
      <c r="X3044" s="1">
        <v>-7.0280550000000002</v>
      </c>
      <c r="Y3044" s="1">
        <v>-4.4501080000000002</v>
      </c>
      <c r="Z3044" s="1">
        <v>4.2998919999999998</v>
      </c>
      <c r="AA3044" s="1">
        <v>7.2998919999999998</v>
      </c>
      <c r="AB3044" s="1">
        <v>7.9719449999999998</v>
      </c>
      <c r="AC3044" s="1">
        <v>7.7219449999999998</v>
      </c>
      <c r="AD3044" s="1">
        <v>6.8939979999999998</v>
      </c>
      <c r="AE3044" s="1">
        <v>4.3939979999999998</v>
      </c>
      <c r="AI3044" s="1" t="s">
        <v>44</v>
      </c>
      <c r="AJ3044" s="1">
        <v>24</v>
      </c>
      <c r="AK3044" s="1">
        <v>273</v>
      </c>
      <c r="AL3044">
        <f t="shared" si="588"/>
        <v>-0.88133700000000026</v>
      </c>
      <c r="AM3044">
        <f t="shared" si="589"/>
        <v>-0.71286300000000047</v>
      </c>
      <c r="AN3044">
        <f t="shared" si="590"/>
        <v>7.4031999999999876E-2</v>
      </c>
      <c r="AO3044">
        <f t="shared" si="591"/>
        <v>0.30380900000000022</v>
      </c>
      <c r="AP3044">
        <f t="shared" si="592"/>
        <v>-0.77893299999999943</v>
      </c>
      <c r="AQ3044">
        <f t="shared" si="593"/>
        <v>-1.8705660000000002</v>
      </c>
      <c r="AR3044">
        <f t="shared" si="594"/>
        <v>-1.3751530000000001</v>
      </c>
      <c r="AS3044">
        <f t="shared" si="595"/>
        <v>-0.30016200000000026</v>
      </c>
      <c r="AT3044">
        <f t="shared" si="596"/>
        <v>1.1165000000000092E-2</v>
      </c>
      <c r="AU3044">
        <f t="shared" si="597"/>
        <v>-0.31322600000000023</v>
      </c>
      <c r="AV3044">
        <f t="shared" si="598"/>
        <v>-0.70709700000000009</v>
      </c>
      <c r="AW3044">
        <f t="shared" si="599"/>
        <v>-1.0016090000000002</v>
      </c>
    </row>
    <row r="3045" spans="1:49" x14ac:dyDescent="0.3">
      <c r="A3045" s="1" t="s">
        <v>44</v>
      </c>
      <c r="B3045" s="1">
        <v>25</v>
      </c>
      <c r="C3045" s="1">
        <v>277</v>
      </c>
      <c r="D3045" s="1">
        <v>-5.4382330000000003</v>
      </c>
      <c r="E3045" s="1">
        <v>-8.4151950000000006</v>
      </c>
      <c r="F3045" s="1">
        <v>-8.2174399999999999</v>
      </c>
      <c r="G3045" s="1">
        <v>-7.907203</v>
      </c>
      <c r="H3045" s="1">
        <v>-7.975384</v>
      </c>
      <c r="I3045" s="1">
        <v>-6.3785100000000003</v>
      </c>
      <c r="J3045" s="1">
        <v>5.763344</v>
      </c>
      <c r="K3045" s="1">
        <v>7.5819989999999997</v>
      </c>
      <c r="L3045" s="1">
        <v>7.9675950000000002</v>
      </c>
      <c r="M3045" s="1">
        <v>8.0431799999999996</v>
      </c>
      <c r="N3045" s="1">
        <v>7.6756679999999999</v>
      </c>
      <c r="O3045" s="1">
        <v>5.4418189999999997</v>
      </c>
      <c r="T3045" s="1">
        <v>-4.0549850000000003</v>
      </c>
      <c r="U3045" s="1">
        <v>-7.8049850000000003</v>
      </c>
      <c r="V3045" s="1">
        <v>-8.0549850000000003</v>
      </c>
      <c r="W3045" s="1">
        <v>-8.0549850000000003</v>
      </c>
      <c r="X3045" s="1">
        <v>-7.2272869999999996</v>
      </c>
      <c r="Y3045" s="1">
        <v>-4.5549850000000003</v>
      </c>
      <c r="Z3045" s="1">
        <v>4.2727130000000004</v>
      </c>
      <c r="AA3045" s="1">
        <v>7.4450149999999997</v>
      </c>
      <c r="AB3045" s="1">
        <v>7.9450149999999997</v>
      </c>
      <c r="AC3045" s="1">
        <v>7.8673169999999999</v>
      </c>
      <c r="AD3045" s="1">
        <v>6.9450149999999997</v>
      </c>
      <c r="AE3045" s="1">
        <v>4.3673169999999999</v>
      </c>
      <c r="AI3045" s="1" t="s">
        <v>44</v>
      </c>
      <c r="AJ3045" s="1">
        <v>25</v>
      </c>
      <c r="AK3045" s="1">
        <v>277</v>
      </c>
      <c r="AL3045">
        <f t="shared" si="588"/>
        <v>-1.383248</v>
      </c>
      <c r="AM3045">
        <f t="shared" si="589"/>
        <v>-0.61021000000000036</v>
      </c>
      <c r="AN3045">
        <f t="shared" si="590"/>
        <v>-0.16245499999999957</v>
      </c>
      <c r="AO3045">
        <f t="shared" si="591"/>
        <v>0.1477820000000003</v>
      </c>
      <c r="AP3045">
        <f t="shared" si="592"/>
        <v>-0.74809700000000046</v>
      </c>
      <c r="AQ3045">
        <f t="shared" si="593"/>
        <v>-1.8235250000000001</v>
      </c>
      <c r="AR3045">
        <f t="shared" si="594"/>
        <v>-1.4906309999999996</v>
      </c>
      <c r="AS3045">
        <f t="shared" si="595"/>
        <v>-0.13698399999999999</v>
      </c>
      <c r="AT3045">
        <f t="shared" si="596"/>
        <v>-2.2580000000000489E-2</v>
      </c>
      <c r="AU3045">
        <f t="shared" si="597"/>
        <v>-0.17586299999999966</v>
      </c>
      <c r="AV3045">
        <f t="shared" si="598"/>
        <v>-0.73065300000000022</v>
      </c>
      <c r="AW3045">
        <f t="shared" si="599"/>
        <v>-1.0745019999999998</v>
      </c>
    </row>
    <row r="3046" spans="1:49" x14ac:dyDescent="0.3">
      <c r="A3046" s="1" t="s">
        <v>44</v>
      </c>
      <c r="B3046" s="1">
        <v>26</v>
      </c>
      <c r="C3046" s="1">
        <v>281</v>
      </c>
      <c r="D3046" s="1">
        <v>-5.4318739999999996</v>
      </c>
      <c r="E3046" s="1">
        <v>-8.3482869999999991</v>
      </c>
      <c r="F3046" s="1">
        <v>-8.1737330000000004</v>
      </c>
      <c r="G3046" s="1">
        <v>-7.9419909999999998</v>
      </c>
      <c r="H3046" s="1">
        <v>-8.0458049999999997</v>
      </c>
      <c r="I3046" s="1">
        <v>-6.4275130000000003</v>
      </c>
      <c r="J3046" s="1">
        <v>5.7478379999999998</v>
      </c>
      <c r="K3046" s="1">
        <v>7.5588100000000003</v>
      </c>
      <c r="L3046" s="1">
        <v>8.0258479999999999</v>
      </c>
      <c r="M3046" s="1">
        <v>8.1211409999999997</v>
      </c>
      <c r="N3046" s="1">
        <v>7.7804700000000002</v>
      </c>
      <c r="O3046" s="1">
        <v>5.5183280000000003</v>
      </c>
      <c r="T3046" s="1">
        <v>-4.1750230000000004</v>
      </c>
      <c r="U3046" s="1">
        <v>-7.8475950000000001</v>
      </c>
      <c r="V3046" s="1">
        <v>-8.0975950000000001</v>
      </c>
      <c r="W3046" s="1">
        <v>-8.0975950000000001</v>
      </c>
      <c r="X3046" s="1">
        <v>-7.3475950000000001</v>
      </c>
      <c r="Y3046" s="1">
        <v>-4.5975950000000001</v>
      </c>
      <c r="Z3046" s="1">
        <v>4.2298330000000002</v>
      </c>
      <c r="AA3046" s="1">
        <v>7.4024049999999999</v>
      </c>
      <c r="AB3046" s="1">
        <v>8.1524049999999999</v>
      </c>
      <c r="AC3046" s="1">
        <v>7.9024049999999999</v>
      </c>
      <c r="AD3046" s="1">
        <v>6.9024049999999999</v>
      </c>
      <c r="AE3046" s="1">
        <v>4.3249769999999996</v>
      </c>
      <c r="AI3046" s="1" t="s">
        <v>44</v>
      </c>
      <c r="AJ3046" s="1">
        <v>26</v>
      </c>
      <c r="AK3046" s="1">
        <v>281</v>
      </c>
      <c r="AL3046">
        <f t="shared" si="588"/>
        <v>-1.2568509999999993</v>
      </c>
      <c r="AM3046">
        <f t="shared" si="589"/>
        <v>-0.50069199999999903</v>
      </c>
      <c r="AN3046">
        <f t="shared" si="590"/>
        <v>-7.6138000000000261E-2</v>
      </c>
      <c r="AO3046">
        <f t="shared" si="591"/>
        <v>0.1556040000000003</v>
      </c>
      <c r="AP3046">
        <f t="shared" si="592"/>
        <v>-0.69820999999999955</v>
      </c>
      <c r="AQ3046">
        <f t="shared" si="593"/>
        <v>-1.8299180000000002</v>
      </c>
      <c r="AR3046">
        <f t="shared" si="594"/>
        <v>-1.5180049999999996</v>
      </c>
      <c r="AS3046">
        <f t="shared" si="595"/>
        <v>-0.15640500000000035</v>
      </c>
      <c r="AT3046">
        <f t="shared" si="596"/>
        <v>0.12655700000000003</v>
      </c>
      <c r="AU3046">
        <f t="shared" si="597"/>
        <v>-0.21873599999999982</v>
      </c>
      <c r="AV3046">
        <f t="shared" si="598"/>
        <v>-0.87806500000000032</v>
      </c>
      <c r="AW3046">
        <f t="shared" si="599"/>
        <v>-1.1933510000000007</v>
      </c>
    </row>
    <row r="3047" spans="1:49" x14ac:dyDescent="0.3">
      <c r="A3047" s="1" t="s">
        <v>44</v>
      </c>
      <c r="B3047" s="1">
        <v>27</v>
      </c>
      <c r="C3047" s="1">
        <v>285</v>
      </c>
      <c r="D3047" s="1">
        <v>-5.6784929999999996</v>
      </c>
      <c r="E3047" s="1">
        <v>-8.3746679999999998</v>
      </c>
      <c r="F3047" s="1">
        <v>-8.2242259999999998</v>
      </c>
      <c r="G3047" s="1">
        <v>-8.0193790000000007</v>
      </c>
      <c r="H3047" s="1">
        <v>-8.1375399999999996</v>
      </c>
      <c r="I3047" s="1">
        <v>-6.5040690000000003</v>
      </c>
      <c r="J3047" s="1">
        <v>5.718915</v>
      </c>
      <c r="K3047" s="1">
        <v>7.4839089999999997</v>
      </c>
      <c r="L3047" s="1">
        <v>7.9793890000000003</v>
      </c>
      <c r="M3047" s="1">
        <v>8.0107090000000003</v>
      </c>
      <c r="N3047" s="1">
        <v>7.6983360000000003</v>
      </c>
      <c r="O3047" s="1">
        <v>5.5323409999999997</v>
      </c>
      <c r="T3047" s="1">
        <v>-4.2018839999999997</v>
      </c>
      <c r="U3047" s="1">
        <v>-7.8747449999999999</v>
      </c>
      <c r="V3047" s="1">
        <v>-8.1247439999999997</v>
      </c>
      <c r="W3047" s="1">
        <v>-8.047606</v>
      </c>
      <c r="X3047" s="1">
        <v>-7.3747449999999999</v>
      </c>
      <c r="Y3047" s="1">
        <v>-4.797606</v>
      </c>
      <c r="Z3047" s="1">
        <v>4.202394</v>
      </c>
      <c r="AA3047" s="1">
        <v>7.452394</v>
      </c>
      <c r="AB3047" s="1">
        <v>8.1252560000000003</v>
      </c>
      <c r="AC3047" s="1">
        <v>7.8752550000000001</v>
      </c>
      <c r="AD3047" s="1">
        <v>7.0481160000000003</v>
      </c>
      <c r="AE3047" s="1">
        <v>4.2981160000000003</v>
      </c>
      <c r="AI3047" s="1" t="s">
        <v>44</v>
      </c>
      <c r="AJ3047" s="1">
        <v>27</v>
      </c>
      <c r="AK3047" s="1">
        <v>285</v>
      </c>
      <c r="AL3047">
        <f t="shared" si="588"/>
        <v>-1.4766089999999998</v>
      </c>
      <c r="AM3047">
        <f t="shared" si="589"/>
        <v>-0.4999229999999999</v>
      </c>
      <c r="AN3047">
        <f t="shared" si="590"/>
        <v>-9.948200000000007E-2</v>
      </c>
      <c r="AO3047">
        <f t="shared" si="591"/>
        <v>2.8226999999999336E-2</v>
      </c>
      <c r="AP3047">
        <f t="shared" si="592"/>
        <v>-0.76279499999999967</v>
      </c>
      <c r="AQ3047">
        <f t="shared" si="593"/>
        <v>-1.7064630000000003</v>
      </c>
      <c r="AR3047">
        <f t="shared" si="594"/>
        <v>-1.516521</v>
      </c>
      <c r="AS3047">
        <f t="shared" si="595"/>
        <v>-3.1514999999999738E-2</v>
      </c>
      <c r="AT3047">
        <f t="shared" si="596"/>
        <v>0.14586699999999997</v>
      </c>
      <c r="AU3047">
        <f t="shared" si="597"/>
        <v>-0.13545400000000019</v>
      </c>
      <c r="AV3047">
        <f t="shared" si="598"/>
        <v>-0.65022000000000002</v>
      </c>
      <c r="AW3047">
        <f t="shared" si="599"/>
        <v>-1.2342249999999995</v>
      </c>
    </row>
    <row r="3048" spans="1:49" x14ac:dyDescent="0.3">
      <c r="A3048" s="1" t="s">
        <v>44</v>
      </c>
      <c r="B3048" s="1">
        <v>28</v>
      </c>
      <c r="C3048" s="1">
        <v>289</v>
      </c>
      <c r="D3048" s="1">
        <v>-5.6656060000000004</v>
      </c>
      <c r="E3048" s="1">
        <v>-8.2374639999999992</v>
      </c>
      <c r="F3048" s="1">
        <v>-8.1154790000000006</v>
      </c>
      <c r="G3048" s="1">
        <v>-7.9527239999999999</v>
      </c>
      <c r="H3048" s="1">
        <v>-8.1013800000000007</v>
      </c>
      <c r="I3048" s="1">
        <v>-6.4826940000000004</v>
      </c>
      <c r="J3048" s="1">
        <v>5.8803580000000002</v>
      </c>
      <c r="K3048" s="1">
        <v>7.6351509999999996</v>
      </c>
      <c r="L3048" s="1">
        <v>8.1797120000000003</v>
      </c>
      <c r="M3048" s="1">
        <v>8.2070679999999996</v>
      </c>
      <c r="N3048" s="1">
        <v>7.8251049999999998</v>
      </c>
      <c r="O3048" s="1">
        <v>5.4724649999999997</v>
      </c>
      <c r="T3048" s="1">
        <v>-4.1897380000000002</v>
      </c>
      <c r="U3048" s="1">
        <v>-7.8629059999999997</v>
      </c>
      <c r="V3048" s="1">
        <v>-8.1129060000000006</v>
      </c>
      <c r="W3048" s="1">
        <v>-8.036073</v>
      </c>
      <c r="X3048" s="1">
        <v>-7.3629059999999997</v>
      </c>
      <c r="Y3048" s="1">
        <v>-4.786073</v>
      </c>
      <c r="Z3048" s="1">
        <v>4.213927</v>
      </c>
      <c r="AA3048" s="1">
        <v>7.463927</v>
      </c>
      <c r="AB3048" s="1">
        <v>8.1370939999999994</v>
      </c>
      <c r="AC3048" s="1">
        <v>7.8870940000000003</v>
      </c>
      <c r="AD3048" s="1">
        <v>7.0602619999999998</v>
      </c>
      <c r="AE3048" s="1">
        <v>4.3102619999999998</v>
      </c>
      <c r="AI3048" s="1" t="s">
        <v>44</v>
      </c>
      <c r="AJ3048" s="1">
        <v>28</v>
      </c>
      <c r="AK3048" s="1">
        <v>289</v>
      </c>
      <c r="AL3048">
        <f t="shared" si="588"/>
        <v>-1.4758680000000002</v>
      </c>
      <c r="AM3048">
        <f t="shared" si="589"/>
        <v>-0.3745579999999995</v>
      </c>
      <c r="AN3048">
        <f t="shared" si="590"/>
        <v>-2.5729999999999364E-3</v>
      </c>
      <c r="AO3048">
        <f t="shared" si="591"/>
        <v>8.3349000000000117E-2</v>
      </c>
      <c r="AP3048">
        <f t="shared" si="592"/>
        <v>-0.73847400000000096</v>
      </c>
      <c r="AQ3048">
        <f t="shared" si="593"/>
        <v>-1.6966210000000004</v>
      </c>
      <c r="AR3048">
        <f t="shared" si="594"/>
        <v>-1.6664310000000002</v>
      </c>
      <c r="AS3048">
        <f t="shared" si="595"/>
        <v>-0.1712239999999996</v>
      </c>
      <c r="AT3048">
        <f t="shared" si="596"/>
        <v>-4.2618000000000933E-2</v>
      </c>
      <c r="AU3048">
        <f t="shared" si="597"/>
        <v>-0.31997399999999931</v>
      </c>
      <c r="AV3048">
        <f t="shared" si="598"/>
        <v>-0.76484299999999994</v>
      </c>
      <c r="AW3048">
        <f t="shared" si="599"/>
        <v>-1.1622029999999999</v>
      </c>
    </row>
    <row r="3049" spans="1:49" x14ac:dyDescent="0.3">
      <c r="A3049" s="1" t="s">
        <v>44</v>
      </c>
      <c r="B3049" s="1">
        <v>29</v>
      </c>
      <c r="C3049" s="1">
        <v>293</v>
      </c>
      <c r="D3049" s="1">
        <v>-5.3037039999999998</v>
      </c>
      <c r="E3049" s="1">
        <v>-8.0781369999999999</v>
      </c>
      <c r="F3049" s="1">
        <v>-8.0812380000000008</v>
      </c>
      <c r="G3049" s="1">
        <v>-7.9678709999999997</v>
      </c>
      <c r="H3049" s="1">
        <v>-8.1671169999999993</v>
      </c>
      <c r="I3049" s="1">
        <v>-6.4915459999999996</v>
      </c>
      <c r="J3049" s="1">
        <v>5.9394109999999998</v>
      </c>
      <c r="K3049" s="1">
        <v>7.8416519999999998</v>
      </c>
      <c r="L3049" s="1">
        <v>8.3774870000000004</v>
      </c>
      <c r="M3049" s="1">
        <v>8.4462360000000007</v>
      </c>
      <c r="N3049" s="1">
        <v>8.1039650000000005</v>
      </c>
      <c r="O3049" s="1">
        <v>5.4076560000000002</v>
      </c>
      <c r="T3049" s="1">
        <v>-4.1387090000000004</v>
      </c>
      <c r="U3049" s="1">
        <v>-7.8121999999999998</v>
      </c>
      <c r="V3049" s="1">
        <v>-8.0622000000000007</v>
      </c>
      <c r="W3049" s="1">
        <v>-8.0622000000000007</v>
      </c>
      <c r="X3049" s="1">
        <v>-7.3121999999999998</v>
      </c>
      <c r="Y3049" s="1">
        <v>-4.7356910000000001</v>
      </c>
      <c r="Z3049" s="1">
        <v>4.0143089999999999</v>
      </c>
      <c r="AA3049" s="1">
        <v>7.4378000000000002</v>
      </c>
      <c r="AB3049" s="1">
        <v>7.9378000000000002</v>
      </c>
      <c r="AC3049" s="1">
        <v>7.8612909999999996</v>
      </c>
      <c r="AD3049" s="1">
        <v>6.9378000000000002</v>
      </c>
      <c r="AE3049" s="1">
        <v>4.3612909999999996</v>
      </c>
      <c r="AI3049" s="1" t="s">
        <v>44</v>
      </c>
      <c r="AJ3049" s="1">
        <v>29</v>
      </c>
      <c r="AK3049" s="1">
        <v>293</v>
      </c>
      <c r="AL3049">
        <f t="shared" si="588"/>
        <v>-1.1649949999999993</v>
      </c>
      <c r="AM3049">
        <f t="shared" si="589"/>
        <v>-0.26593700000000009</v>
      </c>
      <c r="AN3049">
        <f t="shared" si="590"/>
        <v>-1.903800000000011E-2</v>
      </c>
      <c r="AO3049">
        <f t="shared" si="591"/>
        <v>9.4329000000000995E-2</v>
      </c>
      <c r="AP3049">
        <f t="shared" si="592"/>
        <v>-0.85491699999999948</v>
      </c>
      <c r="AQ3049">
        <f t="shared" si="593"/>
        <v>-1.7558549999999995</v>
      </c>
      <c r="AR3049">
        <f t="shared" si="594"/>
        <v>-1.9251019999999999</v>
      </c>
      <c r="AS3049">
        <f t="shared" si="595"/>
        <v>-0.40385199999999966</v>
      </c>
      <c r="AT3049">
        <f t="shared" si="596"/>
        <v>-0.43968700000000016</v>
      </c>
      <c r="AU3049">
        <f t="shared" si="597"/>
        <v>-0.58494500000000116</v>
      </c>
      <c r="AV3049">
        <f t="shared" si="598"/>
        <v>-1.1661650000000003</v>
      </c>
      <c r="AW3049">
        <f t="shared" si="599"/>
        <v>-1.0463650000000007</v>
      </c>
    </row>
    <row r="3050" spans="1:49" x14ac:dyDescent="0.3">
      <c r="A3050" s="1" t="s">
        <v>44</v>
      </c>
      <c r="B3050" s="1">
        <v>30</v>
      </c>
      <c r="C3050" s="1">
        <v>297</v>
      </c>
      <c r="D3050" s="1">
        <v>-5.4766050000000002</v>
      </c>
      <c r="E3050" s="1">
        <v>-8.2715639999999997</v>
      </c>
      <c r="F3050" s="1">
        <v>-8.118779</v>
      </c>
      <c r="G3050" s="1">
        <v>-7.8747540000000003</v>
      </c>
      <c r="H3050" s="1">
        <v>-8.1559930000000005</v>
      </c>
      <c r="I3050" s="1">
        <v>-6.3148559999999998</v>
      </c>
      <c r="J3050" s="1">
        <v>5.8085290000000001</v>
      </c>
      <c r="K3050" s="1">
        <v>7.5521770000000004</v>
      </c>
      <c r="L3050" s="1">
        <v>8.2388829999999995</v>
      </c>
      <c r="M3050" s="1">
        <v>8.1892829999999996</v>
      </c>
      <c r="N3050" s="1">
        <v>7.8736079999999999</v>
      </c>
      <c r="O3050" s="1">
        <v>5.3765299999999998</v>
      </c>
      <c r="T3050" s="1">
        <v>-4.1246869999999998</v>
      </c>
      <c r="U3050" s="1">
        <v>-7.7985150000000001</v>
      </c>
      <c r="V3050" s="1">
        <v>-8.0485150000000001</v>
      </c>
      <c r="W3050" s="1">
        <v>-8.0485150000000001</v>
      </c>
      <c r="X3050" s="1">
        <v>-7.4723439999999997</v>
      </c>
      <c r="Y3050" s="1">
        <v>-4.7223439999999997</v>
      </c>
      <c r="Z3050" s="1">
        <v>4.0276560000000003</v>
      </c>
      <c r="AA3050" s="1">
        <v>7.4514849999999999</v>
      </c>
      <c r="AB3050" s="1">
        <v>7.9514849999999999</v>
      </c>
      <c r="AC3050" s="1">
        <v>7.7014849999999999</v>
      </c>
      <c r="AD3050" s="1">
        <v>6.9514849999999999</v>
      </c>
      <c r="AE3050" s="1">
        <v>4.3753130000000002</v>
      </c>
      <c r="AI3050" s="1" t="s">
        <v>44</v>
      </c>
      <c r="AJ3050" s="1">
        <v>30</v>
      </c>
      <c r="AK3050" s="1">
        <v>297</v>
      </c>
      <c r="AL3050">
        <f t="shared" si="588"/>
        <v>-1.3519180000000004</v>
      </c>
      <c r="AM3050">
        <f t="shared" si="589"/>
        <v>-0.47304899999999961</v>
      </c>
      <c r="AN3050">
        <f t="shared" si="590"/>
        <v>-7.0263999999999882E-2</v>
      </c>
      <c r="AO3050">
        <f t="shared" si="591"/>
        <v>0.17376099999999983</v>
      </c>
      <c r="AP3050">
        <f t="shared" si="592"/>
        <v>-0.68364900000000084</v>
      </c>
      <c r="AQ3050">
        <f t="shared" si="593"/>
        <v>-1.5925120000000001</v>
      </c>
      <c r="AR3050">
        <f t="shared" si="594"/>
        <v>-1.7808729999999997</v>
      </c>
      <c r="AS3050">
        <f t="shared" si="595"/>
        <v>-0.10069200000000045</v>
      </c>
      <c r="AT3050">
        <f t="shared" si="596"/>
        <v>-0.2873979999999996</v>
      </c>
      <c r="AU3050">
        <f t="shared" si="597"/>
        <v>-0.48779799999999973</v>
      </c>
      <c r="AV3050">
        <f t="shared" si="598"/>
        <v>-0.92212300000000003</v>
      </c>
      <c r="AW3050">
        <f t="shared" si="599"/>
        <v>-1.0012169999999996</v>
      </c>
    </row>
    <row r="3051" spans="1:49" x14ac:dyDescent="0.3">
      <c r="A3051" s="1" t="s">
        <v>44</v>
      </c>
      <c r="B3051" s="1">
        <v>31</v>
      </c>
      <c r="C3051" s="1">
        <v>301</v>
      </c>
      <c r="D3051" s="1">
        <v>-5.5023179999999998</v>
      </c>
      <c r="E3051" s="1">
        <v>-8.0758980000000005</v>
      </c>
      <c r="F3051" s="1">
        <v>2.9830179999999999</v>
      </c>
      <c r="G3051" s="1">
        <v>-1.0540849999999999</v>
      </c>
      <c r="H3051" s="1">
        <v>-8.1439590000000006</v>
      </c>
      <c r="I3051" s="1">
        <v>-6.2521509999999996</v>
      </c>
      <c r="J3051" s="1">
        <v>6.0079739999999999</v>
      </c>
      <c r="K3051" s="1">
        <v>7.9830180000000004</v>
      </c>
      <c r="L3051" s="1">
        <v>8.333717</v>
      </c>
      <c r="M3051" s="1">
        <v>8.2972459999999995</v>
      </c>
      <c r="N3051" s="1">
        <v>8.0851620000000004</v>
      </c>
      <c r="O3051" s="1">
        <v>5.6593099999999996</v>
      </c>
      <c r="T3051" s="1">
        <v>-4.1555920000000004</v>
      </c>
      <c r="U3051" s="1">
        <v>-7.8297720000000002</v>
      </c>
      <c r="V3051" s="1">
        <v>-8.0797720000000002</v>
      </c>
      <c r="W3051" s="1">
        <v>-8.0797720000000002</v>
      </c>
      <c r="X3051" s="1">
        <v>-7.3297720000000002</v>
      </c>
      <c r="Y3051" s="1">
        <v>-4.503952</v>
      </c>
      <c r="Z3051" s="1">
        <v>3.9960490000000002</v>
      </c>
      <c r="AA3051" s="1">
        <v>7.4202279999999998</v>
      </c>
      <c r="AB3051" s="1">
        <v>7.9202279999999998</v>
      </c>
      <c r="AC3051" s="1">
        <v>7.9202279999999998</v>
      </c>
      <c r="AD3051" s="1">
        <v>6.9202279999999998</v>
      </c>
      <c r="AE3051" s="1">
        <v>4.3444079999999996</v>
      </c>
      <c r="AI3051" s="1" t="s">
        <v>44</v>
      </c>
      <c r="AJ3051" s="1">
        <v>31</v>
      </c>
      <c r="AK3051" s="1">
        <v>301</v>
      </c>
      <c r="AL3051">
        <f t="shared" si="588"/>
        <v>-1.3467259999999994</v>
      </c>
      <c r="AM3051">
        <f t="shared" si="589"/>
        <v>-0.24612600000000029</v>
      </c>
      <c r="AN3051">
        <f t="shared" si="590"/>
        <v>11.06279</v>
      </c>
      <c r="AO3051">
        <f t="shared" si="591"/>
        <v>7.0256870000000005</v>
      </c>
      <c r="AP3051">
        <f t="shared" si="592"/>
        <v>-0.81418700000000044</v>
      </c>
      <c r="AQ3051">
        <f t="shared" si="593"/>
        <v>-1.7481989999999996</v>
      </c>
      <c r="AR3051">
        <f t="shared" si="594"/>
        <v>-2.0119249999999997</v>
      </c>
      <c r="AS3051">
        <f t="shared" si="595"/>
        <v>-0.56279000000000057</v>
      </c>
      <c r="AT3051">
        <f t="shared" si="596"/>
        <v>-0.41348900000000022</v>
      </c>
      <c r="AU3051">
        <f t="shared" si="597"/>
        <v>-0.37701799999999963</v>
      </c>
      <c r="AV3051">
        <f t="shared" si="598"/>
        <v>-1.1649340000000006</v>
      </c>
      <c r="AW3051">
        <f t="shared" si="599"/>
        <v>-1.314902</v>
      </c>
    </row>
    <row r="3052" spans="1:49" x14ac:dyDescent="0.3">
      <c r="A3052" s="1" t="s">
        <v>44</v>
      </c>
      <c r="B3052" s="1">
        <v>32</v>
      </c>
      <c r="C3052" s="1">
        <v>305</v>
      </c>
      <c r="D3052" s="1">
        <v>-5.5577490000000003</v>
      </c>
      <c r="E3052" s="1">
        <v>-7.9695309999999999</v>
      </c>
      <c r="F3052" s="1">
        <v>-8.043863</v>
      </c>
      <c r="G3052" s="1">
        <v>-7.774508</v>
      </c>
      <c r="H3052" s="1">
        <v>-8.2508579999999991</v>
      </c>
      <c r="I3052" s="1">
        <v>-6.4075550000000003</v>
      </c>
      <c r="J3052" s="1">
        <v>6.0095859999999997</v>
      </c>
      <c r="K3052" s="1">
        <v>7.7697089999999998</v>
      </c>
      <c r="L3052" s="1">
        <v>8.3897390000000005</v>
      </c>
      <c r="M3052" s="1">
        <v>8.3885400000000008</v>
      </c>
      <c r="N3052" s="1">
        <v>8.1666980000000002</v>
      </c>
      <c r="O3052" s="1">
        <v>5.6275729999999999</v>
      </c>
      <c r="T3052" s="1">
        <v>-3.8977089999999999</v>
      </c>
      <c r="U3052" s="1">
        <v>-7.8222509999999996</v>
      </c>
      <c r="V3052" s="1">
        <v>-8.0722500000000004</v>
      </c>
      <c r="W3052" s="1">
        <v>-8.0722500000000004</v>
      </c>
      <c r="X3052" s="1">
        <v>-7.3222509999999996</v>
      </c>
      <c r="Y3052" s="1">
        <v>-4.4967930000000003</v>
      </c>
      <c r="Z3052" s="1">
        <v>4.0032069999999997</v>
      </c>
      <c r="AA3052" s="1">
        <v>7.4277490000000004</v>
      </c>
      <c r="AB3052" s="1">
        <v>7.9277490000000004</v>
      </c>
      <c r="AC3052" s="1">
        <v>7.9277490000000004</v>
      </c>
      <c r="AD3052" s="1">
        <v>7.1022920000000003</v>
      </c>
      <c r="AE3052" s="1">
        <v>4.3522920000000003</v>
      </c>
      <c r="AI3052" s="1" t="s">
        <v>44</v>
      </c>
      <c r="AJ3052" s="1">
        <v>32</v>
      </c>
      <c r="AK3052" s="1">
        <v>305</v>
      </c>
      <c r="AL3052">
        <f t="shared" si="588"/>
        <v>-1.6600400000000004</v>
      </c>
      <c r="AM3052">
        <f t="shared" si="589"/>
        <v>-0.1472800000000003</v>
      </c>
      <c r="AN3052">
        <f t="shared" si="590"/>
        <v>2.8387000000000384E-2</v>
      </c>
      <c r="AO3052">
        <f t="shared" si="591"/>
        <v>0.2977420000000004</v>
      </c>
      <c r="AP3052">
        <f t="shared" si="592"/>
        <v>-0.92860699999999952</v>
      </c>
      <c r="AQ3052">
        <f t="shared" si="593"/>
        <v>-1.9107620000000001</v>
      </c>
      <c r="AR3052">
        <f t="shared" si="594"/>
        <v>-2.0063789999999999</v>
      </c>
      <c r="AS3052">
        <f t="shared" si="595"/>
        <v>-0.34195999999999938</v>
      </c>
      <c r="AT3052">
        <f t="shared" si="596"/>
        <v>-0.46199000000000012</v>
      </c>
      <c r="AU3052">
        <f t="shared" si="597"/>
        <v>-0.46079100000000039</v>
      </c>
      <c r="AV3052">
        <f t="shared" si="598"/>
        <v>-1.064406</v>
      </c>
      <c r="AW3052">
        <f t="shared" si="599"/>
        <v>-1.2752809999999997</v>
      </c>
    </row>
    <row r="3053" spans="1:49" x14ac:dyDescent="0.3">
      <c r="A3053" s="1" t="s">
        <v>44</v>
      </c>
      <c r="B3053" s="1">
        <v>33</v>
      </c>
      <c r="C3053" s="1">
        <v>309</v>
      </c>
      <c r="D3053" s="1">
        <v>-5.6225160000000001</v>
      </c>
      <c r="E3053" s="1">
        <v>-7.8681450000000002</v>
      </c>
      <c r="F3053" s="1">
        <v>3.6072730000000002</v>
      </c>
      <c r="G3053" s="1">
        <v>1.5201260000000001</v>
      </c>
      <c r="H3053" s="1">
        <v>-8.4343400000000006</v>
      </c>
      <c r="I3053" s="1">
        <v>-6.4344640000000002</v>
      </c>
      <c r="J3053" s="1">
        <v>5.997223</v>
      </c>
      <c r="K3053" s="1">
        <v>8.668431</v>
      </c>
      <c r="L3053" s="1">
        <v>8.6072729999999993</v>
      </c>
      <c r="M3053" s="1">
        <v>8.3145509999999998</v>
      </c>
      <c r="N3053" s="1">
        <v>8.0846710000000002</v>
      </c>
      <c r="O3053" s="1">
        <v>5.654636</v>
      </c>
      <c r="T3053" s="1">
        <v>-3.851934</v>
      </c>
      <c r="U3053" s="1">
        <v>-7.7760540000000002</v>
      </c>
      <c r="V3053" s="1">
        <v>-8.0260529999999992</v>
      </c>
      <c r="W3053" s="1">
        <v>-8.0260529999999992</v>
      </c>
      <c r="X3053" s="1">
        <v>-7.2760540000000002</v>
      </c>
      <c r="Y3053" s="1">
        <v>-4.4501739999999996</v>
      </c>
      <c r="Z3053" s="1">
        <v>4.0498260000000004</v>
      </c>
      <c r="AA3053" s="1">
        <v>7.4739459999999998</v>
      </c>
      <c r="AB3053" s="1">
        <v>7.9739459999999998</v>
      </c>
      <c r="AC3053" s="1">
        <v>7.7239459999999998</v>
      </c>
      <c r="AD3053" s="1">
        <v>7.148066</v>
      </c>
      <c r="AE3053" s="1">
        <v>4.398066</v>
      </c>
      <c r="AI3053" s="1" t="s">
        <v>44</v>
      </c>
      <c r="AJ3053" s="1">
        <v>33</v>
      </c>
      <c r="AK3053" s="1">
        <v>309</v>
      </c>
      <c r="AL3053">
        <f t="shared" si="588"/>
        <v>-1.7705820000000001</v>
      </c>
      <c r="AM3053">
        <f t="shared" si="589"/>
        <v>-9.2090999999999923E-2</v>
      </c>
      <c r="AN3053">
        <f t="shared" si="590"/>
        <v>11.633326</v>
      </c>
      <c r="AO3053">
        <f t="shared" si="591"/>
        <v>9.5461789999999986</v>
      </c>
      <c r="AP3053">
        <f t="shared" si="592"/>
        <v>-1.1582860000000004</v>
      </c>
      <c r="AQ3053">
        <f t="shared" si="593"/>
        <v>-1.9842900000000006</v>
      </c>
      <c r="AR3053">
        <f t="shared" si="594"/>
        <v>-1.9473969999999996</v>
      </c>
      <c r="AS3053">
        <f t="shared" si="595"/>
        <v>-1.1944850000000002</v>
      </c>
      <c r="AT3053">
        <f t="shared" si="596"/>
        <v>-0.63332699999999953</v>
      </c>
      <c r="AU3053">
        <f t="shared" si="597"/>
        <v>-0.59060500000000005</v>
      </c>
      <c r="AV3053">
        <f t="shared" si="598"/>
        <v>-0.93660500000000013</v>
      </c>
      <c r="AW3053">
        <f t="shared" si="599"/>
        <v>-1.25657</v>
      </c>
    </row>
    <row r="3054" spans="1:49" x14ac:dyDescent="0.3">
      <c r="A3054" s="1" t="s">
        <v>44</v>
      </c>
      <c r="B3054" s="1">
        <v>34</v>
      </c>
      <c r="C3054" s="1">
        <v>313</v>
      </c>
      <c r="D3054" s="1">
        <v>-5.8275509999999997</v>
      </c>
      <c r="E3054" s="1">
        <v>-8.0255779999999994</v>
      </c>
      <c r="F3054" s="1">
        <v>3.5578569999999998</v>
      </c>
      <c r="G3054" s="1">
        <v>1.670992</v>
      </c>
      <c r="H3054" s="1">
        <v>-8.5315049999999992</v>
      </c>
      <c r="I3054" s="1">
        <v>-6.417859</v>
      </c>
      <c r="J3054" s="1">
        <v>6.1587779999999999</v>
      </c>
      <c r="K3054" s="1">
        <v>8.6853599999999993</v>
      </c>
      <c r="L3054" s="1">
        <v>8.5578579999999995</v>
      </c>
      <c r="M3054" s="1">
        <v>8.3416409999999992</v>
      </c>
      <c r="N3054" s="1">
        <v>8.1114999999999995</v>
      </c>
      <c r="O3054" s="1">
        <v>5.7297029999999998</v>
      </c>
      <c r="T3054" s="1">
        <v>-4.0668959999999998</v>
      </c>
      <c r="U3054" s="1">
        <v>-7.7404039999999998</v>
      </c>
      <c r="V3054" s="1">
        <v>-7.9904039999999998</v>
      </c>
      <c r="W3054" s="1">
        <v>-7.9904039999999998</v>
      </c>
      <c r="X3054" s="1">
        <v>-7.2404039999999998</v>
      </c>
      <c r="Y3054" s="1">
        <v>-4.4139119999999998</v>
      </c>
      <c r="Z3054" s="1">
        <v>4.0860880000000002</v>
      </c>
      <c r="AA3054" s="1">
        <v>7.5095960000000002</v>
      </c>
      <c r="AB3054" s="1">
        <v>8.0095960000000002</v>
      </c>
      <c r="AC3054" s="1">
        <v>7.7595960000000002</v>
      </c>
      <c r="AD3054" s="1">
        <v>7.0095960000000002</v>
      </c>
      <c r="AE3054" s="1">
        <v>4.2595960000000002</v>
      </c>
      <c r="AI3054" s="1" t="s">
        <v>44</v>
      </c>
      <c r="AJ3054" s="1">
        <v>34</v>
      </c>
      <c r="AK3054" s="1">
        <v>313</v>
      </c>
      <c r="AL3054">
        <f t="shared" si="588"/>
        <v>-1.7606549999999999</v>
      </c>
      <c r="AM3054">
        <f t="shared" si="589"/>
        <v>-0.28517399999999959</v>
      </c>
      <c r="AN3054">
        <f t="shared" si="590"/>
        <v>11.548261</v>
      </c>
      <c r="AO3054">
        <f t="shared" si="591"/>
        <v>9.6613959999999999</v>
      </c>
      <c r="AP3054">
        <f t="shared" si="592"/>
        <v>-1.2911009999999994</v>
      </c>
      <c r="AQ3054">
        <f t="shared" si="593"/>
        <v>-2.0039470000000001</v>
      </c>
      <c r="AR3054">
        <f t="shared" si="594"/>
        <v>-2.0726899999999997</v>
      </c>
      <c r="AS3054">
        <f t="shared" si="595"/>
        <v>-1.1757639999999991</v>
      </c>
      <c r="AT3054">
        <f t="shared" si="596"/>
        <v>-0.54826199999999936</v>
      </c>
      <c r="AU3054">
        <f t="shared" si="597"/>
        <v>-0.58204499999999904</v>
      </c>
      <c r="AV3054">
        <f t="shared" si="598"/>
        <v>-1.1019039999999993</v>
      </c>
      <c r="AW3054">
        <f t="shared" si="599"/>
        <v>-1.4701069999999996</v>
      </c>
    </row>
    <row r="3055" spans="1:49" x14ac:dyDescent="0.3">
      <c r="A3055" s="1" t="s">
        <v>44</v>
      </c>
      <c r="B3055" s="1">
        <v>35</v>
      </c>
      <c r="C3055" s="1">
        <v>317</v>
      </c>
      <c r="D3055" s="1">
        <v>-5.9474830000000001</v>
      </c>
      <c r="E3055" s="1">
        <v>-8.2000759999999993</v>
      </c>
      <c r="F3055" s="1">
        <v>-8.5382180000000005</v>
      </c>
      <c r="G3055" s="1">
        <v>-8.3199000000000005</v>
      </c>
      <c r="H3055" s="1">
        <v>-8.6514360000000003</v>
      </c>
      <c r="I3055" s="1">
        <v>-6.4313580000000004</v>
      </c>
      <c r="J3055" s="1">
        <v>6.1469209999999999</v>
      </c>
      <c r="K3055" s="1">
        <v>7.8111069999999998</v>
      </c>
      <c r="L3055" s="1">
        <v>8.3760399999999997</v>
      </c>
      <c r="M3055" s="1">
        <v>8.2923120000000008</v>
      </c>
      <c r="N3055" s="1">
        <v>8.0777819999999991</v>
      </c>
      <c r="O3055" s="1">
        <v>5.7716690000000002</v>
      </c>
      <c r="T3055" s="1">
        <v>-4.0824490000000004</v>
      </c>
      <c r="U3055" s="1">
        <v>-7.7553599999999996</v>
      </c>
      <c r="V3055" s="1">
        <v>-8.0053599999999996</v>
      </c>
      <c r="W3055" s="1">
        <v>-8.0053599999999996</v>
      </c>
      <c r="X3055" s="1">
        <v>-7.2553599999999996</v>
      </c>
      <c r="Y3055" s="1">
        <v>-4.4282700000000004</v>
      </c>
      <c r="Z3055" s="1">
        <v>4.0717299999999996</v>
      </c>
      <c r="AA3055" s="1">
        <v>7.4946400000000004</v>
      </c>
      <c r="AB3055" s="1">
        <v>7.9946400000000004</v>
      </c>
      <c r="AC3055" s="1">
        <v>7.7446400000000004</v>
      </c>
      <c r="AD3055" s="1">
        <v>7.1675509999999996</v>
      </c>
      <c r="AE3055" s="1">
        <v>4.2446400000000004</v>
      </c>
      <c r="AI3055" s="1" t="s">
        <v>44</v>
      </c>
      <c r="AJ3055" s="1">
        <v>35</v>
      </c>
      <c r="AK3055" s="1">
        <v>317</v>
      </c>
      <c r="AL3055">
        <f t="shared" si="588"/>
        <v>-1.8650339999999996</v>
      </c>
      <c r="AM3055">
        <f t="shared" si="589"/>
        <v>-0.44471599999999967</v>
      </c>
      <c r="AN3055">
        <f t="shared" si="590"/>
        <v>-0.53285800000000094</v>
      </c>
      <c r="AO3055">
        <f t="shared" si="591"/>
        <v>-0.31454000000000093</v>
      </c>
      <c r="AP3055">
        <f t="shared" si="592"/>
        <v>-1.3960760000000008</v>
      </c>
      <c r="AQ3055">
        <f t="shared" si="593"/>
        <v>-2.003088</v>
      </c>
      <c r="AR3055">
        <f t="shared" si="594"/>
        <v>-2.0751910000000002</v>
      </c>
      <c r="AS3055">
        <f t="shared" si="595"/>
        <v>-0.31646699999999939</v>
      </c>
      <c r="AT3055">
        <f t="shared" si="596"/>
        <v>-0.3813999999999993</v>
      </c>
      <c r="AU3055">
        <f t="shared" si="597"/>
        <v>-0.54767200000000038</v>
      </c>
      <c r="AV3055">
        <f t="shared" si="598"/>
        <v>-0.91023099999999957</v>
      </c>
      <c r="AW3055">
        <f t="shared" si="599"/>
        <v>-1.5270289999999997</v>
      </c>
    </row>
    <row r="3056" spans="1:49" x14ac:dyDescent="0.3">
      <c r="A3056" s="1" t="s">
        <v>44</v>
      </c>
      <c r="B3056" s="1">
        <v>36</v>
      </c>
      <c r="C3056" s="1">
        <v>321</v>
      </c>
      <c r="D3056" s="1">
        <v>-5.9886949999999999</v>
      </c>
      <c r="E3056" s="1">
        <v>-7.9643980000000001</v>
      </c>
      <c r="F3056" s="1">
        <v>3.646925</v>
      </c>
      <c r="G3056" s="1">
        <v>1.5905</v>
      </c>
      <c r="H3056" s="1">
        <v>-8.5561900000000009</v>
      </c>
      <c r="I3056" s="1">
        <v>-6.3236169999999996</v>
      </c>
      <c r="J3056" s="1">
        <v>5.7901980000000002</v>
      </c>
      <c r="K3056" s="1">
        <v>8.6469249999999995</v>
      </c>
      <c r="L3056" s="1">
        <v>8.6558440000000001</v>
      </c>
      <c r="M3056" s="1">
        <v>8.5525520000000004</v>
      </c>
      <c r="N3056" s="1">
        <v>8.1184019999999997</v>
      </c>
      <c r="O3056" s="1">
        <v>5.7880760000000002</v>
      </c>
      <c r="T3056" s="1">
        <v>-4.1413500000000001</v>
      </c>
      <c r="U3056" s="1">
        <v>-7.6413500000000001</v>
      </c>
      <c r="V3056" s="1">
        <v>-8.0636810000000008</v>
      </c>
      <c r="W3056" s="1">
        <v>-8.0636810000000008</v>
      </c>
      <c r="X3056" s="1">
        <v>-7.3136809999999999</v>
      </c>
      <c r="Y3056" s="1">
        <v>-4.4860119999999997</v>
      </c>
      <c r="Z3056" s="1">
        <v>4.0139880000000003</v>
      </c>
      <c r="AA3056" s="1">
        <v>7.4363190000000001</v>
      </c>
      <c r="AB3056" s="1">
        <v>7.9363190000000001</v>
      </c>
      <c r="AC3056" s="1">
        <v>7.6863190000000001</v>
      </c>
      <c r="AD3056" s="1">
        <v>7.1863190000000001</v>
      </c>
      <c r="AE3056" s="1">
        <v>4.3586499999999999</v>
      </c>
      <c r="AI3056" s="1" t="s">
        <v>44</v>
      </c>
      <c r="AJ3056" s="1">
        <v>36</v>
      </c>
      <c r="AK3056" s="1">
        <v>321</v>
      </c>
      <c r="AL3056">
        <f t="shared" si="588"/>
        <v>-1.8473449999999998</v>
      </c>
      <c r="AM3056">
        <f t="shared" si="589"/>
        <v>-0.323048</v>
      </c>
      <c r="AN3056">
        <f t="shared" si="590"/>
        <v>11.710606</v>
      </c>
      <c r="AO3056">
        <f t="shared" si="591"/>
        <v>9.6541810000000012</v>
      </c>
      <c r="AP3056">
        <f t="shared" si="592"/>
        <v>-1.242509000000001</v>
      </c>
      <c r="AQ3056">
        <f t="shared" si="593"/>
        <v>-1.8376049999999999</v>
      </c>
      <c r="AR3056">
        <f t="shared" si="594"/>
        <v>-1.7762099999999998</v>
      </c>
      <c r="AS3056">
        <f t="shared" si="595"/>
        <v>-1.2106059999999994</v>
      </c>
      <c r="AT3056">
        <f t="shared" si="596"/>
        <v>-0.71952499999999997</v>
      </c>
      <c r="AU3056">
        <f t="shared" si="597"/>
        <v>-0.86623300000000025</v>
      </c>
      <c r="AV3056">
        <f t="shared" si="598"/>
        <v>-0.93208299999999955</v>
      </c>
      <c r="AW3056">
        <f t="shared" si="599"/>
        <v>-1.4294260000000003</v>
      </c>
    </row>
    <row r="3057" spans="1:49" x14ac:dyDescent="0.3">
      <c r="A3057" s="1" t="s">
        <v>44</v>
      </c>
      <c r="B3057" s="1">
        <v>37</v>
      </c>
      <c r="C3057" s="1">
        <v>325</v>
      </c>
      <c r="D3057" s="1">
        <v>-5.8245129999999996</v>
      </c>
      <c r="E3057" s="1">
        <v>-8.6751430000000003</v>
      </c>
      <c r="F3057" s="1">
        <v>-8.7721099999999996</v>
      </c>
      <c r="G3057" s="1">
        <v>-8.3542299999999994</v>
      </c>
      <c r="H3057" s="1">
        <v>-8.6193799999999996</v>
      </c>
      <c r="I3057" s="1">
        <v>-6.0808840000000002</v>
      </c>
      <c r="J3057" s="1">
        <v>5.9170400000000001</v>
      </c>
      <c r="K3057" s="1">
        <v>7.3580480000000001</v>
      </c>
      <c r="L3057" s="1">
        <v>-3.6751429999999998</v>
      </c>
      <c r="M3057" s="1">
        <v>-3.3542299999999998</v>
      </c>
      <c r="N3057" s="1">
        <v>7.8973490000000002</v>
      </c>
      <c r="O3057" s="1">
        <v>5.9637900000000004</v>
      </c>
      <c r="T3057" s="1">
        <v>-4.1727980000000002</v>
      </c>
      <c r="U3057" s="1">
        <v>-7.6727980000000002</v>
      </c>
      <c r="V3057" s="1">
        <v>-8.0945680000000007</v>
      </c>
      <c r="W3057" s="1">
        <v>-8.0945680000000007</v>
      </c>
      <c r="X3057" s="1">
        <v>-7.3445679999999998</v>
      </c>
      <c r="Y3057" s="1">
        <v>-4.5163390000000003</v>
      </c>
      <c r="Z3057" s="1">
        <v>4.2336609999999997</v>
      </c>
      <c r="AA3057" s="1">
        <v>7.4054320000000002</v>
      </c>
      <c r="AB3057" s="1">
        <v>7.9054320000000002</v>
      </c>
      <c r="AC3057" s="1">
        <v>7.8272019999999998</v>
      </c>
      <c r="AD3057" s="1">
        <v>7.1554320000000002</v>
      </c>
      <c r="AE3057" s="1">
        <v>4.3272019999999998</v>
      </c>
      <c r="AI3057" s="1" t="s">
        <v>44</v>
      </c>
      <c r="AJ3057" s="1">
        <v>37</v>
      </c>
      <c r="AK3057" s="1">
        <v>325</v>
      </c>
      <c r="AL3057">
        <f t="shared" si="588"/>
        <v>-1.6517149999999994</v>
      </c>
      <c r="AM3057">
        <f t="shared" si="589"/>
        <v>-1.002345</v>
      </c>
      <c r="AN3057">
        <f t="shared" si="590"/>
        <v>-0.67754199999999898</v>
      </c>
      <c r="AO3057">
        <f t="shared" si="591"/>
        <v>-0.25966199999999873</v>
      </c>
      <c r="AP3057">
        <f t="shared" si="592"/>
        <v>-1.2748119999999998</v>
      </c>
      <c r="AQ3057">
        <f t="shared" si="593"/>
        <v>-1.5645449999999999</v>
      </c>
      <c r="AR3057">
        <f t="shared" si="594"/>
        <v>-1.6833790000000004</v>
      </c>
      <c r="AS3057">
        <f t="shared" si="595"/>
        <v>4.7384000000000093E-2</v>
      </c>
      <c r="AT3057">
        <f t="shared" si="596"/>
        <v>11.580575</v>
      </c>
      <c r="AU3057">
        <f t="shared" si="597"/>
        <v>11.181431999999999</v>
      </c>
      <c r="AV3057">
        <f t="shared" si="598"/>
        <v>-0.74191699999999994</v>
      </c>
      <c r="AW3057">
        <f t="shared" si="599"/>
        <v>-1.6365880000000006</v>
      </c>
    </row>
    <row r="3058" spans="1:49" x14ac:dyDescent="0.3">
      <c r="A3058" s="1" t="s">
        <v>44</v>
      </c>
      <c r="B3058" s="1">
        <v>38</v>
      </c>
      <c r="C3058" s="1">
        <v>329</v>
      </c>
      <c r="D3058" s="1">
        <v>-5.8350559999999998</v>
      </c>
      <c r="E3058" s="1">
        <v>-8.6188310000000001</v>
      </c>
      <c r="F3058" s="1">
        <v>-8.7117000000000004</v>
      </c>
      <c r="G3058" s="1">
        <v>-8.3507309999999997</v>
      </c>
      <c r="H3058" s="1">
        <v>-8.6272149999999996</v>
      </c>
      <c r="I3058" s="1">
        <v>-6.2252549999999998</v>
      </c>
      <c r="J3058" s="1">
        <v>5.9487930000000002</v>
      </c>
      <c r="K3058" s="1">
        <v>7.5426190000000002</v>
      </c>
      <c r="L3058" s="1">
        <v>-3.61883</v>
      </c>
      <c r="M3058" s="1">
        <v>-3.3073510000000002</v>
      </c>
      <c r="N3058" s="1">
        <v>7.7833379999999996</v>
      </c>
      <c r="O3058" s="1">
        <v>5.9609819999999996</v>
      </c>
      <c r="T3058" s="1">
        <v>-4.16737</v>
      </c>
      <c r="U3058" s="1">
        <v>-7.66737</v>
      </c>
      <c r="V3058" s="1">
        <v>-8.0886040000000001</v>
      </c>
      <c r="W3058" s="1">
        <v>-8.0886040000000001</v>
      </c>
      <c r="X3058" s="1">
        <v>-7.2598380000000002</v>
      </c>
      <c r="Y3058" s="1">
        <v>-4.5886040000000001</v>
      </c>
      <c r="Z3058" s="1">
        <v>4.2401619999999998</v>
      </c>
      <c r="AA3058" s="1">
        <v>7.4901619999999998</v>
      </c>
      <c r="AB3058" s="1">
        <v>7.9113959999999999</v>
      </c>
      <c r="AC3058" s="1">
        <v>7.6613959999999999</v>
      </c>
      <c r="AD3058" s="1">
        <v>7.1613959999999999</v>
      </c>
      <c r="AE3058" s="1">
        <v>4.33263</v>
      </c>
      <c r="AI3058" s="1" t="s">
        <v>44</v>
      </c>
      <c r="AJ3058" s="1">
        <v>38</v>
      </c>
      <c r="AK3058" s="1">
        <v>329</v>
      </c>
      <c r="AL3058">
        <f t="shared" si="588"/>
        <v>-1.6676859999999998</v>
      </c>
      <c r="AM3058">
        <f t="shared" si="589"/>
        <v>-0.95146100000000011</v>
      </c>
      <c r="AN3058">
        <f t="shared" si="590"/>
        <v>-0.62309600000000032</v>
      </c>
      <c r="AO3058">
        <f t="shared" si="591"/>
        <v>-0.26212699999999955</v>
      </c>
      <c r="AP3058">
        <f t="shared" si="592"/>
        <v>-1.3673769999999994</v>
      </c>
      <c r="AQ3058">
        <f t="shared" si="593"/>
        <v>-1.6366509999999996</v>
      </c>
      <c r="AR3058">
        <f t="shared" si="594"/>
        <v>-1.7086310000000005</v>
      </c>
      <c r="AS3058">
        <f t="shared" si="595"/>
        <v>-5.245700000000042E-2</v>
      </c>
      <c r="AT3058">
        <f t="shared" si="596"/>
        <v>11.530225999999999</v>
      </c>
      <c r="AU3058">
        <f t="shared" si="597"/>
        <v>10.968747</v>
      </c>
      <c r="AV3058">
        <f t="shared" si="598"/>
        <v>-0.62194199999999977</v>
      </c>
      <c r="AW3058">
        <f t="shared" si="599"/>
        <v>-1.6283519999999996</v>
      </c>
    </row>
    <row r="3059" spans="1:49" x14ac:dyDescent="0.3">
      <c r="A3059" s="1" t="s">
        <v>44</v>
      </c>
      <c r="B3059" s="1">
        <v>39</v>
      </c>
      <c r="C3059" s="1">
        <v>333</v>
      </c>
      <c r="D3059" s="1">
        <v>-5.9270759999999996</v>
      </c>
      <c r="E3059" s="1">
        <v>-7.933395</v>
      </c>
      <c r="F3059" s="1">
        <v>-8.3788820000000008</v>
      </c>
      <c r="G3059" s="1">
        <v>-8.1855829999999994</v>
      </c>
      <c r="H3059" s="1">
        <v>-8.773574</v>
      </c>
      <c r="I3059" s="1">
        <v>-6.1563119999999998</v>
      </c>
      <c r="J3059" s="1">
        <v>5.7101170000000003</v>
      </c>
      <c r="K3059" s="1">
        <v>8.1952510000000007</v>
      </c>
      <c r="L3059" s="1">
        <v>8.2991879999999991</v>
      </c>
      <c r="M3059" s="1">
        <v>8.3928899999999995</v>
      </c>
      <c r="N3059" s="1">
        <v>8.0746179999999992</v>
      </c>
      <c r="O3059" s="1">
        <v>5.9295249999999999</v>
      </c>
      <c r="T3059" s="1">
        <v>-4.2016910000000003</v>
      </c>
      <c r="U3059" s="1">
        <v>-7.7016910000000003</v>
      </c>
      <c r="V3059" s="1">
        <v>-8.1224139999999991</v>
      </c>
      <c r="W3059" s="1">
        <v>-8.1224139999999991</v>
      </c>
      <c r="X3059" s="1">
        <v>-7.2931369999999998</v>
      </c>
      <c r="Y3059" s="1">
        <v>-4.622414</v>
      </c>
      <c r="Z3059" s="1">
        <v>4.2068630000000002</v>
      </c>
      <c r="AA3059" s="1">
        <v>7.627586</v>
      </c>
      <c r="AB3059" s="1">
        <v>7.877586</v>
      </c>
      <c r="AC3059" s="1">
        <v>7.627586</v>
      </c>
      <c r="AD3059" s="1">
        <v>7.127586</v>
      </c>
      <c r="AE3059" s="1">
        <v>4.5483089999999997</v>
      </c>
      <c r="AI3059" s="1" t="s">
        <v>44</v>
      </c>
      <c r="AJ3059" s="1">
        <v>39</v>
      </c>
      <c r="AK3059" s="1">
        <v>333</v>
      </c>
      <c r="AL3059">
        <f t="shared" si="588"/>
        <v>-1.7253849999999993</v>
      </c>
      <c r="AM3059">
        <f t="shared" si="589"/>
        <v>-0.23170399999999969</v>
      </c>
      <c r="AN3059">
        <f t="shared" si="590"/>
        <v>-0.25646800000000169</v>
      </c>
      <c r="AO3059">
        <f t="shared" si="591"/>
        <v>-6.3169000000000253E-2</v>
      </c>
      <c r="AP3059">
        <f t="shared" si="592"/>
        <v>-1.4804370000000002</v>
      </c>
      <c r="AQ3059">
        <f t="shared" si="593"/>
        <v>-1.5338979999999998</v>
      </c>
      <c r="AR3059">
        <f t="shared" si="594"/>
        <v>-1.5032540000000001</v>
      </c>
      <c r="AS3059">
        <f t="shared" si="595"/>
        <v>-0.56766500000000075</v>
      </c>
      <c r="AT3059">
        <f t="shared" si="596"/>
        <v>-0.42160199999999914</v>
      </c>
      <c r="AU3059">
        <f t="shared" si="597"/>
        <v>-0.76530399999999954</v>
      </c>
      <c r="AV3059">
        <f t="shared" si="598"/>
        <v>-0.94703199999999921</v>
      </c>
      <c r="AW3059">
        <f t="shared" si="599"/>
        <v>-1.3812160000000002</v>
      </c>
    </row>
    <row r="3060" spans="1:49" x14ac:dyDescent="0.3">
      <c r="A3060" s="1" t="s">
        <v>44</v>
      </c>
      <c r="B3060" s="1">
        <v>40</v>
      </c>
      <c r="C3060" s="1">
        <v>337</v>
      </c>
      <c r="D3060" s="1">
        <v>-5.9330670000000003</v>
      </c>
      <c r="E3060" s="1">
        <v>-7.9553479999999999</v>
      </c>
      <c r="F3060" s="1">
        <v>-8.4316259999999996</v>
      </c>
      <c r="G3060" s="1">
        <v>-8.2115760000000009</v>
      </c>
      <c r="H3060" s="1">
        <v>-8.7635529999999999</v>
      </c>
      <c r="I3060" s="1">
        <v>-6.3802760000000003</v>
      </c>
      <c r="J3060" s="1">
        <v>5.1496740000000001</v>
      </c>
      <c r="K3060" s="1">
        <v>8.3822600000000005</v>
      </c>
      <c r="L3060" s="1">
        <v>8.5864580000000004</v>
      </c>
      <c r="M3060" s="1">
        <v>8.5026379999999993</v>
      </c>
      <c r="N3060" s="1">
        <v>8.0388529999999996</v>
      </c>
      <c r="O3060" s="1">
        <v>5.919111</v>
      </c>
      <c r="T3060" s="1">
        <v>-4.2339200000000003</v>
      </c>
      <c r="U3060" s="1">
        <v>-7.7339200000000003</v>
      </c>
      <c r="V3060" s="1">
        <v>-8.1541599999999992</v>
      </c>
      <c r="W3060" s="1">
        <v>-8.1541599999999992</v>
      </c>
      <c r="X3060" s="1">
        <v>-7.4041600000000001</v>
      </c>
      <c r="Y3060" s="1">
        <v>-4.8243999999999998</v>
      </c>
      <c r="Z3060" s="1">
        <v>4.1756000000000002</v>
      </c>
      <c r="AA3060" s="1">
        <v>7.5958399999999999</v>
      </c>
      <c r="AB3060" s="1">
        <v>7.8458399999999999</v>
      </c>
      <c r="AC3060" s="1">
        <v>7.5958399999999999</v>
      </c>
      <c r="AD3060" s="1">
        <v>7.0958399999999999</v>
      </c>
      <c r="AE3060" s="1">
        <v>4.5160799999999997</v>
      </c>
      <c r="AI3060" s="1" t="s">
        <v>44</v>
      </c>
      <c r="AJ3060" s="1">
        <v>40</v>
      </c>
      <c r="AK3060" s="1">
        <v>337</v>
      </c>
      <c r="AL3060">
        <f t="shared" si="588"/>
        <v>-1.699147</v>
      </c>
      <c r="AM3060">
        <f t="shared" si="589"/>
        <v>-0.22142799999999951</v>
      </c>
      <c r="AN3060">
        <f t="shared" si="590"/>
        <v>-0.27746600000000043</v>
      </c>
      <c r="AO3060">
        <f t="shared" si="591"/>
        <v>-5.7416000000001688E-2</v>
      </c>
      <c r="AP3060">
        <f t="shared" si="592"/>
        <v>-1.3593929999999999</v>
      </c>
      <c r="AQ3060">
        <f t="shared" si="593"/>
        <v>-1.5558760000000005</v>
      </c>
      <c r="AR3060">
        <f t="shared" si="594"/>
        <v>-0.97407399999999988</v>
      </c>
      <c r="AS3060">
        <f t="shared" si="595"/>
        <v>-0.78642000000000056</v>
      </c>
      <c r="AT3060">
        <f t="shared" si="596"/>
        <v>-0.74061800000000044</v>
      </c>
      <c r="AU3060">
        <f t="shared" si="597"/>
        <v>-0.90679799999999933</v>
      </c>
      <c r="AV3060">
        <f t="shared" si="598"/>
        <v>-0.94301299999999966</v>
      </c>
      <c r="AW3060">
        <f t="shared" si="599"/>
        <v>-1.4030310000000004</v>
      </c>
    </row>
    <row r="3061" spans="1:49" x14ac:dyDescent="0.3">
      <c r="A3061" s="1" t="s">
        <v>44</v>
      </c>
      <c r="B3061" s="1">
        <v>41</v>
      </c>
      <c r="C3061" s="1">
        <v>341</v>
      </c>
      <c r="D3061" s="1">
        <v>-5.9290120000000002</v>
      </c>
      <c r="E3061" s="1">
        <v>-8.0011489999999998</v>
      </c>
      <c r="F3061" s="1">
        <v>-8.4564339999999998</v>
      </c>
      <c r="G3061" s="1">
        <v>-8.2222600000000003</v>
      </c>
      <c r="H3061" s="1">
        <v>-8.6713880000000003</v>
      </c>
      <c r="I3061" s="1">
        <v>-6.4452959999999999</v>
      </c>
      <c r="J3061" s="1">
        <v>3.1927660000000002</v>
      </c>
      <c r="K3061" s="1">
        <v>8.4407630000000005</v>
      </c>
      <c r="L3061" s="1">
        <v>8.6636659999999992</v>
      </c>
      <c r="M3061" s="1">
        <v>8.5784690000000001</v>
      </c>
      <c r="N3061" s="1">
        <v>8.0273079999999997</v>
      </c>
      <c r="O3061" s="1">
        <v>6.0366080000000002</v>
      </c>
      <c r="T3061" s="1">
        <v>-4.226979</v>
      </c>
      <c r="U3061" s="1">
        <v>-7.8967660000000004</v>
      </c>
      <c r="V3061" s="1">
        <v>-8.1467659999999995</v>
      </c>
      <c r="W3061" s="1">
        <v>-8.1467659999999995</v>
      </c>
      <c r="X3061" s="1">
        <v>-7.3967660000000004</v>
      </c>
      <c r="Y3061" s="1">
        <v>-4.816554</v>
      </c>
      <c r="Z3061" s="1">
        <v>4.183446</v>
      </c>
      <c r="AA3061" s="1">
        <v>7.6032339999999996</v>
      </c>
      <c r="AB3061" s="1">
        <v>7.8532339999999996</v>
      </c>
      <c r="AC3061" s="1">
        <v>7.8532339999999996</v>
      </c>
      <c r="AD3061" s="1">
        <v>7.1032339999999996</v>
      </c>
      <c r="AE3061" s="1">
        <v>4.523021</v>
      </c>
      <c r="AI3061" s="1" t="s">
        <v>44</v>
      </c>
      <c r="AJ3061" s="1">
        <v>41</v>
      </c>
      <c r="AK3061" s="1">
        <v>341</v>
      </c>
      <c r="AL3061">
        <f t="shared" si="588"/>
        <v>-1.7020330000000001</v>
      </c>
      <c r="AM3061">
        <f t="shared" si="589"/>
        <v>-0.10438299999999945</v>
      </c>
      <c r="AN3061">
        <f t="shared" si="590"/>
        <v>-0.30966800000000028</v>
      </c>
      <c r="AO3061">
        <f t="shared" si="591"/>
        <v>-7.5494000000000838E-2</v>
      </c>
      <c r="AP3061">
        <f t="shared" si="592"/>
        <v>-1.2746219999999999</v>
      </c>
      <c r="AQ3061">
        <f t="shared" si="593"/>
        <v>-1.6287419999999999</v>
      </c>
      <c r="AR3061">
        <f t="shared" si="594"/>
        <v>0.99067999999999978</v>
      </c>
      <c r="AS3061">
        <f t="shared" si="595"/>
        <v>-0.83752900000000086</v>
      </c>
      <c r="AT3061">
        <f t="shared" si="596"/>
        <v>-0.8104319999999996</v>
      </c>
      <c r="AU3061">
        <f t="shared" si="597"/>
        <v>-0.72523500000000052</v>
      </c>
      <c r="AV3061">
        <f t="shared" si="598"/>
        <v>-0.92407400000000006</v>
      </c>
      <c r="AW3061">
        <f t="shared" si="599"/>
        <v>-1.5135870000000002</v>
      </c>
    </row>
    <row r="3062" spans="1:49" x14ac:dyDescent="0.3">
      <c r="A3062" s="1" t="s">
        <v>44</v>
      </c>
      <c r="B3062" s="1">
        <v>42</v>
      </c>
      <c r="C3062" s="1">
        <v>345</v>
      </c>
      <c r="D3062" s="1">
        <v>-5.9737280000000004</v>
      </c>
      <c r="E3062" s="1">
        <v>-8.0280269999999998</v>
      </c>
      <c r="F3062" s="1">
        <v>-8.4610780000000005</v>
      </c>
      <c r="G3062" s="1">
        <v>-8.2612559999999995</v>
      </c>
      <c r="H3062" s="1">
        <v>-8.6151079999999993</v>
      </c>
      <c r="I3062" s="1">
        <v>-6.4928509999999999</v>
      </c>
      <c r="J3062" s="1">
        <v>3.763493</v>
      </c>
      <c r="K3062" s="1">
        <v>8.5055150000000008</v>
      </c>
      <c r="L3062" s="1">
        <v>8.7458790000000004</v>
      </c>
      <c r="M3062" s="1">
        <v>8.6555289999999996</v>
      </c>
      <c r="N3062" s="1">
        <v>8.0884099999999997</v>
      </c>
      <c r="O3062" s="1">
        <v>6.2331919999999998</v>
      </c>
      <c r="T3062" s="1">
        <v>-4.2871269999999999</v>
      </c>
      <c r="U3062" s="1">
        <v>-7.9564940000000002</v>
      </c>
      <c r="V3062" s="1">
        <v>-8.2064939999999993</v>
      </c>
      <c r="W3062" s="1">
        <v>-8.2064939999999993</v>
      </c>
      <c r="X3062" s="1">
        <v>-7.4564940000000002</v>
      </c>
      <c r="Y3062" s="1">
        <v>-4.8758619999999997</v>
      </c>
      <c r="Z3062" s="1">
        <v>4.3741380000000003</v>
      </c>
      <c r="AA3062" s="1">
        <v>7.6241380000000003</v>
      </c>
      <c r="AB3062" s="1">
        <v>7.7935059999999998</v>
      </c>
      <c r="AC3062" s="1">
        <v>7.7935059999999998</v>
      </c>
      <c r="AD3062" s="1">
        <v>7.0435059999999998</v>
      </c>
      <c r="AE3062" s="1">
        <v>4.4628730000000001</v>
      </c>
      <c r="AI3062" s="1" t="s">
        <v>44</v>
      </c>
      <c r="AJ3062" s="1">
        <v>42</v>
      </c>
      <c r="AK3062" s="1">
        <v>345</v>
      </c>
      <c r="AL3062">
        <f t="shared" si="588"/>
        <v>-1.6866010000000005</v>
      </c>
      <c r="AM3062">
        <f t="shared" si="589"/>
        <v>-7.1532999999999625E-2</v>
      </c>
      <c r="AN3062">
        <f t="shared" si="590"/>
        <v>-0.25458400000000125</v>
      </c>
      <c r="AO3062">
        <f t="shared" si="591"/>
        <v>-5.4762000000000199E-2</v>
      </c>
      <c r="AP3062">
        <f t="shared" si="592"/>
        <v>-1.1586139999999991</v>
      </c>
      <c r="AQ3062">
        <f t="shared" si="593"/>
        <v>-1.6169890000000002</v>
      </c>
      <c r="AR3062">
        <f t="shared" si="594"/>
        <v>0.61064500000000033</v>
      </c>
      <c r="AS3062">
        <f t="shared" si="595"/>
        <v>-0.88137700000000052</v>
      </c>
      <c r="AT3062">
        <f t="shared" si="596"/>
        <v>-0.95237300000000058</v>
      </c>
      <c r="AU3062">
        <f t="shared" si="597"/>
        <v>-0.86202299999999976</v>
      </c>
      <c r="AV3062">
        <f t="shared" si="598"/>
        <v>-1.0449039999999998</v>
      </c>
      <c r="AW3062">
        <f t="shared" si="599"/>
        <v>-1.7703189999999998</v>
      </c>
    </row>
    <row r="3063" spans="1:49" x14ac:dyDescent="0.3">
      <c r="A3063" s="1" t="s">
        <v>44</v>
      </c>
      <c r="B3063" s="1">
        <v>43</v>
      </c>
      <c r="C3063" s="1">
        <v>349</v>
      </c>
      <c r="D3063" s="1">
        <v>-6.1282069999999997</v>
      </c>
      <c r="E3063" s="1">
        <v>-8.1794650000000004</v>
      </c>
      <c r="F3063" s="1">
        <v>-8.6169069999999994</v>
      </c>
      <c r="G3063" s="1">
        <v>-8.4470589999999994</v>
      </c>
      <c r="H3063" s="1">
        <v>-8.6938519999999997</v>
      </c>
      <c r="I3063" s="1">
        <v>-6.6016950000000003</v>
      </c>
      <c r="J3063" s="1">
        <v>3.9597280000000001</v>
      </c>
      <c r="K3063" s="1">
        <v>8.5964729999999996</v>
      </c>
      <c r="L3063" s="1">
        <v>8.7857479999999999</v>
      </c>
      <c r="M3063" s="1">
        <v>8.7153609999999997</v>
      </c>
      <c r="N3063" s="1">
        <v>8.1846219999999992</v>
      </c>
      <c r="O3063" s="1">
        <v>6.3171200000000001</v>
      </c>
      <c r="T3063" s="1">
        <v>-4.3522210000000001</v>
      </c>
      <c r="U3063" s="1">
        <v>-7.7712029999999999</v>
      </c>
      <c r="V3063" s="1">
        <v>-8.2712029999999999</v>
      </c>
      <c r="W3063" s="1">
        <v>-8.1901860000000006</v>
      </c>
      <c r="X3063" s="1">
        <v>-7.4401849999999996</v>
      </c>
      <c r="Y3063" s="1">
        <v>-4.7712029999999999</v>
      </c>
      <c r="Z3063" s="1">
        <v>4.3098150000000004</v>
      </c>
      <c r="AA3063" s="1">
        <v>7.7287970000000001</v>
      </c>
      <c r="AB3063" s="1">
        <v>7.7287970000000001</v>
      </c>
      <c r="AC3063" s="1">
        <v>7.7287970000000001</v>
      </c>
      <c r="AD3063" s="1">
        <v>7.2287970000000001</v>
      </c>
      <c r="AE3063" s="1">
        <v>4.6477789999999999</v>
      </c>
      <c r="AI3063" s="1" t="s">
        <v>44</v>
      </c>
      <c r="AJ3063" s="1">
        <v>43</v>
      </c>
      <c r="AK3063" s="1">
        <v>349</v>
      </c>
      <c r="AL3063">
        <f t="shared" si="588"/>
        <v>-1.7759859999999996</v>
      </c>
      <c r="AM3063">
        <f t="shared" si="589"/>
        <v>-0.40826200000000057</v>
      </c>
      <c r="AN3063">
        <f t="shared" si="590"/>
        <v>-0.34570399999999957</v>
      </c>
      <c r="AO3063">
        <f t="shared" si="591"/>
        <v>-0.2568729999999988</v>
      </c>
      <c r="AP3063">
        <f t="shared" si="592"/>
        <v>-1.2536670000000001</v>
      </c>
      <c r="AQ3063">
        <f t="shared" si="593"/>
        <v>-1.8304920000000005</v>
      </c>
      <c r="AR3063">
        <f t="shared" si="594"/>
        <v>0.35008700000000026</v>
      </c>
      <c r="AS3063">
        <f t="shared" si="595"/>
        <v>-0.86767599999999945</v>
      </c>
      <c r="AT3063">
        <f t="shared" si="596"/>
        <v>-1.0569509999999998</v>
      </c>
      <c r="AU3063">
        <f t="shared" si="597"/>
        <v>-0.98656399999999955</v>
      </c>
      <c r="AV3063">
        <f t="shared" si="598"/>
        <v>-0.95582499999999904</v>
      </c>
      <c r="AW3063">
        <f t="shared" si="599"/>
        <v>-1.6693410000000002</v>
      </c>
    </row>
    <row r="3064" spans="1:49" x14ac:dyDescent="0.3">
      <c r="A3064" s="1" t="s">
        <v>44</v>
      </c>
      <c r="B3064" s="1">
        <v>44</v>
      </c>
      <c r="C3064" s="1">
        <v>353</v>
      </c>
      <c r="D3064" s="1">
        <v>-6.1615339999999996</v>
      </c>
      <c r="E3064" s="1">
        <v>-8.3147009999999995</v>
      </c>
      <c r="F3064" s="1">
        <v>-8.769323</v>
      </c>
      <c r="G3064" s="1">
        <v>-8.5785990000000005</v>
      </c>
      <c r="H3064" s="1">
        <v>-8.7268279999999994</v>
      </c>
      <c r="I3064" s="1">
        <v>-6.3543599999999998</v>
      </c>
      <c r="J3064" s="1">
        <v>3.610271</v>
      </c>
      <c r="K3064" s="1">
        <v>8.7248199999999994</v>
      </c>
      <c r="L3064" s="1">
        <v>8.7965140000000002</v>
      </c>
      <c r="M3064" s="1">
        <v>8.7248970000000003</v>
      </c>
      <c r="N3064" s="1">
        <v>8.2494110000000003</v>
      </c>
      <c r="O3064" s="1">
        <v>6.2798420000000004</v>
      </c>
      <c r="T3064" s="1">
        <v>-4.1275120000000003</v>
      </c>
      <c r="U3064" s="1">
        <v>-7.7961450000000001</v>
      </c>
      <c r="V3064" s="1">
        <v>-8.2961449999999992</v>
      </c>
      <c r="W3064" s="1">
        <v>-8.2147790000000001</v>
      </c>
      <c r="X3064" s="1">
        <v>-7.2961450000000001</v>
      </c>
      <c r="Y3064" s="1">
        <v>-4.7961450000000001</v>
      </c>
      <c r="Z3064" s="1">
        <v>4.2852209999999999</v>
      </c>
      <c r="AA3064" s="1">
        <v>7.7038549999999999</v>
      </c>
      <c r="AB3064" s="1">
        <v>7.7038549999999999</v>
      </c>
      <c r="AC3064" s="1">
        <v>7.7038549999999999</v>
      </c>
      <c r="AD3064" s="1">
        <v>7.2038549999999999</v>
      </c>
      <c r="AE3064" s="1">
        <v>4.6224879999999997</v>
      </c>
      <c r="AI3064" s="1" t="s">
        <v>44</v>
      </c>
      <c r="AJ3064" s="1">
        <v>44</v>
      </c>
      <c r="AK3064" s="1">
        <v>353</v>
      </c>
      <c r="AL3064">
        <f t="shared" si="588"/>
        <v>-2.0340219999999993</v>
      </c>
      <c r="AM3064">
        <f t="shared" si="589"/>
        <v>-0.51855599999999935</v>
      </c>
      <c r="AN3064">
        <f t="shared" si="590"/>
        <v>-0.47317800000000076</v>
      </c>
      <c r="AO3064">
        <f t="shared" si="591"/>
        <v>-0.36382000000000048</v>
      </c>
      <c r="AP3064">
        <f t="shared" si="592"/>
        <v>-1.4306829999999993</v>
      </c>
      <c r="AQ3064">
        <f t="shared" si="593"/>
        <v>-1.5582149999999997</v>
      </c>
      <c r="AR3064">
        <f t="shared" si="594"/>
        <v>0.67494999999999994</v>
      </c>
      <c r="AS3064">
        <f t="shared" si="595"/>
        <v>-1.0209649999999995</v>
      </c>
      <c r="AT3064">
        <f t="shared" si="596"/>
        <v>-1.0926590000000003</v>
      </c>
      <c r="AU3064">
        <f t="shared" si="597"/>
        <v>-1.0210420000000004</v>
      </c>
      <c r="AV3064">
        <f t="shared" si="598"/>
        <v>-1.0455560000000004</v>
      </c>
      <c r="AW3064">
        <f t="shared" si="599"/>
        <v>-1.6573540000000007</v>
      </c>
    </row>
    <row r="3065" spans="1:49" x14ac:dyDescent="0.3">
      <c r="A3065" s="1" t="s">
        <v>44</v>
      </c>
      <c r="B3065" s="1">
        <v>45</v>
      </c>
      <c r="C3065" s="1">
        <v>357</v>
      </c>
      <c r="D3065" s="1">
        <v>-6.0629999999999997</v>
      </c>
      <c r="E3065" s="1">
        <v>-8.3683320000000005</v>
      </c>
      <c r="F3065" s="1">
        <v>-8.9179099999999991</v>
      </c>
      <c r="G3065" s="1">
        <v>-8.7336650000000002</v>
      </c>
      <c r="H3065" s="1">
        <v>-8.7103629999999992</v>
      </c>
      <c r="I3065" s="1">
        <v>-6.6097989999999998</v>
      </c>
      <c r="J3065" s="1">
        <v>3.8385950000000002</v>
      </c>
      <c r="K3065" s="1">
        <v>8.8759329999999999</v>
      </c>
      <c r="L3065" s="1">
        <v>8.8836949999999995</v>
      </c>
      <c r="M3065" s="1">
        <v>8.7253100000000003</v>
      </c>
      <c r="N3065" s="1">
        <v>8.3042979999999993</v>
      </c>
      <c r="O3065" s="1">
        <v>6.389068</v>
      </c>
      <c r="T3065" s="1">
        <v>-4.1129439999999997</v>
      </c>
      <c r="U3065" s="1">
        <v>-7.7812679999999999</v>
      </c>
      <c r="V3065" s="1">
        <v>-8.2812669999999997</v>
      </c>
      <c r="W3065" s="1">
        <v>-8.2812669999999997</v>
      </c>
      <c r="X3065" s="1">
        <v>-7.2812679999999999</v>
      </c>
      <c r="Y3065" s="1">
        <v>-4.7812679999999999</v>
      </c>
      <c r="Z3065" s="1">
        <v>4.3004090000000001</v>
      </c>
      <c r="AA3065" s="1">
        <v>7.4687320000000001</v>
      </c>
      <c r="AB3065" s="1">
        <v>7.7187320000000001</v>
      </c>
      <c r="AC3065" s="1">
        <v>7.7187320000000001</v>
      </c>
      <c r="AD3065" s="1">
        <v>6.9687320000000001</v>
      </c>
      <c r="AE3065" s="1">
        <v>4.6370560000000003</v>
      </c>
      <c r="AI3065" s="1" t="s">
        <v>44</v>
      </c>
      <c r="AJ3065" s="1">
        <v>45</v>
      </c>
      <c r="AK3065" s="1">
        <v>357</v>
      </c>
      <c r="AL3065">
        <f t="shared" si="588"/>
        <v>-1.950056</v>
      </c>
      <c r="AM3065">
        <f t="shared" si="589"/>
        <v>-0.5870640000000007</v>
      </c>
      <c r="AN3065">
        <f t="shared" si="590"/>
        <v>-0.6366429999999994</v>
      </c>
      <c r="AO3065">
        <f t="shared" si="591"/>
        <v>-0.45239800000000052</v>
      </c>
      <c r="AP3065">
        <f t="shared" si="592"/>
        <v>-1.4290949999999993</v>
      </c>
      <c r="AQ3065">
        <f t="shared" si="593"/>
        <v>-1.8285309999999999</v>
      </c>
      <c r="AR3065">
        <f t="shared" si="594"/>
        <v>0.46181399999999995</v>
      </c>
      <c r="AS3065">
        <f t="shared" si="595"/>
        <v>-1.4072009999999997</v>
      </c>
      <c r="AT3065">
        <f t="shared" si="596"/>
        <v>-1.1649629999999993</v>
      </c>
      <c r="AU3065">
        <f t="shared" si="597"/>
        <v>-1.0065780000000002</v>
      </c>
      <c r="AV3065">
        <f t="shared" si="598"/>
        <v>-1.3355659999999991</v>
      </c>
      <c r="AW3065">
        <f t="shared" si="599"/>
        <v>-1.7520119999999997</v>
      </c>
    </row>
    <row r="3066" spans="1:49" x14ac:dyDescent="0.3">
      <c r="A3066" s="1" t="s">
        <v>44</v>
      </c>
      <c r="B3066" s="1">
        <v>46</v>
      </c>
      <c r="C3066" s="1">
        <v>1</v>
      </c>
      <c r="D3066" s="1">
        <v>-6.0571029999999997</v>
      </c>
      <c r="E3066" s="1">
        <v>-8.3909400000000005</v>
      </c>
      <c r="F3066" s="1">
        <v>-8.9730070000000008</v>
      </c>
      <c r="G3066" s="1">
        <v>-8.808249</v>
      </c>
      <c r="H3066" s="1">
        <v>-8.6254480000000004</v>
      </c>
      <c r="I3066" s="1">
        <v>-5.8991759999999998</v>
      </c>
      <c r="J3066" s="1">
        <v>4.3344449999999997</v>
      </c>
      <c r="K3066" s="1">
        <v>8.8224850000000004</v>
      </c>
      <c r="L3066" s="1">
        <v>8.8896429999999995</v>
      </c>
      <c r="M3066" s="1">
        <v>8.6814230000000006</v>
      </c>
      <c r="N3066" s="1">
        <v>8.2666260000000005</v>
      </c>
      <c r="O3066" s="1">
        <v>6.5079890000000002</v>
      </c>
      <c r="T3066" s="1">
        <v>-4.083825</v>
      </c>
      <c r="U3066" s="1">
        <v>-7.7518779999999996</v>
      </c>
      <c r="V3066" s="1">
        <v>-8.2518779999999996</v>
      </c>
      <c r="W3066" s="1">
        <v>-8.2518779999999996</v>
      </c>
      <c r="X3066" s="1">
        <v>-7.2518779999999996</v>
      </c>
      <c r="Y3066" s="1">
        <v>-4.7518779999999996</v>
      </c>
      <c r="Z3066" s="1">
        <v>4.0800700000000001</v>
      </c>
      <c r="AA3066" s="1">
        <v>7.4981220000000004</v>
      </c>
      <c r="AB3066" s="1">
        <v>7.7481220000000004</v>
      </c>
      <c r="AC3066" s="1">
        <v>7.4981220000000004</v>
      </c>
      <c r="AD3066" s="1">
        <v>6.9981220000000004</v>
      </c>
      <c r="AE3066" s="1">
        <v>4.666175</v>
      </c>
      <c r="AI3066" s="1" t="s">
        <v>44</v>
      </c>
      <c r="AJ3066" s="1">
        <v>46</v>
      </c>
      <c r="AK3066" s="1">
        <v>1</v>
      </c>
      <c r="AL3066">
        <f t="shared" si="588"/>
        <v>-1.9732779999999996</v>
      </c>
      <c r="AM3066">
        <f t="shared" si="589"/>
        <v>-0.63906200000000091</v>
      </c>
      <c r="AN3066">
        <f t="shared" si="590"/>
        <v>-0.72112900000000124</v>
      </c>
      <c r="AO3066">
        <f t="shared" si="591"/>
        <v>-0.55637100000000039</v>
      </c>
      <c r="AP3066">
        <f t="shared" si="592"/>
        <v>-1.3735700000000008</v>
      </c>
      <c r="AQ3066">
        <f t="shared" si="593"/>
        <v>-1.1472980000000002</v>
      </c>
      <c r="AR3066">
        <f t="shared" si="594"/>
        <v>-0.25437499999999957</v>
      </c>
      <c r="AS3066">
        <f t="shared" si="595"/>
        <v>-1.324363</v>
      </c>
      <c r="AT3066">
        <f t="shared" si="596"/>
        <v>-1.1415209999999991</v>
      </c>
      <c r="AU3066">
        <f t="shared" si="597"/>
        <v>-1.1833010000000002</v>
      </c>
      <c r="AV3066">
        <f t="shared" si="598"/>
        <v>-1.2685040000000001</v>
      </c>
      <c r="AW3066">
        <f t="shared" si="599"/>
        <v>-1.8418140000000003</v>
      </c>
    </row>
    <row r="3067" spans="1:49" x14ac:dyDescent="0.3">
      <c r="A3067" s="1" t="s">
        <v>44</v>
      </c>
      <c r="B3067" s="1">
        <v>47</v>
      </c>
      <c r="C3067" s="1">
        <v>5</v>
      </c>
      <c r="D3067" s="1">
        <v>-6.0748389999999999</v>
      </c>
      <c r="E3067" s="1">
        <v>-8.4018420000000003</v>
      </c>
      <c r="F3067" s="1">
        <v>-8.8856750000000009</v>
      </c>
      <c r="G3067" s="1">
        <v>-8.7819800000000008</v>
      </c>
      <c r="H3067" s="1">
        <v>-8.5386050000000004</v>
      </c>
      <c r="I3067" s="1">
        <v>-5.7359330000000002</v>
      </c>
      <c r="J3067" s="1">
        <v>3.4690690000000002</v>
      </c>
      <c r="K3067" s="1">
        <v>8.6540029999999994</v>
      </c>
      <c r="L3067" s="1">
        <v>8.3603319999999997</v>
      </c>
      <c r="M3067" s="1">
        <v>8.1899739999999994</v>
      </c>
      <c r="N3067" s="1">
        <v>8.2091879999999993</v>
      </c>
      <c r="O3067" s="1">
        <v>6.3493120000000003</v>
      </c>
      <c r="T3067" s="1">
        <v>-4.0456269999999996</v>
      </c>
      <c r="U3067" s="1">
        <v>-7.9634510000000001</v>
      </c>
      <c r="V3067" s="1">
        <v>-8.2134509999999992</v>
      </c>
      <c r="W3067" s="1">
        <v>-8.2134509999999992</v>
      </c>
      <c r="X3067" s="1">
        <v>-7.2134510000000001</v>
      </c>
      <c r="Y3067" s="1">
        <v>-4.8812749999999996</v>
      </c>
      <c r="Z3067" s="1">
        <v>4.1187250000000004</v>
      </c>
      <c r="AA3067" s="1">
        <v>7.5365489999999999</v>
      </c>
      <c r="AB3067" s="1">
        <v>7.7865489999999999</v>
      </c>
      <c r="AC3067" s="1">
        <v>7.7865489999999999</v>
      </c>
      <c r="AD3067" s="1">
        <v>7.0365489999999999</v>
      </c>
      <c r="AE3067" s="1">
        <v>4.4543730000000004</v>
      </c>
      <c r="AI3067" s="1" t="s">
        <v>44</v>
      </c>
      <c r="AJ3067" s="1">
        <v>47</v>
      </c>
      <c r="AK3067" s="1">
        <v>5</v>
      </c>
      <c r="AL3067">
        <f t="shared" si="588"/>
        <v>-2.0292120000000002</v>
      </c>
      <c r="AM3067">
        <f t="shared" si="589"/>
        <v>-0.4383910000000002</v>
      </c>
      <c r="AN3067">
        <f t="shared" si="590"/>
        <v>-0.67222400000000171</v>
      </c>
      <c r="AO3067">
        <f t="shared" si="591"/>
        <v>-0.56852900000000162</v>
      </c>
      <c r="AP3067">
        <f t="shared" si="592"/>
        <v>-1.3251540000000004</v>
      </c>
      <c r="AQ3067">
        <f t="shared" si="593"/>
        <v>-0.85465800000000058</v>
      </c>
      <c r="AR3067">
        <f t="shared" si="594"/>
        <v>0.64965600000000023</v>
      </c>
      <c r="AS3067">
        <f t="shared" si="595"/>
        <v>-1.1174539999999995</v>
      </c>
      <c r="AT3067">
        <f t="shared" si="596"/>
        <v>-0.57378299999999971</v>
      </c>
      <c r="AU3067">
        <f t="shared" si="597"/>
        <v>-0.40342499999999948</v>
      </c>
      <c r="AV3067">
        <f t="shared" si="598"/>
        <v>-1.1726389999999993</v>
      </c>
      <c r="AW3067">
        <f t="shared" si="599"/>
        <v>-1.8949389999999999</v>
      </c>
    </row>
    <row r="3068" spans="1:49" x14ac:dyDescent="0.3">
      <c r="A3068" s="1" t="s">
        <v>44</v>
      </c>
      <c r="B3068" s="1">
        <v>48</v>
      </c>
      <c r="C3068" s="1">
        <v>9</v>
      </c>
      <c r="D3068" s="1">
        <v>-6.029115</v>
      </c>
      <c r="E3068" s="1">
        <v>-8.3709039999999995</v>
      </c>
      <c r="F3068" s="1">
        <v>-8.7723080000000007</v>
      </c>
      <c r="G3068" s="1">
        <v>-8.7317319999999992</v>
      </c>
      <c r="H3068" s="1">
        <v>-8.5174859999999999</v>
      </c>
      <c r="I3068" s="1">
        <v>-5.9607929999999998</v>
      </c>
      <c r="J3068" s="1">
        <v>2.9936750000000001</v>
      </c>
      <c r="K3068" s="1">
        <v>8.7019090000000006</v>
      </c>
      <c r="L3068" s="1">
        <v>8.6258330000000001</v>
      </c>
      <c r="M3068" s="1">
        <v>8.3882200000000005</v>
      </c>
      <c r="N3068" s="1">
        <v>8.3032369999999993</v>
      </c>
      <c r="O3068" s="1">
        <v>6.5819229999999997</v>
      </c>
      <c r="T3068" s="1">
        <v>-4.2180780000000002</v>
      </c>
      <c r="U3068" s="1">
        <v>-7.8857140000000001</v>
      </c>
      <c r="V3068" s="1">
        <v>-8.1357149999999994</v>
      </c>
      <c r="W3068" s="1">
        <v>-8.1357149999999994</v>
      </c>
      <c r="X3068" s="1">
        <v>-7.3033510000000001</v>
      </c>
      <c r="Y3068" s="1">
        <v>-4.8033510000000001</v>
      </c>
      <c r="Z3068" s="1">
        <v>4.1966489999999999</v>
      </c>
      <c r="AA3068" s="1">
        <v>7.6142859999999999</v>
      </c>
      <c r="AB3068" s="1">
        <v>7.8642859999999999</v>
      </c>
      <c r="AC3068" s="1">
        <v>7.8642859999999999</v>
      </c>
      <c r="AD3068" s="1">
        <v>7.1142859999999999</v>
      </c>
      <c r="AE3068" s="1">
        <v>4.5319219999999998</v>
      </c>
      <c r="AI3068" s="1" t="s">
        <v>44</v>
      </c>
      <c r="AJ3068" s="1">
        <v>48</v>
      </c>
      <c r="AK3068" s="1">
        <v>9</v>
      </c>
      <c r="AL3068">
        <f t="shared" si="588"/>
        <v>-1.8110369999999998</v>
      </c>
      <c r="AM3068">
        <f t="shared" si="589"/>
        <v>-0.48518999999999934</v>
      </c>
      <c r="AN3068">
        <f t="shared" si="590"/>
        <v>-0.6365930000000013</v>
      </c>
      <c r="AO3068">
        <f t="shared" si="591"/>
        <v>-0.5960169999999998</v>
      </c>
      <c r="AP3068">
        <f t="shared" si="592"/>
        <v>-1.2141349999999997</v>
      </c>
      <c r="AQ3068">
        <f t="shared" si="593"/>
        <v>-1.1574419999999996</v>
      </c>
      <c r="AR3068">
        <f t="shared" si="594"/>
        <v>1.2029739999999998</v>
      </c>
      <c r="AS3068">
        <f t="shared" si="595"/>
        <v>-1.0876230000000007</v>
      </c>
      <c r="AT3068">
        <f t="shared" si="596"/>
        <v>-0.7615470000000002</v>
      </c>
      <c r="AU3068">
        <f t="shared" si="597"/>
        <v>-0.52393400000000057</v>
      </c>
      <c r="AV3068">
        <f t="shared" si="598"/>
        <v>-1.1889509999999994</v>
      </c>
      <c r="AW3068">
        <f t="shared" si="599"/>
        <v>-2.050001</v>
      </c>
    </row>
    <row r="3069" spans="1:49" x14ac:dyDescent="0.3">
      <c r="A3069" s="1" t="s">
        <v>44</v>
      </c>
      <c r="B3069" s="1">
        <v>49</v>
      </c>
      <c r="C3069" s="1">
        <v>13</v>
      </c>
      <c r="D3069" s="1">
        <v>-6.0428819999999996</v>
      </c>
      <c r="E3069" s="1">
        <v>-8.3460140000000003</v>
      </c>
      <c r="F3069" s="1">
        <v>-8.7070950000000007</v>
      </c>
      <c r="G3069" s="1">
        <v>-8.7241309999999999</v>
      </c>
      <c r="H3069" s="1">
        <v>-8.439076</v>
      </c>
      <c r="I3069" s="1">
        <v>-6.2697229999999999</v>
      </c>
      <c r="J3069" s="1">
        <v>3.1033089999999999</v>
      </c>
      <c r="K3069" s="1">
        <v>8.7988009999999992</v>
      </c>
      <c r="L3069" s="1">
        <v>9.0131920000000001</v>
      </c>
      <c r="M3069" s="1">
        <v>8.7759750000000007</v>
      </c>
      <c r="N3069" s="1">
        <v>8.3390679999999993</v>
      </c>
      <c r="O3069" s="1">
        <v>6.808999</v>
      </c>
      <c r="T3069" s="1">
        <v>-4.1712259999999999</v>
      </c>
      <c r="U3069" s="1">
        <v>-7.8387180000000001</v>
      </c>
      <c r="V3069" s="1">
        <v>-8.0887180000000001</v>
      </c>
      <c r="W3069" s="1">
        <v>-8.0887180000000001</v>
      </c>
      <c r="X3069" s="1">
        <v>-7.3387180000000001</v>
      </c>
      <c r="Y3069" s="1">
        <v>-4.7562119999999997</v>
      </c>
      <c r="Z3069" s="1">
        <v>4.2437880000000003</v>
      </c>
      <c r="AA3069" s="1">
        <v>7.6612819999999999</v>
      </c>
      <c r="AB3069" s="1">
        <v>7.9112819999999999</v>
      </c>
      <c r="AC3069" s="1">
        <v>7.9112819999999999</v>
      </c>
      <c r="AD3069" s="1">
        <v>7.1612819999999999</v>
      </c>
      <c r="AE3069" s="1">
        <v>4.5787740000000001</v>
      </c>
      <c r="AI3069" s="1" t="s">
        <v>44</v>
      </c>
      <c r="AJ3069" s="1">
        <v>49</v>
      </c>
      <c r="AK3069" s="1">
        <v>13</v>
      </c>
      <c r="AL3069">
        <f t="shared" ref="AL3069:AL3132" si="600">D3069-T3069</f>
        <v>-1.8716559999999998</v>
      </c>
      <c r="AM3069">
        <f t="shared" ref="AM3069:AM3132" si="601">E3069-U3069</f>
        <v>-0.50729600000000019</v>
      </c>
      <c r="AN3069">
        <f t="shared" ref="AN3069:AN3132" si="602">F3069-V3069</f>
        <v>-0.61837700000000062</v>
      </c>
      <c r="AO3069">
        <f t="shared" ref="AO3069:AO3132" si="603">G3069-W3069</f>
        <v>-0.63541299999999978</v>
      </c>
      <c r="AP3069">
        <f t="shared" ref="AP3069:AP3132" si="604">H3069-X3069</f>
        <v>-1.1003579999999999</v>
      </c>
      <c r="AQ3069">
        <f t="shared" ref="AQ3069:AQ3132" si="605">I3069-Y3069</f>
        <v>-1.5135110000000003</v>
      </c>
      <c r="AR3069">
        <f t="shared" ref="AR3069:AR3132" si="606">Z3069-J3069</f>
        <v>1.1404790000000005</v>
      </c>
      <c r="AS3069">
        <f t="shared" ref="AS3069:AS3132" si="607">AA3069-K3069</f>
        <v>-1.1375189999999993</v>
      </c>
      <c r="AT3069">
        <f t="shared" ref="AT3069:AT3132" si="608">AB3069-L3069</f>
        <v>-1.1019100000000002</v>
      </c>
      <c r="AU3069">
        <f t="shared" ref="AU3069:AU3132" si="609">AC3069-M3069</f>
        <v>-0.86469300000000082</v>
      </c>
      <c r="AV3069">
        <f t="shared" ref="AV3069:AV3132" si="610">AD3069-N3069</f>
        <v>-1.1777859999999993</v>
      </c>
      <c r="AW3069">
        <f t="shared" ref="AW3069:AW3132" si="611">AE3069-O3069</f>
        <v>-2.2302249999999999</v>
      </c>
    </row>
    <row r="3070" spans="1:49" x14ac:dyDescent="0.3">
      <c r="A3070" s="1" t="s">
        <v>44</v>
      </c>
      <c r="B3070" s="1">
        <v>50</v>
      </c>
      <c r="C3070" s="1">
        <v>17</v>
      </c>
      <c r="D3070" s="1">
        <v>-6.0370509999999999</v>
      </c>
      <c r="E3070" s="1">
        <v>-8.3570030000000006</v>
      </c>
      <c r="F3070" s="1">
        <v>-8.6633180000000003</v>
      </c>
      <c r="G3070" s="1">
        <v>-8.7071199999999997</v>
      </c>
      <c r="H3070" s="1">
        <v>-8.4323960000000007</v>
      </c>
      <c r="I3070" s="1">
        <v>-5.3166909999999996</v>
      </c>
      <c r="J3070" s="1">
        <v>2.2484329999999999</v>
      </c>
      <c r="K3070" s="1">
        <v>8.4407320000000006</v>
      </c>
      <c r="L3070" s="1">
        <v>8.3567920000000004</v>
      </c>
      <c r="M3070" s="1">
        <v>8.2278199999999995</v>
      </c>
      <c r="N3070" s="1">
        <v>8.1905750000000008</v>
      </c>
      <c r="O3070" s="1">
        <v>6.8313759999999997</v>
      </c>
      <c r="T3070" s="1">
        <v>-4.2287559999999997</v>
      </c>
      <c r="U3070" s="1">
        <v>-7.8961490000000003</v>
      </c>
      <c r="V3070" s="1">
        <v>-8.1461489999999994</v>
      </c>
      <c r="W3070" s="1">
        <v>-8.063542</v>
      </c>
      <c r="X3070" s="1">
        <v>-7.3961490000000003</v>
      </c>
      <c r="Y3070" s="1">
        <v>-4.813542</v>
      </c>
      <c r="Z3070" s="1">
        <v>4.186458</v>
      </c>
      <c r="AA3070" s="1">
        <v>7.6038509999999997</v>
      </c>
      <c r="AB3070" s="1">
        <v>8.1038510000000006</v>
      </c>
      <c r="AC3070" s="1">
        <v>7.8538509999999997</v>
      </c>
      <c r="AD3070" s="1">
        <v>7.1038509999999997</v>
      </c>
      <c r="AE3070" s="1">
        <v>4.5212440000000003</v>
      </c>
      <c r="AI3070" s="1" t="s">
        <v>44</v>
      </c>
      <c r="AJ3070" s="1">
        <v>50</v>
      </c>
      <c r="AK3070" s="1">
        <v>17</v>
      </c>
      <c r="AL3070">
        <f t="shared" si="600"/>
        <v>-1.8082950000000002</v>
      </c>
      <c r="AM3070">
        <f t="shared" si="601"/>
        <v>-0.46085400000000032</v>
      </c>
      <c r="AN3070">
        <f t="shared" si="602"/>
        <v>-0.51716900000000088</v>
      </c>
      <c r="AO3070">
        <f t="shared" si="603"/>
        <v>-0.64357799999999976</v>
      </c>
      <c r="AP3070">
        <f t="shared" si="604"/>
        <v>-1.0362470000000004</v>
      </c>
      <c r="AQ3070">
        <f t="shared" si="605"/>
        <v>-0.50314899999999962</v>
      </c>
      <c r="AR3070">
        <f t="shared" si="606"/>
        <v>1.9380250000000001</v>
      </c>
      <c r="AS3070">
        <f t="shared" si="607"/>
        <v>-0.83688100000000087</v>
      </c>
      <c r="AT3070">
        <f t="shared" si="608"/>
        <v>-0.25294099999999986</v>
      </c>
      <c r="AU3070">
        <f t="shared" si="609"/>
        <v>-0.37396899999999977</v>
      </c>
      <c r="AV3070">
        <f t="shared" si="610"/>
        <v>-1.0867240000000011</v>
      </c>
      <c r="AW3070">
        <f t="shared" si="611"/>
        <v>-2.3101319999999994</v>
      </c>
    </row>
    <row r="3071" spans="1:49" x14ac:dyDescent="0.3">
      <c r="A3071" s="1" t="s">
        <v>44</v>
      </c>
      <c r="B3071" s="1">
        <v>51</v>
      </c>
      <c r="C3071" s="1">
        <v>21</v>
      </c>
      <c r="D3071" s="1">
        <v>-6.0478449999999997</v>
      </c>
      <c r="E3071" s="1">
        <v>-8.2991200000000003</v>
      </c>
      <c r="F3071" s="1">
        <v>-8.5621449999999992</v>
      </c>
      <c r="G3071" s="1">
        <v>-8.6317190000000004</v>
      </c>
      <c r="H3071" s="1">
        <v>-8.3659499999999998</v>
      </c>
      <c r="I3071" s="1">
        <v>-5.1282379999999996</v>
      </c>
      <c r="J3071" s="1">
        <v>5.5372089999999998</v>
      </c>
      <c r="K3071" s="1">
        <v>8.3413909999999998</v>
      </c>
      <c r="L3071" s="1">
        <v>8.2298580000000001</v>
      </c>
      <c r="M3071" s="1">
        <v>8.1605729999999994</v>
      </c>
      <c r="N3071" s="1">
        <v>8.1674100000000003</v>
      </c>
      <c r="O3071" s="1">
        <v>6.9291419999999997</v>
      </c>
      <c r="T3071" s="1">
        <v>-4.2470970000000001</v>
      </c>
      <c r="U3071" s="1">
        <v>-7.7470970000000001</v>
      </c>
      <c r="V3071" s="1">
        <v>-8.1644349999999992</v>
      </c>
      <c r="W3071" s="1">
        <v>-8.1644349999999992</v>
      </c>
      <c r="X3071" s="1">
        <v>-7.3317730000000001</v>
      </c>
      <c r="Y3071" s="1">
        <v>-4.8317730000000001</v>
      </c>
      <c r="Z3071" s="1">
        <v>4.1682269999999999</v>
      </c>
      <c r="AA3071" s="1">
        <v>7.5855649999999999</v>
      </c>
      <c r="AB3071" s="1">
        <v>8.0855650000000008</v>
      </c>
      <c r="AC3071" s="1">
        <v>7.8355649999999999</v>
      </c>
      <c r="AD3071" s="1">
        <v>7.0855649999999999</v>
      </c>
      <c r="AE3071" s="1">
        <v>4.5029029999999999</v>
      </c>
      <c r="AI3071" s="1" t="s">
        <v>44</v>
      </c>
      <c r="AJ3071" s="1">
        <v>51</v>
      </c>
      <c r="AK3071" s="1">
        <v>21</v>
      </c>
      <c r="AL3071">
        <f t="shared" si="600"/>
        <v>-1.8007479999999996</v>
      </c>
      <c r="AM3071">
        <f t="shared" si="601"/>
        <v>-0.55202300000000015</v>
      </c>
      <c r="AN3071">
        <f t="shared" si="602"/>
        <v>-0.39771000000000001</v>
      </c>
      <c r="AO3071">
        <f t="shared" si="603"/>
        <v>-0.46728400000000114</v>
      </c>
      <c r="AP3071">
        <f t="shared" si="604"/>
        <v>-1.0341769999999997</v>
      </c>
      <c r="AQ3071">
        <f t="shared" si="605"/>
        <v>-0.29646499999999953</v>
      </c>
      <c r="AR3071">
        <f t="shared" si="606"/>
        <v>-1.3689819999999999</v>
      </c>
      <c r="AS3071">
        <f t="shared" si="607"/>
        <v>-0.75582599999999989</v>
      </c>
      <c r="AT3071">
        <f t="shared" si="608"/>
        <v>-0.14429299999999934</v>
      </c>
      <c r="AU3071">
        <f t="shared" si="609"/>
        <v>-0.32500799999999952</v>
      </c>
      <c r="AV3071">
        <f t="shared" si="610"/>
        <v>-1.0818450000000004</v>
      </c>
      <c r="AW3071">
        <f t="shared" si="611"/>
        <v>-2.4262389999999998</v>
      </c>
    </row>
    <row r="3072" spans="1:49" x14ac:dyDescent="0.3">
      <c r="A3072" s="1" t="s">
        <v>44</v>
      </c>
      <c r="B3072" s="1">
        <v>52</v>
      </c>
      <c r="C3072" s="1">
        <v>25</v>
      </c>
      <c r="D3072" s="1">
        <v>-5.8833570000000002</v>
      </c>
      <c r="E3072" s="1">
        <v>-8.1288269999999994</v>
      </c>
      <c r="F3072" s="1">
        <v>-8.3921639999999993</v>
      </c>
      <c r="G3072" s="1">
        <v>-8.5045219999999997</v>
      </c>
      <c r="H3072" s="1">
        <v>-8.1751819999999995</v>
      </c>
      <c r="I3072" s="1">
        <v>-4.8686249999999998</v>
      </c>
      <c r="J3072" s="1">
        <v>5.6997780000000002</v>
      </c>
      <c r="K3072" s="1">
        <v>8.4783670000000004</v>
      </c>
      <c r="L3072" s="1">
        <v>8.6028400000000005</v>
      </c>
      <c r="M3072" s="1">
        <v>8.4665280000000003</v>
      </c>
      <c r="N3072" s="1">
        <v>8.2475070000000006</v>
      </c>
      <c r="O3072" s="1">
        <v>6.9756070000000001</v>
      </c>
      <c r="T3072" s="1">
        <v>-4.2262269999999997</v>
      </c>
      <c r="U3072" s="1">
        <v>-7.643554</v>
      </c>
      <c r="V3072" s="1">
        <v>-8.143554</v>
      </c>
      <c r="W3072" s="1">
        <v>-8.143554</v>
      </c>
      <c r="X3072" s="1">
        <v>-7.3108810000000002</v>
      </c>
      <c r="Y3072" s="1">
        <v>-4.643554</v>
      </c>
      <c r="Z3072" s="1">
        <v>4.1891189999999998</v>
      </c>
      <c r="AA3072" s="1">
        <v>7.606446</v>
      </c>
      <c r="AB3072" s="1">
        <v>8.106446</v>
      </c>
      <c r="AC3072" s="1">
        <v>7.856446</v>
      </c>
      <c r="AD3072" s="1">
        <v>7.106446</v>
      </c>
      <c r="AE3072" s="1">
        <v>4.5237730000000003</v>
      </c>
      <c r="AI3072" s="1" t="s">
        <v>44</v>
      </c>
      <c r="AJ3072" s="1">
        <v>52</v>
      </c>
      <c r="AK3072" s="1">
        <v>25</v>
      </c>
      <c r="AL3072">
        <f t="shared" si="600"/>
        <v>-1.6571300000000004</v>
      </c>
      <c r="AM3072">
        <f t="shared" si="601"/>
        <v>-0.4852729999999994</v>
      </c>
      <c r="AN3072">
        <f t="shared" si="602"/>
        <v>-0.24860999999999933</v>
      </c>
      <c r="AO3072">
        <f t="shared" si="603"/>
        <v>-0.36096799999999973</v>
      </c>
      <c r="AP3072">
        <f t="shared" si="604"/>
        <v>-0.86430099999999932</v>
      </c>
      <c r="AQ3072">
        <f t="shared" si="605"/>
        <v>-0.2250709999999998</v>
      </c>
      <c r="AR3072">
        <f t="shared" si="606"/>
        <v>-1.5106590000000004</v>
      </c>
      <c r="AS3072">
        <f t="shared" si="607"/>
        <v>-0.87192100000000039</v>
      </c>
      <c r="AT3072">
        <f t="shared" si="608"/>
        <v>-0.49639400000000045</v>
      </c>
      <c r="AU3072">
        <f t="shared" si="609"/>
        <v>-0.61008200000000024</v>
      </c>
      <c r="AV3072">
        <f t="shared" si="610"/>
        <v>-1.1410610000000005</v>
      </c>
      <c r="AW3072">
        <f t="shared" si="611"/>
        <v>-2.4518339999999998</v>
      </c>
    </row>
    <row r="3073" spans="1:49" x14ac:dyDescent="0.3">
      <c r="A3073" s="1" t="s">
        <v>44</v>
      </c>
      <c r="B3073" s="1">
        <v>53</v>
      </c>
      <c r="C3073" s="1">
        <v>29</v>
      </c>
      <c r="D3073" s="1">
        <v>-5.9945019999999998</v>
      </c>
      <c r="E3073" s="1">
        <v>-8.1230910000000005</v>
      </c>
      <c r="F3073" s="1">
        <v>-8.3535769999999996</v>
      </c>
      <c r="G3073" s="1">
        <v>-8.5149159999999995</v>
      </c>
      <c r="H3073" s="1">
        <v>-8.0930169999999997</v>
      </c>
      <c r="I3073" s="1">
        <v>-5.622827</v>
      </c>
      <c r="J3073" s="1">
        <v>5.9110779999999998</v>
      </c>
      <c r="K3073" s="1">
        <v>8.6420499999999993</v>
      </c>
      <c r="L3073" s="1">
        <v>9.0706000000000007</v>
      </c>
      <c r="M3073" s="1">
        <v>8.7995850000000004</v>
      </c>
      <c r="N3073" s="1">
        <v>8.2866540000000004</v>
      </c>
      <c r="O3073" s="1">
        <v>6.7963459999999998</v>
      </c>
      <c r="T3073" s="1">
        <v>-4.2482449999999998</v>
      </c>
      <c r="U3073" s="1">
        <v>-7.6656060000000004</v>
      </c>
      <c r="V3073" s="1">
        <v>-8.1656060000000004</v>
      </c>
      <c r="W3073" s="1">
        <v>-8.1656060000000004</v>
      </c>
      <c r="X3073" s="1">
        <v>-7.3329659999999999</v>
      </c>
      <c r="Y3073" s="1">
        <v>-4.5829659999999999</v>
      </c>
      <c r="Z3073" s="1">
        <v>4.1670340000000001</v>
      </c>
      <c r="AA3073" s="1">
        <v>7.5843939999999996</v>
      </c>
      <c r="AB3073" s="1">
        <v>8.0843939999999996</v>
      </c>
      <c r="AC3073" s="1">
        <v>7.8343939999999996</v>
      </c>
      <c r="AD3073" s="1">
        <v>7.0843939999999996</v>
      </c>
      <c r="AE3073" s="1">
        <v>4.5017550000000002</v>
      </c>
      <c r="AI3073" s="1" t="s">
        <v>44</v>
      </c>
      <c r="AJ3073" s="1">
        <v>53</v>
      </c>
      <c r="AK3073" s="1">
        <v>29</v>
      </c>
      <c r="AL3073">
        <f t="shared" si="600"/>
        <v>-1.7462569999999999</v>
      </c>
      <c r="AM3073">
        <f t="shared" si="601"/>
        <v>-0.45748500000000014</v>
      </c>
      <c r="AN3073">
        <f t="shared" si="602"/>
        <v>-0.18797099999999922</v>
      </c>
      <c r="AO3073">
        <f t="shared" si="603"/>
        <v>-0.34930999999999912</v>
      </c>
      <c r="AP3073">
        <f t="shared" si="604"/>
        <v>-0.76005099999999981</v>
      </c>
      <c r="AQ3073">
        <f t="shared" si="605"/>
        <v>-1.0398610000000001</v>
      </c>
      <c r="AR3073">
        <f t="shared" si="606"/>
        <v>-1.7440439999999997</v>
      </c>
      <c r="AS3073">
        <f t="shared" si="607"/>
        <v>-1.0576559999999997</v>
      </c>
      <c r="AT3073">
        <f t="shared" si="608"/>
        <v>-0.98620600000000103</v>
      </c>
      <c r="AU3073">
        <f t="shared" si="609"/>
        <v>-0.9651910000000008</v>
      </c>
      <c r="AV3073">
        <f t="shared" si="610"/>
        <v>-1.2022600000000008</v>
      </c>
      <c r="AW3073">
        <f t="shared" si="611"/>
        <v>-2.2945909999999996</v>
      </c>
    </row>
    <row r="3074" spans="1:49" x14ac:dyDescent="0.3">
      <c r="A3074" s="1" t="s">
        <v>44</v>
      </c>
      <c r="B3074" s="1">
        <v>54</v>
      </c>
      <c r="C3074" s="1">
        <v>33</v>
      </c>
      <c r="D3074" s="1">
        <v>-6.3283930000000002</v>
      </c>
      <c r="E3074" s="1">
        <v>-8.247401</v>
      </c>
      <c r="F3074" s="1">
        <v>-8.4567209999999999</v>
      </c>
      <c r="G3074" s="1">
        <v>-8.5882660000000008</v>
      </c>
      <c r="H3074" s="1">
        <v>-8.1813950000000002</v>
      </c>
      <c r="I3074" s="1">
        <v>-5.4724130000000004</v>
      </c>
      <c r="J3074" s="1">
        <v>-0.34822799999999998</v>
      </c>
      <c r="K3074" s="1">
        <v>8.5927009999999999</v>
      </c>
      <c r="L3074" s="1">
        <v>9.1511790000000008</v>
      </c>
      <c r="M3074" s="1">
        <v>8.8052569999999992</v>
      </c>
      <c r="N3074" s="1">
        <v>8.2199220000000004</v>
      </c>
      <c r="O3074" s="1">
        <v>6.6774959999999997</v>
      </c>
      <c r="T3074" s="1">
        <v>-4.2552570000000003</v>
      </c>
      <c r="U3074" s="1">
        <v>-7.6726960000000002</v>
      </c>
      <c r="V3074" s="1">
        <v>-8.1726960000000002</v>
      </c>
      <c r="W3074" s="1">
        <v>-8.1726960000000002</v>
      </c>
      <c r="X3074" s="1">
        <v>-7.4226960000000002</v>
      </c>
      <c r="Y3074" s="1">
        <v>-4.5901350000000001</v>
      </c>
      <c r="Z3074" s="1">
        <v>4.1598649999999999</v>
      </c>
      <c r="AA3074" s="1">
        <v>7.5773039999999998</v>
      </c>
      <c r="AB3074" s="1">
        <v>8.0773039999999998</v>
      </c>
      <c r="AC3074" s="1">
        <v>7.8273039999999998</v>
      </c>
      <c r="AD3074" s="1">
        <v>7.0773039999999998</v>
      </c>
      <c r="AE3074" s="1">
        <v>4.3273039999999998</v>
      </c>
      <c r="AI3074" s="1" t="s">
        <v>44</v>
      </c>
      <c r="AJ3074" s="1">
        <v>54</v>
      </c>
      <c r="AK3074" s="1">
        <v>33</v>
      </c>
      <c r="AL3074">
        <f t="shared" si="600"/>
        <v>-2.0731359999999999</v>
      </c>
      <c r="AM3074">
        <f t="shared" si="601"/>
        <v>-0.5747049999999998</v>
      </c>
      <c r="AN3074">
        <f t="shared" si="602"/>
        <v>-0.28402499999999975</v>
      </c>
      <c r="AO3074">
        <f t="shared" si="603"/>
        <v>-0.41557000000000066</v>
      </c>
      <c r="AP3074">
        <f t="shared" si="604"/>
        <v>-0.75869900000000001</v>
      </c>
      <c r="AQ3074">
        <f t="shared" si="605"/>
        <v>-0.88227800000000034</v>
      </c>
      <c r="AR3074">
        <f t="shared" si="606"/>
        <v>4.5080929999999997</v>
      </c>
      <c r="AS3074">
        <f t="shared" si="607"/>
        <v>-1.0153970000000001</v>
      </c>
      <c r="AT3074">
        <f t="shared" si="608"/>
        <v>-1.073875000000001</v>
      </c>
      <c r="AU3074">
        <f t="shared" si="609"/>
        <v>-0.97795299999999941</v>
      </c>
      <c r="AV3074">
        <f t="shared" si="610"/>
        <v>-1.1426180000000006</v>
      </c>
      <c r="AW3074">
        <f t="shared" si="611"/>
        <v>-2.3501919999999998</v>
      </c>
    </row>
    <row r="3075" spans="1:49" x14ac:dyDescent="0.3">
      <c r="A3075" s="1" t="s">
        <v>44</v>
      </c>
      <c r="B3075" s="1">
        <v>55</v>
      </c>
      <c r="C3075" s="1">
        <v>37</v>
      </c>
      <c r="D3075" s="1">
        <v>-6.052111</v>
      </c>
      <c r="E3075" s="1">
        <v>-8.2569549999999996</v>
      </c>
      <c r="F3075" s="1">
        <v>-8.5681799999999999</v>
      </c>
      <c r="G3075" s="1">
        <v>-8.6497030000000006</v>
      </c>
      <c r="H3075" s="1">
        <v>-8.1695989999999998</v>
      </c>
      <c r="I3075" s="1">
        <v>-5.1727610000000004</v>
      </c>
      <c r="J3075" s="1">
        <v>6.6455719999999996</v>
      </c>
      <c r="K3075" s="1">
        <v>8.5695700000000006</v>
      </c>
      <c r="L3075" s="1">
        <v>9.2184369999999998</v>
      </c>
      <c r="M3075" s="1">
        <v>8.8247560000000007</v>
      </c>
      <c r="N3075" s="1">
        <v>8.1678820000000005</v>
      </c>
      <c r="O3075" s="1">
        <v>6.7039549999999997</v>
      </c>
      <c r="T3075" s="1">
        <v>-4.2230350000000003</v>
      </c>
      <c r="U3075" s="1">
        <v>-7.6405969999999996</v>
      </c>
      <c r="V3075" s="1">
        <v>-8.1405960000000004</v>
      </c>
      <c r="W3075" s="1">
        <v>-8.1405960000000004</v>
      </c>
      <c r="X3075" s="1">
        <v>-7.3905969999999996</v>
      </c>
      <c r="Y3075" s="1">
        <v>-4.5581579999999997</v>
      </c>
      <c r="Z3075" s="1">
        <v>4.1918420000000003</v>
      </c>
      <c r="AA3075" s="1">
        <v>7.6094030000000004</v>
      </c>
      <c r="AB3075" s="1">
        <v>8.1094039999999996</v>
      </c>
      <c r="AC3075" s="1">
        <v>7.8594030000000004</v>
      </c>
      <c r="AD3075" s="1">
        <v>7.1094030000000004</v>
      </c>
      <c r="AE3075" s="1">
        <v>4.2769649999999997</v>
      </c>
      <c r="AI3075" s="1" t="s">
        <v>44</v>
      </c>
      <c r="AJ3075" s="1">
        <v>55</v>
      </c>
      <c r="AK3075" s="1">
        <v>37</v>
      </c>
      <c r="AL3075">
        <f t="shared" si="600"/>
        <v>-1.8290759999999997</v>
      </c>
      <c r="AM3075">
        <f t="shared" si="601"/>
        <v>-0.61635799999999996</v>
      </c>
      <c r="AN3075">
        <f t="shared" si="602"/>
        <v>-0.42758399999999952</v>
      </c>
      <c r="AO3075">
        <f t="shared" si="603"/>
        <v>-0.5091070000000002</v>
      </c>
      <c r="AP3075">
        <f t="shared" si="604"/>
        <v>-0.77900200000000019</v>
      </c>
      <c r="AQ3075">
        <f t="shared" si="605"/>
        <v>-0.61460300000000068</v>
      </c>
      <c r="AR3075">
        <f t="shared" si="606"/>
        <v>-2.4537299999999993</v>
      </c>
      <c r="AS3075">
        <f t="shared" si="607"/>
        <v>-0.96016700000000021</v>
      </c>
      <c r="AT3075">
        <f t="shared" si="608"/>
        <v>-1.1090330000000002</v>
      </c>
      <c r="AU3075">
        <f t="shared" si="609"/>
        <v>-0.96535300000000035</v>
      </c>
      <c r="AV3075">
        <f t="shared" si="610"/>
        <v>-1.0584790000000002</v>
      </c>
      <c r="AW3075">
        <f t="shared" si="611"/>
        <v>-2.42699</v>
      </c>
    </row>
    <row r="3076" spans="1:49" x14ac:dyDescent="0.3">
      <c r="A3076" s="1" t="s">
        <v>44</v>
      </c>
      <c r="B3076" s="1">
        <v>56</v>
      </c>
      <c r="C3076" s="1">
        <v>41</v>
      </c>
      <c r="D3076" s="1">
        <v>-6.092803</v>
      </c>
      <c r="E3076" s="1">
        <v>-8.3118639999999999</v>
      </c>
      <c r="F3076" s="1">
        <v>-8.6801589999999997</v>
      </c>
      <c r="G3076" s="1">
        <v>-8.5978589999999997</v>
      </c>
      <c r="H3076" s="1">
        <v>-8.261806</v>
      </c>
      <c r="I3076" s="1">
        <v>-4.9527390000000002</v>
      </c>
      <c r="J3076" s="1">
        <v>6.6629019999999999</v>
      </c>
      <c r="K3076" s="1">
        <v>8.0689109999999999</v>
      </c>
      <c r="L3076" s="1">
        <v>8.4880169999999993</v>
      </c>
      <c r="M3076" s="1">
        <v>8.0419370000000008</v>
      </c>
      <c r="N3076" s="1">
        <v>7.7361890000000004</v>
      </c>
      <c r="O3076" s="1">
        <v>6.7841089999999999</v>
      </c>
      <c r="T3076" s="1">
        <v>-4.1518030000000001</v>
      </c>
      <c r="U3076" s="1">
        <v>-7.6518030000000001</v>
      </c>
      <c r="V3076" s="1">
        <v>-8.0695300000000003</v>
      </c>
      <c r="W3076" s="1">
        <v>-8.0695300000000003</v>
      </c>
      <c r="X3076" s="1">
        <v>-7.3195300000000003</v>
      </c>
      <c r="Y3076" s="1">
        <v>-4.4872579999999997</v>
      </c>
      <c r="Z3076" s="1">
        <v>4.0127420000000003</v>
      </c>
      <c r="AA3076" s="1">
        <v>7.4304699999999997</v>
      </c>
      <c r="AB3076" s="1">
        <v>7.9304699999999997</v>
      </c>
      <c r="AC3076" s="1">
        <v>7.6804699999999997</v>
      </c>
      <c r="AD3076" s="1">
        <v>7.0981969999999999</v>
      </c>
      <c r="AE3076" s="1">
        <v>4.3481969999999999</v>
      </c>
      <c r="AI3076" s="1" t="s">
        <v>44</v>
      </c>
      <c r="AJ3076" s="1">
        <v>56</v>
      </c>
      <c r="AK3076" s="1">
        <v>41</v>
      </c>
      <c r="AL3076">
        <f t="shared" si="600"/>
        <v>-1.9409999999999998</v>
      </c>
      <c r="AM3076">
        <f t="shared" si="601"/>
        <v>-0.66006099999999979</v>
      </c>
      <c r="AN3076">
        <f t="shared" si="602"/>
        <v>-0.61062899999999942</v>
      </c>
      <c r="AO3076">
        <f t="shared" si="603"/>
        <v>-0.52832899999999938</v>
      </c>
      <c r="AP3076">
        <f t="shared" si="604"/>
        <v>-0.94227599999999967</v>
      </c>
      <c r="AQ3076">
        <f t="shared" si="605"/>
        <v>-0.46548100000000048</v>
      </c>
      <c r="AR3076">
        <f t="shared" si="606"/>
        <v>-2.6501599999999996</v>
      </c>
      <c r="AS3076">
        <f t="shared" si="607"/>
        <v>-0.63844100000000026</v>
      </c>
      <c r="AT3076">
        <f t="shared" si="608"/>
        <v>-0.55754699999999957</v>
      </c>
      <c r="AU3076">
        <f t="shared" si="609"/>
        <v>-0.36146700000000109</v>
      </c>
      <c r="AV3076">
        <f t="shared" si="610"/>
        <v>-0.63799200000000056</v>
      </c>
      <c r="AW3076">
        <f t="shared" si="611"/>
        <v>-2.4359120000000001</v>
      </c>
    </row>
    <row r="3077" spans="1:49" x14ac:dyDescent="0.3">
      <c r="A3077" s="1" t="s">
        <v>44</v>
      </c>
      <c r="B3077" s="1">
        <v>57</v>
      </c>
      <c r="C3077" s="1">
        <v>45</v>
      </c>
      <c r="D3077" s="1">
        <v>-6.0014719999999997</v>
      </c>
      <c r="E3077" s="1">
        <v>-8.2070519999999991</v>
      </c>
      <c r="F3077" s="1">
        <v>-8.5916219999999992</v>
      </c>
      <c r="G3077" s="1">
        <v>-8.4607650000000003</v>
      </c>
      <c r="H3077" s="1">
        <v>-8.1596150000000005</v>
      </c>
      <c r="I3077" s="1">
        <v>-5.0558160000000001</v>
      </c>
      <c r="J3077" s="1">
        <v>5.7657290000000003</v>
      </c>
      <c r="K3077" s="1">
        <v>7.8750299999999998</v>
      </c>
      <c r="L3077" s="1">
        <v>7.6254879999999998</v>
      </c>
      <c r="M3077" s="1">
        <v>7.2021269999999999</v>
      </c>
      <c r="N3077" s="1">
        <v>7.5534039999999996</v>
      </c>
      <c r="O3077" s="1">
        <v>6.7864870000000002</v>
      </c>
      <c r="T3077" s="1">
        <v>-4.0756709999999998</v>
      </c>
      <c r="U3077" s="1">
        <v>-7.743608</v>
      </c>
      <c r="V3077" s="1">
        <v>-7.993608</v>
      </c>
      <c r="W3077" s="1">
        <v>-7.993608</v>
      </c>
      <c r="X3077" s="1">
        <v>-7.243608</v>
      </c>
      <c r="Y3077" s="1">
        <v>-4.493608</v>
      </c>
      <c r="Z3077" s="1">
        <v>4.0884559999999999</v>
      </c>
      <c r="AA3077" s="1">
        <v>7.506392</v>
      </c>
      <c r="AB3077" s="1">
        <v>7.756392</v>
      </c>
      <c r="AC3077" s="1">
        <v>7.756392</v>
      </c>
      <c r="AD3077" s="1">
        <v>7.006392</v>
      </c>
      <c r="AE3077" s="1">
        <v>4.256392</v>
      </c>
      <c r="AI3077" s="1" t="s">
        <v>44</v>
      </c>
      <c r="AJ3077" s="1">
        <v>57</v>
      </c>
      <c r="AK3077" s="1">
        <v>45</v>
      </c>
      <c r="AL3077">
        <f t="shared" si="600"/>
        <v>-1.9258009999999999</v>
      </c>
      <c r="AM3077">
        <f t="shared" si="601"/>
        <v>-0.46344399999999908</v>
      </c>
      <c r="AN3077">
        <f t="shared" si="602"/>
        <v>-0.59801399999999916</v>
      </c>
      <c r="AO3077">
        <f t="shared" si="603"/>
        <v>-0.46715700000000027</v>
      </c>
      <c r="AP3077">
        <f t="shared" si="604"/>
        <v>-0.91600700000000046</v>
      </c>
      <c r="AQ3077">
        <f t="shared" si="605"/>
        <v>-0.56220800000000004</v>
      </c>
      <c r="AR3077">
        <f t="shared" si="606"/>
        <v>-1.6772730000000005</v>
      </c>
      <c r="AS3077">
        <f t="shared" si="607"/>
        <v>-0.3686379999999998</v>
      </c>
      <c r="AT3077">
        <f t="shared" si="608"/>
        <v>0.13090400000000013</v>
      </c>
      <c r="AU3077">
        <f t="shared" si="609"/>
        <v>0.55426500000000001</v>
      </c>
      <c r="AV3077">
        <f t="shared" si="610"/>
        <v>-0.54701199999999961</v>
      </c>
      <c r="AW3077">
        <f t="shared" si="611"/>
        <v>-2.5300950000000002</v>
      </c>
    </row>
    <row r="3078" spans="1:49" x14ac:dyDescent="0.3">
      <c r="A3078" s="1" t="s">
        <v>44</v>
      </c>
      <c r="B3078" s="1">
        <v>58</v>
      </c>
      <c r="C3078" s="1">
        <v>49</v>
      </c>
      <c r="D3078" s="1">
        <v>-6.0321660000000001</v>
      </c>
      <c r="E3078" s="1">
        <v>-8.1627100000000006</v>
      </c>
      <c r="F3078" s="1">
        <v>-8.6038049999999995</v>
      </c>
      <c r="G3078" s="1">
        <v>-8.4932409999999994</v>
      </c>
      <c r="H3078" s="1">
        <v>-8.1318760000000001</v>
      </c>
      <c r="I3078" s="1">
        <v>-5.2305669999999997</v>
      </c>
      <c r="J3078" s="1">
        <v>5.6976560000000003</v>
      </c>
      <c r="K3078" s="1">
        <v>7.7568760000000001</v>
      </c>
      <c r="L3078" s="1">
        <v>7.3768719999999997</v>
      </c>
      <c r="M3078" s="1">
        <v>7.0816319999999999</v>
      </c>
      <c r="N3078" s="1">
        <v>7.4522050000000002</v>
      </c>
      <c r="O3078" s="1">
        <v>6.7358260000000003</v>
      </c>
      <c r="T3078" s="1">
        <v>-4.1248420000000001</v>
      </c>
      <c r="U3078" s="1">
        <v>-7.6248420000000001</v>
      </c>
      <c r="V3078" s="1">
        <v>-8.0430290000000007</v>
      </c>
      <c r="W3078" s="1">
        <v>-8.0430290000000007</v>
      </c>
      <c r="X3078" s="1">
        <v>-7.2930289999999998</v>
      </c>
      <c r="Y3078" s="1">
        <v>-4.4612160000000003</v>
      </c>
      <c r="Z3078" s="1">
        <v>4.0387839999999997</v>
      </c>
      <c r="AA3078" s="1">
        <v>7.4569710000000002</v>
      </c>
      <c r="AB3078" s="1">
        <v>7.9569710000000002</v>
      </c>
      <c r="AC3078" s="1">
        <v>7.7069710000000002</v>
      </c>
      <c r="AD3078" s="1">
        <v>7.1251579999999999</v>
      </c>
      <c r="AE3078" s="1">
        <v>4.3751579999999999</v>
      </c>
      <c r="AI3078" s="1" t="s">
        <v>44</v>
      </c>
      <c r="AJ3078" s="1">
        <v>58</v>
      </c>
      <c r="AK3078" s="1">
        <v>49</v>
      </c>
      <c r="AL3078">
        <f t="shared" si="600"/>
        <v>-1.907324</v>
      </c>
      <c r="AM3078">
        <f t="shared" si="601"/>
        <v>-0.53786800000000046</v>
      </c>
      <c r="AN3078">
        <f t="shared" si="602"/>
        <v>-0.56077599999999883</v>
      </c>
      <c r="AO3078">
        <f t="shared" si="603"/>
        <v>-0.45021199999999872</v>
      </c>
      <c r="AP3078">
        <f t="shared" si="604"/>
        <v>-0.83884700000000034</v>
      </c>
      <c r="AQ3078">
        <f t="shared" si="605"/>
        <v>-0.76935099999999945</v>
      </c>
      <c r="AR3078">
        <f t="shared" si="606"/>
        <v>-1.6588720000000006</v>
      </c>
      <c r="AS3078">
        <f t="shared" si="607"/>
        <v>-0.29990499999999987</v>
      </c>
      <c r="AT3078">
        <f t="shared" si="608"/>
        <v>0.58009900000000059</v>
      </c>
      <c r="AU3078">
        <f t="shared" si="609"/>
        <v>0.62533900000000031</v>
      </c>
      <c r="AV3078">
        <f t="shared" si="610"/>
        <v>-0.32704700000000031</v>
      </c>
      <c r="AW3078">
        <f t="shared" si="611"/>
        <v>-2.3606680000000004</v>
      </c>
    </row>
    <row r="3079" spans="1:49" x14ac:dyDescent="0.3">
      <c r="A3079" s="1" t="s">
        <v>44</v>
      </c>
      <c r="B3079" s="1">
        <v>59</v>
      </c>
      <c r="C3079" s="1">
        <v>53</v>
      </c>
      <c r="D3079" s="1">
        <v>-6.0682720000000003</v>
      </c>
      <c r="E3079" s="1">
        <v>-8.1274920000000002</v>
      </c>
      <c r="F3079" s="1">
        <v>-8.5141019999999994</v>
      </c>
      <c r="G3079" s="1">
        <v>-8.4151279999999993</v>
      </c>
      <c r="H3079" s="1">
        <v>-8.0628259999999994</v>
      </c>
      <c r="I3079" s="1">
        <v>-5.395143</v>
      </c>
      <c r="J3079" s="1">
        <v>5.8827030000000002</v>
      </c>
      <c r="K3079" s="1">
        <v>7.7734129999999997</v>
      </c>
      <c r="L3079" s="1">
        <v>7.5294439999999998</v>
      </c>
      <c r="M3079" s="1">
        <v>7.2880640000000003</v>
      </c>
      <c r="N3079" s="1">
        <v>7.4487189999999996</v>
      </c>
      <c r="O3079" s="1">
        <v>6.7646660000000001</v>
      </c>
      <c r="T3079" s="1">
        <v>-4.156301</v>
      </c>
      <c r="U3079" s="1">
        <v>-7.656301</v>
      </c>
      <c r="V3079" s="1">
        <v>-8.0747800000000005</v>
      </c>
      <c r="W3079" s="1">
        <v>-8.0747800000000005</v>
      </c>
      <c r="X3079" s="1">
        <v>-7.3247799999999996</v>
      </c>
      <c r="Y3079" s="1">
        <v>-4.493258</v>
      </c>
      <c r="Z3079" s="1">
        <v>4.006742</v>
      </c>
      <c r="AA3079" s="1">
        <v>7.506742</v>
      </c>
      <c r="AB3079" s="1">
        <v>7.9252200000000004</v>
      </c>
      <c r="AC3079" s="1">
        <v>7.6752200000000004</v>
      </c>
      <c r="AD3079" s="1">
        <v>7.1752200000000004</v>
      </c>
      <c r="AE3079" s="1">
        <v>4.343699</v>
      </c>
      <c r="AI3079" s="1" t="s">
        <v>44</v>
      </c>
      <c r="AJ3079" s="1">
        <v>59</v>
      </c>
      <c r="AK3079" s="1">
        <v>53</v>
      </c>
      <c r="AL3079">
        <f t="shared" si="600"/>
        <v>-1.9119710000000003</v>
      </c>
      <c r="AM3079">
        <f t="shared" si="601"/>
        <v>-0.47119100000000014</v>
      </c>
      <c r="AN3079">
        <f t="shared" si="602"/>
        <v>-0.43932199999999888</v>
      </c>
      <c r="AO3079">
        <f t="shared" si="603"/>
        <v>-0.34034799999999876</v>
      </c>
      <c r="AP3079">
        <f t="shared" si="604"/>
        <v>-0.73804599999999976</v>
      </c>
      <c r="AQ3079">
        <f t="shared" si="605"/>
        <v>-0.90188500000000005</v>
      </c>
      <c r="AR3079">
        <f t="shared" si="606"/>
        <v>-1.8759610000000002</v>
      </c>
      <c r="AS3079">
        <f t="shared" si="607"/>
        <v>-0.26667099999999966</v>
      </c>
      <c r="AT3079">
        <f t="shared" si="608"/>
        <v>0.39577600000000057</v>
      </c>
      <c r="AU3079">
        <f t="shared" si="609"/>
        <v>0.38715600000000006</v>
      </c>
      <c r="AV3079">
        <f t="shared" si="610"/>
        <v>-0.27349899999999927</v>
      </c>
      <c r="AW3079">
        <f t="shared" si="611"/>
        <v>-2.4209670000000001</v>
      </c>
    </row>
    <row r="3080" spans="1:49" x14ac:dyDescent="0.3">
      <c r="A3080" s="1" t="s">
        <v>44</v>
      </c>
      <c r="B3080" s="1">
        <v>60</v>
      </c>
      <c r="C3080" s="1">
        <v>57</v>
      </c>
      <c r="D3080" s="1">
        <v>-6.0007149999999996</v>
      </c>
      <c r="E3080" s="1">
        <v>-7.9265460000000001</v>
      </c>
      <c r="F3080" s="1">
        <v>-8.1928990000000006</v>
      </c>
      <c r="G3080" s="1">
        <v>-8.1622380000000003</v>
      </c>
      <c r="H3080" s="1">
        <v>-7.9144670000000001</v>
      </c>
      <c r="I3080" s="1">
        <v>-5.3686990000000003</v>
      </c>
      <c r="J3080" s="1">
        <v>5.8803210000000004</v>
      </c>
      <c r="K3080" s="1">
        <v>7.8665159999999998</v>
      </c>
      <c r="L3080" s="1">
        <v>7.8161740000000002</v>
      </c>
      <c r="M3080" s="1">
        <v>7.6008829999999996</v>
      </c>
      <c r="N3080" s="1">
        <v>7.5678679999999998</v>
      </c>
      <c r="O3080" s="1">
        <v>6.7390410000000003</v>
      </c>
      <c r="T3080" s="1">
        <v>-4.1796879999999996</v>
      </c>
      <c r="U3080" s="1">
        <v>-7.597569</v>
      </c>
      <c r="V3080" s="1">
        <v>-8.097569</v>
      </c>
      <c r="W3080" s="1">
        <v>-8.097569</v>
      </c>
      <c r="X3080" s="1">
        <v>-7.2654500000000004</v>
      </c>
      <c r="Y3080" s="1">
        <v>-4.5154500000000004</v>
      </c>
      <c r="Z3080" s="1">
        <v>3.98455</v>
      </c>
      <c r="AA3080" s="1">
        <v>7.4845499999999996</v>
      </c>
      <c r="AB3080" s="1">
        <v>7.902431</v>
      </c>
      <c r="AC3080" s="1">
        <v>7.902431</v>
      </c>
      <c r="AD3080" s="1">
        <v>7.152431</v>
      </c>
      <c r="AE3080" s="1">
        <v>4.3203120000000004</v>
      </c>
      <c r="AI3080" s="1" t="s">
        <v>44</v>
      </c>
      <c r="AJ3080" s="1">
        <v>60</v>
      </c>
      <c r="AK3080" s="1">
        <v>57</v>
      </c>
      <c r="AL3080">
        <f t="shared" si="600"/>
        <v>-1.821027</v>
      </c>
      <c r="AM3080">
        <f t="shared" si="601"/>
        <v>-0.32897700000000007</v>
      </c>
      <c r="AN3080">
        <f t="shared" si="602"/>
        <v>-9.5330000000000581E-2</v>
      </c>
      <c r="AO3080">
        <f t="shared" si="603"/>
        <v>-6.466900000000031E-2</v>
      </c>
      <c r="AP3080">
        <f t="shared" si="604"/>
        <v>-0.64901699999999973</v>
      </c>
      <c r="AQ3080">
        <f t="shared" si="605"/>
        <v>-0.85324899999999992</v>
      </c>
      <c r="AR3080">
        <f t="shared" si="606"/>
        <v>-1.8957710000000003</v>
      </c>
      <c r="AS3080">
        <f t="shared" si="607"/>
        <v>-0.38196600000000025</v>
      </c>
      <c r="AT3080">
        <f t="shared" si="608"/>
        <v>8.6256999999999806E-2</v>
      </c>
      <c r="AU3080">
        <f t="shared" si="609"/>
        <v>0.30154800000000037</v>
      </c>
      <c r="AV3080">
        <f t="shared" si="610"/>
        <v>-0.41543699999999983</v>
      </c>
      <c r="AW3080">
        <f t="shared" si="611"/>
        <v>-2.4187289999999999</v>
      </c>
    </row>
    <row r="3081" spans="1:49" x14ac:dyDescent="0.3">
      <c r="A3081" s="1" t="s">
        <v>44</v>
      </c>
      <c r="B3081" s="1">
        <v>61</v>
      </c>
      <c r="C3081" s="1">
        <v>61</v>
      </c>
      <c r="D3081" s="1">
        <v>-5.8687250000000004</v>
      </c>
      <c r="E3081" s="1">
        <v>-7.9183110000000001</v>
      </c>
      <c r="F3081" s="1">
        <v>-8.2105770000000007</v>
      </c>
      <c r="G3081" s="1">
        <v>-8.1792449999999999</v>
      </c>
      <c r="H3081" s="1">
        <v>-7.8649959999999997</v>
      </c>
      <c r="I3081" s="1">
        <v>-5.2358399999999996</v>
      </c>
      <c r="J3081" s="1">
        <v>5.610036</v>
      </c>
      <c r="K3081" s="1">
        <v>7.8937689999999998</v>
      </c>
      <c r="L3081" s="1">
        <v>7.8789179999999996</v>
      </c>
      <c r="M3081" s="1">
        <v>7.69163</v>
      </c>
      <c r="N3081" s="1">
        <v>7.6173039999999999</v>
      </c>
      <c r="O3081" s="1">
        <v>6.5827720000000003</v>
      </c>
      <c r="T3081" s="1">
        <v>-4.1653729999999998</v>
      </c>
      <c r="U3081" s="1">
        <v>-7.5824129999999998</v>
      </c>
      <c r="V3081" s="1">
        <v>-8.0824130000000007</v>
      </c>
      <c r="W3081" s="1">
        <v>-8.0824130000000007</v>
      </c>
      <c r="X3081" s="1">
        <v>-7.2494529999999999</v>
      </c>
      <c r="Y3081" s="1">
        <v>-4.4994529999999999</v>
      </c>
      <c r="Z3081" s="1">
        <v>4.0005470000000001</v>
      </c>
      <c r="AA3081" s="1">
        <v>7.5005470000000001</v>
      </c>
      <c r="AB3081" s="1">
        <v>7.9175870000000002</v>
      </c>
      <c r="AC3081" s="1">
        <v>7.8346270000000002</v>
      </c>
      <c r="AD3081" s="1">
        <v>7.1675870000000002</v>
      </c>
      <c r="AE3081" s="1">
        <v>4.3346270000000002</v>
      </c>
      <c r="AI3081" s="1" t="s">
        <v>44</v>
      </c>
      <c r="AJ3081" s="1">
        <v>61</v>
      </c>
      <c r="AK3081" s="1">
        <v>61</v>
      </c>
      <c r="AL3081">
        <f t="shared" si="600"/>
        <v>-1.7033520000000006</v>
      </c>
      <c r="AM3081">
        <f t="shared" si="601"/>
        <v>-0.33589800000000025</v>
      </c>
      <c r="AN3081">
        <f t="shared" si="602"/>
        <v>-0.12816399999999994</v>
      </c>
      <c r="AO3081">
        <f t="shared" si="603"/>
        <v>-9.6831999999999141E-2</v>
      </c>
      <c r="AP3081">
        <f t="shared" si="604"/>
        <v>-0.61554299999999973</v>
      </c>
      <c r="AQ3081">
        <f t="shared" si="605"/>
        <v>-0.73638699999999968</v>
      </c>
      <c r="AR3081">
        <f t="shared" si="606"/>
        <v>-1.6094889999999999</v>
      </c>
      <c r="AS3081">
        <f t="shared" si="607"/>
        <v>-0.39322199999999974</v>
      </c>
      <c r="AT3081">
        <f t="shared" si="608"/>
        <v>3.8669000000000509E-2</v>
      </c>
      <c r="AU3081">
        <f t="shared" si="609"/>
        <v>0.14299700000000026</v>
      </c>
      <c r="AV3081">
        <f t="shared" si="610"/>
        <v>-0.4497169999999997</v>
      </c>
      <c r="AW3081">
        <f t="shared" si="611"/>
        <v>-2.2481450000000001</v>
      </c>
    </row>
    <row r="3082" spans="1:49" x14ac:dyDescent="0.3">
      <c r="A3082" s="1" t="s">
        <v>44</v>
      </c>
      <c r="B3082" s="1">
        <v>62</v>
      </c>
      <c r="C3082" s="1">
        <v>65</v>
      </c>
      <c r="D3082" s="1">
        <v>-5.822311</v>
      </c>
      <c r="E3082" s="1">
        <v>-7.879664</v>
      </c>
      <c r="F3082" s="1">
        <v>-8.1903539999999992</v>
      </c>
      <c r="G3082" s="1">
        <v>-8.144247</v>
      </c>
      <c r="H3082" s="1">
        <v>-7.7975250000000003</v>
      </c>
      <c r="I3082" s="1">
        <v>-5.2136849999999999</v>
      </c>
      <c r="J3082" s="1">
        <v>5.556902</v>
      </c>
      <c r="K3082" s="1">
        <v>7.9656830000000003</v>
      </c>
      <c r="L3082" s="1">
        <v>7.9647889999999997</v>
      </c>
      <c r="M3082" s="1">
        <v>7.811331</v>
      </c>
      <c r="N3082" s="1">
        <v>7.7449779999999997</v>
      </c>
      <c r="O3082" s="1">
        <v>6.575698</v>
      </c>
      <c r="T3082" s="1">
        <v>-4.3953030000000002</v>
      </c>
      <c r="U3082" s="1">
        <v>-7.5615490000000003</v>
      </c>
      <c r="V3082" s="1">
        <v>-8.0615489999999994</v>
      </c>
      <c r="W3082" s="1">
        <v>-8.0615489999999994</v>
      </c>
      <c r="X3082" s="1">
        <v>-7.2277950000000004</v>
      </c>
      <c r="Y3082" s="1">
        <v>-4.7277950000000004</v>
      </c>
      <c r="Z3082" s="1">
        <v>4.0222049999999996</v>
      </c>
      <c r="AA3082" s="1">
        <v>7.5222049999999996</v>
      </c>
      <c r="AB3082" s="1">
        <v>7.9384509999999997</v>
      </c>
      <c r="AC3082" s="1">
        <v>7.6884509999999997</v>
      </c>
      <c r="AD3082" s="1">
        <v>7.1884509999999997</v>
      </c>
      <c r="AE3082" s="1">
        <v>4.3546969999999998</v>
      </c>
      <c r="AI3082" s="1" t="s">
        <v>44</v>
      </c>
      <c r="AJ3082" s="1">
        <v>62</v>
      </c>
      <c r="AK3082" s="1">
        <v>65</v>
      </c>
      <c r="AL3082">
        <f t="shared" si="600"/>
        <v>-1.4270079999999998</v>
      </c>
      <c r="AM3082">
        <f t="shared" si="601"/>
        <v>-0.3181149999999997</v>
      </c>
      <c r="AN3082">
        <f t="shared" si="602"/>
        <v>-0.12880499999999984</v>
      </c>
      <c r="AO3082">
        <f t="shared" si="603"/>
        <v>-8.2698000000000604E-2</v>
      </c>
      <c r="AP3082">
        <f t="shared" si="604"/>
        <v>-0.56972999999999985</v>
      </c>
      <c r="AQ3082">
        <f t="shared" si="605"/>
        <v>-0.48588999999999949</v>
      </c>
      <c r="AR3082">
        <f t="shared" si="606"/>
        <v>-1.5346970000000004</v>
      </c>
      <c r="AS3082">
        <f t="shared" si="607"/>
        <v>-0.4434780000000007</v>
      </c>
      <c r="AT3082">
        <f t="shared" si="608"/>
        <v>-2.6337999999999973E-2</v>
      </c>
      <c r="AU3082">
        <f t="shared" si="609"/>
        <v>-0.12288000000000032</v>
      </c>
      <c r="AV3082">
        <f t="shared" si="610"/>
        <v>-0.55652699999999999</v>
      </c>
      <c r="AW3082">
        <f t="shared" si="611"/>
        <v>-2.2210010000000002</v>
      </c>
    </row>
    <row r="3083" spans="1:49" x14ac:dyDescent="0.3">
      <c r="A3083" s="1" t="s">
        <v>44</v>
      </c>
      <c r="B3083" s="1">
        <v>63</v>
      </c>
      <c r="C3083" s="1">
        <v>69</v>
      </c>
      <c r="D3083" s="1">
        <v>-5.8271030000000001</v>
      </c>
      <c r="E3083" s="1">
        <v>-7.8963640000000002</v>
      </c>
      <c r="F3083" s="1">
        <v>-8.2754060000000003</v>
      </c>
      <c r="G3083" s="1">
        <v>-8.2283279999999994</v>
      </c>
      <c r="H3083" s="1">
        <v>-7.7549299999999999</v>
      </c>
      <c r="I3083" s="1">
        <v>-5.2406519999999999</v>
      </c>
      <c r="J3083" s="1">
        <v>5.8269849999999996</v>
      </c>
      <c r="K3083" s="1">
        <v>8.0031870000000005</v>
      </c>
      <c r="L3083" s="1">
        <v>8.0570389999999996</v>
      </c>
      <c r="M3083" s="1">
        <v>7.921557</v>
      </c>
      <c r="N3083" s="1">
        <v>7.8311539999999997</v>
      </c>
      <c r="O3083" s="1">
        <v>6.6007740000000004</v>
      </c>
      <c r="T3083" s="1">
        <v>-4.3805189999999996</v>
      </c>
      <c r="U3083" s="1">
        <v>-7.6305189999999996</v>
      </c>
      <c r="V3083" s="1">
        <v>-8.1305189999999996</v>
      </c>
      <c r="W3083" s="1">
        <v>-8.1305189999999996</v>
      </c>
      <c r="X3083" s="1">
        <v>-7.2960200000000004</v>
      </c>
      <c r="Y3083" s="1">
        <v>-4.6305189999999996</v>
      </c>
      <c r="Z3083" s="1">
        <v>3.9539800000000001</v>
      </c>
      <c r="AA3083" s="1">
        <v>7.6194810000000004</v>
      </c>
      <c r="AB3083" s="1">
        <v>7.8694810000000004</v>
      </c>
      <c r="AC3083" s="1">
        <v>7.8694810000000004</v>
      </c>
      <c r="AD3083" s="1">
        <v>7.1194810000000004</v>
      </c>
      <c r="AE3083" s="1">
        <v>4.5349830000000004</v>
      </c>
      <c r="AI3083" s="1" t="s">
        <v>44</v>
      </c>
      <c r="AJ3083" s="1">
        <v>63</v>
      </c>
      <c r="AK3083" s="1">
        <v>69</v>
      </c>
      <c r="AL3083">
        <f t="shared" si="600"/>
        <v>-1.4465840000000005</v>
      </c>
      <c r="AM3083">
        <f t="shared" si="601"/>
        <v>-0.26584500000000055</v>
      </c>
      <c r="AN3083">
        <f t="shared" si="602"/>
        <v>-0.14488700000000065</v>
      </c>
      <c r="AO3083">
        <f t="shared" si="603"/>
        <v>-9.7808999999999813E-2</v>
      </c>
      <c r="AP3083">
        <f t="shared" si="604"/>
        <v>-0.45890999999999948</v>
      </c>
      <c r="AQ3083">
        <f t="shared" si="605"/>
        <v>-0.61013300000000026</v>
      </c>
      <c r="AR3083">
        <f t="shared" si="606"/>
        <v>-1.8730049999999996</v>
      </c>
      <c r="AS3083">
        <f t="shared" si="607"/>
        <v>-0.3837060000000001</v>
      </c>
      <c r="AT3083">
        <f t="shared" si="608"/>
        <v>-0.18755799999999923</v>
      </c>
      <c r="AU3083">
        <f t="shared" si="609"/>
        <v>-5.2075999999999567E-2</v>
      </c>
      <c r="AV3083">
        <f t="shared" si="610"/>
        <v>-0.71167299999999933</v>
      </c>
      <c r="AW3083">
        <f t="shared" si="611"/>
        <v>-2.0657909999999999</v>
      </c>
    </row>
    <row r="3084" spans="1:49" x14ac:dyDescent="0.3">
      <c r="A3084" s="1" t="s">
        <v>44</v>
      </c>
      <c r="B3084" s="1">
        <v>64</v>
      </c>
      <c r="C3084" s="1">
        <v>73</v>
      </c>
      <c r="D3084" s="1">
        <v>-5.7049320000000003</v>
      </c>
      <c r="E3084" s="1">
        <v>-7.8108110000000002</v>
      </c>
      <c r="F3084" s="1">
        <v>-8.2773269999999997</v>
      </c>
      <c r="G3084" s="1">
        <v>-8.2109629999999996</v>
      </c>
      <c r="H3084" s="1">
        <v>-7.6241159999999999</v>
      </c>
      <c r="I3084" s="1">
        <v>-5.2413480000000003</v>
      </c>
      <c r="J3084" s="1">
        <v>5.3506970000000003</v>
      </c>
      <c r="K3084" s="1">
        <v>7.9859879999999999</v>
      </c>
      <c r="L3084" s="1">
        <v>7.9784389999999998</v>
      </c>
      <c r="M3084" s="1">
        <v>7.8298680000000003</v>
      </c>
      <c r="N3084" s="1">
        <v>7.7975760000000003</v>
      </c>
      <c r="O3084" s="1">
        <v>6.4849759999999996</v>
      </c>
      <c r="T3084" s="1">
        <v>-4.437716</v>
      </c>
      <c r="U3084" s="1">
        <v>-7.687716</v>
      </c>
      <c r="V3084" s="1">
        <v>-8.187716</v>
      </c>
      <c r="W3084" s="1">
        <v>-8.1025270000000003</v>
      </c>
      <c r="X3084" s="1">
        <v>-7.187716</v>
      </c>
      <c r="Y3084" s="1">
        <v>-4.6025270000000003</v>
      </c>
      <c r="Z3084" s="1">
        <v>4.1474729999999997</v>
      </c>
      <c r="AA3084" s="1">
        <v>7.562284</v>
      </c>
      <c r="AB3084" s="1">
        <v>8.062284</v>
      </c>
      <c r="AC3084" s="1">
        <v>7.812284</v>
      </c>
      <c r="AD3084" s="1">
        <v>7.062284</v>
      </c>
      <c r="AE3084" s="1">
        <v>4.4770940000000001</v>
      </c>
      <c r="AI3084" s="1" t="s">
        <v>44</v>
      </c>
      <c r="AJ3084" s="1">
        <v>64</v>
      </c>
      <c r="AK3084" s="1">
        <v>73</v>
      </c>
      <c r="AL3084">
        <f t="shared" si="600"/>
        <v>-1.2672160000000003</v>
      </c>
      <c r="AM3084">
        <f t="shared" si="601"/>
        <v>-0.12309500000000018</v>
      </c>
      <c r="AN3084">
        <f t="shared" si="602"/>
        <v>-8.9610999999999663E-2</v>
      </c>
      <c r="AO3084">
        <f t="shared" si="603"/>
        <v>-0.10843599999999931</v>
      </c>
      <c r="AP3084">
        <f t="shared" si="604"/>
        <v>-0.4363999999999999</v>
      </c>
      <c r="AQ3084">
        <f t="shared" si="605"/>
        <v>-0.63882100000000008</v>
      </c>
      <c r="AR3084">
        <f t="shared" si="606"/>
        <v>-1.2032240000000005</v>
      </c>
      <c r="AS3084">
        <f t="shared" si="607"/>
        <v>-0.42370399999999986</v>
      </c>
      <c r="AT3084">
        <f t="shared" si="608"/>
        <v>8.3845000000000169E-2</v>
      </c>
      <c r="AU3084">
        <f t="shared" si="609"/>
        <v>-1.7584000000000266E-2</v>
      </c>
      <c r="AV3084">
        <f t="shared" si="610"/>
        <v>-0.73529200000000028</v>
      </c>
      <c r="AW3084">
        <f t="shared" si="611"/>
        <v>-2.0078819999999995</v>
      </c>
    </row>
    <row r="3085" spans="1:49" x14ac:dyDescent="0.3">
      <c r="A3085" s="1" t="s">
        <v>44</v>
      </c>
      <c r="B3085" s="1">
        <v>65</v>
      </c>
      <c r="C3085" s="1">
        <v>77</v>
      </c>
      <c r="D3085" s="1">
        <v>-5.4458539999999998</v>
      </c>
      <c r="E3085" s="1">
        <v>-7.5857530000000004</v>
      </c>
      <c r="F3085" s="1">
        <v>-8.1367320000000003</v>
      </c>
      <c r="G3085" s="1">
        <v>-8.0275619999999996</v>
      </c>
      <c r="H3085" s="1">
        <v>-7.1748700000000003</v>
      </c>
      <c r="I3085" s="1">
        <v>-5.1110090000000001</v>
      </c>
      <c r="J3085" s="1">
        <v>5.3674239999999998</v>
      </c>
      <c r="K3085" s="1">
        <v>8.084759</v>
      </c>
      <c r="L3085" s="1">
        <v>8.0464699999999993</v>
      </c>
      <c r="M3085" s="1">
        <v>7.8274949999999999</v>
      </c>
      <c r="N3085" s="1">
        <v>7.7840290000000003</v>
      </c>
      <c r="O3085" s="1">
        <v>6.4275890000000002</v>
      </c>
      <c r="T3085" s="1">
        <v>-4.541391</v>
      </c>
      <c r="U3085" s="1">
        <v>-7.7055670000000003</v>
      </c>
      <c r="V3085" s="1">
        <v>-8.2055670000000003</v>
      </c>
      <c r="W3085" s="1">
        <v>-7.9555670000000003</v>
      </c>
      <c r="X3085" s="1">
        <v>-7.2055670000000003</v>
      </c>
      <c r="Y3085" s="1">
        <v>-4.6197439999999999</v>
      </c>
      <c r="Z3085" s="1">
        <v>3.8802560000000001</v>
      </c>
      <c r="AA3085" s="1">
        <v>7.5444329999999997</v>
      </c>
      <c r="AB3085" s="1">
        <v>8.0444329999999997</v>
      </c>
      <c r="AC3085" s="1">
        <v>7.7944329999999997</v>
      </c>
      <c r="AD3085" s="1">
        <v>7.0444329999999997</v>
      </c>
      <c r="AE3085" s="1">
        <v>4.458609</v>
      </c>
      <c r="AI3085" s="1" t="s">
        <v>44</v>
      </c>
      <c r="AJ3085" s="1">
        <v>65</v>
      </c>
      <c r="AK3085" s="1">
        <v>77</v>
      </c>
      <c r="AL3085">
        <f t="shared" si="600"/>
        <v>-0.90446299999999979</v>
      </c>
      <c r="AM3085">
        <f t="shared" si="601"/>
        <v>0.11981399999999987</v>
      </c>
      <c r="AN3085">
        <f t="shared" si="602"/>
        <v>6.883499999999998E-2</v>
      </c>
      <c r="AO3085">
        <f t="shared" si="603"/>
        <v>-7.1994999999999365E-2</v>
      </c>
      <c r="AP3085">
        <f t="shared" si="604"/>
        <v>3.0696999999999974E-2</v>
      </c>
      <c r="AQ3085">
        <f t="shared" si="605"/>
        <v>-0.49126500000000028</v>
      </c>
      <c r="AR3085">
        <f t="shared" si="606"/>
        <v>-1.4871679999999996</v>
      </c>
      <c r="AS3085">
        <f t="shared" si="607"/>
        <v>-0.54032600000000031</v>
      </c>
      <c r="AT3085">
        <f t="shared" si="608"/>
        <v>-2.0369999999996224E-3</v>
      </c>
      <c r="AU3085">
        <f t="shared" si="609"/>
        <v>-3.3062000000000147E-2</v>
      </c>
      <c r="AV3085">
        <f t="shared" si="610"/>
        <v>-0.73959600000000059</v>
      </c>
      <c r="AW3085">
        <f t="shared" si="611"/>
        <v>-1.9689800000000002</v>
      </c>
    </row>
    <row r="3086" spans="1:49" x14ac:dyDescent="0.3">
      <c r="A3086" s="1" t="s">
        <v>44</v>
      </c>
      <c r="B3086" s="1">
        <v>66</v>
      </c>
      <c r="C3086" s="1">
        <v>81</v>
      </c>
      <c r="D3086" s="1">
        <v>-5.4382130000000002</v>
      </c>
      <c r="E3086" s="1">
        <v>-7.6673679999999997</v>
      </c>
      <c r="F3086" s="1">
        <v>-8.3258759999999992</v>
      </c>
      <c r="G3086" s="1">
        <v>-8.1753330000000002</v>
      </c>
      <c r="H3086" s="1">
        <v>-7.2440519999999999</v>
      </c>
      <c r="I3086" s="1">
        <v>-5.1249459999999996</v>
      </c>
      <c r="J3086" s="1">
        <v>4.7768969999999999</v>
      </c>
      <c r="K3086" s="1">
        <v>8.0145320000000009</v>
      </c>
      <c r="L3086" s="1">
        <v>7.915025</v>
      </c>
      <c r="M3086" s="1">
        <v>7.6860460000000002</v>
      </c>
      <c r="N3086" s="1">
        <v>7.7438459999999996</v>
      </c>
      <c r="O3086" s="1">
        <v>6.3198080000000001</v>
      </c>
      <c r="T3086" s="1">
        <v>-4.5204490000000002</v>
      </c>
      <c r="U3086" s="1">
        <v>-7.6840520000000003</v>
      </c>
      <c r="V3086" s="1">
        <v>-8.1840519999999994</v>
      </c>
      <c r="W3086" s="1">
        <v>-8.0976540000000004</v>
      </c>
      <c r="X3086" s="1">
        <v>-7.1840520000000003</v>
      </c>
      <c r="Y3086" s="1">
        <v>-4.6840520000000003</v>
      </c>
      <c r="Z3086" s="1">
        <v>3.9023460000000001</v>
      </c>
      <c r="AA3086" s="1">
        <v>7.5659479999999997</v>
      </c>
      <c r="AB3086" s="1">
        <v>8.0659480000000006</v>
      </c>
      <c r="AC3086" s="1">
        <v>7.8159479999999997</v>
      </c>
      <c r="AD3086" s="1">
        <v>7.0659479999999997</v>
      </c>
      <c r="AE3086" s="1">
        <v>4.2295509999999998</v>
      </c>
      <c r="AI3086" s="1" t="s">
        <v>44</v>
      </c>
      <c r="AJ3086" s="1">
        <v>66</v>
      </c>
      <c r="AK3086" s="1">
        <v>81</v>
      </c>
      <c r="AL3086">
        <f t="shared" si="600"/>
        <v>-0.91776400000000002</v>
      </c>
      <c r="AM3086">
        <f t="shared" si="601"/>
        <v>1.6684000000000587E-2</v>
      </c>
      <c r="AN3086">
        <f t="shared" si="602"/>
        <v>-0.14182399999999973</v>
      </c>
      <c r="AO3086">
        <f t="shared" si="603"/>
        <v>-7.7678999999999832E-2</v>
      </c>
      <c r="AP3086">
        <f t="shared" si="604"/>
        <v>-5.9999999999999609E-2</v>
      </c>
      <c r="AQ3086">
        <f t="shared" si="605"/>
        <v>-0.44089399999999923</v>
      </c>
      <c r="AR3086">
        <f t="shared" si="606"/>
        <v>-0.87455099999999986</v>
      </c>
      <c r="AS3086">
        <f t="shared" si="607"/>
        <v>-0.4485840000000012</v>
      </c>
      <c r="AT3086">
        <f t="shared" si="608"/>
        <v>0.15092300000000058</v>
      </c>
      <c r="AU3086">
        <f t="shared" si="609"/>
        <v>0.12990199999999952</v>
      </c>
      <c r="AV3086">
        <f t="shared" si="610"/>
        <v>-0.67789799999999989</v>
      </c>
      <c r="AW3086">
        <f t="shared" si="611"/>
        <v>-2.0902570000000003</v>
      </c>
    </row>
    <row r="3087" spans="1:49" x14ac:dyDescent="0.3">
      <c r="A3087" s="1" t="s">
        <v>44</v>
      </c>
      <c r="B3087" s="1">
        <v>67</v>
      </c>
      <c r="C3087" s="1">
        <v>85</v>
      </c>
      <c r="D3087" s="1">
        <v>-5.4211159999999996</v>
      </c>
      <c r="E3087" s="1">
        <v>-7.5780529999999997</v>
      </c>
      <c r="F3087" s="1">
        <v>-8.2554049999999997</v>
      </c>
      <c r="G3087" s="1">
        <v>-8.1612259999999992</v>
      </c>
      <c r="H3087" s="1">
        <v>-7.3163770000000001</v>
      </c>
      <c r="I3087" s="1">
        <v>-5.0770059999999999</v>
      </c>
      <c r="J3087" s="1">
        <v>5.179786</v>
      </c>
      <c r="K3087" s="1">
        <v>8.1562800000000006</v>
      </c>
      <c r="L3087" s="1">
        <v>8.0322279999999999</v>
      </c>
      <c r="M3087" s="1">
        <v>7.7173090000000002</v>
      </c>
      <c r="N3087" s="1">
        <v>7.7707499999999996</v>
      </c>
      <c r="O3087" s="1">
        <v>6.2899820000000002</v>
      </c>
      <c r="T3087" s="1">
        <v>-4.6233389999999996</v>
      </c>
      <c r="U3087" s="1">
        <v>-7.6233389999999996</v>
      </c>
      <c r="V3087" s="1">
        <v>-8.1233400000000007</v>
      </c>
      <c r="W3087" s="1">
        <v>-8.0364310000000003</v>
      </c>
      <c r="X3087" s="1">
        <v>-7.1233389999999996</v>
      </c>
      <c r="Y3087" s="1">
        <v>-4.7864310000000003</v>
      </c>
      <c r="Z3087" s="1">
        <v>3.9635690000000001</v>
      </c>
      <c r="AA3087" s="1">
        <v>7.3766610000000004</v>
      </c>
      <c r="AB3087" s="1">
        <v>7.8766610000000004</v>
      </c>
      <c r="AC3087" s="1">
        <v>7.789752</v>
      </c>
      <c r="AD3087" s="1">
        <v>6.8766610000000004</v>
      </c>
      <c r="AE3087" s="1">
        <v>4.289752</v>
      </c>
      <c r="AI3087" s="1" t="s">
        <v>44</v>
      </c>
      <c r="AJ3087" s="1">
        <v>67</v>
      </c>
      <c r="AK3087" s="1">
        <v>85</v>
      </c>
      <c r="AL3087">
        <f t="shared" si="600"/>
        <v>-0.79777699999999996</v>
      </c>
      <c r="AM3087">
        <f t="shared" si="601"/>
        <v>4.5285999999999937E-2</v>
      </c>
      <c r="AN3087">
        <f t="shared" si="602"/>
        <v>-0.13206499999999899</v>
      </c>
      <c r="AO3087">
        <f t="shared" si="603"/>
        <v>-0.12479499999999888</v>
      </c>
      <c r="AP3087">
        <f t="shared" si="604"/>
        <v>-0.19303800000000049</v>
      </c>
      <c r="AQ3087">
        <f t="shared" si="605"/>
        <v>-0.29057499999999958</v>
      </c>
      <c r="AR3087">
        <f t="shared" si="606"/>
        <v>-1.2162169999999999</v>
      </c>
      <c r="AS3087">
        <f t="shared" si="607"/>
        <v>-0.77961900000000028</v>
      </c>
      <c r="AT3087">
        <f t="shared" si="608"/>
        <v>-0.15556699999999957</v>
      </c>
      <c r="AU3087">
        <f t="shared" si="609"/>
        <v>7.2442999999999813E-2</v>
      </c>
      <c r="AV3087">
        <f t="shared" si="610"/>
        <v>-0.89408899999999925</v>
      </c>
      <c r="AW3087">
        <f t="shared" si="611"/>
        <v>-2.0002300000000002</v>
      </c>
    </row>
    <row r="3088" spans="1:49" x14ac:dyDescent="0.3">
      <c r="A3088" s="1" t="s">
        <v>44</v>
      </c>
      <c r="B3088" s="1">
        <v>68</v>
      </c>
      <c r="C3088" s="1">
        <v>89</v>
      </c>
      <c r="D3088" s="1">
        <v>-5.608409</v>
      </c>
      <c r="E3088" s="1">
        <v>-7.545566</v>
      </c>
      <c r="F3088" s="1">
        <v>-8.0216860000000008</v>
      </c>
      <c r="G3088" s="1">
        <v>-7.9562299999999997</v>
      </c>
      <c r="H3088" s="1">
        <v>-7.4100089999999996</v>
      </c>
      <c r="I3088" s="1">
        <v>-5.0794189999999997</v>
      </c>
      <c r="J3088" s="1">
        <v>4.9954000000000001</v>
      </c>
      <c r="K3088" s="1">
        <v>8.2314830000000008</v>
      </c>
      <c r="L3088" s="1">
        <v>8.0363249999999997</v>
      </c>
      <c r="M3088" s="1">
        <v>7.7695559999999997</v>
      </c>
      <c r="N3088" s="1">
        <v>7.8841999999999999</v>
      </c>
      <c r="O3088" s="1">
        <v>6.4193569999999998</v>
      </c>
      <c r="T3088" s="1">
        <v>-4.5237910000000001</v>
      </c>
      <c r="U3088" s="1">
        <v>-7.5237910000000001</v>
      </c>
      <c r="V3088" s="1">
        <v>-8.0237909999999992</v>
      </c>
      <c r="W3088" s="1">
        <v>-8.0237909999999992</v>
      </c>
      <c r="X3088" s="1">
        <v>-7.0237910000000001</v>
      </c>
      <c r="Y3088" s="1">
        <v>-4.6864379999999999</v>
      </c>
      <c r="Z3088" s="1">
        <v>3.8135629999999998</v>
      </c>
      <c r="AA3088" s="1">
        <v>7.2262089999999999</v>
      </c>
      <c r="AB3088" s="1">
        <v>7.9762089999999999</v>
      </c>
      <c r="AC3088" s="1">
        <v>7.7262089999999999</v>
      </c>
      <c r="AD3088" s="1">
        <v>6.7262089999999999</v>
      </c>
      <c r="AE3088" s="1">
        <v>4.3888550000000004</v>
      </c>
      <c r="AI3088" s="1" t="s">
        <v>44</v>
      </c>
      <c r="AJ3088" s="1">
        <v>68</v>
      </c>
      <c r="AK3088" s="1">
        <v>89</v>
      </c>
      <c r="AL3088">
        <f t="shared" si="600"/>
        <v>-1.0846179999999999</v>
      </c>
      <c r="AM3088">
        <f t="shared" si="601"/>
        <v>-2.1774999999999878E-2</v>
      </c>
      <c r="AN3088">
        <f t="shared" si="602"/>
        <v>2.1049999999984692E-3</v>
      </c>
      <c r="AO3088">
        <f t="shared" si="603"/>
        <v>6.7560999999999538E-2</v>
      </c>
      <c r="AP3088">
        <f t="shared" si="604"/>
        <v>-0.38621799999999951</v>
      </c>
      <c r="AQ3088">
        <f t="shared" si="605"/>
        <v>-0.3929809999999998</v>
      </c>
      <c r="AR3088">
        <f t="shared" si="606"/>
        <v>-1.1818370000000002</v>
      </c>
      <c r="AS3088">
        <f t="shared" si="607"/>
        <v>-1.0052740000000009</v>
      </c>
      <c r="AT3088">
        <f t="shared" si="608"/>
        <v>-6.0115999999999836E-2</v>
      </c>
      <c r="AU3088">
        <f t="shared" si="609"/>
        <v>-4.3346999999999802E-2</v>
      </c>
      <c r="AV3088">
        <f t="shared" si="610"/>
        <v>-1.157991</v>
      </c>
      <c r="AW3088">
        <f t="shared" si="611"/>
        <v>-2.0305019999999994</v>
      </c>
    </row>
    <row r="3089" spans="1:49" x14ac:dyDescent="0.3">
      <c r="A3089" s="1" t="s">
        <v>44</v>
      </c>
      <c r="B3089" s="1">
        <v>69</v>
      </c>
      <c r="C3089" s="1">
        <v>93</v>
      </c>
      <c r="D3089" s="1">
        <v>-5.6375780000000004</v>
      </c>
      <c r="E3089" s="1">
        <v>-7.6107870000000002</v>
      </c>
      <c r="F3089" s="1">
        <v>-8.119211</v>
      </c>
      <c r="G3089" s="1">
        <v>-8.0988310000000006</v>
      </c>
      <c r="H3089" s="1">
        <v>-7.6216869999999997</v>
      </c>
      <c r="I3089" s="1">
        <v>-5.2474189999999998</v>
      </c>
      <c r="J3089" s="1">
        <v>4.139659</v>
      </c>
      <c r="K3089" s="1">
        <v>8.1252180000000003</v>
      </c>
      <c r="L3089" s="1">
        <v>7.8705759999999998</v>
      </c>
      <c r="M3089" s="1">
        <v>7.5844290000000001</v>
      </c>
      <c r="N3089" s="1">
        <v>7.7202469999999996</v>
      </c>
      <c r="O3089" s="1">
        <v>6.1510290000000003</v>
      </c>
      <c r="T3089" s="1">
        <v>-4.6010730000000004</v>
      </c>
      <c r="U3089" s="1">
        <v>-7.6010730000000004</v>
      </c>
      <c r="V3089" s="1">
        <v>-8.1010720000000003</v>
      </c>
      <c r="W3089" s="1">
        <v>-8.0133410000000005</v>
      </c>
      <c r="X3089" s="1">
        <v>-7.1010730000000004</v>
      </c>
      <c r="Y3089" s="1">
        <v>-4.7633400000000004</v>
      </c>
      <c r="Z3089" s="1">
        <v>3.9866600000000001</v>
      </c>
      <c r="AA3089" s="1">
        <v>7.3989269999999996</v>
      </c>
      <c r="AB3089" s="1">
        <v>7.8989269999999996</v>
      </c>
      <c r="AC3089" s="1">
        <v>7.6489269999999996</v>
      </c>
      <c r="AD3089" s="1">
        <v>6.8989269999999996</v>
      </c>
      <c r="AE3089" s="1">
        <v>4.3111949999999997</v>
      </c>
      <c r="AI3089" s="1" t="s">
        <v>44</v>
      </c>
      <c r="AJ3089" s="1">
        <v>69</v>
      </c>
      <c r="AK3089" s="1">
        <v>93</v>
      </c>
      <c r="AL3089">
        <f t="shared" si="600"/>
        <v>-1.036505</v>
      </c>
      <c r="AM3089">
        <f t="shared" si="601"/>
        <v>-9.7139999999997784E-3</v>
      </c>
      <c r="AN3089">
        <f t="shared" si="602"/>
        <v>-1.8138999999999683E-2</v>
      </c>
      <c r="AO3089">
        <f t="shared" si="603"/>
        <v>-8.5490000000000066E-2</v>
      </c>
      <c r="AP3089">
        <f t="shared" si="604"/>
        <v>-0.52061399999999924</v>
      </c>
      <c r="AQ3089">
        <f t="shared" si="605"/>
        <v>-0.48407899999999948</v>
      </c>
      <c r="AR3089">
        <f t="shared" si="606"/>
        <v>-0.15299899999999989</v>
      </c>
      <c r="AS3089">
        <f t="shared" si="607"/>
        <v>-0.72629100000000069</v>
      </c>
      <c r="AT3089">
        <f t="shared" si="608"/>
        <v>2.8350999999999793E-2</v>
      </c>
      <c r="AU3089">
        <f t="shared" si="609"/>
        <v>6.44979999999995E-2</v>
      </c>
      <c r="AV3089">
        <f t="shared" si="610"/>
        <v>-0.82132000000000005</v>
      </c>
      <c r="AW3089">
        <f t="shared" si="611"/>
        <v>-1.8398340000000006</v>
      </c>
    </row>
    <row r="3090" spans="1:49" x14ac:dyDescent="0.3">
      <c r="A3090" s="1" t="s">
        <v>44</v>
      </c>
      <c r="B3090" s="1">
        <v>70</v>
      </c>
      <c r="C3090" s="1">
        <v>97</v>
      </c>
      <c r="D3090" s="1">
        <v>-5.5838510000000001</v>
      </c>
      <c r="E3090" s="1">
        <v>-7.4322530000000002</v>
      </c>
      <c r="F3090" s="1">
        <v>-7.8963869999999998</v>
      </c>
      <c r="G3090" s="1">
        <v>-7.9192830000000001</v>
      </c>
      <c r="H3090" s="1">
        <v>-7.5325670000000002</v>
      </c>
      <c r="I3090" s="1">
        <v>-5.2011079999999996</v>
      </c>
      <c r="J3090" s="1">
        <v>4.8164179999999996</v>
      </c>
      <c r="K3090" s="1">
        <v>8.2117789999999999</v>
      </c>
      <c r="L3090" s="1">
        <v>8.0006310000000003</v>
      </c>
      <c r="M3090" s="1">
        <v>7.748265</v>
      </c>
      <c r="N3090" s="1">
        <v>7.8567710000000002</v>
      </c>
      <c r="O3090" s="1">
        <v>6.2568400000000004</v>
      </c>
      <c r="T3090" s="1">
        <v>-4.4160259999999996</v>
      </c>
      <c r="U3090" s="1">
        <v>-7.6660259999999996</v>
      </c>
      <c r="V3090" s="1">
        <v>-8.1660260000000005</v>
      </c>
      <c r="W3090" s="1">
        <v>-8.077985</v>
      </c>
      <c r="X3090" s="1">
        <v>-7.1660259999999996</v>
      </c>
      <c r="Y3090" s="1">
        <v>-4.577985</v>
      </c>
      <c r="Z3090" s="1">
        <v>3.922015</v>
      </c>
      <c r="AA3090" s="1">
        <v>7.3339740000000004</v>
      </c>
      <c r="AB3090" s="1">
        <v>7.8339740000000004</v>
      </c>
      <c r="AC3090" s="1">
        <v>7.745933</v>
      </c>
      <c r="AD3090" s="1">
        <v>6.8339740000000004</v>
      </c>
      <c r="AE3090" s="1">
        <v>4.245933</v>
      </c>
      <c r="AI3090" s="1" t="s">
        <v>44</v>
      </c>
      <c r="AJ3090" s="1">
        <v>70</v>
      </c>
      <c r="AK3090" s="1">
        <v>97</v>
      </c>
      <c r="AL3090">
        <f t="shared" si="600"/>
        <v>-1.1678250000000006</v>
      </c>
      <c r="AM3090">
        <f t="shared" si="601"/>
        <v>0.23377299999999934</v>
      </c>
      <c r="AN3090">
        <f t="shared" si="602"/>
        <v>0.26963900000000063</v>
      </c>
      <c r="AO3090">
        <f t="shared" si="603"/>
        <v>0.1587019999999999</v>
      </c>
      <c r="AP3090">
        <f t="shared" si="604"/>
        <v>-0.36654100000000067</v>
      </c>
      <c r="AQ3090">
        <f t="shared" si="605"/>
        <v>-0.62312299999999965</v>
      </c>
      <c r="AR3090">
        <f t="shared" si="606"/>
        <v>-0.89440299999999961</v>
      </c>
      <c r="AS3090">
        <f t="shared" si="607"/>
        <v>-0.8778049999999995</v>
      </c>
      <c r="AT3090">
        <f t="shared" si="608"/>
        <v>-0.16665699999999983</v>
      </c>
      <c r="AU3090">
        <f t="shared" si="609"/>
        <v>-2.3320000000000007E-3</v>
      </c>
      <c r="AV3090">
        <f t="shared" si="610"/>
        <v>-1.0227969999999997</v>
      </c>
      <c r="AW3090">
        <f t="shared" si="611"/>
        <v>-2.0109070000000004</v>
      </c>
    </row>
    <row r="3091" spans="1:49" x14ac:dyDescent="0.3">
      <c r="A3091" s="1" t="s">
        <v>44</v>
      </c>
      <c r="B3091" s="1">
        <v>71</v>
      </c>
      <c r="C3091" s="1">
        <v>101</v>
      </c>
      <c r="D3091" s="1">
        <v>-5.8302040000000002</v>
      </c>
      <c r="E3091" s="1">
        <v>-7.5736679999999996</v>
      </c>
      <c r="F3091" s="1">
        <v>-8.1238279999999996</v>
      </c>
      <c r="G3091" s="1">
        <v>-8.1528930000000006</v>
      </c>
      <c r="H3091" s="1">
        <v>-7.7764300000000004</v>
      </c>
      <c r="I3091" s="1">
        <v>-5.5016119999999997</v>
      </c>
      <c r="J3091" s="1">
        <v>5.4246639999999999</v>
      </c>
      <c r="K3091" s="1">
        <v>8.1318239999999999</v>
      </c>
      <c r="L3091" s="1">
        <v>7.9794159999999996</v>
      </c>
      <c r="M3091" s="1">
        <v>7.7607980000000003</v>
      </c>
      <c r="N3091" s="1">
        <v>7.8360320000000003</v>
      </c>
      <c r="O3091" s="1">
        <v>6.2723050000000002</v>
      </c>
      <c r="T3091" s="1">
        <v>-4.2800039999999999</v>
      </c>
      <c r="U3091" s="1">
        <v>-7.6917260000000001</v>
      </c>
      <c r="V3091" s="1">
        <v>-8.1917259999999992</v>
      </c>
      <c r="W3091" s="1">
        <v>-8.1034469999999992</v>
      </c>
      <c r="X3091" s="1">
        <v>-7.1917260000000001</v>
      </c>
      <c r="Y3091" s="1">
        <v>-4.6034470000000001</v>
      </c>
      <c r="Z3091" s="1">
        <v>3.8965529999999999</v>
      </c>
      <c r="AA3091" s="1">
        <v>7.5582739999999999</v>
      </c>
      <c r="AB3091" s="1">
        <v>8.0582740000000008</v>
      </c>
      <c r="AC3091" s="1">
        <v>7.8082739999999999</v>
      </c>
      <c r="AD3091" s="1">
        <v>7.0582739999999999</v>
      </c>
      <c r="AE3091" s="1">
        <v>4.4699960000000001</v>
      </c>
      <c r="AI3091" s="1" t="s">
        <v>44</v>
      </c>
      <c r="AJ3091" s="1">
        <v>71</v>
      </c>
      <c r="AK3091" s="1">
        <v>101</v>
      </c>
      <c r="AL3091">
        <f t="shared" si="600"/>
        <v>-1.5502000000000002</v>
      </c>
      <c r="AM3091">
        <f t="shared" si="601"/>
        <v>0.11805800000000044</v>
      </c>
      <c r="AN3091">
        <f t="shared" si="602"/>
        <v>6.789799999999957E-2</v>
      </c>
      <c r="AO3091">
        <f t="shared" si="603"/>
        <v>-4.9446000000001433E-2</v>
      </c>
      <c r="AP3091">
        <f t="shared" si="604"/>
        <v>-0.58470400000000033</v>
      </c>
      <c r="AQ3091">
        <f t="shared" si="605"/>
        <v>-0.89816499999999966</v>
      </c>
      <c r="AR3091">
        <f t="shared" si="606"/>
        <v>-1.528111</v>
      </c>
      <c r="AS3091">
        <f t="shared" si="607"/>
        <v>-0.57355</v>
      </c>
      <c r="AT3091">
        <f t="shared" si="608"/>
        <v>7.8858000000001205E-2</v>
      </c>
      <c r="AU3091">
        <f t="shared" si="609"/>
        <v>4.747599999999963E-2</v>
      </c>
      <c r="AV3091">
        <f t="shared" si="610"/>
        <v>-0.77775800000000039</v>
      </c>
      <c r="AW3091">
        <f t="shared" si="611"/>
        <v>-1.8023090000000002</v>
      </c>
    </row>
    <row r="3092" spans="1:49" x14ac:dyDescent="0.3">
      <c r="A3092" s="1" t="s">
        <v>44</v>
      </c>
      <c r="B3092" s="1">
        <v>72</v>
      </c>
      <c r="C3092" s="1">
        <v>105</v>
      </c>
      <c r="D3092" s="1">
        <v>-5.8890789999999997</v>
      </c>
      <c r="E3092" s="1">
        <v>-7.5829979999999999</v>
      </c>
      <c r="F3092" s="1">
        <v>-8.1352189999999993</v>
      </c>
      <c r="G3092" s="1">
        <v>-8.1489200000000004</v>
      </c>
      <c r="H3092" s="1">
        <v>-7.8589029999999998</v>
      </c>
      <c r="I3092" s="1">
        <v>-5.6461410000000001</v>
      </c>
      <c r="J3092" s="1">
        <v>5.2796209999999997</v>
      </c>
      <c r="K3092" s="1">
        <v>8.1852879999999999</v>
      </c>
      <c r="L3092" s="1">
        <v>8.0777970000000003</v>
      </c>
      <c r="M3092" s="1">
        <v>7.8889820000000004</v>
      </c>
      <c r="N3092" s="1">
        <v>7.9471590000000001</v>
      </c>
      <c r="O3092" s="1">
        <v>6.2940889999999996</v>
      </c>
      <c r="T3092" s="1">
        <v>-4.2865820000000001</v>
      </c>
      <c r="U3092" s="1">
        <v>-7.6981380000000001</v>
      </c>
      <c r="V3092" s="1">
        <v>-8.1981380000000001</v>
      </c>
      <c r="W3092" s="1">
        <v>-8.1096939999999993</v>
      </c>
      <c r="X3092" s="1">
        <v>-7.1981380000000001</v>
      </c>
      <c r="Y3092" s="1">
        <v>-4.6096940000000002</v>
      </c>
      <c r="Z3092" s="1">
        <v>4.1403059999999998</v>
      </c>
      <c r="AA3092" s="1">
        <v>7.5518619999999999</v>
      </c>
      <c r="AB3092" s="1">
        <v>8.0518619999999999</v>
      </c>
      <c r="AC3092" s="1">
        <v>7.8018619999999999</v>
      </c>
      <c r="AD3092" s="1">
        <v>7.0518619999999999</v>
      </c>
      <c r="AE3092" s="1">
        <v>4.4634179999999999</v>
      </c>
      <c r="AI3092" s="1" t="s">
        <v>44</v>
      </c>
      <c r="AJ3092" s="1">
        <v>72</v>
      </c>
      <c r="AK3092" s="1">
        <v>105</v>
      </c>
      <c r="AL3092">
        <f t="shared" si="600"/>
        <v>-1.6024969999999996</v>
      </c>
      <c r="AM3092">
        <f t="shared" si="601"/>
        <v>0.11514000000000024</v>
      </c>
      <c r="AN3092">
        <f t="shared" si="602"/>
        <v>6.2919000000000835E-2</v>
      </c>
      <c r="AO3092">
        <f t="shared" si="603"/>
        <v>-3.9226000000001093E-2</v>
      </c>
      <c r="AP3092">
        <f t="shared" si="604"/>
        <v>-0.6607649999999996</v>
      </c>
      <c r="AQ3092">
        <f t="shared" si="605"/>
        <v>-1.0364469999999999</v>
      </c>
      <c r="AR3092">
        <f t="shared" si="606"/>
        <v>-1.1393149999999999</v>
      </c>
      <c r="AS3092">
        <f t="shared" si="607"/>
        <v>-0.63342600000000004</v>
      </c>
      <c r="AT3092">
        <f t="shared" si="608"/>
        <v>-2.5935000000000485E-2</v>
      </c>
      <c r="AU3092">
        <f t="shared" si="609"/>
        <v>-8.712000000000053E-2</v>
      </c>
      <c r="AV3092">
        <f t="shared" si="610"/>
        <v>-0.89529700000000023</v>
      </c>
      <c r="AW3092">
        <f t="shared" si="611"/>
        <v>-1.8306709999999997</v>
      </c>
    </row>
    <row r="3093" spans="1:49" x14ac:dyDescent="0.3">
      <c r="A3093" s="1" t="s">
        <v>44</v>
      </c>
      <c r="B3093" s="1">
        <v>73</v>
      </c>
      <c r="C3093" s="1">
        <v>109</v>
      </c>
      <c r="D3093" s="1">
        <v>-6.0349389999999996</v>
      </c>
      <c r="E3093" s="1">
        <v>-7.6479869999999996</v>
      </c>
      <c r="F3093" s="1">
        <v>-8.2170869999999994</v>
      </c>
      <c r="G3093" s="1">
        <v>-8.2513930000000002</v>
      </c>
      <c r="H3093" s="1">
        <v>-7.9633700000000003</v>
      </c>
      <c r="I3093" s="1">
        <v>-5.7481270000000002</v>
      </c>
      <c r="J3093" s="1">
        <v>5.0612339999999998</v>
      </c>
      <c r="K3093" s="1">
        <v>8.031758</v>
      </c>
      <c r="L3093" s="1">
        <v>7.9665699999999999</v>
      </c>
      <c r="M3093" s="1">
        <v>7.7991630000000001</v>
      </c>
      <c r="N3093" s="1">
        <v>7.8677440000000001</v>
      </c>
      <c r="O3093" s="1">
        <v>6.1893130000000003</v>
      </c>
      <c r="T3093" s="1">
        <v>-4.2614510000000001</v>
      </c>
      <c r="U3093" s="1">
        <v>-7.7614510000000001</v>
      </c>
      <c r="V3093" s="1">
        <v>-8.1729140000000005</v>
      </c>
      <c r="W3093" s="1">
        <v>-8.1729140000000005</v>
      </c>
      <c r="X3093" s="1">
        <v>-7.1729139999999996</v>
      </c>
      <c r="Y3093" s="1">
        <v>-4.5843769999999999</v>
      </c>
      <c r="Z3093" s="1">
        <v>4.1656230000000001</v>
      </c>
      <c r="AA3093" s="1">
        <v>7.5770860000000004</v>
      </c>
      <c r="AB3093" s="1">
        <v>8.0770859999999995</v>
      </c>
      <c r="AC3093" s="1">
        <v>7.8270860000000004</v>
      </c>
      <c r="AD3093" s="1">
        <v>7.0770860000000004</v>
      </c>
      <c r="AE3093" s="1">
        <v>4.4885489999999999</v>
      </c>
      <c r="AI3093" s="1" t="s">
        <v>44</v>
      </c>
      <c r="AJ3093" s="1">
        <v>73</v>
      </c>
      <c r="AK3093" s="1">
        <v>109</v>
      </c>
      <c r="AL3093">
        <f t="shared" si="600"/>
        <v>-1.7734879999999995</v>
      </c>
      <c r="AM3093">
        <f t="shared" si="601"/>
        <v>0.11346400000000045</v>
      </c>
      <c r="AN3093">
        <f t="shared" si="602"/>
        <v>-4.4172999999998908E-2</v>
      </c>
      <c r="AO3093">
        <f t="shared" si="603"/>
        <v>-7.8478999999999743E-2</v>
      </c>
      <c r="AP3093">
        <f t="shared" si="604"/>
        <v>-0.79045600000000071</v>
      </c>
      <c r="AQ3093">
        <f t="shared" si="605"/>
        <v>-1.1637500000000003</v>
      </c>
      <c r="AR3093">
        <f t="shared" si="606"/>
        <v>-0.89561099999999971</v>
      </c>
      <c r="AS3093">
        <f t="shared" si="607"/>
        <v>-0.45467199999999952</v>
      </c>
      <c r="AT3093">
        <f t="shared" si="608"/>
        <v>0.11051599999999961</v>
      </c>
      <c r="AU3093">
        <f t="shared" si="609"/>
        <v>2.7923000000000364E-2</v>
      </c>
      <c r="AV3093">
        <f t="shared" si="610"/>
        <v>-0.79065799999999964</v>
      </c>
      <c r="AW3093">
        <f t="shared" si="611"/>
        <v>-1.7007640000000004</v>
      </c>
    </row>
    <row r="3094" spans="1:49" x14ac:dyDescent="0.3">
      <c r="A3094" s="1" t="s">
        <v>44</v>
      </c>
      <c r="B3094" s="1">
        <v>74</v>
      </c>
      <c r="C3094" s="1">
        <v>113</v>
      </c>
      <c r="D3094" s="1">
        <v>-6.2349309999999996</v>
      </c>
      <c r="E3094" s="1">
        <v>-7.7297729999999998</v>
      </c>
      <c r="F3094" s="1">
        <v>-8.3731080000000002</v>
      </c>
      <c r="G3094" s="1">
        <v>-8.3377350000000003</v>
      </c>
      <c r="H3094" s="1">
        <v>-8.0690980000000003</v>
      </c>
      <c r="I3094" s="1">
        <v>-5.7681060000000004</v>
      </c>
      <c r="J3094" s="1">
        <v>5.6917020000000003</v>
      </c>
      <c r="K3094" s="1">
        <v>8.1636430000000004</v>
      </c>
      <c r="L3094" s="1">
        <v>7.8901380000000003</v>
      </c>
      <c r="M3094" s="1">
        <v>7.6717139999999997</v>
      </c>
      <c r="N3094" s="1">
        <v>7.8676789999999999</v>
      </c>
      <c r="O3094" s="1">
        <v>6.0882129999999997</v>
      </c>
      <c r="T3094" s="1">
        <v>-4.1971109999999996</v>
      </c>
      <c r="U3094" s="1">
        <v>-7.6971109999999996</v>
      </c>
      <c r="V3094" s="1">
        <v>-8.1085539999999998</v>
      </c>
      <c r="W3094" s="1">
        <v>-8.1085539999999998</v>
      </c>
      <c r="X3094" s="1">
        <v>-7.1085539999999998</v>
      </c>
      <c r="Y3094" s="1">
        <v>-4.5199980000000002</v>
      </c>
      <c r="Z3094" s="1">
        <v>3.9800019999999998</v>
      </c>
      <c r="AA3094" s="1">
        <v>7.6414460000000002</v>
      </c>
      <c r="AB3094" s="1">
        <v>7.8914460000000002</v>
      </c>
      <c r="AC3094" s="1">
        <v>7.8028890000000004</v>
      </c>
      <c r="AD3094" s="1">
        <v>7.1414460000000002</v>
      </c>
      <c r="AE3094" s="1">
        <v>4.5528890000000004</v>
      </c>
      <c r="AI3094" s="1" t="s">
        <v>44</v>
      </c>
      <c r="AJ3094" s="1">
        <v>74</v>
      </c>
      <c r="AK3094" s="1">
        <v>113</v>
      </c>
      <c r="AL3094">
        <f t="shared" si="600"/>
        <v>-2.03782</v>
      </c>
      <c r="AM3094">
        <f t="shared" si="601"/>
        <v>-3.2662000000000191E-2</v>
      </c>
      <c r="AN3094">
        <f t="shared" si="602"/>
        <v>-0.2645540000000004</v>
      </c>
      <c r="AO3094">
        <f t="shared" si="603"/>
        <v>-0.22918100000000052</v>
      </c>
      <c r="AP3094">
        <f t="shared" si="604"/>
        <v>-0.96054400000000051</v>
      </c>
      <c r="AQ3094">
        <f t="shared" si="605"/>
        <v>-1.2481080000000002</v>
      </c>
      <c r="AR3094">
        <f t="shared" si="606"/>
        <v>-1.7117000000000004</v>
      </c>
      <c r="AS3094">
        <f t="shared" si="607"/>
        <v>-0.52219700000000024</v>
      </c>
      <c r="AT3094">
        <f t="shared" si="608"/>
        <v>1.3079999999998648E-3</v>
      </c>
      <c r="AU3094">
        <f t="shared" si="609"/>
        <v>0.13117500000000071</v>
      </c>
      <c r="AV3094">
        <f t="shared" si="610"/>
        <v>-0.72623299999999968</v>
      </c>
      <c r="AW3094">
        <f t="shared" si="611"/>
        <v>-1.5353239999999992</v>
      </c>
    </row>
    <row r="3095" spans="1:49" x14ac:dyDescent="0.3">
      <c r="A3095" s="1" t="s">
        <v>44</v>
      </c>
      <c r="B3095" s="1">
        <v>75</v>
      </c>
      <c r="C3095" s="1">
        <v>117</v>
      </c>
      <c r="D3095" s="1">
        <v>-6.3772460000000004</v>
      </c>
      <c r="E3095" s="1">
        <v>-7.7998750000000001</v>
      </c>
      <c r="F3095" s="1">
        <v>-8.4377209999999998</v>
      </c>
      <c r="G3095" s="1">
        <v>-8.3298670000000001</v>
      </c>
      <c r="H3095" s="1">
        <v>-8.0525669999999998</v>
      </c>
      <c r="I3095" s="1">
        <v>-5.7092580000000002</v>
      </c>
      <c r="J3095" s="1">
        <v>6.0513170000000001</v>
      </c>
      <c r="K3095" s="1">
        <v>8.3639349999999997</v>
      </c>
      <c r="L3095" s="1">
        <v>8.2125319999999995</v>
      </c>
      <c r="M3095" s="1">
        <v>7.9096469999999997</v>
      </c>
      <c r="N3095" s="1">
        <v>8.0705439999999999</v>
      </c>
      <c r="O3095" s="1">
        <v>6.187703</v>
      </c>
      <c r="T3095" s="1">
        <v>-4.2967199999999997</v>
      </c>
      <c r="U3095" s="1">
        <v>-7.6352219999999997</v>
      </c>
      <c r="V3095" s="1">
        <v>-8.0467200000000005</v>
      </c>
      <c r="W3095" s="1">
        <v>-8.0467200000000005</v>
      </c>
      <c r="X3095" s="1">
        <v>-7.2967199999999997</v>
      </c>
      <c r="Y3095" s="1">
        <v>-4.5467199999999997</v>
      </c>
      <c r="Z3095" s="1">
        <v>4.0417829999999997</v>
      </c>
      <c r="AA3095" s="1">
        <v>7.7032800000000003</v>
      </c>
      <c r="AB3095" s="1">
        <v>7.9532800000000003</v>
      </c>
      <c r="AC3095" s="1">
        <v>7.7032800000000003</v>
      </c>
      <c r="AD3095" s="1">
        <v>7.2032800000000003</v>
      </c>
      <c r="AE3095" s="1">
        <v>4.3647780000000003</v>
      </c>
      <c r="AI3095" s="1" t="s">
        <v>44</v>
      </c>
      <c r="AJ3095" s="1">
        <v>75</v>
      </c>
      <c r="AK3095" s="1">
        <v>117</v>
      </c>
      <c r="AL3095">
        <f t="shared" si="600"/>
        <v>-2.0805260000000008</v>
      </c>
      <c r="AM3095">
        <f t="shared" si="601"/>
        <v>-0.16465300000000038</v>
      </c>
      <c r="AN3095">
        <f t="shared" si="602"/>
        <v>-0.39100099999999927</v>
      </c>
      <c r="AO3095">
        <f t="shared" si="603"/>
        <v>-0.28314699999999959</v>
      </c>
      <c r="AP3095">
        <f t="shared" si="604"/>
        <v>-0.75584700000000016</v>
      </c>
      <c r="AQ3095">
        <f t="shared" si="605"/>
        <v>-1.1625380000000005</v>
      </c>
      <c r="AR3095">
        <f t="shared" si="606"/>
        <v>-2.0095340000000004</v>
      </c>
      <c r="AS3095">
        <f t="shared" si="607"/>
        <v>-0.66065499999999933</v>
      </c>
      <c r="AT3095">
        <f t="shared" si="608"/>
        <v>-0.25925199999999915</v>
      </c>
      <c r="AU3095">
        <f t="shared" si="609"/>
        <v>-0.2063669999999993</v>
      </c>
      <c r="AV3095">
        <f t="shared" si="610"/>
        <v>-0.86726399999999959</v>
      </c>
      <c r="AW3095">
        <f t="shared" si="611"/>
        <v>-1.8229249999999997</v>
      </c>
    </row>
    <row r="3096" spans="1:49" x14ac:dyDescent="0.3">
      <c r="A3096" s="1" t="s">
        <v>44</v>
      </c>
      <c r="B3096" s="1">
        <v>76</v>
      </c>
      <c r="C3096" s="1">
        <v>121</v>
      </c>
      <c r="D3096" s="1">
        <v>-6.3201660000000004</v>
      </c>
      <c r="E3096" s="1">
        <v>-7.8198020000000001</v>
      </c>
      <c r="F3096" s="1">
        <v>-8.4769389999999998</v>
      </c>
      <c r="G3096" s="1">
        <v>-8.2996510000000008</v>
      </c>
      <c r="H3096" s="1">
        <v>-8.0405999999999995</v>
      </c>
      <c r="I3096" s="1">
        <v>-5.7086889999999997</v>
      </c>
      <c r="J3096" s="1">
        <v>6.0107359999999996</v>
      </c>
      <c r="K3096" s="1">
        <v>8.2463169999999995</v>
      </c>
      <c r="L3096" s="1">
        <v>8.1007820000000006</v>
      </c>
      <c r="M3096" s="1">
        <v>7.8075330000000003</v>
      </c>
      <c r="N3096" s="1">
        <v>8.1029560000000007</v>
      </c>
      <c r="O3096" s="1">
        <v>6.2610210000000004</v>
      </c>
      <c r="T3096" s="1">
        <v>-4.1914860000000003</v>
      </c>
      <c r="U3096" s="1">
        <v>-7.6914860000000003</v>
      </c>
      <c r="V3096" s="1">
        <v>-8.1031110000000002</v>
      </c>
      <c r="W3096" s="1">
        <v>-8.1031110000000002</v>
      </c>
      <c r="X3096" s="1">
        <v>-7.2647360000000001</v>
      </c>
      <c r="Y3096" s="1">
        <v>-4.5147360000000001</v>
      </c>
      <c r="Z3096" s="1">
        <v>3.9852639999999999</v>
      </c>
      <c r="AA3096" s="1">
        <v>7.6468889999999998</v>
      </c>
      <c r="AB3096" s="1">
        <v>7.8968889999999998</v>
      </c>
      <c r="AC3096" s="1">
        <v>7.6468889999999998</v>
      </c>
      <c r="AD3096" s="1">
        <v>7.1468889999999998</v>
      </c>
      <c r="AE3096" s="1">
        <v>4.3085139999999997</v>
      </c>
      <c r="AI3096" s="1" t="s">
        <v>44</v>
      </c>
      <c r="AJ3096" s="1">
        <v>76</v>
      </c>
      <c r="AK3096" s="1">
        <v>121</v>
      </c>
      <c r="AL3096">
        <f t="shared" si="600"/>
        <v>-2.1286800000000001</v>
      </c>
      <c r="AM3096">
        <f t="shared" si="601"/>
        <v>-0.12831599999999987</v>
      </c>
      <c r="AN3096">
        <f t="shared" si="602"/>
        <v>-0.37382799999999961</v>
      </c>
      <c r="AO3096">
        <f t="shared" si="603"/>
        <v>-0.1965400000000006</v>
      </c>
      <c r="AP3096">
        <f t="shared" si="604"/>
        <v>-0.77586399999999944</v>
      </c>
      <c r="AQ3096">
        <f t="shared" si="605"/>
        <v>-1.1939529999999996</v>
      </c>
      <c r="AR3096">
        <f t="shared" si="606"/>
        <v>-2.0254719999999997</v>
      </c>
      <c r="AS3096">
        <f t="shared" si="607"/>
        <v>-0.59942799999999963</v>
      </c>
      <c r="AT3096">
        <f t="shared" si="608"/>
        <v>-0.20389300000000077</v>
      </c>
      <c r="AU3096">
        <f t="shared" si="609"/>
        <v>-0.16064400000000045</v>
      </c>
      <c r="AV3096">
        <f t="shared" si="610"/>
        <v>-0.95606700000000089</v>
      </c>
      <c r="AW3096">
        <f t="shared" si="611"/>
        <v>-1.9525070000000007</v>
      </c>
    </row>
    <row r="3097" spans="1:49" x14ac:dyDescent="0.3">
      <c r="A3097" s="1" t="s">
        <v>44</v>
      </c>
      <c r="B3097" s="1">
        <v>77</v>
      </c>
      <c r="C3097" s="1">
        <v>125</v>
      </c>
      <c r="D3097" s="1">
        <v>-6.2376199999999997</v>
      </c>
      <c r="E3097" s="1">
        <v>-7.7646319999999998</v>
      </c>
      <c r="F3097" s="1">
        <v>-8.3591800000000003</v>
      </c>
      <c r="G3097" s="1">
        <v>-8.2082879999999996</v>
      </c>
      <c r="H3097" s="1">
        <v>-8.007396</v>
      </c>
      <c r="I3097" s="1">
        <v>-5.7703639999999998</v>
      </c>
      <c r="J3097" s="1">
        <v>5.9059929999999996</v>
      </c>
      <c r="K3097" s="1">
        <v>8.1710940000000001</v>
      </c>
      <c r="L3097" s="1">
        <v>8.1525200000000009</v>
      </c>
      <c r="M3097" s="1">
        <v>7.743843</v>
      </c>
      <c r="N3097" s="1">
        <v>8.1552360000000004</v>
      </c>
      <c r="O3097" s="1">
        <v>6.2395440000000004</v>
      </c>
      <c r="T3097" s="1">
        <v>-4.2087450000000004</v>
      </c>
      <c r="U3097" s="1">
        <v>-7.7087450000000004</v>
      </c>
      <c r="V3097" s="1">
        <v>-8.1205689999999997</v>
      </c>
      <c r="W3097" s="1">
        <v>-8.1205689999999997</v>
      </c>
      <c r="X3097" s="1">
        <v>-7.3705699999999998</v>
      </c>
      <c r="Y3097" s="1">
        <v>-4.532394</v>
      </c>
      <c r="Z3097" s="1">
        <v>3.967606</v>
      </c>
      <c r="AA3097" s="1">
        <v>7.6294300000000002</v>
      </c>
      <c r="AB3097" s="1">
        <v>7.8794300000000002</v>
      </c>
      <c r="AC3097" s="1">
        <v>7.6294300000000002</v>
      </c>
      <c r="AD3097" s="1">
        <v>7.1294300000000002</v>
      </c>
      <c r="AE3097" s="1">
        <v>4.2912549999999996</v>
      </c>
      <c r="AI3097" s="1" t="s">
        <v>44</v>
      </c>
      <c r="AJ3097" s="1">
        <v>77</v>
      </c>
      <c r="AK3097" s="1">
        <v>125</v>
      </c>
      <c r="AL3097">
        <f t="shared" si="600"/>
        <v>-2.0288749999999993</v>
      </c>
      <c r="AM3097">
        <f t="shared" si="601"/>
        <v>-5.5886999999999354E-2</v>
      </c>
      <c r="AN3097">
        <f t="shared" si="602"/>
        <v>-0.23861100000000057</v>
      </c>
      <c r="AO3097">
        <f t="shared" si="603"/>
        <v>-8.771899999999988E-2</v>
      </c>
      <c r="AP3097">
        <f t="shared" si="604"/>
        <v>-0.63682600000000011</v>
      </c>
      <c r="AQ3097">
        <f t="shared" si="605"/>
        <v>-1.2379699999999998</v>
      </c>
      <c r="AR3097">
        <f t="shared" si="606"/>
        <v>-1.9383869999999996</v>
      </c>
      <c r="AS3097">
        <f t="shared" si="607"/>
        <v>-0.54166399999999992</v>
      </c>
      <c r="AT3097">
        <f t="shared" si="608"/>
        <v>-0.27309000000000072</v>
      </c>
      <c r="AU3097">
        <f t="shared" si="609"/>
        <v>-0.11441299999999988</v>
      </c>
      <c r="AV3097">
        <f t="shared" si="610"/>
        <v>-1.0258060000000002</v>
      </c>
      <c r="AW3097">
        <f t="shared" si="611"/>
        <v>-1.9482890000000008</v>
      </c>
    </row>
    <row r="3098" spans="1:49" x14ac:dyDescent="0.3">
      <c r="A3098" s="1" t="s">
        <v>44</v>
      </c>
      <c r="B3098" s="1">
        <v>78</v>
      </c>
      <c r="C3098" s="1">
        <v>129</v>
      </c>
      <c r="D3098" s="1">
        <v>-6.4842469999999999</v>
      </c>
      <c r="E3098" s="1">
        <v>-7.8543060000000002</v>
      </c>
      <c r="F3098" s="1">
        <v>-8.5428770000000007</v>
      </c>
      <c r="G3098" s="1">
        <v>-8.3820010000000007</v>
      </c>
      <c r="H3098" s="1">
        <v>-8.1470780000000005</v>
      </c>
      <c r="I3098" s="1">
        <v>-5.9354300000000002</v>
      </c>
      <c r="J3098" s="1">
        <v>5.8634719999999998</v>
      </c>
      <c r="K3098" s="1">
        <v>8.1449809999999996</v>
      </c>
      <c r="L3098" s="1">
        <v>8.1698140000000006</v>
      </c>
      <c r="M3098" s="1">
        <v>7.6714320000000003</v>
      </c>
      <c r="N3098" s="1">
        <v>8.2155339999999999</v>
      </c>
      <c r="O3098" s="1">
        <v>6.1708959999999999</v>
      </c>
      <c r="T3098" s="1">
        <v>-4.186979</v>
      </c>
      <c r="U3098" s="1">
        <v>-7.686979</v>
      </c>
      <c r="V3098" s="1">
        <v>-8.0990749999999991</v>
      </c>
      <c r="W3098" s="1">
        <v>-8.0990749999999991</v>
      </c>
      <c r="X3098" s="1">
        <v>-7.349075</v>
      </c>
      <c r="Y3098" s="1">
        <v>-4.511171</v>
      </c>
      <c r="Z3098" s="1">
        <v>3.988829</v>
      </c>
      <c r="AA3098" s="1">
        <v>7.400925</v>
      </c>
      <c r="AB3098" s="1">
        <v>7.900925</v>
      </c>
      <c r="AC3098" s="1">
        <v>7.650925</v>
      </c>
      <c r="AD3098" s="1">
        <v>7.150925</v>
      </c>
      <c r="AE3098" s="1">
        <v>4.313021</v>
      </c>
      <c r="AI3098" s="1" t="s">
        <v>44</v>
      </c>
      <c r="AJ3098" s="1">
        <v>78</v>
      </c>
      <c r="AK3098" s="1">
        <v>129</v>
      </c>
      <c r="AL3098">
        <f t="shared" si="600"/>
        <v>-2.2972679999999999</v>
      </c>
      <c r="AM3098">
        <f t="shared" si="601"/>
        <v>-0.16732700000000023</v>
      </c>
      <c r="AN3098">
        <f t="shared" si="602"/>
        <v>-0.44380200000000158</v>
      </c>
      <c r="AO3098">
        <f t="shared" si="603"/>
        <v>-0.28292600000000157</v>
      </c>
      <c r="AP3098">
        <f t="shared" si="604"/>
        <v>-0.79800300000000046</v>
      </c>
      <c r="AQ3098">
        <f t="shared" si="605"/>
        <v>-1.4242590000000002</v>
      </c>
      <c r="AR3098">
        <f t="shared" si="606"/>
        <v>-1.8746429999999998</v>
      </c>
      <c r="AS3098">
        <f t="shared" si="607"/>
        <v>-0.74405599999999961</v>
      </c>
      <c r="AT3098">
        <f t="shared" si="608"/>
        <v>-0.2688890000000006</v>
      </c>
      <c r="AU3098">
        <f t="shared" si="609"/>
        <v>-2.0507000000000275E-2</v>
      </c>
      <c r="AV3098">
        <f t="shared" si="610"/>
        <v>-1.0646089999999999</v>
      </c>
      <c r="AW3098">
        <f t="shared" si="611"/>
        <v>-1.8578749999999999</v>
      </c>
    </row>
    <row r="3099" spans="1:49" x14ac:dyDescent="0.3">
      <c r="A3099" s="1" t="s">
        <v>44</v>
      </c>
      <c r="B3099" s="1">
        <v>79</v>
      </c>
      <c r="C3099" s="1">
        <v>133</v>
      </c>
      <c r="D3099" s="1">
        <v>-6.1940879999999998</v>
      </c>
      <c r="E3099" s="1">
        <v>-7.8362160000000003</v>
      </c>
      <c r="F3099" s="1">
        <v>-8.5181989999999992</v>
      </c>
      <c r="G3099" s="1">
        <v>-8.2313270000000003</v>
      </c>
      <c r="H3099" s="1">
        <v>-8.0684159999999991</v>
      </c>
      <c r="I3099" s="1">
        <v>-5.8649959999999997</v>
      </c>
      <c r="J3099" s="1">
        <v>5.9249150000000004</v>
      </c>
      <c r="K3099" s="1">
        <v>8.1420929999999991</v>
      </c>
      <c r="L3099" s="1">
        <v>8.3618419999999993</v>
      </c>
      <c r="M3099" s="1">
        <v>7.9475939999999996</v>
      </c>
      <c r="N3099" s="1">
        <v>8.3682990000000004</v>
      </c>
      <c r="O3099" s="1">
        <v>6.1437160000000004</v>
      </c>
      <c r="T3099" s="1">
        <v>-4.1346069999999999</v>
      </c>
      <c r="U3099" s="1">
        <v>-7.7970449999999998</v>
      </c>
      <c r="V3099" s="1">
        <v>-8.0470450000000007</v>
      </c>
      <c r="W3099" s="1">
        <v>-8.0470450000000007</v>
      </c>
      <c r="X3099" s="1">
        <v>-7.2970449999999998</v>
      </c>
      <c r="Y3099" s="1">
        <v>-4.5470449999999998</v>
      </c>
      <c r="Z3099" s="1">
        <v>4.0405179999999996</v>
      </c>
      <c r="AA3099" s="1">
        <v>7.4529550000000002</v>
      </c>
      <c r="AB3099" s="1">
        <v>7.9529550000000002</v>
      </c>
      <c r="AC3099" s="1">
        <v>7.7029550000000002</v>
      </c>
      <c r="AD3099" s="1">
        <v>7.1153930000000001</v>
      </c>
      <c r="AE3099" s="1">
        <v>4.2029550000000002</v>
      </c>
      <c r="AI3099" s="1" t="s">
        <v>44</v>
      </c>
      <c r="AJ3099" s="1">
        <v>79</v>
      </c>
      <c r="AK3099" s="1">
        <v>133</v>
      </c>
      <c r="AL3099">
        <f t="shared" si="600"/>
        <v>-2.0594809999999999</v>
      </c>
      <c r="AM3099">
        <f t="shared" si="601"/>
        <v>-3.9171000000000511E-2</v>
      </c>
      <c r="AN3099">
        <f t="shared" si="602"/>
        <v>-0.47115399999999852</v>
      </c>
      <c r="AO3099">
        <f t="shared" si="603"/>
        <v>-0.18428199999999961</v>
      </c>
      <c r="AP3099">
        <f t="shared" si="604"/>
        <v>-0.77137099999999936</v>
      </c>
      <c r="AQ3099">
        <f t="shared" si="605"/>
        <v>-1.3179509999999999</v>
      </c>
      <c r="AR3099">
        <f t="shared" si="606"/>
        <v>-1.8843970000000008</v>
      </c>
      <c r="AS3099">
        <f t="shared" si="607"/>
        <v>-0.68913799999999892</v>
      </c>
      <c r="AT3099">
        <f t="shared" si="608"/>
        <v>-0.40888699999999911</v>
      </c>
      <c r="AU3099">
        <f t="shared" si="609"/>
        <v>-0.24463899999999938</v>
      </c>
      <c r="AV3099">
        <f t="shared" si="610"/>
        <v>-1.2529060000000003</v>
      </c>
      <c r="AW3099">
        <f t="shared" si="611"/>
        <v>-1.9407610000000002</v>
      </c>
    </row>
    <row r="3100" spans="1:49" x14ac:dyDescent="0.3">
      <c r="A3100" s="1" t="s">
        <v>44</v>
      </c>
      <c r="B3100" s="1">
        <v>80</v>
      </c>
      <c r="C3100" s="1">
        <v>137</v>
      </c>
      <c r="D3100" s="1">
        <v>-6.2161949999999999</v>
      </c>
      <c r="E3100" s="1">
        <v>-8.0383010000000006</v>
      </c>
      <c r="F3100" s="1">
        <v>-8.8159989999999997</v>
      </c>
      <c r="G3100" s="1">
        <v>-8.4161970000000004</v>
      </c>
      <c r="H3100" s="1">
        <v>-8.1111599999999999</v>
      </c>
      <c r="I3100" s="1">
        <v>-5.8777150000000002</v>
      </c>
      <c r="J3100" s="1">
        <v>5.9563470000000001</v>
      </c>
      <c r="K3100" s="1">
        <v>8.1622439999999994</v>
      </c>
      <c r="L3100" s="1">
        <v>8.6162849999999995</v>
      </c>
      <c r="M3100" s="1">
        <v>8.3006089999999997</v>
      </c>
      <c r="N3100" s="1">
        <v>8.5314619999999994</v>
      </c>
      <c r="O3100" s="1">
        <v>5.9989990000000004</v>
      </c>
      <c r="T3100" s="1">
        <v>-4.1337580000000003</v>
      </c>
      <c r="U3100" s="1">
        <v>-7.7966059999999997</v>
      </c>
      <c r="V3100" s="1">
        <v>-8.0466060000000006</v>
      </c>
      <c r="W3100" s="1">
        <v>-8.0466060000000006</v>
      </c>
      <c r="X3100" s="1">
        <v>-7.2966059999999997</v>
      </c>
      <c r="Y3100" s="1">
        <v>-4.5466059999999997</v>
      </c>
      <c r="Z3100" s="1">
        <v>4.040546</v>
      </c>
      <c r="AA3100" s="1">
        <v>7.4533940000000003</v>
      </c>
      <c r="AB3100" s="1">
        <v>7.9533940000000003</v>
      </c>
      <c r="AC3100" s="1">
        <v>7.7033940000000003</v>
      </c>
      <c r="AD3100" s="1">
        <v>7.1162419999999997</v>
      </c>
      <c r="AE3100" s="1">
        <v>4.3662419999999997</v>
      </c>
      <c r="AI3100" s="1" t="s">
        <v>44</v>
      </c>
      <c r="AJ3100" s="1">
        <v>80</v>
      </c>
      <c r="AK3100" s="1">
        <v>137</v>
      </c>
      <c r="AL3100">
        <f t="shared" si="600"/>
        <v>-2.0824369999999996</v>
      </c>
      <c r="AM3100">
        <f t="shared" si="601"/>
        <v>-0.24169500000000088</v>
      </c>
      <c r="AN3100">
        <f t="shared" si="602"/>
        <v>-0.76939299999999911</v>
      </c>
      <c r="AO3100">
        <f t="shared" si="603"/>
        <v>-0.36959099999999978</v>
      </c>
      <c r="AP3100">
        <f t="shared" si="604"/>
        <v>-0.81455400000000022</v>
      </c>
      <c r="AQ3100">
        <f t="shared" si="605"/>
        <v>-1.3311090000000005</v>
      </c>
      <c r="AR3100">
        <f t="shared" si="606"/>
        <v>-1.9158010000000001</v>
      </c>
      <c r="AS3100">
        <f t="shared" si="607"/>
        <v>-0.70884999999999909</v>
      </c>
      <c r="AT3100">
        <f t="shared" si="608"/>
        <v>-0.66289099999999923</v>
      </c>
      <c r="AU3100">
        <f t="shared" si="609"/>
        <v>-0.59721499999999939</v>
      </c>
      <c r="AV3100">
        <f t="shared" si="610"/>
        <v>-1.4152199999999997</v>
      </c>
      <c r="AW3100">
        <f t="shared" si="611"/>
        <v>-1.6327570000000007</v>
      </c>
    </row>
    <row r="3101" spans="1:49" x14ac:dyDescent="0.3">
      <c r="A3101" s="1" t="s">
        <v>44</v>
      </c>
      <c r="B3101" s="1">
        <v>81</v>
      </c>
      <c r="C3101" s="1">
        <v>141</v>
      </c>
      <c r="D3101" s="1">
        <v>-6.2696839999999998</v>
      </c>
      <c r="E3101" s="1">
        <v>-8.0952730000000006</v>
      </c>
      <c r="F3101" s="1">
        <v>-8.7237729999999996</v>
      </c>
      <c r="G3101" s="1">
        <v>-8.092136</v>
      </c>
      <c r="H3101" s="1">
        <v>-8.1345369999999999</v>
      </c>
      <c r="I3101" s="1">
        <v>-5.845224</v>
      </c>
      <c r="J3101" s="1">
        <v>5.918831</v>
      </c>
      <c r="K3101" s="1">
        <v>8.189451</v>
      </c>
      <c r="L3101" s="1">
        <v>8.6655350000000002</v>
      </c>
      <c r="M3101" s="1">
        <v>8.3899270000000001</v>
      </c>
      <c r="N3101" s="1">
        <v>8.6704089999999994</v>
      </c>
      <c r="O3101" s="1">
        <v>5.8488020000000001</v>
      </c>
      <c r="T3101" s="1">
        <v>-4.2994719999999997</v>
      </c>
      <c r="U3101" s="1">
        <v>-7.7994719999999997</v>
      </c>
      <c r="V3101" s="1">
        <v>-8.0494719999999997</v>
      </c>
      <c r="W3101" s="1">
        <v>-8.0494719999999997</v>
      </c>
      <c r="X3101" s="1">
        <v>-7.2994719999999997</v>
      </c>
      <c r="Y3101" s="1">
        <v>-4.5494719999999997</v>
      </c>
      <c r="Z3101" s="1">
        <v>4.0372029999999999</v>
      </c>
      <c r="AA3101" s="1">
        <v>7.4505280000000003</v>
      </c>
      <c r="AB3101" s="1">
        <v>7.9505280000000003</v>
      </c>
      <c r="AC3101" s="1">
        <v>7.7005280000000003</v>
      </c>
      <c r="AD3101" s="1">
        <v>7.1138519999999996</v>
      </c>
      <c r="AE3101" s="1">
        <v>4.3638519999999996</v>
      </c>
      <c r="AI3101" s="1" t="s">
        <v>44</v>
      </c>
      <c r="AJ3101" s="1">
        <v>81</v>
      </c>
      <c r="AK3101" s="1">
        <v>141</v>
      </c>
      <c r="AL3101">
        <f t="shared" si="600"/>
        <v>-1.9702120000000001</v>
      </c>
      <c r="AM3101">
        <f t="shared" si="601"/>
        <v>-0.29580100000000087</v>
      </c>
      <c r="AN3101">
        <f t="shared" si="602"/>
        <v>-0.67430099999999982</v>
      </c>
      <c r="AO3101">
        <f t="shared" si="603"/>
        <v>-4.2664000000000257E-2</v>
      </c>
      <c r="AP3101">
        <f t="shared" si="604"/>
        <v>-0.83506500000000017</v>
      </c>
      <c r="AQ3101">
        <f t="shared" si="605"/>
        <v>-1.2957520000000002</v>
      </c>
      <c r="AR3101">
        <f t="shared" si="606"/>
        <v>-1.8816280000000001</v>
      </c>
      <c r="AS3101">
        <f t="shared" si="607"/>
        <v>-0.73892299999999977</v>
      </c>
      <c r="AT3101">
        <f t="shared" si="608"/>
        <v>-0.71500699999999995</v>
      </c>
      <c r="AU3101">
        <f t="shared" si="609"/>
        <v>-0.68939899999999987</v>
      </c>
      <c r="AV3101">
        <f t="shared" si="610"/>
        <v>-1.5565569999999997</v>
      </c>
      <c r="AW3101">
        <f t="shared" si="611"/>
        <v>-1.4849500000000004</v>
      </c>
    </row>
    <row r="3102" spans="1:49" x14ac:dyDescent="0.3">
      <c r="A3102" s="1" t="s">
        <v>44</v>
      </c>
      <c r="B3102" s="1">
        <v>82</v>
      </c>
      <c r="C3102" s="1">
        <v>145</v>
      </c>
      <c r="D3102" s="1">
        <v>-5.8430479999999996</v>
      </c>
      <c r="E3102" s="1">
        <v>-7.9562210000000002</v>
      </c>
      <c r="F3102" s="1">
        <v>-8.1127939999999992</v>
      </c>
      <c r="G3102" s="1">
        <v>-7.3739030000000003</v>
      </c>
      <c r="H3102" s="1">
        <v>-8.0052190000000003</v>
      </c>
      <c r="I3102" s="1">
        <v>-5.6812909999999999</v>
      </c>
      <c r="J3102" s="1">
        <v>6.0693060000000001</v>
      </c>
      <c r="K3102" s="1">
        <v>8.1348699999999994</v>
      </c>
      <c r="L3102" s="1">
        <v>8.6244899999999998</v>
      </c>
      <c r="M3102" s="1">
        <v>8.3773319999999991</v>
      </c>
      <c r="N3102" s="1">
        <v>8.7096689999999999</v>
      </c>
      <c r="O3102" s="1">
        <v>5.9375150000000003</v>
      </c>
      <c r="T3102" s="1">
        <v>-4.350657</v>
      </c>
      <c r="U3102" s="1">
        <v>-7.7645229999999996</v>
      </c>
      <c r="V3102" s="1">
        <v>-8.0145230000000005</v>
      </c>
      <c r="W3102" s="1">
        <v>-8.0145230000000005</v>
      </c>
      <c r="X3102" s="1">
        <v>-7.428388</v>
      </c>
      <c r="Y3102" s="1">
        <v>-4.678388</v>
      </c>
      <c r="Z3102" s="1">
        <v>4.071612</v>
      </c>
      <c r="AA3102" s="1">
        <v>7.4854770000000004</v>
      </c>
      <c r="AB3102" s="1">
        <v>7.9854770000000004</v>
      </c>
      <c r="AC3102" s="1">
        <v>7.7354770000000004</v>
      </c>
      <c r="AD3102" s="1">
        <v>6.9854770000000004</v>
      </c>
      <c r="AE3102" s="1">
        <v>4.399343</v>
      </c>
      <c r="AI3102" s="1" t="s">
        <v>44</v>
      </c>
      <c r="AJ3102" s="1">
        <v>82</v>
      </c>
      <c r="AK3102" s="1">
        <v>145</v>
      </c>
      <c r="AL3102">
        <f t="shared" si="600"/>
        <v>-1.4923909999999996</v>
      </c>
      <c r="AM3102">
        <f t="shared" si="601"/>
        <v>-0.19169800000000059</v>
      </c>
      <c r="AN3102">
        <f t="shared" si="602"/>
        <v>-9.8270999999998665E-2</v>
      </c>
      <c r="AO3102">
        <f t="shared" si="603"/>
        <v>0.64062000000000019</v>
      </c>
      <c r="AP3102">
        <f t="shared" si="604"/>
        <v>-0.57683100000000032</v>
      </c>
      <c r="AQ3102">
        <f t="shared" si="605"/>
        <v>-1.0029029999999999</v>
      </c>
      <c r="AR3102">
        <f t="shared" si="606"/>
        <v>-1.9976940000000001</v>
      </c>
      <c r="AS3102">
        <f t="shared" si="607"/>
        <v>-0.649392999999999</v>
      </c>
      <c r="AT3102">
        <f t="shared" si="608"/>
        <v>-0.63901299999999939</v>
      </c>
      <c r="AU3102">
        <f t="shared" si="609"/>
        <v>-0.64185499999999873</v>
      </c>
      <c r="AV3102">
        <f t="shared" si="610"/>
        <v>-1.7241919999999995</v>
      </c>
      <c r="AW3102">
        <f t="shared" si="611"/>
        <v>-1.5381720000000003</v>
      </c>
    </row>
    <row r="3103" spans="1:49" x14ac:dyDescent="0.3">
      <c r="A3103" s="1" t="s">
        <v>44</v>
      </c>
      <c r="B3103" s="1">
        <v>83</v>
      </c>
      <c r="C3103" s="1">
        <v>149</v>
      </c>
      <c r="D3103" s="1">
        <v>-6.194064</v>
      </c>
      <c r="E3103" s="1">
        <v>-8.2568409999999997</v>
      </c>
      <c r="F3103" s="1">
        <v>-8.4928340000000002</v>
      </c>
      <c r="G3103" s="1">
        <v>-8.2719480000000001</v>
      </c>
      <c r="H3103" s="1">
        <v>-8.0719019999999997</v>
      </c>
      <c r="I3103" s="1">
        <v>-5.8991230000000003</v>
      </c>
      <c r="J3103" s="1">
        <v>6.0331380000000001</v>
      </c>
      <c r="K3103" s="1">
        <v>8.0432159999999993</v>
      </c>
      <c r="L3103" s="1">
        <v>8.4710699999999992</v>
      </c>
      <c r="M3103" s="1">
        <v>8.2231249999999996</v>
      </c>
      <c r="N3103" s="1">
        <v>8.6652480000000001</v>
      </c>
      <c r="O3103" s="1">
        <v>6.1804959999999998</v>
      </c>
      <c r="T3103" s="1">
        <v>-4.4691380000000001</v>
      </c>
      <c r="U3103" s="1">
        <v>-7.7191380000000001</v>
      </c>
      <c r="V3103" s="1">
        <v>-7.9691380000000001</v>
      </c>
      <c r="W3103" s="1">
        <v>-7.9691380000000001</v>
      </c>
      <c r="X3103" s="1">
        <v>-7.4691380000000001</v>
      </c>
      <c r="Y3103" s="1">
        <v>-4.6336050000000002</v>
      </c>
      <c r="Z3103" s="1">
        <v>4.1163949999999998</v>
      </c>
      <c r="AA3103" s="1">
        <v>7.5308619999999999</v>
      </c>
      <c r="AB3103" s="1">
        <v>8.0308630000000001</v>
      </c>
      <c r="AC3103" s="1">
        <v>7.7808619999999999</v>
      </c>
      <c r="AD3103" s="1">
        <v>7.0308619999999999</v>
      </c>
      <c r="AE3103" s="1">
        <v>4.4453310000000004</v>
      </c>
      <c r="AI3103" s="1" t="s">
        <v>44</v>
      </c>
      <c r="AJ3103" s="1">
        <v>83</v>
      </c>
      <c r="AK3103" s="1">
        <v>149</v>
      </c>
      <c r="AL3103">
        <f t="shared" si="600"/>
        <v>-1.724926</v>
      </c>
      <c r="AM3103">
        <f t="shared" si="601"/>
        <v>-0.5377029999999996</v>
      </c>
      <c r="AN3103">
        <f t="shared" si="602"/>
        <v>-0.52369600000000016</v>
      </c>
      <c r="AO3103">
        <f t="shared" si="603"/>
        <v>-0.30281000000000002</v>
      </c>
      <c r="AP3103">
        <f t="shared" si="604"/>
        <v>-0.60276399999999963</v>
      </c>
      <c r="AQ3103">
        <f t="shared" si="605"/>
        <v>-1.2655180000000001</v>
      </c>
      <c r="AR3103">
        <f t="shared" si="606"/>
        <v>-1.9167430000000003</v>
      </c>
      <c r="AS3103">
        <f t="shared" si="607"/>
        <v>-0.51235399999999931</v>
      </c>
      <c r="AT3103">
        <f t="shared" si="608"/>
        <v>-0.44020699999999913</v>
      </c>
      <c r="AU3103">
        <f t="shared" si="609"/>
        <v>-0.44226299999999963</v>
      </c>
      <c r="AV3103">
        <f t="shared" si="610"/>
        <v>-1.6343860000000001</v>
      </c>
      <c r="AW3103">
        <f t="shared" si="611"/>
        <v>-1.7351649999999994</v>
      </c>
    </row>
    <row r="3104" spans="1:49" x14ac:dyDescent="0.3">
      <c r="A3104" s="1" t="s">
        <v>44</v>
      </c>
      <c r="B3104" s="1">
        <v>84</v>
      </c>
      <c r="C3104" s="1">
        <v>153</v>
      </c>
      <c r="D3104" s="1">
        <v>-6.1431769999999997</v>
      </c>
      <c r="E3104" s="1">
        <v>-8.2805129999999991</v>
      </c>
      <c r="F3104" s="1">
        <v>-8.33535</v>
      </c>
      <c r="G3104" s="1">
        <v>-8.1048259999999992</v>
      </c>
      <c r="H3104" s="1">
        <v>-8.1757969999999993</v>
      </c>
      <c r="I3104" s="1">
        <v>-5.774381</v>
      </c>
      <c r="J3104" s="1">
        <v>5.9840479999999996</v>
      </c>
      <c r="K3104" s="1">
        <v>8.0745629999999995</v>
      </c>
      <c r="L3104" s="1">
        <v>8.5883140000000004</v>
      </c>
      <c r="M3104" s="1">
        <v>8.3896219999999992</v>
      </c>
      <c r="N3104" s="1">
        <v>8.6959590000000002</v>
      </c>
      <c r="O3104" s="1">
        <v>5.5903900000000002</v>
      </c>
      <c r="T3104" s="1">
        <v>-4.4380290000000002</v>
      </c>
      <c r="U3104" s="1">
        <v>-7.6880290000000002</v>
      </c>
      <c r="V3104" s="1">
        <v>-7.9380290000000002</v>
      </c>
      <c r="W3104" s="1">
        <v>-7.9380290000000002</v>
      </c>
      <c r="X3104" s="1">
        <v>-7.3531579999999996</v>
      </c>
      <c r="Y3104" s="1">
        <v>-4.6880290000000002</v>
      </c>
      <c r="Z3104" s="1">
        <v>4.1468420000000004</v>
      </c>
      <c r="AA3104" s="1">
        <v>7.5619709999999998</v>
      </c>
      <c r="AB3104" s="1">
        <v>8.0619709999999998</v>
      </c>
      <c r="AC3104" s="1">
        <v>7.8119709999999998</v>
      </c>
      <c r="AD3104" s="1">
        <v>7.0619709999999998</v>
      </c>
      <c r="AE3104" s="1">
        <v>4.4771000000000001</v>
      </c>
      <c r="AI3104" s="1" t="s">
        <v>44</v>
      </c>
      <c r="AJ3104" s="1">
        <v>84</v>
      </c>
      <c r="AK3104" s="1">
        <v>153</v>
      </c>
      <c r="AL3104">
        <f t="shared" si="600"/>
        <v>-1.7051479999999994</v>
      </c>
      <c r="AM3104">
        <f t="shared" si="601"/>
        <v>-0.5924839999999989</v>
      </c>
      <c r="AN3104">
        <f t="shared" si="602"/>
        <v>-0.39732099999999981</v>
      </c>
      <c r="AO3104">
        <f t="shared" si="603"/>
        <v>-0.16679699999999897</v>
      </c>
      <c r="AP3104">
        <f t="shared" si="604"/>
        <v>-0.82263899999999968</v>
      </c>
      <c r="AQ3104">
        <f t="shared" si="605"/>
        <v>-1.0863519999999998</v>
      </c>
      <c r="AR3104">
        <f t="shared" si="606"/>
        <v>-1.8372059999999992</v>
      </c>
      <c r="AS3104">
        <f t="shared" si="607"/>
        <v>-0.51259199999999971</v>
      </c>
      <c r="AT3104">
        <f t="shared" si="608"/>
        <v>-0.52634300000000067</v>
      </c>
      <c r="AU3104">
        <f t="shared" si="609"/>
        <v>-0.57765099999999947</v>
      </c>
      <c r="AV3104">
        <f t="shared" si="610"/>
        <v>-1.6339880000000004</v>
      </c>
      <c r="AW3104">
        <f t="shared" si="611"/>
        <v>-1.1132900000000001</v>
      </c>
    </row>
    <row r="3105" spans="1:49" x14ac:dyDescent="0.3">
      <c r="A3105" s="1" t="s">
        <v>44</v>
      </c>
      <c r="B3105" s="1">
        <v>85</v>
      </c>
      <c r="C3105" s="1">
        <v>157</v>
      </c>
      <c r="D3105" s="1">
        <v>-6.4488599999999998</v>
      </c>
      <c r="E3105" s="1">
        <v>-8.4561309999999992</v>
      </c>
      <c r="F3105" s="1">
        <v>-8.4806299999999997</v>
      </c>
      <c r="G3105" s="1">
        <v>-8.2226529999999993</v>
      </c>
      <c r="H3105" s="1">
        <v>-8.2709279999999996</v>
      </c>
      <c r="I3105" s="1">
        <v>-5.7817740000000004</v>
      </c>
      <c r="J3105" s="1">
        <v>6.0893980000000001</v>
      </c>
      <c r="K3105" s="1">
        <v>8.1607339999999997</v>
      </c>
      <c r="L3105" s="1">
        <v>8.6841290000000004</v>
      </c>
      <c r="M3105" s="1">
        <v>8.5050290000000004</v>
      </c>
      <c r="N3105" s="1">
        <v>8.7654490000000003</v>
      </c>
      <c r="O3105" s="1">
        <v>5.6407090000000002</v>
      </c>
      <c r="T3105" s="1">
        <v>-4.4873149999999997</v>
      </c>
      <c r="U3105" s="1">
        <v>-7.8214689999999996</v>
      </c>
      <c r="V3105" s="1">
        <v>-7.9873149999999997</v>
      </c>
      <c r="W3105" s="1">
        <v>-7.9873149999999997</v>
      </c>
      <c r="X3105" s="1">
        <v>-7.2373149999999997</v>
      </c>
      <c r="Y3105" s="1">
        <v>-4.6531609999999999</v>
      </c>
      <c r="Z3105" s="1">
        <v>4.0968390000000001</v>
      </c>
      <c r="AA3105" s="1">
        <v>7.5126850000000003</v>
      </c>
      <c r="AB3105" s="1">
        <v>8.0126849999999994</v>
      </c>
      <c r="AC3105" s="1">
        <v>7.7626850000000003</v>
      </c>
      <c r="AD3105" s="1">
        <v>7.0126850000000003</v>
      </c>
      <c r="AE3105" s="1">
        <v>4.4285310000000004</v>
      </c>
      <c r="AI3105" s="1" t="s">
        <v>44</v>
      </c>
      <c r="AJ3105" s="1">
        <v>85</v>
      </c>
      <c r="AK3105" s="1">
        <v>157</v>
      </c>
      <c r="AL3105">
        <f t="shared" si="600"/>
        <v>-1.9615450000000001</v>
      </c>
      <c r="AM3105">
        <f t="shared" si="601"/>
        <v>-0.63466199999999962</v>
      </c>
      <c r="AN3105">
        <f t="shared" si="602"/>
        <v>-0.49331499999999995</v>
      </c>
      <c r="AO3105">
        <f t="shared" si="603"/>
        <v>-0.2353379999999996</v>
      </c>
      <c r="AP3105">
        <f t="shared" si="604"/>
        <v>-1.0336129999999999</v>
      </c>
      <c r="AQ3105">
        <f t="shared" si="605"/>
        <v>-1.1286130000000005</v>
      </c>
      <c r="AR3105">
        <f t="shared" si="606"/>
        <v>-1.992559</v>
      </c>
      <c r="AS3105">
        <f t="shared" si="607"/>
        <v>-0.64804899999999943</v>
      </c>
      <c r="AT3105">
        <f t="shared" si="608"/>
        <v>-0.67144400000000104</v>
      </c>
      <c r="AU3105">
        <f t="shared" si="609"/>
        <v>-0.74234400000000011</v>
      </c>
      <c r="AV3105">
        <f t="shared" si="610"/>
        <v>-1.752764</v>
      </c>
      <c r="AW3105">
        <f t="shared" si="611"/>
        <v>-1.2121779999999998</v>
      </c>
    </row>
    <row r="3106" spans="1:49" x14ac:dyDescent="0.3">
      <c r="A3106" s="1" t="s">
        <v>44</v>
      </c>
      <c r="B3106" s="1">
        <v>86</v>
      </c>
      <c r="C3106" s="1">
        <v>161</v>
      </c>
      <c r="D3106" s="1">
        <v>-5.7169109999999996</v>
      </c>
      <c r="E3106" s="1">
        <v>-8.5497200000000007</v>
      </c>
      <c r="F3106" s="1">
        <v>-8.5604879999999994</v>
      </c>
      <c r="G3106" s="1">
        <v>-8.2534480000000006</v>
      </c>
      <c r="H3106" s="1">
        <v>-8.2600650000000009</v>
      </c>
      <c r="I3106" s="1">
        <v>-5.7847039999999996</v>
      </c>
      <c r="J3106" s="1">
        <v>6.1890239999999999</v>
      </c>
      <c r="K3106" s="1">
        <v>8.2660710000000002</v>
      </c>
      <c r="L3106" s="1">
        <v>8.7591190000000001</v>
      </c>
      <c r="M3106" s="1">
        <v>8.5713919999999995</v>
      </c>
      <c r="N3106" s="1">
        <v>8.7796190000000003</v>
      </c>
      <c r="O3106" s="1">
        <v>5.7818160000000001</v>
      </c>
      <c r="T3106" s="1">
        <v>-4.5119199999999999</v>
      </c>
      <c r="U3106" s="1">
        <v>-7.8453059999999999</v>
      </c>
      <c r="V3106" s="1">
        <v>-8.0119199999999999</v>
      </c>
      <c r="W3106" s="1">
        <v>-8.0119199999999999</v>
      </c>
      <c r="X3106" s="1">
        <v>-7.2619199999999999</v>
      </c>
      <c r="Y3106" s="1">
        <v>-4.6785350000000001</v>
      </c>
      <c r="Z3106" s="1">
        <v>4.3214649999999999</v>
      </c>
      <c r="AA3106" s="1">
        <v>7.5714649999999999</v>
      </c>
      <c r="AB3106" s="1">
        <v>7.9880800000000001</v>
      </c>
      <c r="AC3106" s="1">
        <v>7.7380800000000001</v>
      </c>
      <c r="AD3106" s="1">
        <v>7.1546940000000001</v>
      </c>
      <c r="AE3106" s="1">
        <v>4.4046940000000001</v>
      </c>
      <c r="AI3106" s="1" t="s">
        <v>44</v>
      </c>
      <c r="AJ3106" s="1">
        <v>86</v>
      </c>
      <c r="AK3106" s="1">
        <v>161</v>
      </c>
      <c r="AL3106">
        <f t="shared" si="600"/>
        <v>-1.2049909999999997</v>
      </c>
      <c r="AM3106">
        <f t="shared" si="601"/>
        <v>-0.70441400000000076</v>
      </c>
      <c r="AN3106">
        <f t="shared" si="602"/>
        <v>-0.5485679999999995</v>
      </c>
      <c r="AO3106">
        <f t="shared" si="603"/>
        <v>-0.24152800000000063</v>
      </c>
      <c r="AP3106">
        <f t="shared" si="604"/>
        <v>-0.99814500000000095</v>
      </c>
      <c r="AQ3106">
        <f t="shared" si="605"/>
        <v>-1.1061689999999995</v>
      </c>
      <c r="AR3106">
        <f t="shared" si="606"/>
        <v>-1.867559</v>
      </c>
      <c r="AS3106">
        <f t="shared" si="607"/>
        <v>-0.69460600000000028</v>
      </c>
      <c r="AT3106">
        <f t="shared" si="608"/>
        <v>-0.77103900000000003</v>
      </c>
      <c r="AU3106">
        <f t="shared" si="609"/>
        <v>-0.83331199999999939</v>
      </c>
      <c r="AV3106">
        <f t="shared" si="610"/>
        <v>-1.6249250000000002</v>
      </c>
      <c r="AW3106">
        <f t="shared" si="611"/>
        <v>-1.377122</v>
      </c>
    </row>
    <row r="3107" spans="1:49" x14ac:dyDescent="0.3">
      <c r="A3107" s="1" t="s">
        <v>44</v>
      </c>
      <c r="B3107" s="1">
        <v>87</v>
      </c>
      <c r="C3107" s="1">
        <v>165</v>
      </c>
      <c r="D3107" s="1">
        <v>-6.0026409999999997</v>
      </c>
      <c r="E3107" s="1">
        <v>-8.522589</v>
      </c>
      <c r="F3107" s="1">
        <v>-8.3837930000000007</v>
      </c>
      <c r="G3107" s="1">
        <v>-8.1052060000000008</v>
      </c>
      <c r="H3107" s="1">
        <v>-8.188523</v>
      </c>
      <c r="I3107" s="1">
        <v>-5.8111519999999999</v>
      </c>
      <c r="J3107" s="1">
        <v>6.2868649999999997</v>
      </c>
      <c r="K3107" s="1">
        <v>8.3080200000000008</v>
      </c>
      <c r="L3107" s="1">
        <v>8.7726590000000009</v>
      </c>
      <c r="M3107" s="1">
        <v>8.5871700000000004</v>
      </c>
      <c r="N3107" s="1">
        <v>8.7231839999999998</v>
      </c>
      <c r="O3107" s="1">
        <v>5.8315849999999996</v>
      </c>
      <c r="T3107" s="1">
        <v>-4.4980890000000002</v>
      </c>
      <c r="U3107" s="1">
        <v>-7.9980890000000002</v>
      </c>
      <c r="V3107" s="1">
        <v>-7.9980890000000002</v>
      </c>
      <c r="W3107" s="1">
        <v>-7.9980890000000002</v>
      </c>
      <c r="X3107" s="1">
        <v>-7.4155199999999999</v>
      </c>
      <c r="Y3107" s="1">
        <v>-4.6655199999999999</v>
      </c>
      <c r="Z3107" s="1">
        <v>4.0844800000000001</v>
      </c>
      <c r="AA3107" s="1">
        <v>7.5844800000000001</v>
      </c>
      <c r="AB3107" s="1">
        <v>8.0019100000000005</v>
      </c>
      <c r="AC3107" s="1">
        <v>7.9193410000000002</v>
      </c>
      <c r="AD3107" s="1">
        <v>7.2519109999999998</v>
      </c>
      <c r="AE3107" s="1">
        <v>4.5019109999999998</v>
      </c>
      <c r="AI3107" s="1" t="s">
        <v>44</v>
      </c>
      <c r="AJ3107" s="1">
        <v>87</v>
      </c>
      <c r="AK3107" s="1">
        <v>165</v>
      </c>
      <c r="AL3107">
        <f t="shared" si="600"/>
        <v>-1.5045519999999994</v>
      </c>
      <c r="AM3107">
        <f t="shared" si="601"/>
        <v>-0.52449999999999974</v>
      </c>
      <c r="AN3107">
        <f t="shared" si="602"/>
        <v>-0.38570400000000049</v>
      </c>
      <c r="AO3107">
        <f t="shared" si="603"/>
        <v>-0.10711700000000057</v>
      </c>
      <c r="AP3107">
        <f t="shared" si="604"/>
        <v>-0.77300300000000011</v>
      </c>
      <c r="AQ3107">
        <f t="shared" si="605"/>
        <v>-1.145632</v>
      </c>
      <c r="AR3107">
        <f t="shared" si="606"/>
        <v>-2.2023849999999996</v>
      </c>
      <c r="AS3107">
        <f t="shared" si="607"/>
        <v>-0.72354000000000074</v>
      </c>
      <c r="AT3107">
        <f t="shared" si="608"/>
        <v>-0.77074900000000035</v>
      </c>
      <c r="AU3107">
        <f t="shared" si="609"/>
        <v>-0.66782900000000023</v>
      </c>
      <c r="AV3107">
        <f t="shared" si="610"/>
        <v>-1.4712730000000001</v>
      </c>
      <c r="AW3107">
        <f t="shared" si="611"/>
        <v>-1.3296739999999998</v>
      </c>
    </row>
    <row r="3108" spans="1:49" x14ac:dyDescent="0.3">
      <c r="A3108" s="1" t="s">
        <v>44</v>
      </c>
      <c r="B3108" s="1">
        <v>88</v>
      </c>
      <c r="C3108" s="1">
        <v>169</v>
      </c>
      <c r="D3108" s="1">
        <v>-5.1361920000000003</v>
      </c>
      <c r="E3108" s="1">
        <v>-8.5474879999999995</v>
      </c>
      <c r="F3108" s="1">
        <v>-8.2380940000000002</v>
      </c>
      <c r="G3108" s="1">
        <v>-8.1068569999999998</v>
      </c>
      <c r="H3108" s="1">
        <v>-8.1451650000000004</v>
      </c>
      <c r="I3108" s="1">
        <v>-5.931082</v>
      </c>
      <c r="J3108" s="1">
        <v>6.321186</v>
      </c>
      <c r="K3108" s="1">
        <v>8.3315839999999994</v>
      </c>
      <c r="L3108" s="1">
        <v>8.7862439999999999</v>
      </c>
      <c r="M3108" s="1">
        <v>8.5782170000000004</v>
      </c>
      <c r="N3108" s="1">
        <v>8.6668909999999997</v>
      </c>
      <c r="O3108" s="1">
        <v>5.8764890000000003</v>
      </c>
      <c r="T3108" s="1">
        <v>-4.5276620000000003</v>
      </c>
      <c r="U3108" s="1">
        <v>-7.9459540000000004</v>
      </c>
      <c r="V3108" s="1">
        <v>-7.9459540000000004</v>
      </c>
      <c r="W3108" s="1">
        <v>-7.9459540000000004</v>
      </c>
      <c r="X3108" s="1">
        <v>-7.4459540000000004</v>
      </c>
      <c r="Y3108" s="1">
        <v>-4.8642450000000004</v>
      </c>
      <c r="Z3108" s="1">
        <v>4.1357549999999996</v>
      </c>
      <c r="AA3108" s="1">
        <v>7.5540459999999996</v>
      </c>
      <c r="AB3108" s="1">
        <v>8.0540459999999996</v>
      </c>
      <c r="AC3108" s="1">
        <v>7.9723379999999997</v>
      </c>
      <c r="AD3108" s="1">
        <v>7.0540459999999996</v>
      </c>
      <c r="AE3108" s="1">
        <v>4.4723379999999997</v>
      </c>
      <c r="AI3108" s="1" t="s">
        <v>44</v>
      </c>
      <c r="AJ3108" s="1">
        <v>88</v>
      </c>
      <c r="AK3108" s="1">
        <v>169</v>
      </c>
      <c r="AL3108">
        <f t="shared" si="600"/>
        <v>-0.60853000000000002</v>
      </c>
      <c r="AM3108">
        <f t="shared" si="601"/>
        <v>-0.60153399999999912</v>
      </c>
      <c r="AN3108">
        <f t="shared" si="602"/>
        <v>-0.29213999999999984</v>
      </c>
      <c r="AO3108">
        <f t="shared" si="603"/>
        <v>-0.16090299999999935</v>
      </c>
      <c r="AP3108">
        <f t="shared" si="604"/>
        <v>-0.69921100000000003</v>
      </c>
      <c r="AQ3108">
        <f t="shared" si="605"/>
        <v>-1.0668369999999996</v>
      </c>
      <c r="AR3108">
        <f t="shared" si="606"/>
        <v>-2.1854310000000003</v>
      </c>
      <c r="AS3108">
        <f t="shared" si="607"/>
        <v>-0.77753799999999984</v>
      </c>
      <c r="AT3108">
        <f t="shared" si="608"/>
        <v>-0.73219800000000035</v>
      </c>
      <c r="AU3108">
        <f t="shared" si="609"/>
        <v>-0.60587900000000072</v>
      </c>
      <c r="AV3108">
        <f t="shared" si="610"/>
        <v>-1.6128450000000001</v>
      </c>
      <c r="AW3108">
        <f t="shared" si="611"/>
        <v>-1.4041510000000006</v>
      </c>
    </row>
    <row r="3109" spans="1:49" x14ac:dyDescent="0.3">
      <c r="A3109" s="1" t="s">
        <v>44</v>
      </c>
      <c r="B3109" s="1">
        <v>89</v>
      </c>
      <c r="C3109" s="1">
        <v>173</v>
      </c>
      <c r="D3109" s="1">
        <v>-5.9605160000000001</v>
      </c>
      <c r="E3109" s="1">
        <v>-8.5919340000000002</v>
      </c>
      <c r="F3109" s="1">
        <v>-7.8626420000000001</v>
      </c>
      <c r="G3109" s="1">
        <v>-7.7839470000000004</v>
      </c>
      <c r="H3109" s="1">
        <v>-8.1143249999999991</v>
      </c>
      <c r="I3109" s="1">
        <v>-5.8744120000000004</v>
      </c>
      <c r="J3109" s="1">
        <v>6.330813</v>
      </c>
      <c r="K3109" s="1">
        <v>8.4056110000000004</v>
      </c>
      <c r="L3109" s="1">
        <v>8.8968120000000006</v>
      </c>
      <c r="M3109" s="1">
        <v>8.7282919999999997</v>
      </c>
      <c r="N3109" s="1">
        <v>8.729374</v>
      </c>
      <c r="O3109" s="1">
        <v>6.0471940000000002</v>
      </c>
      <c r="T3109" s="1">
        <v>-4.4600869999999997</v>
      </c>
      <c r="U3109" s="1">
        <v>-7.8792799999999996</v>
      </c>
      <c r="V3109" s="1">
        <v>-7.8792799999999996</v>
      </c>
      <c r="W3109" s="1">
        <v>-7.8792799999999996</v>
      </c>
      <c r="X3109" s="1">
        <v>-7.3792799999999996</v>
      </c>
      <c r="Y3109" s="1">
        <v>-4.7984710000000002</v>
      </c>
      <c r="Z3109" s="1">
        <v>4.2015289999999998</v>
      </c>
      <c r="AA3109" s="1">
        <v>7.6207200000000004</v>
      </c>
      <c r="AB3109" s="1">
        <v>8.1207209999999996</v>
      </c>
      <c r="AC3109" s="1">
        <v>7.8707200000000004</v>
      </c>
      <c r="AD3109" s="1">
        <v>7.1207200000000004</v>
      </c>
      <c r="AE3109" s="1">
        <v>4.5399130000000003</v>
      </c>
      <c r="AI3109" s="1" t="s">
        <v>44</v>
      </c>
      <c r="AJ3109" s="1">
        <v>89</v>
      </c>
      <c r="AK3109" s="1">
        <v>173</v>
      </c>
      <c r="AL3109">
        <f t="shared" si="600"/>
        <v>-1.5004290000000005</v>
      </c>
      <c r="AM3109">
        <f t="shared" si="601"/>
        <v>-0.71265400000000056</v>
      </c>
      <c r="AN3109">
        <f t="shared" si="602"/>
        <v>1.6637999999999487E-2</v>
      </c>
      <c r="AO3109">
        <f t="shared" si="603"/>
        <v>9.5332999999999224E-2</v>
      </c>
      <c r="AP3109">
        <f t="shared" si="604"/>
        <v>-0.7350449999999995</v>
      </c>
      <c r="AQ3109">
        <f t="shared" si="605"/>
        <v>-1.0759410000000003</v>
      </c>
      <c r="AR3109">
        <f t="shared" si="606"/>
        <v>-2.1292840000000002</v>
      </c>
      <c r="AS3109">
        <f t="shared" si="607"/>
        <v>-0.78489100000000001</v>
      </c>
      <c r="AT3109">
        <f t="shared" si="608"/>
        <v>-0.77609100000000097</v>
      </c>
      <c r="AU3109">
        <f t="shared" si="609"/>
        <v>-0.85757199999999933</v>
      </c>
      <c r="AV3109">
        <f t="shared" si="610"/>
        <v>-1.6086539999999996</v>
      </c>
      <c r="AW3109">
        <f t="shared" si="611"/>
        <v>-1.5072809999999999</v>
      </c>
    </row>
    <row r="3110" spans="1:49" x14ac:dyDescent="0.3">
      <c r="A3110" s="1" t="s">
        <v>44</v>
      </c>
      <c r="B3110" s="1">
        <v>90</v>
      </c>
      <c r="C3110" s="1">
        <v>177</v>
      </c>
      <c r="D3110" s="1">
        <v>-4.0801930000000004</v>
      </c>
      <c r="E3110" s="1">
        <v>-8.5561129999999999</v>
      </c>
      <c r="F3110" s="1">
        <v>-7.296468</v>
      </c>
      <c r="G3110" s="1">
        <v>-7.4472569999999996</v>
      </c>
      <c r="H3110" s="1">
        <v>-8.0473219999999994</v>
      </c>
      <c r="I3110" s="1">
        <v>-5.9349850000000002</v>
      </c>
      <c r="J3110" s="1">
        <v>6.3337580000000004</v>
      </c>
      <c r="K3110" s="1">
        <v>8.5107929999999996</v>
      </c>
      <c r="L3110" s="1">
        <v>9.0603119999999997</v>
      </c>
      <c r="M3110" s="1">
        <v>8.9227519999999991</v>
      </c>
      <c r="N3110" s="1">
        <v>8.7979710000000004</v>
      </c>
      <c r="O3110" s="1">
        <v>5.6886580000000002</v>
      </c>
      <c r="T3110" s="1">
        <v>-4.3810079999999996</v>
      </c>
      <c r="U3110" s="1">
        <v>-7.8011359999999996</v>
      </c>
      <c r="V3110" s="1">
        <v>-7.8011359999999996</v>
      </c>
      <c r="W3110" s="1">
        <v>-7.8011359999999996</v>
      </c>
      <c r="X3110" s="1">
        <v>-7.3011359999999996</v>
      </c>
      <c r="Y3110" s="1">
        <v>-4.7212639999999997</v>
      </c>
      <c r="Z3110" s="1">
        <v>4.0287360000000003</v>
      </c>
      <c r="AA3110" s="1">
        <v>7.5287360000000003</v>
      </c>
      <c r="AB3110" s="1">
        <v>8.1988640000000004</v>
      </c>
      <c r="AC3110" s="1">
        <v>7.9488640000000004</v>
      </c>
      <c r="AD3110" s="1">
        <v>7.1189920000000004</v>
      </c>
      <c r="AE3110" s="1">
        <v>4.6189920000000004</v>
      </c>
      <c r="AI3110" s="1" t="s">
        <v>44</v>
      </c>
      <c r="AJ3110" s="1">
        <v>90</v>
      </c>
      <c r="AK3110" s="1">
        <v>177</v>
      </c>
      <c r="AL3110">
        <f t="shared" si="600"/>
        <v>0.30081499999999917</v>
      </c>
      <c r="AM3110">
        <f t="shared" si="601"/>
        <v>-0.75497700000000023</v>
      </c>
      <c r="AN3110">
        <f t="shared" si="602"/>
        <v>0.50466799999999967</v>
      </c>
      <c r="AO3110">
        <f t="shared" si="603"/>
        <v>0.35387900000000005</v>
      </c>
      <c r="AP3110">
        <f t="shared" si="604"/>
        <v>-0.74618599999999979</v>
      </c>
      <c r="AQ3110">
        <f t="shared" si="605"/>
        <v>-1.2137210000000005</v>
      </c>
      <c r="AR3110">
        <f t="shared" si="606"/>
        <v>-2.3050220000000001</v>
      </c>
      <c r="AS3110">
        <f t="shared" si="607"/>
        <v>-0.98205699999999929</v>
      </c>
      <c r="AT3110">
        <f t="shared" si="608"/>
        <v>-0.86144799999999933</v>
      </c>
      <c r="AU3110">
        <f t="shared" si="609"/>
        <v>-0.97388799999999875</v>
      </c>
      <c r="AV3110">
        <f t="shared" si="610"/>
        <v>-1.678979</v>
      </c>
      <c r="AW3110">
        <f t="shared" si="611"/>
        <v>-1.0696659999999998</v>
      </c>
    </row>
    <row r="3111" spans="1:49" x14ac:dyDescent="0.3">
      <c r="A3111" s="1" t="s">
        <v>45</v>
      </c>
      <c r="B3111" s="1">
        <v>91</v>
      </c>
      <c r="C3111" s="1">
        <v>179</v>
      </c>
      <c r="D3111" s="1">
        <v>-4.2958860000000003</v>
      </c>
      <c r="E3111" s="1">
        <v>-7.3915459999999999</v>
      </c>
      <c r="F3111" s="1">
        <v>0.22732179999999999</v>
      </c>
      <c r="G3111" s="1">
        <v>-4.0631550000000001</v>
      </c>
      <c r="H3111" s="1">
        <v>-8.0220490000000009</v>
      </c>
      <c r="I3111" s="1">
        <v>-6.0835309999999998</v>
      </c>
      <c r="J3111" s="1">
        <v>6.3049460000000002</v>
      </c>
      <c r="K3111" s="1">
        <v>8.6556110000000004</v>
      </c>
      <c r="L3111" s="1">
        <v>9.1153650000000006</v>
      </c>
      <c r="M3111" s="1">
        <v>8.9357190000000006</v>
      </c>
      <c r="N3111" s="1">
        <v>8.7464670000000009</v>
      </c>
      <c r="O3111" s="1">
        <v>5.6011610000000003</v>
      </c>
      <c r="T3111" s="1">
        <v>-4.3274549999999996</v>
      </c>
      <c r="U3111" s="1">
        <v>-7.7480630000000001</v>
      </c>
      <c r="V3111" s="1">
        <v>-7.7480630000000001</v>
      </c>
      <c r="W3111" s="1">
        <v>-7.7480630000000001</v>
      </c>
      <c r="X3111" s="1">
        <v>-7.2480630000000001</v>
      </c>
      <c r="Y3111" s="1">
        <v>-4.9186709999999998</v>
      </c>
      <c r="Z3111" s="1">
        <v>4.0813290000000002</v>
      </c>
      <c r="AA3111" s="1">
        <v>7.5019369999999999</v>
      </c>
      <c r="AB3111" s="1">
        <v>8.2519369999999999</v>
      </c>
      <c r="AC3111" s="1">
        <v>8.0019369999999999</v>
      </c>
      <c r="AD3111" s="1">
        <v>7.0019369999999999</v>
      </c>
      <c r="AE3111" s="1">
        <v>4.5019369999999999</v>
      </c>
      <c r="AI3111" s="1" t="s">
        <v>45</v>
      </c>
      <c r="AJ3111" s="1">
        <v>91</v>
      </c>
      <c r="AK3111" s="1">
        <v>179</v>
      </c>
      <c r="AL3111">
        <f t="shared" si="600"/>
        <v>3.1568999999999292E-2</v>
      </c>
      <c r="AM3111">
        <f t="shared" si="601"/>
        <v>0.35651700000000019</v>
      </c>
      <c r="AN3111">
        <f t="shared" si="602"/>
        <v>7.9753848000000005</v>
      </c>
      <c r="AO3111">
        <f t="shared" si="603"/>
        <v>3.6849080000000001</v>
      </c>
      <c r="AP3111">
        <f t="shared" si="604"/>
        <v>-0.77398600000000073</v>
      </c>
      <c r="AQ3111">
        <f t="shared" si="605"/>
        <v>-1.16486</v>
      </c>
      <c r="AR3111">
        <f t="shared" si="606"/>
        <v>-2.223617</v>
      </c>
      <c r="AS3111">
        <f t="shared" si="607"/>
        <v>-1.1536740000000005</v>
      </c>
      <c r="AT3111">
        <f t="shared" si="608"/>
        <v>-0.86342800000000075</v>
      </c>
      <c r="AU3111">
        <f t="shared" si="609"/>
        <v>-0.93378200000000078</v>
      </c>
      <c r="AV3111">
        <f t="shared" si="610"/>
        <v>-1.744530000000001</v>
      </c>
      <c r="AW3111">
        <f t="shared" si="611"/>
        <v>-1.0992240000000004</v>
      </c>
    </row>
    <row r="3112" spans="1:49" x14ac:dyDescent="0.3">
      <c r="A3112" s="1" t="s">
        <v>46</v>
      </c>
      <c r="B3112" s="1">
        <v>1</v>
      </c>
      <c r="C3112" s="1">
        <v>181</v>
      </c>
      <c r="D3112" s="1">
        <v>-6.6267839999999998</v>
      </c>
      <c r="E3112" s="1">
        <v>-7.7717130000000001</v>
      </c>
      <c r="F3112" s="1">
        <v>-9.2735109999999992</v>
      </c>
      <c r="G3112" s="1">
        <v>-8.9606399999999997</v>
      </c>
      <c r="H3112" s="1">
        <v>-8.1714330000000004</v>
      </c>
      <c r="I3112" s="1">
        <v>-5.3541569999999998</v>
      </c>
      <c r="J3112" s="1">
        <v>7.384074</v>
      </c>
      <c r="K3112" s="1">
        <v>9.0636530000000004</v>
      </c>
      <c r="L3112" s="1">
        <v>9.2688839999999999</v>
      </c>
      <c r="M3112" s="1">
        <v>9.8549810000000004</v>
      </c>
      <c r="N3112" s="1">
        <v>7.7301349999999998</v>
      </c>
      <c r="O3112" s="1">
        <v>6.2721669999999996</v>
      </c>
      <c r="T3112" s="1">
        <v>-4.3580969999999999</v>
      </c>
      <c r="U3112" s="1">
        <v>-7.7791920000000001</v>
      </c>
      <c r="V3112" s="1">
        <v>-7.7791920000000001</v>
      </c>
      <c r="W3112" s="1">
        <v>-7.7791920000000001</v>
      </c>
      <c r="X3112" s="1">
        <v>-7.2791920000000001</v>
      </c>
      <c r="Y3112" s="1">
        <v>-4.9502870000000003</v>
      </c>
      <c r="Z3112" s="1">
        <v>4.0497129999999997</v>
      </c>
      <c r="AA3112" s="1">
        <v>7.4708079999999999</v>
      </c>
      <c r="AB3112" s="1">
        <v>8.2208079999999999</v>
      </c>
      <c r="AC3112" s="1">
        <v>7.9708079999999999</v>
      </c>
      <c r="AD3112" s="1">
        <v>6.9708079999999999</v>
      </c>
      <c r="AE3112" s="1">
        <v>4.6419030000000001</v>
      </c>
      <c r="AI3112" s="1" t="s">
        <v>46</v>
      </c>
      <c r="AJ3112" s="1">
        <v>1</v>
      </c>
      <c r="AK3112" s="1">
        <v>181</v>
      </c>
      <c r="AL3112">
        <f t="shared" si="600"/>
        <v>-2.2686869999999999</v>
      </c>
      <c r="AM3112">
        <f t="shared" si="601"/>
        <v>7.4790000000000134E-3</v>
      </c>
      <c r="AN3112">
        <f t="shared" si="602"/>
        <v>-1.4943189999999991</v>
      </c>
      <c r="AO3112">
        <f t="shared" si="603"/>
        <v>-1.1814479999999996</v>
      </c>
      <c r="AP3112">
        <f t="shared" si="604"/>
        <v>-0.89224100000000028</v>
      </c>
      <c r="AQ3112">
        <f t="shared" si="605"/>
        <v>-0.40386999999999951</v>
      </c>
      <c r="AR3112">
        <f t="shared" si="606"/>
        <v>-3.3343610000000004</v>
      </c>
      <c r="AS3112">
        <f t="shared" si="607"/>
        <v>-1.5928450000000005</v>
      </c>
      <c r="AT3112">
        <f t="shared" si="608"/>
        <v>-1.048076</v>
      </c>
      <c r="AU3112">
        <f t="shared" si="609"/>
        <v>-1.8841730000000005</v>
      </c>
      <c r="AV3112">
        <f t="shared" si="610"/>
        <v>-0.75932699999999986</v>
      </c>
      <c r="AW3112">
        <f t="shared" si="611"/>
        <v>-1.6302639999999995</v>
      </c>
    </row>
    <row r="3113" spans="1:49" x14ac:dyDescent="0.3">
      <c r="A3113" s="1" t="s">
        <v>46</v>
      </c>
      <c r="B3113" s="1">
        <v>2</v>
      </c>
      <c r="C3113" s="1">
        <v>185</v>
      </c>
      <c r="D3113" s="1">
        <v>-7.0267840000000001</v>
      </c>
      <c r="E3113" s="1">
        <v>-8.1023259999999997</v>
      </c>
      <c r="F3113" s="1">
        <v>-9.2499490000000009</v>
      </c>
      <c r="G3113" s="1">
        <v>-8.8782669999999992</v>
      </c>
      <c r="H3113" s="1">
        <v>-8.1858909999999998</v>
      </c>
      <c r="I3113" s="1">
        <v>-5.2302809999999997</v>
      </c>
      <c r="J3113" s="1">
        <v>7.1157120000000003</v>
      </c>
      <c r="K3113" s="1">
        <v>8.7390489999999996</v>
      </c>
      <c r="L3113" s="1">
        <v>9.3665400000000005</v>
      </c>
      <c r="M3113" s="1">
        <v>9.4549810000000001</v>
      </c>
      <c r="N3113" s="1">
        <v>7.9236959999999996</v>
      </c>
      <c r="O3113" s="1">
        <v>6.4346860000000001</v>
      </c>
      <c r="T3113" s="1">
        <v>-4.2280819999999997</v>
      </c>
      <c r="U3113" s="1">
        <v>-7.9001700000000001</v>
      </c>
      <c r="V3113" s="1">
        <v>-7.9001700000000001</v>
      </c>
      <c r="W3113" s="1">
        <v>-7.9001700000000001</v>
      </c>
      <c r="X3113" s="1">
        <v>-7.4001700000000001</v>
      </c>
      <c r="Y3113" s="1">
        <v>-4.6501700000000001</v>
      </c>
      <c r="Z3113" s="1">
        <v>4.1777420000000003</v>
      </c>
      <c r="AA3113" s="1">
        <v>7.5998299999999999</v>
      </c>
      <c r="AB3113" s="1">
        <v>8.0998300000000008</v>
      </c>
      <c r="AC3113" s="1">
        <v>7.8498299999999999</v>
      </c>
      <c r="AD3113" s="1">
        <v>7.0998299999999999</v>
      </c>
      <c r="AE3113" s="1">
        <v>4.5219180000000003</v>
      </c>
      <c r="AI3113" s="1" t="s">
        <v>46</v>
      </c>
      <c r="AJ3113" s="1">
        <v>2</v>
      </c>
      <c r="AK3113" s="1">
        <v>185</v>
      </c>
      <c r="AL3113">
        <f t="shared" si="600"/>
        <v>-2.7987020000000005</v>
      </c>
      <c r="AM3113">
        <f t="shared" si="601"/>
        <v>-0.20215599999999956</v>
      </c>
      <c r="AN3113">
        <f t="shared" si="602"/>
        <v>-1.3497790000000007</v>
      </c>
      <c r="AO3113">
        <f t="shared" si="603"/>
        <v>-0.97809699999999911</v>
      </c>
      <c r="AP3113">
        <f t="shared" si="604"/>
        <v>-0.78572099999999967</v>
      </c>
      <c r="AQ3113">
        <f t="shared" si="605"/>
        <v>-0.5801109999999996</v>
      </c>
      <c r="AR3113">
        <f t="shared" si="606"/>
        <v>-2.93797</v>
      </c>
      <c r="AS3113">
        <f t="shared" si="607"/>
        <v>-1.1392189999999998</v>
      </c>
      <c r="AT3113">
        <f t="shared" si="608"/>
        <v>-1.2667099999999998</v>
      </c>
      <c r="AU3113">
        <f t="shared" si="609"/>
        <v>-1.6051510000000002</v>
      </c>
      <c r="AV3113">
        <f t="shared" si="610"/>
        <v>-0.82386599999999977</v>
      </c>
      <c r="AW3113">
        <f t="shared" si="611"/>
        <v>-1.9127679999999998</v>
      </c>
    </row>
    <row r="3114" spans="1:49" x14ac:dyDescent="0.3">
      <c r="A3114" s="1" t="s">
        <v>46</v>
      </c>
      <c r="B3114" s="1">
        <v>3</v>
      </c>
      <c r="C3114" s="1">
        <v>189</v>
      </c>
      <c r="D3114" s="1">
        <v>-7.4267849999999997</v>
      </c>
      <c r="E3114" s="1">
        <v>-8.3856059999999992</v>
      </c>
      <c r="F3114" s="1">
        <v>-9.3220589999999994</v>
      </c>
      <c r="G3114" s="1">
        <v>-9.0423969999999994</v>
      </c>
      <c r="H3114" s="1">
        <v>-8.2564200000000003</v>
      </c>
      <c r="I3114" s="1">
        <v>-4.8647679999999998</v>
      </c>
      <c r="J3114" s="1">
        <v>7.0398509999999996</v>
      </c>
      <c r="K3114" s="1">
        <v>8.5474910000000008</v>
      </c>
      <c r="L3114" s="1">
        <v>9.1207779999999996</v>
      </c>
      <c r="M3114" s="1">
        <v>9.1732859999999992</v>
      </c>
      <c r="N3114" s="1">
        <v>8.0731330000000003</v>
      </c>
      <c r="O3114" s="1">
        <v>6.6227669999999996</v>
      </c>
      <c r="T3114" s="1">
        <v>-4.360938</v>
      </c>
      <c r="U3114" s="1">
        <v>-7.860938</v>
      </c>
      <c r="V3114" s="1">
        <v>-8.033595</v>
      </c>
      <c r="W3114" s="1">
        <v>-8.033595</v>
      </c>
      <c r="X3114" s="1">
        <v>-7.283595</v>
      </c>
      <c r="Y3114" s="1">
        <v>-4.7062520000000001</v>
      </c>
      <c r="Z3114" s="1">
        <v>4.0437479999999999</v>
      </c>
      <c r="AA3114" s="1">
        <v>7.716405</v>
      </c>
      <c r="AB3114" s="1">
        <v>7.966405</v>
      </c>
      <c r="AC3114" s="1">
        <v>7.889062</v>
      </c>
      <c r="AD3114" s="1">
        <v>6.966405</v>
      </c>
      <c r="AE3114" s="1">
        <v>4.639062</v>
      </c>
      <c r="AI3114" s="1" t="s">
        <v>46</v>
      </c>
      <c r="AJ3114" s="1">
        <v>3</v>
      </c>
      <c r="AK3114" s="1">
        <v>189</v>
      </c>
      <c r="AL3114">
        <f t="shared" si="600"/>
        <v>-3.0658469999999998</v>
      </c>
      <c r="AM3114">
        <f t="shared" si="601"/>
        <v>-0.52466799999999925</v>
      </c>
      <c r="AN3114">
        <f t="shared" si="602"/>
        <v>-1.2884639999999994</v>
      </c>
      <c r="AO3114">
        <f t="shared" si="603"/>
        <v>-1.0088019999999993</v>
      </c>
      <c r="AP3114">
        <f t="shared" si="604"/>
        <v>-0.97282500000000027</v>
      </c>
      <c r="AQ3114">
        <f t="shared" si="605"/>
        <v>-0.15851599999999966</v>
      </c>
      <c r="AR3114">
        <f t="shared" si="606"/>
        <v>-2.9961029999999997</v>
      </c>
      <c r="AS3114">
        <f t="shared" si="607"/>
        <v>-0.83108600000000088</v>
      </c>
      <c r="AT3114">
        <f t="shared" si="608"/>
        <v>-1.1543729999999996</v>
      </c>
      <c r="AU3114">
        <f t="shared" si="609"/>
        <v>-1.2842239999999991</v>
      </c>
      <c r="AV3114">
        <f t="shared" si="610"/>
        <v>-1.1067280000000004</v>
      </c>
      <c r="AW3114">
        <f t="shared" si="611"/>
        <v>-1.9837049999999996</v>
      </c>
    </row>
    <row r="3115" spans="1:49" x14ac:dyDescent="0.3">
      <c r="A3115" s="1" t="s">
        <v>46</v>
      </c>
      <c r="B3115" s="1">
        <v>4</v>
      </c>
      <c r="C3115" s="1">
        <v>193</v>
      </c>
      <c r="D3115" s="1">
        <v>-7.4901559999999998</v>
      </c>
      <c r="E3115" s="1">
        <v>-8.3918099999999995</v>
      </c>
      <c r="F3115" s="1">
        <v>-9.3227930000000008</v>
      </c>
      <c r="G3115" s="1">
        <v>-9.0953710000000001</v>
      </c>
      <c r="H3115" s="1">
        <v>-8.2506909999999998</v>
      </c>
      <c r="I3115" s="1">
        <v>-5.2420429999999998</v>
      </c>
      <c r="J3115" s="1">
        <v>6.88293</v>
      </c>
      <c r="K3115" s="1">
        <v>8.356681</v>
      </c>
      <c r="L3115" s="1">
        <v>9.0214619999999996</v>
      </c>
      <c r="M3115" s="1">
        <v>9.0821380000000005</v>
      </c>
      <c r="N3115" s="1">
        <v>7.9366159999999999</v>
      </c>
      <c r="O3115" s="1">
        <v>6.4702219999999997</v>
      </c>
      <c r="T3115" s="1">
        <v>-4.4559170000000003</v>
      </c>
      <c r="U3115" s="1">
        <v>-7.8782990000000002</v>
      </c>
      <c r="V3115" s="1">
        <v>-8.1282990000000002</v>
      </c>
      <c r="W3115" s="1">
        <v>-8.1282990000000002</v>
      </c>
      <c r="X3115" s="1">
        <v>-7.3782990000000002</v>
      </c>
      <c r="Y3115" s="1">
        <v>-4.8006799999999998</v>
      </c>
      <c r="Z3115" s="1">
        <v>4.1993200000000002</v>
      </c>
      <c r="AA3115" s="1">
        <v>7.6217009999999998</v>
      </c>
      <c r="AB3115" s="1">
        <v>7.8717009999999998</v>
      </c>
      <c r="AC3115" s="1">
        <v>7.8717009999999998</v>
      </c>
      <c r="AD3115" s="1">
        <v>7.1217009999999998</v>
      </c>
      <c r="AE3115" s="1">
        <v>4.5440829999999997</v>
      </c>
      <c r="AI3115" s="1" t="s">
        <v>46</v>
      </c>
      <c r="AJ3115" s="1">
        <v>4</v>
      </c>
      <c r="AK3115" s="1">
        <v>193</v>
      </c>
      <c r="AL3115">
        <f t="shared" si="600"/>
        <v>-3.0342389999999995</v>
      </c>
      <c r="AM3115">
        <f t="shared" si="601"/>
        <v>-0.51351099999999938</v>
      </c>
      <c r="AN3115">
        <f t="shared" si="602"/>
        <v>-1.1944940000000006</v>
      </c>
      <c r="AO3115">
        <f t="shared" si="603"/>
        <v>-0.96707199999999993</v>
      </c>
      <c r="AP3115">
        <f t="shared" si="604"/>
        <v>-0.87239199999999961</v>
      </c>
      <c r="AQ3115">
        <f t="shared" si="605"/>
        <v>-0.44136299999999995</v>
      </c>
      <c r="AR3115">
        <f t="shared" si="606"/>
        <v>-2.6836099999999998</v>
      </c>
      <c r="AS3115">
        <f t="shared" si="607"/>
        <v>-0.73498000000000019</v>
      </c>
      <c r="AT3115">
        <f t="shared" si="608"/>
        <v>-1.1497609999999998</v>
      </c>
      <c r="AU3115">
        <f t="shared" si="609"/>
        <v>-1.2104370000000007</v>
      </c>
      <c r="AV3115">
        <f t="shared" si="610"/>
        <v>-0.81491500000000006</v>
      </c>
      <c r="AW3115">
        <f t="shared" si="611"/>
        <v>-1.926139</v>
      </c>
    </row>
    <row r="3116" spans="1:49" x14ac:dyDescent="0.3">
      <c r="A3116" s="1" t="s">
        <v>46</v>
      </c>
      <c r="B3116" s="1">
        <v>5</v>
      </c>
      <c r="C3116" s="1">
        <v>197</v>
      </c>
      <c r="D3116" s="1">
        <v>-7.0901560000000003</v>
      </c>
      <c r="E3116" s="1">
        <v>-8.2165049999999997</v>
      </c>
      <c r="F3116" s="1">
        <v>-9.2204069999999998</v>
      </c>
      <c r="G3116" s="1">
        <v>-8.9993259999999999</v>
      </c>
      <c r="H3116" s="1">
        <v>-8.1941089999999992</v>
      </c>
      <c r="I3116" s="1">
        <v>-5.6173289999999998</v>
      </c>
      <c r="J3116" s="1">
        <v>6.6854469999999999</v>
      </c>
      <c r="K3116" s="1">
        <v>8.2439199999999992</v>
      </c>
      <c r="L3116" s="1">
        <v>9.1109960000000001</v>
      </c>
      <c r="M3116" s="1">
        <v>9.1460980000000003</v>
      </c>
      <c r="N3116" s="1">
        <v>7.5589029999999999</v>
      </c>
      <c r="O3116" s="1">
        <v>6.0702220000000002</v>
      </c>
      <c r="T3116" s="1">
        <v>-4.5117570000000002</v>
      </c>
      <c r="U3116" s="1">
        <v>-7.9338829999999998</v>
      </c>
      <c r="V3116" s="1">
        <v>-8.1838829999999998</v>
      </c>
      <c r="W3116" s="1">
        <v>-8.1060090000000002</v>
      </c>
      <c r="X3116" s="1">
        <v>-7.4338829999999998</v>
      </c>
      <c r="Y3116" s="1">
        <v>-4.8560090000000002</v>
      </c>
      <c r="Z3116" s="1">
        <v>4.1439909999999998</v>
      </c>
      <c r="AA3116" s="1">
        <v>7.5661170000000002</v>
      </c>
      <c r="AB3116" s="1">
        <v>8.0661170000000002</v>
      </c>
      <c r="AC3116" s="1">
        <v>7.8161170000000002</v>
      </c>
      <c r="AD3116" s="1">
        <v>7.0661170000000002</v>
      </c>
      <c r="AE3116" s="1">
        <v>4.4882429999999998</v>
      </c>
      <c r="AI3116" s="1" t="s">
        <v>46</v>
      </c>
      <c r="AJ3116" s="1">
        <v>5</v>
      </c>
      <c r="AK3116" s="1">
        <v>197</v>
      </c>
      <c r="AL3116">
        <f t="shared" si="600"/>
        <v>-2.5783990000000001</v>
      </c>
      <c r="AM3116">
        <f t="shared" si="601"/>
        <v>-0.28262199999999993</v>
      </c>
      <c r="AN3116">
        <f t="shared" si="602"/>
        <v>-1.036524</v>
      </c>
      <c r="AO3116">
        <f t="shared" si="603"/>
        <v>-0.89331699999999969</v>
      </c>
      <c r="AP3116">
        <f t="shared" si="604"/>
        <v>-0.7602259999999994</v>
      </c>
      <c r="AQ3116">
        <f t="shared" si="605"/>
        <v>-0.76131999999999955</v>
      </c>
      <c r="AR3116">
        <f t="shared" si="606"/>
        <v>-2.5414560000000002</v>
      </c>
      <c r="AS3116">
        <f t="shared" si="607"/>
        <v>-0.67780299999999905</v>
      </c>
      <c r="AT3116">
        <f t="shared" si="608"/>
        <v>-1.0448789999999999</v>
      </c>
      <c r="AU3116">
        <f t="shared" si="609"/>
        <v>-1.3299810000000001</v>
      </c>
      <c r="AV3116">
        <f t="shared" si="610"/>
        <v>-0.49278599999999972</v>
      </c>
      <c r="AW3116">
        <f t="shared" si="611"/>
        <v>-1.5819790000000005</v>
      </c>
    </row>
    <row r="3117" spans="1:49" x14ac:dyDescent="0.3">
      <c r="A3117" s="1" t="s">
        <v>46</v>
      </c>
      <c r="B3117" s="1">
        <v>6</v>
      </c>
      <c r="C3117" s="1">
        <v>201</v>
      </c>
      <c r="D3117" s="1">
        <v>-6.690156</v>
      </c>
      <c r="E3117" s="1">
        <v>-7.8983889999999999</v>
      </c>
      <c r="F3117" s="1">
        <v>-9.0293159999999997</v>
      </c>
      <c r="G3117" s="1">
        <v>-8.7594960000000004</v>
      </c>
      <c r="H3117" s="1">
        <v>-8.1072070000000007</v>
      </c>
      <c r="I3117" s="1">
        <v>-5.948296</v>
      </c>
      <c r="J3117" s="1">
        <v>6.7257769999999999</v>
      </c>
      <c r="K3117" s="1">
        <v>8.2154209999999992</v>
      </c>
      <c r="L3117" s="1">
        <v>9.2051110000000005</v>
      </c>
      <c r="M3117" s="1">
        <v>9.2628489999999992</v>
      </c>
      <c r="N3117" s="1">
        <v>7.6307710000000002</v>
      </c>
      <c r="O3117" s="1">
        <v>6.0921729999999998</v>
      </c>
      <c r="T3117" s="1">
        <v>-4.4501419999999996</v>
      </c>
      <c r="U3117" s="1">
        <v>-7.778251</v>
      </c>
      <c r="V3117" s="1">
        <v>-8.2001419999999996</v>
      </c>
      <c r="W3117" s="1">
        <v>-8.2001419999999996</v>
      </c>
      <c r="X3117" s="1">
        <v>-7.2001419999999996</v>
      </c>
      <c r="Y3117" s="1">
        <v>-4.8720340000000002</v>
      </c>
      <c r="Z3117" s="1">
        <v>4.1279659999999998</v>
      </c>
      <c r="AA3117" s="1">
        <v>7.5498580000000004</v>
      </c>
      <c r="AB3117" s="1">
        <v>8.0498580000000004</v>
      </c>
      <c r="AC3117" s="1">
        <v>7.7998580000000004</v>
      </c>
      <c r="AD3117" s="1">
        <v>7.0498580000000004</v>
      </c>
      <c r="AE3117" s="1">
        <v>4.471749</v>
      </c>
      <c r="AI3117" s="1" t="s">
        <v>46</v>
      </c>
      <c r="AJ3117" s="1">
        <v>6</v>
      </c>
      <c r="AK3117" s="1">
        <v>201</v>
      </c>
      <c r="AL3117">
        <f t="shared" si="600"/>
        <v>-2.2400140000000004</v>
      </c>
      <c r="AM3117">
        <f t="shared" si="601"/>
        <v>-0.12013799999999986</v>
      </c>
      <c r="AN3117">
        <f t="shared" si="602"/>
        <v>-0.82917400000000008</v>
      </c>
      <c r="AO3117">
        <f t="shared" si="603"/>
        <v>-0.5593540000000008</v>
      </c>
      <c r="AP3117">
        <f t="shared" si="604"/>
        <v>-0.90706500000000112</v>
      </c>
      <c r="AQ3117">
        <f t="shared" si="605"/>
        <v>-1.0762619999999998</v>
      </c>
      <c r="AR3117">
        <f t="shared" si="606"/>
        <v>-2.5978110000000001</v>
      </c>
      <c r="AS3117">
        <f t="shared" si="607"/>
        <v>-0.66556299999999879</v>
      </c>
      <c r="AT3117">
        <f t="shared" si="608"/>
        <v>-1.1552530000000001</v>
      </c>
      <c r="AU3117">
        <f t="shared" si="609"/>
        <v>-1.4629909999999988</v>
      </c>
      <c r="AV3117">
        <f t="shared" si="610"/>
        <v>-0.58091299999999979</v>
      </c>
      <c r="AW3117">
        <f t="shared" si="611"/>
        <v>-1.6204239999999999</v>
      </c>
    </row>
    <row r="3118" spans="1:49" x14ac:dyDescent="0.3">
      <c r="A3118" s="1" t="s">
        <v>46</v>
      </c>
      <c r="B3118" s="1">
        <v>7</v>
      </c>
      <c r="C3118" s="1">
        <v>205</v>
      </c>
      <c r="D3118" s="1">
        <v>-6.6297759999999997</v>
      </c>
      <c r="E3118" s="1">
        <v>-8.2983879999999992</v>
      </c>
      <c r="F3118" s="1">
        <v>-9.2517429999999994</v>
      </c>
      <c r="G3118" s="1">
        <v>-9.1518280000000001</v>
      </c>
      <c r="H3118" s="1">
        <v>-7.9469690000000002</v>
      </c>
      <c r="I3118" s="1">
        <v>-6.1669869999999998</v>
      </c>
      <c r="J3118" s="1">
        <v>6.5418409999999998</v>
      </c>
      <c r="K3118" s="1">
        <v>8.0816990000000004</v>
      </c>
      <c r="L3118" s="1">
        <v>8.887041</v>
      </c>
      <c r="M3118" s="1">
        <v>8.9997989999999994</v>
      </c>
      <c r="N3118" s="1">
        <v>7.9303119999999998</v>
      </c>
      <c r="O3118" s="1">
        <v>6.3537990000000004</v>
      </c>
      <c r="T3118" s="1">
        <v>-4.4270630000000004</v>
      </c>
      <c r="U3118" s="1">
        <v>-7.6770630000000004</v>
      </c>
      <c r="V3118" s="1">
        <v>-8.1770630000000004</v>
      </c>
      <c r="W3118" s="1">
        <v>-8.1770630000000004</v>
      </c>
      <c r="X3118" s="1">
        <v>-7.3487429999999998</v>
      </c>
      <c r="Y3118" s="1">
        <v>-4.6770630000000004</v>
      </c>
      <c r="Z3118" s="1">
        <v>4.1512570000000002</v>
      </c>
      <c r="AA3118" s="1">
        <v>7.4012570000000002</v>
      </c>
      <c r="AB3118" s="1">
        <v>8.0729369999999996</v>
      </c>
      <c r="AC3118" s="1">
        <v>7.8229369999999996</v>
      </c>
      <c r="AD3118" s="1">
        <v>7.0729369999999996</v>
      </c>
      <c r="AE3118" s="1">
        <v>4.4946169999999999</v>
      </c>
      <c r="AI3118" s="1" t="s">
        <v>46</v>
      </c>
      <c r="AJ3118" s="1">
        <v>7</v>
      </c>
      <c r="AK3118" s="1">
        <v>205</v>
      </c>
      <c r="AL3118">
        <f t="shared" si="600"/>
        <v>-2.2027129999999993</v>
      </c>
      <c r="AM3118">
        <f t="shared" si="601"/>
        <v>-0.62132499999999879</v>
      </c>
      <c r="AN3118">
        <f t="shared" si="602"/>
        <v>-1.074679999999999</v>
      </c>
      <c r="AO3118">
        <f t="shared" si="603"/>
        <v>-0.97476499999999966</v>
      </c>
      <c r="AP3118">
        <f t="shared" si="604"/>
        <v>-0.59822600000000037</v>
      </c>
      <c r="AQ3118">
        <f t="shared" si="605"/>
        <v>-1.4899239999999994</v>
      </c>
      <c r="AR3118">
        <f t="shared" si="606"/>
        <v>-2.3905839999999996</v>
      </c>
      <c r="AS3118">
        <f t="shared" si="607"/>
        <v>-0.68044200000000021</v>
      </c>
      <c r="AT3118">
        <f t="shared" si="608"/>
        <v>-0.81410400000000038</v>
      </c>
      <c r="AU3118">
        <f t="shared" si="609"/>
        <v>-1.1768619999999999</v>
      </c>
      <c r="AV3118">
        <f t="shared" si="610"/>
        <v>-0.85737500000000022</v>
      </c>
      <c r="AW3118">
        <f t="shared" si="611"/>
        <v>-1.8591820000000006</v>
      </c>
    </row>
    <row r="3119" spans="1:49" x14ac:dyDescent="0.3">
      <c r="A3119" s="1" t="s">
        <v>46</v>
      </c>
      <c r="B3119" s="1">
        <v>8</v>
      </c>
      <c r="C3119" s="1">
        <v>209</v>
      </c>
      <c r="D3119" s="1">
        <v>-6.2350760000000003</v>
      </c>
      <c r="E3119" s="1">
        <v>-8.3983530000000002</v>
      </c>
      <c r="F3119" s="1">
        <v>-9.1833570000000009</v>
      </c>
      <c r="G3119" s="1">
        <v>-9.0919229999999995</v>
      </c>
      <c r="H3119" s="1">
        <v>-7.7046799999999998</v>
      </c>
      <c r="I3119" s="1">
        <v>-6.4953849999999997</v>
      </c>
      <c r="J3119" s="1">
        <v>6.652317</v>
      </c>
      <c r="K3119" s="1">
        <v>8.3375229999999991</v>
      </c>
      <c r="L3119" s="1">
        <v>9.0142360000000004</v>
      </c>
      <c r="M3119" s="1">
        <v>9.1226249999999993</v>
      </c>
      <c r="N3119" s="1">
        <v>8.0460290000000008</v>
      </c>
      <c r="O3119" s="1">
        <v>6.4040189999999999</v>
      </c>
      <c r="T3119" s="1">
        <v>-4.4344799999999998</v>
      </c>
      <c r="U3119" s="1">
        <v>-7.7629890000000001</v>
      </c>
      <c r="V3119" s="1">
        <v>-8.1844809999999999</v>
      </c>
      <c r="W3119" s="1">
        <v>-8.1844809999999999</v>
      </c>
      <c r="X3119" s="1">
        <v>-7.3559720000000004</v>
      </c>
      <c r="Y3119" s="1">
        <v>-4.6059720000000004</v>
      </c>
      <c r="Z3119" s="1">
        <v>4.1440279999999996</v>
      </c>
      <c r="AA3119" s="1">
        <v>7.3155200000000002</v>
      </c>
      <c r="AB3119" s="1">
        <v>8.0655190000000001</v>
      </c>
      <c r="AC3119" s="1">
        <v>7.8155200000000002</v>
      </c>
      <c r="AD3119" s="1">
        <v>7.0655200000000002</v>
      </c>
      <c r="AE3119" s="1">
        <v>4.4870109999999999</v>
      </c>
      <c r="AI3119" s="1" t="s">
        <v>46</v>
      </c>
      <c r="AJ3119" s="1">
        <v>8</v>
      </c>
      <c r="AK3119" s="1">
        <v>209</v>
      </c>
      <c r="AL3119">
        <f t="shared" si="600"/>
        <v>-1.8005960000000005</v>
      </c>
      <c r="AM3119">
        <f t="shared" si="601"/>
        <v>-0.63536400000000004</v>
      </c>
      <c r="AN3119">
        <f t="shared" si="602"/>
        <v>-0.99887600000000099</v>
      </c>
      <c r="AO3119">
        <f t="shared" si="603"/>
        <v>-0.90744199999999964</v>
      </c>
      <c r="AP3119">
        <f t="shared" si="604"/>
        <v>-0.34870799999999935</v>
      </c>
      <c r="AQ3119">
        <f t="shared" si="605"/>
        <v>-1.8894129999999993</v>
      </c>
      <c r="AR3119">
        <f t="shared" si="606"/>
        <v>-2.5082890000000004</v>
      </c>
      <c r="AS3119">
        <f t="shared" si="607"/>
        <v>-1.0220029999999989</v>
      </c>
      <c r="AT3119">
        <f t="shared" si="608"/>
        <v>-0.94871700000000025</v>
      </c>
      <c r="AU3119">
        <f t="shared" si="609"/>
        <v>-1.3071049999999991</v>
      </c>
      <c r="AV3119">
        <f t="shared" si="610"/>
        <v>-0.98050900000000052</v>
      </c>
      <c r="AW3119">
        <f t="shared" si="611"/>
        <v>-1.917008</v>
      </c>
    </row>
    <row r="3120" spans="1:49" x14ac:dyDescent="0.3">
      <c r="A3120" s="1" t="s">
        <v>46</v>
      </c>
      <c r="B3120" s="1">
        <v>9</v>
      </c>
      <c r="C3120" s="1">
        <v>213</v>
      </c>
      <c r="D3120" s="1">
        <v>-5.8350759999999999</v>
      </c>
      <c r="E3120" s="1">
        <v>-7.9983529999999998</v>
      </c>
      <c r="F3120" s="1">
        <v>-8.7833570000000005</v>
      </c>
      <c r="G3120" s="1">
        <v>-8.7438350000000007</v>
      </c>
      <c r="H3120" s="1">
        <v>-7.3209710000000001</v>
      </c>
      <c r="I3120" s="1">
        <v>-6.2074379999999998</v>
      </c>
      <c r="J3120" s="1">
        <v>6.8038569999999998</v>
      </c>
      <c r="K3120" s="1">
        <v>8.2715019999999999</v>
      </c>
      <c r="L3120" s="1">
        <v>9.3203709999999997</v>
      </c>
      <c r="M3120" s="1">
        <v>9.3717000000000006</v>
      </c>
      <c r="N3120" s="1">
        <v>7.6460290000000004</v>
      </c>
      <c r="O3120" s="1">
        <v>6.01267</v>
      </c>
      <c r="T3120" s="1">
        <v>-4.4179560000000002</v>
      </c>
      <c r="U3120" s="1">
        <v>-7.7466280000000003</v>
      </c>
      <c r="V3120" s="1">
        <v>-8.1679560000000002</v>
      </c>
      <c r="W3120" s="1">
        <v>-8.1679560000000002</v>
      </c>
      <c r="X3120" s="1">
        <v>-7.4179560000000002</v>
      </c>
      <c r="Y3120" s="1">
        <v>-4.5892840000000001</v>
      </c>
      <c r="Z3120" s="1">
        <v>4.1607159999999999</v>
      </c>
      <c r="AA3120" s="1">
        <v>7.4107159999999999</v>
      </c>
      <c r="AB3120" s="1">
        <v>8.0820439999999998</v>
      </c>
      <c r="AC3120" s="1">
        <v>7.8320439999999998</v>
      </c>
      <c r="AD3120" s="1">
        <v>7.0820439999999998</v>
      </c>
      <c r="AE3120" s="1">
        <v>4.3320439999999998</v>
      </c>
      <c r="AI3120" s="1" t="s">
        <v>46</v>
      </c>
      <c r="AJ3120" s="1">
        <v>9</v>
      </c>
      <c r="AK3120" s="1">
        <v>213</v>
      </c>
      <c r="AL3120">
        <f t="shared" si="600"/>
        <v>-1.4171199999999997</v>
      </c>
      <c r="AM3120">
        <f t="shared" si="601"/>
        <v>-0.25172499999999953</v>
      </c>
      <c r="AN3120">
        <f t="shared" si="602"/>
        <v>-0.61540100000000031</v>
      </c>
      <c r="AO3120">
        <f t="shared" si="603"/>
        <v>-0.57587900000000047</v>
      </c>
      <c r="AP3120">
        <f t="shared" si="604"/>
        <v>9.6985000000000099E-2</v>
      </c>
      <c r="AQ3120">
        <f t="shared" si="605"/>
        <v>-1.6181539999999996</v>
      </c>
      <c r="AR3120">
        <f t="shared" si="606"/>
        <v>-2.643141</v>
      </c>
      <c r="AS3120">
        <f t="shared" si="607"/>
        <v>-0.86078600000000005</v>
      </c>
      <c r="AT3120">
        <f t="shared" si="608"/>
        <v>-1.238327</v>
      </c>
      <c r="AU3120">
        <f t="shared" si="609"/>
        <v>-1.5396560000000008</v>
      </c>
      <c r="AV3120">
        <f t="shared" si="610"/>
        <v>-0.56398500000000062</v>
      </c>
      <c r="AW3120">
        <f t="shared" si="611"/>
        <v>-1.6806260000000002</v>
      </c>
    </row>
    <row r="3121" spans="1:49" x14ac:dyDescent="0.3">
      <c r="A3121" s="1" t="s">
        <v>46</v>
      </c>
      <c r="B3121" s="1">
        <v>10</v>
      </c>
      <c r="C3121" s="1">
        <v>217</v>
      </c>
      <c r="D3121" s="1">
        <v>-5.4536449999999999</v>
      </c>
      <c r="E3121" s="1">
        <v>-7.8369999999999997</v>
      </c>
      <c r="F3121" s="1">
        <v>-8.7497360000000004</v>
      </c>
      <c r="G3121" s="1">
        <v>-8.6628179999999997</v>
      </c>
      <c r="H3121" s="1">
        <v>-6.9558799999999996</v>
      </c>
      <c r="I3121" s="1">
        <v>-6.1777100000000003</v>
      </c>
      <c r="J3121" s="1">
        <v>7.0235130000000003</v>
      </c>
      <c r="K3121" s="1">
        <v>8.3531680000000001</v>
      </c>
      <c r="L3121" s="1">
        <v>9.0812469999999994</v>
      </c>
      <c r="M3121" s="1">
        <v>9.1918530000000001</v>
      </c>
      <c r="N3121" s="1">
        <v>8.0359829999999999</v>
      </c>
      <c r="O3121" s="1">
        <v>6.4014990000000003</v>
      </c>
      <c r="T3121" s="1">
        <v>-4.1911620000000003</v>
      </c>
      <c r="U3121" s="1">
        <v>-7.8623519999999996</v>
      </c>
      <c r="V3121" s="1">
        <v>-8.1123519999999996</v>
      </c>
      <c r="W3121" s="1">
        <v>-8.1123519999999996</v>
      </c>
      <c r="X3121" s="1">
        <v>-7.3623519999999996</v>
      </c>
      <c r="Y3121" s="1">
        <v>-4.5335429999999999</v>
      </c>
      <c r="Z3121" s="1">
        <v>4.2164570000000001</v>
      </c>
      <c r="AA3121" s="1">
        <v>7.3876480000000004</v>
      </c>
      <c r="AB3121" s="1">
        <v>8.1376480000000004</v>
      </c>
      <c r="AC3121" s="1">
        <v>7.8876480000000004</v>
      </c>
      <c r="AD3121" s="1">
        <v>7.1376480000000004</v>
      </c>
      <c r="AE3121" s="1">
        <v>4.3088379999999997</v>
      </c>
      <c r="AI3121" s="1" t="s">
        <v>46</v>
      </c>
      <c r="AJ3121" s="1">
        <v>10</v>
      </c>
      <c r="AK3121" s="1">
        <v>217</v>
      </c>
      <c r="AL3121">
        <f t="shared" si="600"/>
        <v>-1.2624829999999996</v>
      </c>
      <c r="AM3121">
        <f t="shared" si="601"/>
        <v>2.5351999999999819E-2</v>
      </c>
      <c r="AN3121">
        <f t="shared" si="602"/>
        <v>-0.63738400000000084</v>
      </c>
      <c r="AO3121">
        <f t="shared" si="603"/>
        <v>-0.55046600000000012</v>
      </c>
      <c r="AP3121">
        <f t="shared" si="604"/>
        <v>0.40647199999999994</v>
      </c>
      <c r="AQ3121">
        <f t="shared" si="605"/>
        <v>-1.6441670000000004</v>
      </c>
      <c r="AR3121">
        <f t="shared" si="606"/>
        <v>-2.8070560000000002</v>
      </c>
      <c r="AS3121">
        <f t="shared" si="607"/>
        <v>-0.96551999999999971</v>
      </c>
      <c r="AT3121">
        <f t="shared" si="608"/>
        <v>-0.94359899999999897</v>
      </c>
      <c r="AU3121">
        <f t="shared" si="609"/>
        <v>-1.3042049999999996</v>
      </c>
      <c r="AV3121">
        <f t="shared" si="610"/>
        <v>-0.89833499999999944</v>
      </c>
      <c r="AW3121">
        <f t="shared" si="611"/>
        <v>-2.0926610000000005</v>
      </c>
    </row>
    <row r="3122" spans="1:49" x14ac:dyDescent="0.3">
      <c r="A3122" s="1" t="s">
        <v>46</v>
      </c>
      <c r="B3122" s="1">
        <v>11</v>
      </c>
      <c r="C3122" s="1">
        <v>221</v>
      </c>
      <c r="D3122" s="1">
        <v>-5.2632599999999998</v>
      </c>
      <c r="E3122" s="1">
        <v>-7.4419079999999997</v>
      </c>
      <c r="F3122" s="1">
        <v>-8.3497350000000008</v>
      </c>
      <c r="G3122" s="1">
        <v>-8.2629230000000007</v>
      </c>
      <c r="H3122" s="1">
        <v>-6.6000220000000001</v>
      </c>
      <c r="I3122" s="1">
        <v>-6.1692400000000003</v>
      </c>
      <c r="J3122" s="1">
        <v>7.3653399999999998</v>
      </c>
      <c r="K3122" s="1">
        <v>8.293075</v>
      </c>
      <c r="L3122" s="1">
        <v>8.8818000000000001</v>
      </c>
      <c r="M3122" s="1">
        <v>9.0950819999999997</v>
      </c>
      <c r="N3122" s="1">
        <v>8.0650619999999993</v>
      </c>
      <c r="O3122" s="1">
        <v>6.4489029999999996</v>
      </c>
      <c r="T3122" s="1">
        <v>-4.3061210000000001</v>
      </c>
      <c r="U3122" s="1">
        <v>-7.6350429999999996</v>
      </c>
      <c r="V3122" s="1">
        <v>-8.0561209999999992</v>
      </c>
      <c r="W3122" s="1">
        <v>-8.0561209999999992</v>
      </c>
      <c r="X3122" s="1">
        <v>-7.3061210000000001</v>
      </c>
      <c r="Y3122" s="1">
        <v>-4.4771989999999997</v>
      </c>
      <c r="Z3122" s="1">
        <v>4.0228010000000003</v>
      </c>
      <c r="AA3122" s="1">
        <v>7.4438789999999999</v>
      </c>
      <c r="AB3122" s="1">
        <v>7.9438789999999999</v>
      </c>
      <c r="AC3122" s="1">
        <v>7.6938789999999999</v>
      </c>
      <c r="AD3122" s="1">
        <v>7.1149570000000004</v>
      </c>
      <c r="AE3122" s="1">
        <v>4.3649570000000004</v>
      </c>
      <c r="AI3122" s="1" t="s">
        <v>46</v>
      </c>
      <c r="AJ3122" s="1">
        <v>11</v>
      </c>
      <c r="AK3122" s="1">
        <v>221</v>
      </c>
      <c r="AL3122">
        <f t="shared" si="600"/>
        <v>-0.95713899999999974</v>
      </c>
      <c r="AM3122">
        <f t="shared" si="601"/>
        <v>0.19313499999999983</v>
      </c>
      <c r="AN3122">
        <f t="shared" si="602"/>
        <v>-0.2936140000000016</v>
      </c>
      <c r="AO3122">
        <f t="shared" si="603"/>
        <v>-0.20680200000000148</v>
      </c>
      <c r="AP3122">
        <f t="shared" si="604"/>
        <v>0.70609900000000003</v>
      </c>
      <c r="AQ3122">
        <f t="shared" si="605"/>
        <v>-1.6920410000000006</v>
      </c>
      <c r="AR3122">
        <f t="shared" si="606"/>
        <v>-3.3425389999999995</v>
      </c>
      <c r="AS3122">
        <f t="shared" si="607"/>
        <v>-0.84919600000000006</v>
      </c>
      <c r="AT3122">
        <f t="shared" si="608"/>
        <v>-0.93792100000000023</v>
      </c>
      <c r="AU3122">
        <f t="shared" si="609"/>
        <v>-1.4012029999999998</v>
      </c>
      <c r="AV3122">
        <f t="shared" si="610"/>
        <v>-0.95010499999999887</v>
      </c>
      <c r="AW3122">
        <f t="shared" si="611"/>
        <v>-2.0839459999999992</v>
      </c>
    </row>
    <row r="3123" spans="1:49" x14ac:dyDescent="0.3">
      <c r="A3123" s="1" t="s">
        <v>46</v>
      </c>
      <c r="B3123" s="1">
        <v>12</v>
      </c>
      <c r="C3123" s="1">
        <v>225</v>
      </c>
      <c r="D3123" s="1">
        <v>-4.8632600000000004</v>
      </c>
      <c r="E3123" s="1">
        <v>-7.0419080000000003</v>
      </c>
      <c r="F3123" s="1">
        <v>-7.9497359999999997</v>
      </c>
      <c r="G3123" s="1">
        <v>-7.8629239999999996</v>
      </c>
      <c r="H3123" s="1">
        <v>-6.5857029999999996</v>
      </c>
      <c r="I3123" s="1">
        <v>-5.8927560000000003</v>
      </c>
      <c r="J3123" s="1">
        <v>7.1188029999999998</v>
      </c>
      <c r="K3123" s="1">
        <v>8.1053770000000007</v>
      </c>
      <c r="L3123" s="1">
        <v>9.0586549999999999</v>
      </c>
      <c r="M3123" s="1">
        <v>9.1937130000000007</v>
      </c>
      <c r="N3123" s="1">
        <v>7.7009600000000002</v>
      </c>
      <c r="O3123" s="1">
        <v>6.0489030000000001</v>
      </c>
      <c r="T3123" s="1">
        <v>-4.2567360000000001</v>
      </c>
      <c r="U3123" s="1">
        <v>-7.7567360000000001</v>
      </c>
      <c r="V3123" s="1">
        <v>-8.0067360000000001</v>
      </c>
      <c r="W3123" s="1">
        <v>-8.0067360000000001</v>
      </c>
      <c r="X3123" s="1">
        <v>-7.2567360000000001</v>
      </c>
      <c r="Y3123" s="1">
        <v>-4.5067360000000001</v>
      </c>
      <c r="Z3123" s="1">
        <v>4.0722719999999999</v>
      </c>
      <c r="AA3123" s="1">
        <v>7.4932639999999999</v>
      </c>
      <c r="AB3123" s="1">
        <v>7.9932639999999999</v>
      </c>
      <c r="AC3123" s="1">
        <v>7.7432639999999999</v>
      </c>
      <c r="AD3123" s="1">
        <v>6.9932639999999999</v>
      </c>
      <c r="AE3123" s="1">
        <v>4.2432639999999999</v>
      </c>
      <c r="AI3123" s="1" t="s">
        <v>46</v>
      </c>
      <c r="AJ3123" s="1">
        <v>12</v>
      </c>
      <c r="AK3123" s="1">
        <v>225</v>
      </c>
      <c r="AL3123">
        <f t="shared" si="600"/>
        <v>-0.60652400000000029</v>
      </c>
      <c r="AM3123">
        <f t="shared" si="601"/>
        <v>0.7148279999999998</v>
      </c>
      <c r="AN3123">
        <f t="shared" si="602"/>
        <v>5.7000000000000384E-2</v>
      </c>
      <c r="AO3123">
        <f t="shared" si="603"/>
        <v>0.14381200000000049</v>
      </c>
      <c r="AP3123">
        <f t="shared" si="604"/>
        <v>0.67103300000000043</v>
      </c>
      <c r="AQ3123">
        <f t="shared" si="605"/>
        <v>-1.3860200000000003</v>
      </c>
      <c r="AR3123">
        <f t="shared" si="606"/>
        <v>-3.0465309999999999</v>
      </c>
      <c r="AS3123">
        <f t="shared" si="607"/>
        <v>-0.6121130000000008</v>
      </c>
      <c r="AT3123">
        <f t="shared" si="608"/>
        <v>-1.065391</v>
      </c>
      <c r="AU3123">
        <f t="shared" si="609"/>
        <v>-1.4504490000000008</v>
      </c>
      <c r="AV3123">
        <f t="shared" si="610"/>
        <v>-0.70769600000000032</v>
      </c>
      <c r="AW3123">
        <f t="shared" si="611"/>
        <v>-1.8056390000000002</v>
      </c>
    </row>
    <row r="3124" spans="1:49" x14ac:dyDescent="0.3">
      <c r="A3124" s="1" t="s">
        <v>46</v>
      </c>
      <c r="B3124" s="1">
        <v>13</v>
      </c>
      <c r="C3124" s="1">
        <v>229</v>
      </c>
      <c r="D3124" s="1">
        <v>-4.4858659999999997</v>
      </c>
      <c r="E3124" s="1">
        <v>-6.6419079999999999</v>
      </c>
      <c r="F3124" s="1">
        <v>-7.5497360000000002</v>
      </c>
      <c r="G3124" s="1">
        <v>-7.4629240000000001</v>
      </c>
      <c r="H3124" s="1">
        <v>-6.6185980000000004</v>
      </c>
      <c r="I3124" s="1">
        <v>-5.791614</v>
      </c>
      <c r="J3124" s="1">
        <v>6.8710829999999996</v>
      </c>
      <c r="K3124" s="1">
        <v>7.8449660000000003</v>
      </c>
      <c r="L3124" s="1">
        <v>8.7252310000000008</v>
      </c>
      <c r="M3124" s="1">
        <v>8.9778029999999998</v>
      </c>
      <c r="N3124" s="1">
        <v>7.5731799999999998</v>
      </c>
      <c r="O3124" s="1">
        <v>5.6489019999999996</v>
      </c>
      <c r="T3124" s="1">
        <v>-4.1341489999999999</v>
      </c>
      <c r="U3124" s="1">
        <v>-7.8050829999999998</v>
      </c>
      <c r="V3124" s="1">
        <v>-8.0550820000000005</v>
      </c>
      <c r="W3124" s="1">
        <v>-8.0550820000000005</v>
      </c>
      <c r="X3124" s="1">
        <v>-7.3050829999999998</v>
      </c>
      <c r="Y3124" s="1">
        <v>-4.4760169999999997</v>
      </c>
      <c r="Z3124" s="1">
        <v>4.0239830000000003</v>
      </c>
      <c r="AA3124" s="1">
        <v>7.4449170000000002</v>
      </c>
      <c r="AB3124" s="1">
        <v>7.9449170000000002</v>
      </c>
      <c r="AC3124" s="1">
        <v>7.6949170000000002</v>
      </c>
      <c r="AD3124" s="1">
        <v>7.1158510000000001</v>
      </c>
      <c r="AE3124" s="1">
        <v>4.1949170000000002</v>
      </c>
      <c r="AI3124" s="1" t="s">
        <v>46</v>
      </c>
      <c r="AJ3124" s="1">
        <v>13</v>
      </c>
      <c r="AK3124" s="1">
        <v>229</v>
      </c>
      <c r="AL3124">
        <f t="shared" si="600"/>
        <v>-0.35171699999999984</v>
      </c>
      <c r="AM3124">
        <f t="shared" si="601"/>
        <v>1.1631749999999998</v>
      </c>
      <c r="AN3124">
        <f t="shared" si="602"/>
        <v>0.50534600000000029</v>
      </c>
      <c r="AO3124">
        <f t="shared" si="603"/>
        <v>0.59215800000000041</v>
      </c>
      <c r="AP3124">
        <f t="shared" si="604"/>
        <v>0.68648499999999935</v>
      </c>
      <c r="AQ3124">
        <f t="shared" si="605"/>
        <v>-1.3155970000000003</v>
      </c>
      <c r="AR3124">
        <f t="shared" si="606"/>
        <v>-2.8470999999999993</v>
      </c>
      <c r="AS3124">
        <f t="shared" si="607"/>
        <v>-0.4000490000000001</v>
      </c>
      <c r="AT3124">
        <f t="shared" si="608"/>
        <v>-0.78031400000000062</v>
      </c>
      <c r="AU3124">
        <f t="shared" si="609"/>
        <v>-1.2828859999999995</v>
      </c>
      <c r="AV3124">
        <f t="shared" si="610"/>
        <v>-0.45732899999999965</v>
      </c>
      <c r="AW3124">
        <f t="shared" si="611"/>
        <v>-1.4539849999999994</v>
      </c>
    </row>
    <row r="3125" spans="1:49" x14ac:dyDescent="0.3">
      <c r="A3125" s="1" t="s">
        <v>46</v>
      </c>
      <c r="B3125" s="1">
        <v>14</v>
      </c>
      <c r="C3125" s="1">
        <v>233</v>
      </c>
      <c r="D3125" s="1">
        <v>-4.793355</v>
      </c>
      <c r="E3125" s="1">
        <v>-6.6113929999999996</v>
      </c>
      <c r="F3125" s="1">
        <v>-7.1497349999999997</v>
      </c>
      <c r="G3125" s="1">
        <v>-7.0629229999999996</v>
      </c>
      <c r="H3125" s="1">
        <v>-6.7230030000000003</v>
      </c>
      <c r="I3125" s="1">
        <v>-5.7667390000000003</v>
      </c>
      <c r="J3125" s="1">
        <v>6.8321540000000001</v>
      </c>
      <c r="K3125" s="1">
        <v>7.682366</v>
      </c>
      <c r="L3125" s="1">
        <v>8.4300510000000006</v>
      </c>
      <c r="M3125" s="1">
        <v>8.7594279999999998</v>
      </c>
      <c r="N3125" s="1">
        <v>7.5605229999999999</v>
      </c>
      <c r="O3125" s="1">
        <v>5.4632009999999998</v>
      </c>
      <c r="T3125" s="1">
        <v>-4.1449930000000004</v>
      </c>
      <c r="U3125" s="1">
        <v>-7.8158950000000003</v>
      </c>
      <c r="V3125" s="1">
        <v>-8.0658949999999994</v>
      </c>
      <c r="W3125" s="1">
        <v>-8.0658949999999994</v>
      </c>
      <c r="X3125" s="1">
        <v>-7.3158950000000003</v>
      </c>
      <c r="Y3125" s="1">
        <v>-4.4867970000000001</v>
      </c>
      <c r="Z3125" s="1">
        <v>4.0132029999999999</v>
      </c>
      <c r="AA3125" s="1">
        <v>7.4341049999999997</v>
      </c>
      <c r="AB3125" s="1">
        <v>7.9341049999999997</v>
      </c>
      <c r="AC3125" s="1">
        <v>7.6841049999999997</v>
      </c>
      <c r="AD3125" s="1">
        <v>7.1050069999999996</v>
      </c>
      <c r="AE3125" s="1">
        <v>4.3550069999999996</v>
      </c>
      <c r="AI3125" s="1" t="s">
        <v>46</v>
      </c>
      <c r="AJ3125" s="1">
        <v>14</v>
      </c>
      <c r="AK3125" s="1">
        <v>233</v>
      </c>
      <c r="AL3125">
        <f t="shared" si="600"/>
        <v>-0.64836199999999966</v>
      </c>
      <c r="AM3125">
        <f t="shared" si="601"/>
        <v>1.2045020000000006</v>
      </c>
      <c r="AN3125">
        <f t="shared" si="602"/>
        <v>0.91615999999999964</v>
      </c>
      <c r="AO3125">
        <f t="shared" si="603"/>
        <v>1.0029719999999998</v>
      </c>
      <c r="AP3125">
        <f t="shared" si="604"/>
        <v>0.59289199999999997</v>
      </c>
      <c r="AQ3125">
        <f t="shared" si="605"/>
        <v>-1.2799420000000001</v>
      </c>
      <c r="AR3125">
        <f t="shared" si="606"/>
        <v>-2.8189510000000002</v>
      </c>
      <c r="AS3125">
        <f t="shared" si="607"/>
        <v>-0.24826100000000029</v>
      </c>
      <c r="AT3125">
        <f t="shared" si="608"/>
        <v>-0.49594600000000089</v>
      </c>
      <c r="AU3125">
        <f t="shared" si="609"/>
        <v>-1.075323</v>
      </c>
      <c r="AV3125">
        <f t="shared" si="610"/>
        <v>-0.45551600000000025</v>
      </c>
      <c r="AW3125">
        <f t="shared" si="611"/>
        <v>-1.1081940000000001</v>
      </c>
    </row>
    <row r="3126" spans="1:49" x14ac:dyDescent="0.3">
      <c r="A3126" s="1" t="s">
        <v>46</v>
      </c>
      <c r="B3126" s="1">
        <v>15</v>
      </c>
      <c r="C3126" s="1">
        <v>237</v>
      </c>
      <c r="D3126" s="1">
        <v>-4.5582200000000004</v>
      </c>
      <c r="E3126" s="1">
        <v>-6.710242</v>
      </c>
      <c r="F3126" s="1">
        <v>-6.7497350000000003</v>
      </c>
      <c r="G3126" s="1">
        <v>-6.6629240000000003</v>
      </c>
      <c r="H3126" s="1">
        <v>-6.8795419999999998</v>
      </c>
      <c r="I3126" s="1">
        <v>-5.7642670000000003</v>
      </c>
      <c r="J3126" s="1">
        <v>6.5350029999999997</v>
      </c>
      <c r="K3126" s="1">
        <v>7.6297240000000004</v>
      </c>
      <c r="L3126" s="1">
        <v>8.069153</v>
      </c>
      <c r="M3126" s="1">
        <v>8.5506259999999994</v>
      </c>
      <c r="N3126" s="1">
        <v>7.6053540000000002</v>
      </c>
      <c r="O3126" s="1">
        <v>5.2484010000000003</v>
      </c>
      <c r="T3126" s="1">
        <v>-4.1572889999999996</v>
      </c>
      <c r="U3126" s="1">
        <v>-7.8281869999999998</v>
      </c>
      <c r="V3126" s="1">
        <v>-8.0781869999999998</v>
      </c>
      <c r="W3126" s="1">
        <v>-8.0781869999999998</v>
      </c>
      <c r="X3126" s="1">
        <v>-7.3281869999999998</v>
      </c>
      <c r="Y3126" s="1">
        <v>-4.5781869999999998</v>
      </c>
      <c r="Z3126" s="1">
        <v>4.000915</v>
      </c>
      <c r="AA3126" s="1">
        <v>7.4218130000000002</v>
      </c>
      <c r="AB3126" s="1">
        <v>7.9218130000000002</v>
      </c>
      <c r="AC3126" s="1">
        <v>7.6718130000000002</v>
      </c>
      <c r="AD3126" s="1">
        <v>6.9218130000000002</v>
      </c>
      <c r="AE3126" s="1">
        <v>4.3427110000000004</v>
      </c>
      <c r="AI3126" s="1" t="s">
        <v>46</v>
      </c>
      <c r="AJ3126" s="1">
        <v>15</v>
      </c>
      <c r="AK3126" s="1">
        <v>237</v>
      </c>
      <c r="AL3126">
        <f t="shared" si="600"/>
        <v>-0.40093100000000081</v>
      </c>
      <c r="AM3126">
        <f t="shared" si="601"/>
        <v>1.1179449999999997</v>
      </c>
      <c r="AN3126">
        <f t="shared" si="602"/>
        <v>1.3284519999999995</v>
      </c>
      <c r="AO3126">
        <f t="shared" si="603"/>
        <v>1.4152629999999995</v>
      </c>
      <c r="AP3126">
        <f t="shared" si="604"/>
        <v>0.44864499999999996</v>
      </c>
      <c r="AQ3126">
        <f t="shared" si="605"/>
        <v>-1.1860800000000005</v>
      </c>
      <c r="AR3126">
        <f t="shared" si="606"/>
        <v>-2.5340879999999997</v>
      </c>
      <c r="AS3126">
        <f t="shared" si="607"/>
        <v>-0.20791100000000018</v>
      </c>
      <c r="AT3126">
        <f t="shared" si="608"/>
        <v>-0.1473399999999998</v>
      </c>
      <c r="AU3126">
        <f t="shared" si="609"/>
        <v>-0.87881299999999918</v>
      </c>
      <c r="AV3126">
        <f t="shared" si="610"/>
        <v>-0.68354099999999995</v>
      </c>
      <c r="AW3126">
        <f t="shared" si="611"/>
        <v>-0.90568999999999988</v>
      </c>
    </row>
    <row r="3127" spans="1:49" x14ac:dyDescent="0.3">
      <c r="A3127" s="1" t="s">
        <v>46</v>
      </c>
      <c r="B3127" s="1">
        <v>16</v>
      </c>
      <c r="C3127" s="1">
        <v>241</v>
      </c>
      <c r="D3127" s="1">
        <v>-4.1931099999999999</v>
      </c>
      <c r="E3127" s="1">
        <v>-6.6754490000000004</v>
      </c>
      <c r="F3127" s="1">
        <v>-6.349736</v>
      </c>
      <c r="G3127" s="1">
        <v>-6.3274660000000003</v>
      </c>
      <c r="H3127" s="1">
        <v>-7.0156689999999999</v>
      </c>
      <c r="I3127" s="1">
        <v>-5.6558640000000002</v>
      </c>
      <c r="J3127" s="1">
        <v>6.1350030000000002</v>
      </c>
      <c r="K3127" s="1">
        <v>7.3395060000000001</v>
      </c>
      <c r="L3127" s="1">
        <v>8.0685420000000008</v>
      </c>
      <c r="M3127" s="1">
        <v>8.3764260000000004</v>
      </c>
      <c r="N3127" s="1">
        <v>7.4532990000000003</v>
      </c>
      <c r="O3127" s="1">
        <v>4.848401</v>
      </c>
      <c r="T3127" s="1">
        <v>-4.1387799999999997</v>
      </c>
      <c r="U3127" s="1">
        <v>-7.8097009999999996</v>
      </c>
      <c r="V3127" s="1">
        <v>-8.0597010000000004</v>
      </c>
      <c r="W3127" s="1">
        <v>-8.0597010000000004</v>
      </c>
      <c r="X3127" s="1">
        <v>-7.3097009999999996</v>
      </c>
      <c r="Y3127" s="1">
        <v>-4.7306220000000003</v>
      </c>
      <c r="Z3127" s="1">
        <v>4.0193779999999997</v>
      </c>
      <c r="AA3127" s="1">
        <v>7.4402990000000004</v>
      </c>
      <c r="AB3127" s="1">
        <v>7.9402990000000004</v>
      </c>
      <c r="AC3127" s="1">
        <v>7.6902990000000004</v>
      </c>
      <c r="AD3127" s="1">
        <v>6.9402990000000004</v>
      </c>
      <c r="AE3127" s="1">
        <v>4.3612200000000003</v>
      </c>
      <c r="AI3127" s="1" t="s">
        <v>46</v>
      </c>
      <c r="AJ3127" s="1">
        <v>16</v>
      </c>
      <c r="AK3127" s="1">
        <v>241</v>
      </c>
      <c r="AL3127">
        <f t="shared" si="600"/>
        <v>-5.4330000000000211E-2</v>
      </c>
      <c r="AM3127">
        <f t="shared" si="601"/>
        <v>1.1342519999999991</v>
      </c>
      <c r="AN3127">
        <f t="shared" si="602"/>
        <v>1.7099650000000004</v>
      </c>
      <c r="AO3127">
        <f t="shared" si="603"/>
        <v>1.7322350000000002</v>
      </c>
      <c r="AP3127">
        <f t="shared" si="604"/>
        <v>0.29403199999999963</v>
      </c>
      <c r="AQ3127">
        <f t="shared" si="605"/>
        <v>-0.9252419999999999</v>
      </c>
      <c r="AR3127">
        <f t="shared" si="606"/>
        <v>-2.1156250000000005</v>
      </c>
      <c r="AS3127">
        <f t="shared" si="607"/>
        <v>0.10079300000000035</v>
      </c>
      <c r="AT3127">
        <f t="shared" si="608"/>
        <v>-0.12824300000000033</v>
      </c>
      <c r="AU3127">
        <f t="shared" si="609"/>
        <v>-0.68612699999999993</v>
      </c>
      <c r="AV3127">
        <f t="shared" si="610"/>
        <v>-0.5129999999999999</v>
      </c>
      <c r="AW3127">
        <f t="shared" si="611"/>
        <v>-0.48718099999999964</v>
      </c>
    </row>
    <row r="3128" spans="1:49" x14ac:dyDescent="0.3">
      <c r="A3128" s="1" t="s">
        <v>46</v>
      </c>
      <c r="B3128" s="1">
        <v>17</v>
      </c>
      <c r="C3128" s="1">
        <v>245</v>
      </c>
      <c r="D3128" s="1">
        <v>-4.0437770000000004</v>
      </c>
      <c r="E3128" s="1">
        <v>-6.8439949999999996</v>
      </c>
      <c r="F3128" s="1">
        <v>-6.2557219999999996</v>
      </c>
      <c r="G3128" s="1">
        <v>-6.7274669999999999</v>
      </c>
      <c r="H3128" s="1">
        <v>-7.1874609999999999</v>
      </c>
      <c r="I3128" s="1">
        <v>-5.7529940000000002</v>
      </c>
      <c r="J3128" s="1">
        <v>5.9372600000000002</v>
      </c>
      <c r="K3128" s="1">
        <v>7.2802769999999999</v>
      </c>
      <c r="L3128" s="1">
        <v>8.1010069999999992</v>
      </c>
      <c r="M3128" s="1">
        <v>8.3208929999999999</v>
      </c>
      <c r="N3128" s="1">
        <v>7.5319370000000001</v>
      </c>
      <c r="O3128" s="1">
        <v>4.7963069999999997</v>
      </c>
      <c r="T3128" s="1">
        <v>-4.1417210000000004</v>
      </c>
      <c r="U3128" s="1">
        <v>-7.8126930000000003</v>
      </c>
      <c r="V3128" s="1">
        <v>-8.0626940000000005</v>
      </c>
      <c r="W3128" s="1">
        <v>-8.0626940000000005</v>
      </c>
      <c r="X3128" s="1">
        <v>-7.3126930000000003</v>
      </c>
      <c r="Y3128" s="1">
        <v>-4.7336650000000002</v>
      </c>
      <c r="Z3128" s="1">
        <v>4.2663349999999998</v>
      </c>
      <c r="AA3128" s="1">
        <v>7.2663349999999998</v>
      </c>
      <c r="AB3128" s="1">
        <v>7.9373069999999997</v>
      </c>
      <c r="AC3128" s="1">
        <v>7.6873069999999997</v>
      </c>
      <c r="AD3128" s="1">
        <v>6.9373069999999997</v>
      </c>
      <c r="AE3128" s="1">
        <v>4.3582789999999996</v>
      </c>
      <c r="AI3128" s="1" t="s">
        <v>46</v>
      </c>
      <c r="AJ3128" s="1">
        <v>17</v>
      </c>
      <c r="AK3128" s="1">
        <v>245</v>
      </c>
      <c r="AL3128">
        <f t="shared" si="600"/>
        <v>9.7944000000000031E-2</v>
      </c>
      <c r="AM3128">
        <f t="shared" si="601"/>
        <v>0.96869800000000073</v>
      </c>
      <c r="AN3128">
        <f t="shared" si="602"/>
        <v>1.8069720000000009</v>
      </c>
      <c r="AO3128">
        <f t="shared" si="603"/>
        <v>1.3352270000000006</v>
      </c>
      <c r="AP3128">
        <f t="shared" si="604"/>
        <v>0.12523200000000045</v>
      </c>
      <c r="AQ3128">
        <f t="shared" si="605"/>
        <v>-1.0193289999999999</v>
      </c>
      <c r="AR3128">
        <f t="shared" si="606"/>
        <v>-1.6709250000000004</v>
      </c>
      <c r="AS3128">
        <f t="shared" si="607"/>
        <v>-1.3942000000000121E-2</v>
      </c>
      <c r="AT3128">
        <f t="shared" si="608"/>
        <v>-0.16369999999999951</v>
      </c>
      <c r="AU3128">
        <f t="shared" si="609"/>
        <v>-0.6335860000000002</v>
      </c>
      <c r="AV3128">
        <f t="shared" si="610"/>
        <v>-0.59463000000000044</v>
      </c>
      <c r="AW3128">
        <f t="shared" si="611"/>
        <v>-0.43802800000000008</v>
      </c>
    </row>
    <row r="3129" spans="1:49" x14ac:dyDescent="0.3">
      <c r="A3129" s="1" t="s">
        <v>46</v>
      </c>
      <c r="B3129" s="1">
        <v>18</v>
      </c>
      <c r="C3129" s="1">
        <v>249</v>
      </c>
      <c r="D3129" s="1">
        <v>-3.7013449999999999</v>
      </c>
      <c r="E3129" s="1">
        <v>-6.7920619999999996</v>
      </c>
      <c r="F3129" s="1">
        <v>-6.6557219999999999</v>
      </c>
      <c r="G3129" s="1">
        <v>-6.738283</v>
      </c>
      <c r="H3129" s="1">
        <v>-7.1498799999999996</v>
      </c>
      <c r="I3129" s="1">
        <v>-5.6737060000000001</v>
      </c>
      <c r="J3129" s="1">
        <v>5.6114420000000003</v>
      </c>
      <c r="K3129" s="1">
        <v>7.0692940000000002</v>
      </c>
      <c r="L3129" s="1">
        <v>7.9645669999999997</v>
      </c>
      <c r="M3129" s="1">
        <v>8.1692250000000008</v>
      </c>
      <c r="N3129" s="1">
        <v>7.4831649999999996</v>
      </c>
      <c r="O3129" s="1">
        <v>4.6305149999999999</v>
      </c>
      <c r="T3129" s="1">
        <v>-3.960369</v>
      </c>
      <c r="U3129" s="1">
        <v>-7.8814190000000002</v>
      </c>
      <c r="V3129" s="1">
        <v>-8.1314189999999993</v>
      </c>
      <c r="W3129" s="1">
        <v>-8.1314189999999993</v>
      </c>
      <c r="X3129" s="1">
        <v>-7.3814190000000002</v>
      </c>
      <c r="Y3129" s="1">
        <v>-4.5524680000000002</v>
      </c>
      <c r="Z3129" s="1">
        <v>4.1975319999999998</v>
      </c>
      <c r="AA3129" s="1">
        <v>7.3685809999999998</v>
      </c>
      <c r="AB3129" s="1">
        <v>7.8685809999999998</v>
      </c>
      <c r="AC3129" s="1">
        <v>7.8685809999999998</v>
      </c>
      <c r="AD3129" s="1">
        <v>7.0396299999999998</v>
      </c>
      <c r="AE3129" s="1">
        <v>4.3685809999999998</v>
      </c>
      <c r="AI3129" s="1" t="s">
        <v>46</v>
      </c>
      <c r="AJ3129" s="1">
        <v>18</v>
      </c>
      <c r="AK3129" s="1">
        <v>249</v>
      </c>
      <c r="AL3129">
        <f t="shared" si="600"/>
        <v>0.25902400000000014</v>
      </c>
      <c r="AM3129">
        <f t="shared" si="601"/>
        <v>1.0893570000000006</v>
      </c>
      <c r="AN3129">
        <f t="shared" si="602"/>
        <v>1.4756969999999994</v>
      </c>
      <c r="AO3129">
        <f t="shared" si="603"/>
        <v>1.3931359999999993</v>
      </c>
      <c r="AP3129">
        <f t="shared" si="604"/>
        <v>0.23153900000000061</v>
      </c>
      <c r="AQ3129">
        <f t="shared" si="605"/>
        <v>-1.121238</v>
      </c>
      <c r="AR3129">
        <f t="shared" si="606"/>
        <v>-1.4139100000000004</v>
      </c>
      <c r="AS3129">
        <f t="shared" si="607"/>
        <v>0.29928699999999964</v>
      </c>
      <c r="AT3129">
        <f t="shared" si="608"/>
        <v>-9.5985999999999905E-2</v>
      </c>
      <c r="AU3129">
        <f t="shared" si="609"/>
        <v>-0.30064400000000102</v>
      </c>
      <c r="AV3129">
        <f t="shared" si="610"/>
        <v>-0.44353499999999979</v>
      </c>
      <c r="AW3129">
        <f t="shared" si="611"/>
        <v>-0.26193400000000011</v>
      </c>
    </row>
    <row r="3130" spans="1:49" x14ac:dyDescent="0.3">
      <c r="A3130" s="1" t="s">
        <v>46</v>
      </c>
      <c r="B3130" s="1">
        <v>19</v>
      </c>
      <c r="C3130" s="1">
        <v>253</v>
      </c>
      <c r="D3130" s="1">
        <v>-4.1013460000000004</v>
      </c>
      <c r="E3130" s="1">
        <v>-7.048381</v>
      </c>
      <c r="F3130" s="1">
        <v>-7.0557220000000003</v>
      </c>
      <c r="G3130" s="1">
        <v>-7.1382820000000002</v>
      </c>
      <c r="H3130" s="1">
        <v>-7.3208799999999998</v>
      </c>
      <c r="I3130" s="1">
        <v>-5.8692320000000002</v>
      </c>
      <c r="J3130" s="1">
        <v>5.3153269999999999</v>
      </c>
      <c r="K3130" s="1">
        <v>6.884226</v>
      </c>
      <c r="L3130" s="1">
        <v>7.8346460000000002</v>
      </c>
      <c r="M3130" s="1">
        <v>7.9795829999999999</v>
      </c>
      <c r="N3130" s="1">
        <v>7.4079879999999996</v>
      </c>
      <c r="O3130" s="1">
        <v>4.4582040000000003</v>
      </c>
      <c r="T3130" s="1">
        <v>-3.9898989999999999</v>
      </c>
      <c r="U3130" s="1">
        <v>-7.7398999999999996</v>
      </c>
      <c r="V3130" s="1">
        <v>-8.161054</v>
      </c>
      <c r="W3130" s="1">
        <v>-8.0822070000000004</v>
      </c>
      <c r="X3130" s="1">
        <v>-7.4110529999999999</v>
      </c>
      <c r="Y3130" s="1">
        <v>-4.5822070000000004</v>
      </c>
      <c r="Z3130" s="1">
        <v>4.1677929999999996</v>
      </c>
      <c r="AA3130" s="1">
        <v>7.3389470000000001</v>
      </c>
      <c r="AB3130" s="1">
        <v>8.088946</v>
      </c>
      <c r="AC3130" s="1">
        <v>7.8389470000000001</v>
      </c>
      <c r="AD3130" s="1">
        <v>7.0889470000000001</v>
      </c>
      <c r="AE3130" s="1">
        <v>4.5101000000000004</v>
      </c>
      <c r="AI3130" s="1" t="s">
        <v>46</v>
      </c>
      <c r="AJ3130" s="1">
        <v>19</v>
      </c>
      <c r="AK3130" s="1">
        <v>253</v>
      </c>
      <c r="AL3130">
        <f t="shared" si="600"/>
        <v>-0.11144700000000052</v>
      </c>
      <c r="AM3130">
        <f t="shared" si="601"/>
        <v>0.69151899999999955</v>
      </c>
      <c r="AN3130">
        <f t="shared" si="602"/>
        <v>1.1053319999999998</v>
      </c>
      <c r="AO3130">
        <f t="shared" si="603"/>
        <v>0.94392500000000013</v>
      </c>
      <c r="AP3130">
        <f t="shared" si="604"/>
        <v>9.0173000000000059E-2</v>
      </c>
      <c r="AQ3130">
        <f t="shared" si="605"/>
        <v>-1.2870249999999999</v>
      </c>
      <c r="AR3130">
        <f t="shared" si="606"/>
        <v>-1.1475340000000003</v>
      </c>
      <c r="AS3130">
        <f t="shared" si="607"/>
        <v>0.45472100000000015</v>
      </c>
      <c r="AT3130">
        <f t="shared" si="608"/>
        <v>0.25429999999999975</v>
      </c>
      <c r="AU3130">
        <f t="shared" si="609"/>
        <v>-0.14063599999999976</v>
      </c>
      <c r="AV3130">
        <f t="shared" si="610"/>
        <v>-0.31904099999999946</v>
      </c>
      <c r="AW3130">
        <f t="shared" si="611"/>
        <v>5.1896000000000164E-2</v>
      </c>
    </row>
    <row r="3131" spans="1:49" x14ac:dyDescent="0.3">
      <c r="A3131" s="1" t="s">
        <v>46</v>
      </c>
      <c r="B3131" s="1">
        <v>20</v>
      </c>
      <c r="C3131" s="1">
        <v>257</v>
      </c>
      <c r="D3131" s="1">
        <v>-4.5013459999999998</v>
      </c>
      <c r="E3131" s="1">
        <v>-7.1994150000000001</v>
      </c>
      <c r="F3131" s="1">
        <v>-7.4467280000000002</v>
      </c>
      <c r="G3131" s="1">
        <v>-7.391038</v>
      </c>
      <c r="H3131" s="1">
        <v>-7.2156019999999996</v>
      </c>
      <c r="I3131" s="1">
        <v>-5.9103079999999997</v>
      </c>
      <c r="J3131" s="1">
        <v>5.2596030000000003</v>
      </c>
      <c r="K3131" s="1">
        <v>7.1224869999999996</v>
      </c>
      <c r="L3131" s="1">
        <v>8.0825569999999995</v>
      </c>
      <c r="M3131" s="1">
        <v>8.1495029999999993</v>
      </c>
      <c r="N3131" s="1">
        <v>7.5645350000000002</v>
      </c>
      <c r="O3131" s="1">
        <v>4.3652199999999999</v>
      </c>
      <c r="T3131" s="1">
        <v>-3.9815659999999999</v>
      </c>
      <c r="U3131" s="1">
        <v>-7.6528499999999999</v>
      </c>
      <c r="V3131" s="1">
        <v>-8.1528500000000008</v>
      </c>
      <c r="W3131" s="1">
        <v>-8.0741340000000008</v>
      </c>
      <c r="X3131" s="1">
        <v>-7.3241339999999999</v>
      </c>
      <c r="Y3131" s="1">
        <v>-4.5741339999999999</v>
      </c>
      <c r="Z3131" s="1">
        <v>4.4258660000000001</v>
      </c>
      <c r="AA3131" s="1">
        <v>7.3471500000000001</v>
      </c>
      <c r="AB3131" s="1">
        <v>8.0971499999999992</v>
      </c>
      <c r="AC3131" s="1">
        <v>7.8471500000000001</v>
      </c>
      <c r="AD3131" s="1">
        <v>7.0184340000000001</v>
      </c>
      <c r="AE3131" s="1">
        <v>4.3471500000000001</v>
      </c>
      <c r="AI3131" s="1" t="s">
        <v>46</v>
      </c>
      <c r="AJ3131" s="1">
        <v>20</v>
      </c>
      <c r="AK3131" s="1">
        <v>257</v>
      </c>
      <c r="AL3131">
        <f t="shared" si="600"/>
        <v>-0.51977999999999991</v>
      </c>
      <c r="AM3131">
        <f t="shared" si="601"/>
        <v>0.45343499999999981</v>
      </c>
      <c r="AN3131">
        <f t="shared" si="602"/>
        <v>0.70612200000000058</v>
      </c>
      <c r="AO3131">
        <f t="shared" si="603"/>
        <v>0.68309600000000081</v>
      </c>
      <c r="AP3131">
        <f t="shared" si="604"/>
        <v>0.10853200000000029</v>
      </c>
      <c r="AQ3131">
        <f t="shared" si="605"/>
        <v>-1.3361739999999998</v>
      </c>
      <c r="AR3131">
        <f t="shared" si="606"/>
        <v>-0.83373700000000017</v>
      </c>
      <c r="AS3131">
        <f t="shared" si="607"/>
        <v>0.2246630000000005</v>
      </c>
      <c r="AT3131">
        <f t="shared" si="608"/>
        <v>1.4592999999999634E-2</v>
      </c>
      <c r="AU3131">
        <f t="shared" si="609"/>
        <v>-0.30235299999999921</v>
      </c>
      <c r="AV3131">
        <f t="shared" si="610"/>
        <v>-0.54610100000000017</v>
      </c>
      <c r="AW3131">
        <f t="shared" si="611"/>
        <v>-1.8069999999999808E-2</v>
      </c>
    </row>
    <row r="3132" spans="1:49" x14ac:dyDescent="0.3">
      <c r="A3132" s="1" t="s">
        <v>46</v>
      </c>
      <c r="B3132" s="1">
        <v>21</v>
      </c>
      <c r="C3132" s="1">
        <v>261</v>
      </c>
      <c r="D3132" s="1">
        <v>-4.9013460000000002</v>
      </c>
      <c r="E3132" s="1">
        <v>-7.514818</v>
      </c>
      <c r="F3132" s="1">
        <v>-7.7231509999999997</v>
      </c>
      <c r="G3132" s="1">
        <v>-7.595345</v>
      </c>
      <c r="H3132" s="1">
        <v>-7.2707920000000001</v>
      </c>
      <c r="I3132" s="1">
        <v>-6.1361780000000001</v>
      </c>
      <c r="J3132" s="1">
        <v>4.9830180000000004</v>
      </c>
      <c r="K3132" s="1">
        <v>6.8865930000000004</v>
      </c>
      <c r="L3132" s="1">
        <v>8.0368680000000001</v>
      </c>
      <c r="M3132" s="1">
        <v>8.1058129999999995</v>
      </c>
      <c r="N3132" s="1">
        <v>7.5161689999999997</v>
      </c>
      <c r="O3132" s="1">
        <v>4.3710360000000001</v>
      </c>
      <c r="T3132" s="1">
        <v>-3.9380329999999999</v>
      </c>
      <c r="U3132" s="1">
        <v>-7.6094730000000004</v>
      </c>
      <c r="V3132" s="1">
        <v>-8.1094729999999995</v>
      </c>
      <c r="W3132" s="1">
        <v>-8.1094729999999995</v>
      </c>
      <c r="X3132" s="1">
        <v>-7.1094730000000004</v>
      </c>
      <c r="Y3132" s="1">
        <v>-4.530913</v>
      </c>
      <c r="Z3132" s="1">
        <v>4.469087</v>
      </c>
      <c r="AA3132" s="1">
        <v>7.3905269999999996</v>
      </c>
      <c r="AB3132" s="1">
        <v>8.1405270000000005</v>
      </c>
      <c r="AC3132" s="1">
        <v>7.8905269999999996</v>
      </c>
      <c r="AD3132" s="1">
        <v>6.8905269999999996</v>
      </c>
      <c r="AE3132" s="1">
        <v>4.3905269999999996</v>
      </c>
      <c r="AI3132" s="1" t="s">
        <v>46</v>
      </c>
      <c r="AJ3132" s="1">
        <v>21</v>
      </c>
      <c r="AK3132" s="1">
        <v>261</v>
      </c>
      <c r="AL3132">
        <f t="shared" si="600"/>
        <v>-0.96331300000000031</v>
      </c>
      <c r="AM3132">
        <f t="shared" si="601"/>
        <v>9.4655000000000378E-2</v>
      </c>
      <c r="AN3132">
        <f t="shared" si="602"/>
        <v>0.38632199999999983</v>
      </c>
      <c r="AO3132">
        <f t="shared" si="603"/>
        <v>0.51412799999999947</v>
      </c>
      <c r="AP3132">
        <f t="shared" si="604"/>
        <v>-0.16131899999999977</v>
      </c>
      <c r="AQ3132">
        <f t="shared" si="605"/>
        <v>-1.6052650000000002</v>
      </c>
      <c r="AR3132">
        <f t="shared" si="606"/>
        <v>-0.51393100000000036</v>
      </c>
      <c r="AS3132">
        <f t="shared" si="607"/>
        <v>0.50393399999999922</v>
      </c>
      <c r="AT3132">
        <f t="shared" si="608"/>
        <v>0.10365900000000039</v>
      </c>
      <c r="AU3132">
        <f t="shared" si="609"/>
        <v>-0.21528599999999987</v>
      </c>
      <c r="AV3132">
        <f t="shared" si="610"/>
        <v>-0.62564200000000003</v>
      </c>
      <c r="AW3132">
        <f t="shared" si="611"/>
        <v>1.9490999999999481E-2</v>
      </c>
    </row>
    <row r="3133" spans="1:49" x14ac:dyDescent="0.3">
      <c r="A3133" s="1" t="s">
        <v>46</v>
      </c>
      <c r="B3133" s="1">
        <v>22</v>
      </c>
      <c r="C3133" s="1">
        <v>265</v>
      </c>
      <c r="D3133" s="1">
        <v>-5.0764379999999996</v>
      </c>
      <c r="E3133" s="1">
        <v>-7.3516969999999997</v>
      </c>
      <c r="F3133" s="1">
        <v>-7.4734449999999999</v>
      </c>
      <c r="G3133" s="1">
        <v>-7.4016719999999996</v>
      </c>
      <c r="H3133" s="1">
        <v>-7.0963649999999996</v>
      </c>
      <c r="I3133" s="1">
        <v>-6.0535259999999997</v>
      </c>
      <c r="J3133" s="1">
        <v>4.8178400000000003</v>
      </c>
      <c r="K3133" s="1">
        <v>7.0666120000000001</v>
      </c>
      <c r="L3133" s="1">
        <v>8.2621470000000006</v>
      </c>
      <c r="M3133" s="1">
        <v>8.3268249999999995</v>
      </c>
      <c r="N3133" s="1">
        <v>7.7315769999999997</v>
      </c>
      <c r="O3133" s="1">
        <v>4.5191749999999997</v>
      </c>
      <c r="T3133" s="1">
        <v>-4.0434270000000003</v>
      </c>
      <c r="U3133" s="1">
        <v>-7.5434270000000003</v>
      </c>
      <c r="V3133" s="1">
        <v>-8.0434269999999994</v>
      </c>
      <c r="W3133" s="1">
        <v>-8.0434269999999994</v>
      </c>
      <c r="X3133" s="1">
        <v>-7.0434270000000003</v>
      </c>
      <c r="Y3133" s="1">
        <v>-4.4650480000000003</v>
      </c>
      <c r="Z3133" s="1">
        <v>4.2849519999999997</v>
      </c>
      <c r="AA3133" s="1">
        <v>7.4565729999999997</v>
      </c>
      <c r="AB3133" s="1">
        <v>7.9565729999999997</v>
      </c>
      <c r="AC3133" s="1">
        <v>7.7065729999999997</v>
      </c>
      <c r="AD3133" s="1">
        <v>6.9565729999999997</v>
      </c>
      <c r="AE3133" s="1">
        <v>4.4565729999999997</v>
      </c>
      <c r="AI3133" s="1" t="s">
        <v>46</v>
      </c>
      <c r="AJ3133" s="1">
        <v>22</v>
      </c>
      <c r="AK3133" s="1">
        <v>265</v>
      </c>
      <c r="AL3133">
        <f t="shared" ref="AL3133:AL3196" si="612">D3133-T3133</f>
        <v>-1.0330109999999992</v>
      </c>
      <c r="AM3133">
        <f t="shared" ref="AM3133:AM3196" si="613">E3133-U3133</f>
        <v>0.19173000000000062</v>
      </c>
      <c r="AN3133">
        <f t="shared" ref="AN3133:AN3196" si="614">F3133-V3133</f>
        <v>0.56998199999999954</v>
      </c>
      <c r="AO3133">
        <f t="shared" ref="AO3133:AO3196" si="615">G3133-W3133</f>
        <v>0.64175499999999985</v>
      </c>
      <c r="AP3133">
        <f t="shared" ref="AP3133:AP3196" si="616">H3133-X3133</f>
        <v>-5.2937999999999263E-2</v>
      </c>
      <c r="AQ3133">
        <f t="shared" ref="AQ3133:AQ3196" si="617">I3133-Y3133</f>
        <v>-1.5884779999999994</v>
      </c>
      <c r="AR3133">
        <f t="shared" ref="AR3133:AR3196" si="618">Z3133-J3133</f>
        <v>-0.53288800000000069</v>
      </c>
      <c r="AS3133">
        <f t="shared" ref="AS3133:AS3196" si="619">AA3133-K3133</f>
        <v>0.38996099999999956</v>
      </c>
      <c r="AT3133">
        <f t="shared" ref="AT3133:AT3196" si="620">AB3133-L3133</f>
        <v>-0.3055740000000009</v>
      </c>
      <c r="AU3133">
        <f t="shared" ref="AU3133:AU3196" si="621">AC3133-M3133</f>
        <v>-0.6202519999999998</v>
      </c>
      <c r="AV3133">
        <f t="shared" ref="AV3133:AV3196" si="622">AD3133-N3133</f>
        <v>-0.77500400000000003</v>
      </c>
      <c r="AW3133">
        <f t="shared" ref="AW3133:AW3196" si="623">AE3133-O3133</f>
        <v>-6.2602000000000046E-2</v>
      </c>
    </row>
    <row r="3134" spans="1:49" x14ac:dyDescent="0.3">
      <c r="A3134" s="1" t="s">
        <v>46</v>
      </c>
      <c r="B3134" s="1">
        <v>23</v>
      </c>
      <c r="C3134" s="1">
        <v>269</v>
      </c>
      <c r="D3134" s="1">
        <v>-5.4764379999999999</v>
      </c>
      <c r="E3134" s="1">
        <v>-7.7516980000000002</v>
      </c>
      <c r="F3134" s="1">
        <v>-7.8028810000000002</v>
      </c>
      <c r="G3134" s="1">
        <v>-7.6564040000000002</v>
      </c>
      <c r="H3134" s="1">
        <v>-7.2230290000000004</v>
      </c>
      <c r="I3134" s="1">
        <v>-6.2319269999999998</v>
      </c>
      <c r="J3134" s="1">
        <v>4.4382010000000003</v>
      </c>
      <c r="K3134" s="1">
        <v>6.9047510000000001</v>
      </c>
      <c r="L3134" s="1">
        <v>7.9768549999999996</v>
      </c>
      <c r="M3134" s="1">
        <v>7.9566559999999997</v>
      </c>
      <c r="N3134" s="1">
        <v>7.407845</v>
      </c>
      <c r="O3134" s="1">
        <v>4.5324859999999996</v>
      </c>
      <c r="T3134" s="1">
        <v>-3.9848789999999998</v>
      </c>
      <c r="U3134" s="1">
        <v>-7.4848790000000003</v>
      </c>
      <c r="V3134" s="1">
        <v>-7.9848790000000003</v>
      </c>
      <c r="W3134" s="1">
        <v>-7.9848790000000003</v>
      </c>
      <c r="X3134" s="1">
        <v>-6.9848790000000003</v>
      </c>
      <c r="Y3134" s="1">
        <v>-4.4848790000000003</v>
      </c>
      <c r="Z3134" s="1">
        <v>4.3432950000000003</v>
      </c>
      <c r="AA3134" s="1">
        <v>7.2651209999999997</v>
      </c>
      <c r="AB3134" s="1">
        <v>8.0151210000000006</v>
      </c>
      <c r="AC3134" s="1">
        <v>7.7651209999999997</v>
      </c>
      <c r="AD3134" s="1">
        <v>6.7651209999999997</v>
      </c>
      <c r="AE3134" s="1">
        <v>4.4369459999999998</v>
      </c>
      <c r="AI3134" s="1" t="s">
        <v>46</v>
      </c>
      <c r="AJ3134" s="1">
        <v>23</v>
      </c>
      <c r="AK3134" s="1">
        <v>269</v>
      </c>
      <c r="AL3134">
        <f t="shared" si="612"/>
        <v>-1.4915590000000001</v>
      </c>
      <c r="AM3134">
        <f t="shared" si="613"/>
        <v>-0.26681899999999992</v>
      </c>
      <c r="AN3134">
        <f t="shared" si="614"/>
        <v>0.1819980000000001</v>
      </c>
      <c r="AO3134">
        <f t="shared" si="615"/>
        <v>0.32847500000000007</v>
      </c>
      <c r="AP3134">
        <f t="shared" si="616"/>
        <v>-0.23815000000000008</v>
      </c>
      <c r="AQ3134">
        <f t="shared" si="617"/>
        <v>-1.7470479999999995</v>
      </c>
      <c r="AR3134">
        <f t="shared" si="618"/>
        <v>-9.4905999999999935E-2</v>
      </c>
      <c r="AS3134">
        <f t="shared" si="619"/>
        <v>0.36036999999999964</v>
      </c>
      <c r="AT3134">
        <f t="shared" si="620"/>
        <v>3.8266000000001021E-2</v>
      </c>
      <c r="AU3134">
        <f t="shared" si="621"/>
        <v>-0.19153500000000001</v>
      </c>
      <c r="AV3134">
        <f t="shared" si="622"/>
        <v>-0.6427240000000003</v>
      </c>
      <c r="AW3134">
        <f t="shared" si="623"/>
        <v>-9.5539999999999736E-2</v>
      </c>
    </row>
    <row r="3135" spans="1:49" x14ac:dyDescent="0.3">
      <c r="A3135" s="1" t="s">
        <v>46</v>
      </c>
      <c r="B3135" s="1">
        <v>24</v>
      </c>
      <c r="C3135" s="1">
        <v>273</v>
      </c>
      <c r="D3135" s="1">
        <v>-5.5559310000000002</v>
      </c>
      <c r="E3135" s="1">
        <v>-7.5153730000000003</v>
      </c>
      <c r="F3135" s="1">
        <v>-7.5062350000000002</v>
      </c>
      <c r="G3135" s="1">
        <v>-7.3842549999999996</v>
      </c>
      <c r="H3135" s="1">
        <v>-6.9593160000000003</v>
      </c>
      <c r="I3135" s="1">
        <v>-6.0995790000000003</v>
      </c>
      <c r="J3135" s="1">
        <v>4.5497709999999998</v>
      </c>
      <c r="K3135" s="1">
        <v>7.0970930000000001</v>
      </c>
      <c r="L3135" s="1">
        <v>8.3400470000000002</v>
      </c>
      <c r="M3135" s="1">
        <v>8.2676850000000002</v>
      </c>
      <c r="N3135" s="1">
        <v>7.7994339999999998</v>
      </c>
      <c r="O3135" s="1">
        <v>4.8280630000000002</v>
      </c>
      <c r="T3135" s="1">
        <v>-4.0280550000000002</v>
      </c>
      <c r="U3135" s="1">
        <v>-7.5280550000000002</v>
      </c>
      <c r="V3135" s="1">
        <v>-8.0280550000000002</v>
      </c>
      <c r="W3135" s="1">
        <v>-7.9501080000000002</v>
      </c>
      <c r="X3135" s="1">
        <v>-7.0280550000000002</v>
      </c>
      <c r="Y3135" s="1">
        <v>-4.4501080000000002</v>
      </c>
      <c r="Z3135" s="1">
        <v>4.2998919999999998</v>
      </c>
      <c r="AA3135" s="1">
        <v>7.2998919999999998</v>
      </c>
      <c r="AB3135" s="1">
        <v>7.9719449999999998</v>
      </c>
      <c r="AC3135" s="1">
        <v>7.7219449999999998</v>
      </c>
      <c r="AD3135" s="1">
        <v>6.8939979999999998</v>
      </c>
      <c r="AE3135" s="1">
        <v>4.3939979999999998</v>
      </c>
      <c r="AI3135" s="1" t="s">
        <v>46</v>
      </c>
      <c r="AJ3135" s="1">
        <v>24</v>
      </c>
      <c r="AK3135" s="1">
        <v>273</v>
      </c>
      <c r="AL3135">
        <f t="shared" si="612"/>
        <v>-1.527876</v>
      </c>
      <c r="AM3135">
        <f t="shared" si="613"/>
        <v>1.268199999999986E-2</v>
      </c>
      <c r="AN3135">
        <f t="shared" si="614"/>
        <v>0.52181999999999995</v>
      </c>
      <c r="AO3135">
        <f t="shared" si="615"/>
        <v>0.56585300000000061</v>
      </c>
      <c r="AP3135">
        <f t="shared" si="616"/>
        <v>6.8738999999999884E-2</v>
      </c>
      <c r="AQ3135">
        <f t="shared" si="617"/>
        <v>-1.6494710000000001</v>
      </c>
      <c r="AR3135">
        <f t="shared" si="618"/>
        <v>-0.24987899999999996</v>
      </c>
      <c r="AS3135">
        <f t="shared" si="619"/>
        <v>0.20279899999999973</v>
      </c>
      <c r="AT3135">
        <f t="shared" si="620"/>
        <v>-0.36810200000000037</v>
      </c>
      <c r="AU3135">
        <f t="shared" si="621"/>
        <v>-0.54574000000000034</v>
      </c>
      <c r="AV3135">
        <f t="shared" si="622"/>
        <v>-0.90543599999999991</v>
      </c>
      <c r="AW3135">
        <f t="shared" si="623"/>
        <v>-0.43406500000000037</v>
      </c>
    </row>
    <row r="3136" spans="1:49" x14ac:dyDescent="0.3">
      <c r="A3136" s="1" t="s">
        <v>46</v>
      </c>
      <c r="B3136" s="1">
        <v>25</v>
      </c>
      <c r="C3136" s="1">
        <v>277</v>
      </c>
      <c r="D3136" s="1">
        <v>-5.79556</v>
      </c>
      <c r="E3136" s="1">
        <v>-7.794143</v>
      </c>
      <c r="F3136" s="1">
        <v>-7.8160679999999996</v>
      </c>
      <c r="G3136" s="1">
        <v>-7.6708049999999997</v>
      </c>
      <c r="H3136" s="1">
        <v>-7.1560370000000004</v>
      </c>
      <c r="I3136" s="1">
        <v>-6.2281459999999997</v>
      </c>
      <c r="J3136" s="1">
        <v>4.6038410000000001</v>
      </c>
      <c r="K3136" s="1">
        <v>6.8692679999999999</v>
      </c>
      <c r="L3136" s="1">
        <v>8.2386320000000008</v>
      </c>
      <c r="M3136" s="1">
        <v>8.0940589999999997</v>
      </c>
      <c r="N3136" s="1">
        <v>7.6642530000000004</v>
      </c>
      <c r="O3136" s="1">
        <v>4.9249809999999998</v>
      </c>
      <c r="T3136" s="1">
        <v>-4.0549850000000003</v>
      </c>
      <c r="U3136" s="1">
        <v>-7.8049850000000003</v>
      </c>
      <c r="V3136" s="1">
        <v>-8.0549850000000003</v>
      </c>
      <c r="W3136" s="1">
        <v>-8.0549850000000003</v>
      </c>
      <c r="X3136" s="1">
        <v>-7.2272869999999996</v>
      </c>
      <c r="Y3136" s="1">
        <v>-4.5549850000000003</v>
      </c>
      <c r="Z3136" s="1">
        <v>4.2727130000000004</v>
      </c>
      <c r="AA3136" s="1">
        <v>7.4450149999999997</v>
      </c>
      <c r="AB3136" s="1">
        <v>7.9450149999999997</v>
      </c>
      <c r="AC3136" s="1">
        <v>7.8673169999999999</v>
      </c>
      <c r="AD3136" s="1">
        <v>6.9450149999999997</v>
      </c>
      <c r="AE3136" s="1">
        <v>4.3673169999999999</v>
      </c>
      <c r="AI3136" s="1" t="s">
        <v>46</v>
      </c>
      <c r="AJ3136" s="1">
        <v>25</v>
      </c>
      <c r="AK3136" s="1">
        <v>277</v>
      </c>
      <c r="AL3136">
        <f t="shared" si="612"/>
        <v>-1.7405749999999998</v>
      </c>
      <c r="AM3136">
        <f t="shared" si="613"/>
        <v>1.084200000000024E-2</v>
      </c>
      <c r="AN3136">
        <f t="shared" si="614"/>
        <v>0.23891700000000071</v>
      </c>
      <c r="AO3136">
        <f t="shared" si="615"/>
        <v>0.38418000000000063</v>
      </c>
      <c r="AP3136">
        <f t="shared" si="616"/>
        <v>7.1249999999999147E-2</v>
      </c>
      <c r="AQ3136">
        <f t="shared" si="617"/>
        <v>-1.6731609999999995</v>
      </c>
      <c r="AR3136">
        <f t="shared" si="618"/>
        <v>-0.33112799999999964</v>
      </c>
      <c r="AS3136">
        <f t="shared" si="619"/>
        <v>0.57574699999999979</v>
      </c>
      <c r="AT3136">
        <f t="shared" si="620"/>
        <v>-0.29361700000000113</v>
      </c>
      <c r="AU3136">
        <f t="shared" si="621"/>
        <v>-0.22674199999999978</v>
      </c>
      <c r="AV3136">
        <f t="shared" si="622"/>
        <v>-0.71923800000000071</v>
      </c>
      <c r="AW3136">
        <f t="shared" si="623"/>
        <v>-0.55766399999999994</v>
      </c>
    </row>
    <row r="3137" spans="1:49" x14ac:dyDescent="0.3">
      <c r="A3137" s="1" t="s">
        <v>46</v>
      </c>
      <c r="B3137" s="1">
        <v>26</v>
      </c>
      <c r="C3137" s="1">
        <v>281</v>
      </c>
      <c r="D3137" s="1">
        <v>-5.8518650000000001</v>
      </c>
      <c r="E3137" s="1">
        <v>-7.6318609999999998</v>
      </c>
      <c r="F3137" s="1">
        <v>-7.6545969999999999</v>
      </c>
      <c r="G3137" s="1">
        <v>-7.5664439999999997</v>
      </c>
      <c r="H3137" s="1">
        <v>-7.0842669999999996</v>
      </c>
      <c r="I3137" s="1">
        <v>-6.277374</v>
      </c>
      <c r="J3137" s="1">
        <v>4.7349259999999997</v>
      </c>
      <c r="K3137" s="1">
        <v>6.9302349999999997</v>
      </c>
      <c r="L3137" s="1">
        <v>8.3762910000000002</v>
      </c>
      <c r="M3137" s="1">
        <v>8.2209629999999994</v>
      </c>
      <c r="N3137" s="1">
        <v>7.8753419999999998</v>
      </c>
      <c r="O3137" s="1">
        <v>5.1522370000000004</v>
      </c>
      <c r="T3137" s="1">
        <v>-4.1750230000000004</v>
      </c>
      <c r="U3137" s="1">
        <v>-7.8475950000000001</v>
      </c>
      <c r="V3137" s="1">
        <v>-8.0975950000000001</v>
      </c>
      <c r="W3137" s="1">
        <v>-8.0975950000000001</v>
      </c>
      <c r="X3137" s="1">
        <v>-7.3475950000000001</v>
      </c>
      <c r="Y3137" s="1">
        <v>-4.5975950000000001</v>
      </c>
      <c r="Z3137" s="1">
        <v>4.2298330000000002</v>
      </c>
      <c r="AA3137" s="1">
        <v>7.4024049999999999</v>
      </c>
      <c r="AB3137" s="1">
        <v>8.1524049999999999</v>
      </c>
      <c r="AC3137" s="1">
        <v>7.9024049999999999</v>
      </c>
      <c r="AD3137" s="1">
        <v>6.9024049999999999</v>
      </c>
      <c r="AE3137" s="1">
        <v>4.3249769999999996</v>
      </c>
      <c r="AI3137" s="1" t="s">
        <v>46</v>
      </c>
      <c r="AJ3137" s="1">
        <v>26</v>
      </c>
      <c r="AK3137" s="1">
        <v>281</v>
      </c>
      <c r="AL3137">
        <f t="shared" si="612"/>
        <v>-1.6768419999999997</v>
      </c>
      <c r="AM3137">
        <f t="shared" si="613"/>
        <v>0.21573400000000031</v>
      </c>
      <c r="AN3137">
        <f t="shared" si="614"/>
        <v>0.44299800000000022</v>
      </c>
      <c r="AO3137">
        <f t="shared" si="615"/>
        <v>0.53115100000000037</v>
      </c>
      <c r="AP3137">
        <f t="shared" si="616"/>
        <v>0.26332800000000045</v>
      </c>
      <c r="AQ3137">
        <f t="shared" si="617"/>
        <v>-1.6797789999999999</v>
      </c>
      <c r="AR3137">
        <f t="shared" si="618"/>
        <v>-0.50509299999999957</v>
      </c>
      <c r="AS3137">
        <f t="shared" si="619"/>
        <v>0.4721700000000002</v>
      </c>
      <c r="AT3137">
        <f t="shared" si="620"/>
        <v>-0.22388600000000025</v>
      </c>
      <c r="AU3137">
        <f t="shared" si="621"/>
        <v>-0.31855799999999945</v>
      </c>
      <c r="AV3137">
        <f t="shared" si="622"/>
        <v>-0.97293699999999994</v>
      </c>
      <c r="AW3137">
        <f t="shared" si="623"/>
        <v>-0.82726000000000077</v>
      </c>
    </row>
    <row r="3138" spans="1:49" x14ac:dyDescent="0.3">
      <c r="A3138" s="1" t="s">
        <v>46</v>
      </c>
      <c r="B3138" s="1">
        <v>27</v>
      </c>
      <c r="C3138" s="1">
        <v>285</v>
      </c>
      <c r="D3138" s="1">
        <v>-5.9659810000000002</v>
      </c>
      <c r="E3138" s="1">
        <v>-7.7890610000000002</v>
      </c>
      <c r="F3138" s="1">
        <v>-7.820341</v>
      </c>
      <c r="G3138" s="1">
        <v>-7.7364439999999997</v>
      </c>
      <c r="H3138" s="1">
        <v>-7.262022</v>
      </c>
      <c r="I3138" s="1">
        <v>-6.3992139999999997</v>
      </c>
      <c r="J3138" s="1">
        <v>4.662363</v>
      </c>
      <c r="K3138" s="1">
        <v>7.1021010000000002</v>
      </c>
      <c r="L3138" s="1">
        <v>8.2413950000000007</v>
      </c>
      <c r="M3138" s="1">
        <v>7.9961979999999997</v>
      </c>
      <c r="N3138" s="1">
        <v>7.7252869999999998</v>
      </c>
      <c r="O3138" s="1">
        <v>5.3847269999999998</v>
      </c>
      <c r="T3138" s="1">
        <v>-4.2018839999999997</v>
      </c>
      <c r="U3138" s="1">
        <v>-7.8747449999999999</v>
      </c>
      <c r="V3138" s="1">
        <v>-8.1247439999999997</v>
      </c>
      <c r="W3138" s="1">
        <v>-8.047606</v>
      </c>
      <c r="X3138" s="1">
        <v>-7.3747449999999999</v>
      </c>
      <c r="Y3138" s="1">
        <v>-4.797606</v>
      </c>
      <c r="Z3138" s="1">
        <v>4.202394</v>
      </c>
      <c r="AA3138" s="1">
        <v>7.452394</v>
      </c>
      <c r="AB3138" s="1">
        <v>8.1252560000000003</v>
      </c>
      <c r="AC3138" s="1">
        <v>7.8752550000000001</v>
      </c>
      <c r="AD3138" s="1">
        <v>7.0481160000000003</v>
      </c>
      <c r="AE3138" s="1">
        <v>4.2981160000000003</v>
      </c>
      <c r="AI3138" s="1" t="s">
        <v>46</v>
      </c>
      <c r="AJ3138" s="1">
        <v>27</v>
      </c>
      <c r="AK3138" s="1">
        <v>285</v>
      </c>
      <c r="AL3138">
        <f t="shared" si="612"/>
        <v>-1.7640970000000005</v>
      </c>
      <c r="AM3138">
        <f t="shared" si="613"/>
        <v>8.5683999999999649E-2</v>
      </c>
      <c r="AN3138">
        <f t="shared" si="614"/>
        <v>0.30440299999999976</v>
      </c>
      <c r="AO3138">
        <f t="shared" si="615"/>
        <v>0.31116200000000038</v>
      </c>
      <c r="AP3138">
        <f t="shared" si="616"/>
        <v>0.11272299999999991</v>
      </c>
      <c r="AQ3138">
        <f t="shared" si="617"/>
        <v>-1.6016079999999997</v>
      </c>
      <c r="AR3138">
        <f t="shared" si="618"/>
        <v>-0.45996900000000007</v>
      </c>
      <c r="AS3138">
        <f t="shared" si="619"/>
        <v>0.35029299999999974</v>
      </c>
      <c r="AT3138">
        <f t="shared" si="620"/>
        <v>-0.11613900000000044</v>
      </c>
      <c r="AU3138">
        <f t="shared" si="621"/>
        <v>-0.12094299999999958</v>
      </c>
      <c r="AV3138">
        <f t="shared" si="622"/>
        <v>-0.67717099999999952</v>
      </c>
      <c r="AW3138">
        <f t="shared" si="623"/>
        <v>-1.0866109999999995</v>
      </c>
    </row>
    <row r="3139" spans="1:49" x14ac:dyDescent="0.3">
      <c r="A3139" s="1" t="s">
        <v>46</v>
      </c>
      <c r="B3139" s="1">
        <v>28</v>
      </c>
      <c r="C3139" s="1">
        <v>289</v>
      </c>
      <c r="D3139" s="1">
        <v>-5.7591020000000004</v>
      </c>
      <c r="E3139" s="1">
        <v>-7.5986739999999999</v>
      </c>
      <c r="F3139" s="1">
        <v>-7.5999639999999999</v>
      </c>
      <c r="G3139" s="1">
        <v>-7.5575590000000004</v>
      </c>
      <c r="H3139" s="1">
        <v>-7.1377800000000002</v>
      </c>
      <c r="I3139" s="1">
        <v>-6.253762</v>
      </c>
      <c r="J3139" s="1">
        <v>5.0603689999999997</v>
      </c>
      <c r="K3139" s="1">
        <v>7.5021009999999997</v>
      </c>
      <c r="L3139" s="1">
        <v>8.5353670000000008</v>
      </c>
      <c r="M3139" s="1">
        <v>8.2469710000000003</v>
      </c>
      <c r="N3139" s="1">
        <v>8.0640940000000008</v>
      </c>
      <c r="O3139" s="1">
        <v>5.7830139999999997</v>
      </c>
      <c r="T3139" s="1">
        <v>-4.1897380000000002</v>
      </c>
      <c r="U3139" s="1">
        <v>-7.8629059999999997</v>
      </c>
      <c r="V3139" s="1">
        <v>-8.1129060000000006</v>
      </c>
      <c r="W3139" s="1">
        <v>-8.036073</v>
      </c>
      <c r="X3139" s="1">
        <v>-7.3629059999999997</v>
      </c>
      <c r="Y3139" s="1">
        <v>-4.786073</v>
      </c>
      <c r="Z3139" s="1">
        <v>4.213927</v>
      </c>
      <c r="AA3139" s="1">
        <v>7.463927</v>
      </c>
      <c r="AB3139" s="1">
        <v>8.1370939999999994</v>
      </c>
      <c r="AC3139" s="1">
        <v>7.8870940000000003</v>
      </c>
      <c r="AD3139" s="1">
        <v>7.0602619999999998</v>
      </c>
      <c r="AE3139" s="1">
        <v>4.3102619999999998</v>
      </c>
      <c r="AI3139" s="1" t="s">
        <v>46</v>
      </c>
      <c r="AJ3139" s="1">
        <v>28</v>
      </c>
      <c r="AK3139" s="1">
        <v>289</v>
      </c>
      <c r="AL3139">
        <f t="shared" si="612"/>
        <v>-1.5693640000000002</v>
      </c>
      <c r="AM3139">
        <f t="shared" si="613"/>
        <v>0.2642319999999998</v>
      </c>
      <c r="AN3139">
        <f t="shared" si="614"/>
        <v>0.51294200000000068</v>
      </c>
      <c r="AO3139">
        <f t="shared" si="615"/>
        <v>0.47851399999999966</v>
      </c>
      <c r="AP3139">
        <f t="shared" si="616"/>
        <v>0.22512599999999949</v>
      </c>
      <c r="AQ3139">
        <f t="shared" si="617"/>
        <v>-1.467689</v>
      </c>
      <c r="AR3139">
        <f t="shared" si="618"/>
        <v>-0.84644199999999969</v>
      </c>
      <c r="AS3139">
        <f t="shared" si="619"/>
        <v>-3.8173999999999708E-2</v>
      </c>
      <c r="AT3139">
        <f t="shared" si="620"/>
        <v>-0.39827300000000143</v>
      </c>
      <c r="AU3139">
        <f t="shared" si="621"/>
        <v>-0.359877</v>
      </c>
      <c r="AV3139">
        <f t="shared" si="622"/>
        <v>-1.0038320000000009</v>
      </c>
      <c r="AW3139">
        <f t="shared" si="623"/>
        <v>-1.4727519999999998</v>
      </c>
    </row>
    <row r="3140" spans="1:49" x14ac:dyDescent="0.3">
      <c r="A3140" s="1" t="s">
        <v>46</v>
      </c>
      <c r="B3140" s="1">
        <v>29</v>
      </c>
      <c r="C3140" s="1">
        <v>293</v>
      </c>
      <c r="D3140" s="1">
        <v>-5.8992560000000003</v>
      </c>
      <c r="E3140" s="1">
        <v>-7.6641909999999998</v>
      </c>
      <c r="F3140" s="1">
        <v>-7.4908409999999996</v>
      </c>
      <c r="G3140" s="1">
        <v>-7.4860009999999999</v>
      </c>
      <c r="H3140" s="1">
        <v>-7.2176900000000002</v>
      </c>
      <c r="I3140" s="1">
        <v>-6.2644479999999998</v>
      </c>
      <c r="J3140" s="1">
        <v>4.686858</v>
      </c>
      <c r="K3140" s="1">
        <v>7.799194</v>
      </c>
      <c r="L3140" s="1">
        <v>8.6102419999999995</v>
      </c>
      <c r="M3140" s="1">
        <v>8.2636400000000005</v>
      </c>
      <c r="N3140" s="1">
        <v>8.1593260000000001</v>
      </c>
      <c r="O3140" s="1">
        <v>5.9025619999999996</v>
      </c>
      <c r="T3140" s="1">
        <v>-4.1387090000000004</v>
      </c>
      <c r="U3140" s="1">
        <v>-7.8121999999999998</v>
      </c>
      <c r="V3140" s="1">
        <v>-8.0622000000000007</v>
      </c>
      <c r="W3140" s="1">
        <v>-8.0622000000000007</v>
      </c>
      <c r="X3140" s="1">
        <v>-7.3121999999999998</v>
      </c>
      <c r="Y3140" s="1">
        <v>-4.7356910000000001</v>
      </c>
      <c r="Z3140" s="1">
        <v>4.0143089999999999</v>
      </c>
      <c r="AA3140" s="1">
        <v>7.4378000000000002</v>
      </c>
      <c r="AB3140" s="1">
        <v>7.9378000000000002</v>
      </c>
      <c r="AC3140" s="1">
        <v>7.8612909999999996</v>
      </c>
      <c r="AD3140" s="1">
        <v>6.9378000000000002</v>
      </c>
      <c r="AE3140" s="1">
        <v>4.3612909999999996</v>
      </c>
      <c r="AI3140" s="1" t="s">
        <v>46</v>
      </c>
      <c r="AJ3140" s="1">
        <v>29</v>
      </c>
      <c r="AK3140" s="1">
        <v>293</v>
      </c>
      <c r="AL3140">
        <f t="shared" si="612"/>
        <v>-1.7605469999999999</v>
      </c>
      <c r="AM3140">
        <f t="shared" si="613"/>
        <v>0.14800900000000006</v>
      </c>
      <c r="AN3140">
        <f t="shared" si="614"/>
        <v>0.57135900000000106</v>
      </c>
      <c r="AO3140">
        <f t="shared" si="615"/>
        <v>0.57619900000000079</v>
      </c>
      <c r="AP3140">
        <f t="shared" si="616"/>
        <v>9.450999999999965E-2</v>
      </c>
      <c r="AQ3140">
        <f t="shared" si="617"/>
        <v>-1.5287569999999997</v>
      </c>
      <c r="AR3140">
        <f t="shared" si="618"/>
        <v>-0.67254900000000006</v>
      </c>
      <c r="AS3140">
        <f t="shared" si="619"/>
        <v>-0.36139399999999977</v>
      </c>
      <c r="AT3140">
        <f t="shared" si="620"/>
        <v>-0.67244199999999932</v>
      </c>
      <c r="AU3140">
        <f t="shared" si="621"/>
        <v>-0.40234900000000096</v>
      </c>
      <c r="AV3140">
        <f t="shared" si="622"/>
        <v>-1.2215259999999999</v>
      </c>
      <c r="AW3140">
        <f t="shared" si="623"/>
        <v>-1.5412710000000001</v>
      </c>
    </row>
    <row r="3141" spans="1:49" x14ac:dyDescent="0.3">
      <c r="A3141" s="1" t="s">
        <v>46</v>
      </c>
      <c r="B3141" s="1">
        <v>30</v>
      </c>
      <c r="C3141" s="1">
        <v>297</v>
      </c>
      <c r="D3141" s="1">
        <v>-5.8956999999999997</v>
      </c>
      <c r="E3141" s="1">
        <v>-7.7500200000000001</v>
      </c>
      <c r="F3141" s="1">
        <v>-7.2702400000000003</v>
      </c>
      <c r="G3141" s="1">
        <v>-7.2080539999999997</v>
      </c>
      <c r="H3141" s="1">
        <v>-7.0617400000000004</v>
      </c>
      <c r="I3141" s="1">
        <v>-6.0397059999999998</v>
      </c>
      <c r="J3141" s="1">
        <v>4.4157799999999998</v>
      </c>
      <c r="K3141" s="1">
        <v>8.106935</v>
      </c>
      <c r="L3141" s="1">
        <v>8.852843</v>
      </c>
      <c r="M3141" s="1">
        <v>8.3638549999999992</v>
      </c>
      <c r="N3141" s="1">
        <v>8.3126730000000002</v>
      </c>
      <c r="O3141" s="1">
        <v>6.0153720000000002</v>
      </c>
      <c r="T3141" s="1">
        <v>-4.1246869999999998</v>
      </c>
      <c r="U3141" s="1">
        <v>-7.7985150000000001</v>
      </c>
      <c r="V3141" s="1">
        <v>-8.0485150000000001</v>
      </c>
      <c r="W3141" s="1">
        <v>-8.0485150000000001</v>
      </c>
      <c r="X3141" s="1">
        <v>-7.4723439999999997</v>
      </c>
      <c r="Y3141" s="1">
        <v>-4.7223439999999997</v>
      </c>
      <c r="Z3141" s="1">
        <v>4.0276560000000003</v>
      </c>
      <c r="AA3141" s="1">
        <v>7.4514849999999999</v>
      </c>
      <c r="AB3141" s="1">
        <v>7.9514849999999999</v>
      </c>
      <c r="AC3141" s="1">
        <v>7.7014849999999999</v>
      </c>
      <c r="AD3141" s="1">
        <v>6.9514849999999999</v>
      </c>
      <c r="AE3141" s="1">
        <v>4.3753130000000002</v>
      </c>
      <c r="AI3141" s="1" t="s">
        <v>46</v>
      </c>
      <c r="AJ3141" s="1">
        <v>30</v>
      </c>
      <c r="AK3141" s="1">
        <v>297</v>
      </c>
      <c r="AL3141">
        <f t="shared" si="612"/>
        <v>-1.7710129999999999</v>
      </c>
      <c r="AM3141">
        <f t="shared" si="613"/>
        <v>4.8494999999999955E-2</v>
      </c>
      <c r="AN3141">
        <f t="shared" si="614"/>
        <v>0.77827499999999983</v>
      </c>
      <c r="AO3141">
        <f t="shared" si="615"/>
        <v>0.84046100000000035</v>
      </c>
      <c r="AP3141">
        <f t="shared" si="616"/>
        <v>0.4106039999999993</v>
      </c>
      <c r="AQ3141">
        <f t="shared" si="617"/>
        <v>-1.3173620000000001</v>
      </c>
      <c r="AR3141">
        <f t="shared" si="618"/>
        <v>-0.38812399999999947</v>
      </c>
      <c r="AS3141">
        <f t="shared" si="619"/>
        <v>-0.65545000000000009</v>
      </c>
      <c r="AT3141">
        <f t="shared" si="620"/>
        <v>-0.9013580000000001</v>
      </c>
      <c r="AU3141">
        <f t="shared" si="621"/>
        <v>-0.66236999999999924</v>
      </c>
      <c r="AV3141">
        <f t="shared" si="622"/>
        <v>-1.3611880000000003</v>
      </c>
      <c r="AW3141">
        <f t="shared" si="623"/>
        <v>-1.6400589999999999</v>
      </c>
    </row>
    <row r="3142" spans="1:49" x14ac:dyDescent="0.3">
      <c r="A3142" s="1" t="s">
        <v>46</v>
      </c>
      <c r="B3142" s="1">
        <v>31</v>
      </c>
      <c r="C3142" s="1">
        <v>301</v>
      </c>
      <c r="D3142" s="1">
        <v>-6.0297210000000003</v>
      </c>
      <c r="E3142" s="1">
        <v>-7.9218570000000001</v>
      </c>
      <c r="F3142" s="1">
        <v>-7.1271040000000001</v>
      </c>
      <c r="G3142" s="1">
        <v>-7.2897749999999997</v>
      </c>
      <c r="H3142" s="1">
        <v>-7.2786629999999999</v>
      </c>
      <c r="I3142" s="1">
        <v>-6.1414109999999997</v>
      </c>
      <c r="J3142" s="1">
        <v>4.0157800000000003</v>
      </c>
      <c r="K3142" s="1">
        <v>7.9355950000000002</v>
      </c>
      <c r="L3142" s="1">
        <v>8.7682889999999993</v>
      </c>
      <c r="M3142" s="1">
        <v>8.1755089999999999</v>
      </c>
      <c r="N3142" s="1">
        <v>8.2572559999999999</v>
      </c>
      <c r="O3142" s="1">
        <v>6.0450759999999999</v>
      </c>
      <c r="T3142" s="1">
        <v>-4.1555920000000004</v>
      </c>
      <c r="U3142" s="1">
        <v>-7.8297720000000002</v>
      </c>
      <c r="V3142" s="1">
        <v>-8.0797720000000002</v>
      </c>
      <c r="W3142" s="1">
        <v>-8.0797720000000002</v>
      </c>
      <c r="X3142" s="1">
        <v>-7.3297720000000002</v>
      </c>
      <c r="Y3142" s="1">
        <v>-4.503952</v>
      </c>
      <c r="Z3142" s="1">
        <v>3.9960490000000002</v>
      </c>
      <c r="AA3142" s="1">
        <v>7.4202279999999998</v>
      </c>
      <c r="AB3142" s="1">
        <v>7.9202279999999998</v>
      </c>
      <c r="AC3142" s="1">
        <v>7.9202279999999998</v>
      </c>
      <c r="AD3142" s="1">
        <v>6.9202279999999998</v>
      </c>
      <c r="AE3142" s="1">
        <v>4.3444079999999996</v>
      </c>
      <c r="AI3142" s="1" t="s">
        <v>46</v>
      </c>
      <c r="AJ3142" s="1">
        <v>31</v>
      </c>
      <c r="AK3142" s="1">
        <v>301</v>
      </c>
      <c r="AL3142">
        <f t="shared" si="612"/>
        <v>-1.8741289999999999</v>
      </c>
      <c r="AM3142">
        <f t="shared" si="613"/>
        <v>-9.2084999999999972E-2</v>
      </c>
      <c r="AN3142">
        <f t="shared" si="614"/>
        <v>0.95266800000000007</v>
      </c>
      <c r="AO3142">
        <f t="shared" si="615"/>
        <v>0.7899970000000005</v>
      </c>
      <c r="AP3142">
        <f t="shared" si="616"/>
        <v>5.1109000000000293E-2</v>
      </c>
      <c r="AQ3142">
        <f t="shared" si="617"/>
        <v>-1.6374589999999998</v>
      </c>
      <c r="AR3142">
        <f t="shared" si="618"/>
        <v>-1.9731000000000165E-2</v>
      </c>
      <c r="AS3142">
        <f t="shared" si="619"/>
        <v>-0.51536700000000035</v>
      </c>
      <c r="AT3142">
        <f t="shared" si="620"/>
        <v>-0.84806099999999951</v>
      </c>
      <c r="AU3142">
        <f t="shared" si="621"/>
        <v>-0.25528100000000009</v>
      </c>
      <c r="AV3142">
        <f t="shared" si="622"/>
        <v>-1.3370280000000001</v>
      </c>
      <c r="AW3142">
        <f t="shared" si="623"/>
        <v>-1.7006680000000003</v>
      </c>
    </row>
    <row r="3143" spans="1:49" x14ac:dyDescent="0.3">
      <c r="A3143" s="1" t="s">
        <v>46</v>
      </c>
      <c r="B3143" s="1">
        <v>32</v>
      </c>
      <c r="C3143" s="1">
        <v>305</v>
      </c>
      <c r="D3143" s="1">
        <v>-6.0836750000000004</v>
      </c>
      <c r="E3143" s="1">
        <v>-7.863016</v>
      </c>
      <c r="F3143" s="1">
        <v>-6.7271039999999998</v>
      </c>
      <c r="G3143" s="1">
        <v>-7.2782499999999999</v>
      </c>
      <c r="H3143" s="1">
        <v>-7.2656859999999996</v>
      </c>
      <c r="I3143" s="1">
        <v>-6.1160649999999999</v>
      </c>
      <c r="J3143" s="1">
        <v>3.61578</v>
      </c>
      <c r="K3143" s="1">
        <v>7.9713120000000002</v>
      </c>
      <c r="L3143" s="1">
        <v>8.9279630000000001</v>
      </c>
      <c r="M3143" s="1">
        <v>8.1660210000000006</v>
      </c>
      <c r="N3143" s="1">
        <v>8.3367360000000001</v>
      </c>
      <c r="O3143" s="1">
        <v>6.3387289999999998</v>
      </c>
      <c r="T3143" s="1">
        <v>-3.8977089999999999</v>
      </c>
      <c r="U3143" s="1">
        <v>-7.8222509999999996</v>
      </c>
      <c r="V3143" s="1">
        <v>-8.0722500000000004</v>
      </c>
      <c r="W3143" s="1">
        <v>-8.0722500000000004</v>
      </c>
      <c r="X3143" s="1">
        <v>-7.3222509999999996</v>
      </c>
      <c r="Y3143" s="1">
        <v>-4.4967930000000003</v>
      </c>
      <c r="Z3143" s="1">
        <v>4.0032069999999997</v>
      </c>
      <c r="AA3143" s="1">
        <v>7.4277490000000004</v>
      </c>
      <c r="AB3143" s="1">
        <v>7.9277490000000004</v>
      </c>
      <c r="AC3143" s="1">
        <v>7.9277490000000004</v>
      </c>
      <c r="AD3143" s="1">
        <v>7.1022920000000003</v>
      </c>
      <c r="AE3143" s="1">
        <v>4.3522920000000003</v>
      </c>
      <c r="AI3143" s="1" t="s">
        <v>46</v>
      </c>
      <c r="AJ3143" s="1">
        <v>32</v>
      </c>
      <c r="AK3143" s="1">
        <v>305</v>
      </c>
      <c r="AL3143">
        <f t="shared" si="612"/>
        <v>-2.1859660000000005</v>
      </c>
      <c r="AM3143">
        <f t="shared" si="613"/>
        <v>-4.0765000000000384E-2</v>
      </c>
      <c r="AN3143">
        <f t="shared" si="614"/>
        <v>1.3451460000000006</v>
      </c>
      <c r="AO3143">
        <f t="shared" si="615"/>
        <v>0.79400000000000048</v>
      </c>
      <c r="AP3143">
        <f t="shared" si="616"/>
        <v>5.6564999999999976E-2</v>
      </c>
      <c r="AQ3143">
        <f t="shared" si="617"/>
        <v>-1.6192719999999996</v>
      </c>
      <c r="AR3143">
        <f t="shared" si="618"/>
        <v>0.38742699999999974</v>
      </c>
      <c r="AS3143">
        <f t="shared" si="619"/>
        <v>-0.5435629999999998</v>
      </c>
      <c r="AT3143">
        <f t="shared" si="620"/>
        <v>-1.0002139999999997</v>
      </c>
      <c r="AU3143">
        <f t="shared" si="621"/>
        <v>-0.23827200000000026</v>
      </c>
      <c r="AV3143">
        <f t="shared" si="622"/>
        <v>-1.2344439999999999</v>
      </c>
      <c r="AW3143">
        <f t="shared" si="623"/>
        <v>-1.9864369999999996</v>
      </c>
    </row>
    <row r="3144" spans="1:49" x14ac:dyDescent="0.3">
      <c r="A3144" s="1" t="s">
        <v>46</v>
      </c>
      <c r="B3144" s="1">
        <v>33</v>
      </c>
      <c r="C3144" s="1">
        <v>309</v>
      </c>
      <c r="D3144" s="1">
        <v>-6.1801880000000002</v>
      </c>
      <c r="E3144" s="1">
        <v>-8.0310869999999994</v>
      </c>
      <c r="F3144" s="1">
        <v>-7.0643459999999996</v>
      </c>
      <c r="G3144" s="1">
        <v>-7.5276560000000003</v>
      </c>
      <c r="H3144" s="1">
        <v>-7.0950290000000003</v>
      </c>
      <c r="I3144" s="1">
        <v>-5.7578120000000004</v>
      </c>
      <c r="J3144" s="1">
        <v>3.2157800000000001</v>
      </c>
      <c r="K3144" s="1">
        <v>7.7681829999999996</v>
      </c>
      <c r="L3144" s="1">
        <v>8.6230700000000002</v>
      </c>
      <c r="M3144" s="1">
        <v>7.819585</v>
      </c>
      <c r="N3144" s="1">
        <v>8.1820909999999998</v>
      </c>
      <c r="O3144" s="1">
        <v>6.4429829999999999</v>
      </c>
      <c r="T3144" s="1">
        <v>-3.851934</v>
      </c>
      <c r="U3144" s="1">
        <v>-7.7760540000000002</v>
      </c>
      <c r="V3144" s="1">
        <v>-8.0260529999999992</v>
      </c>
      <c r="W3144" s="1">
        <v>-8.0260529999999992</v>
      </c>
      <c r="X3144" s="1">
        <v>-7.2760540000000002</v>
      </c>
      <c r="Y3144" s="1">
        <v>-4.4501739999999996</v>
      </c>
      <c r="Z3144" s="1">
        <v>4.0498260000000004</v>
      </c>
      <c r="AA3144" s="1">
        <v>7.4739459999999998</v>
      </c>
      <c r="AB3144" s="1">
        <v>7.9739459999999998</v>
      </c>
      <c r="AC3144" s="1">
        <v>7.7239459999999998</v>
      </c>
      <c r="AD3144" s="1">
        <v>7.148066</v>
      </c>
      <c r="AE3144" s="1">
        <v>4.398066</v>
      </c>
      <c r="AI3144" s="1" t="s">
        <v>46</v>
      </c>
      <c r="AJ3144" s="1">
        <v>33</v>
      </c>
      <c r="AK3144" s="1">
        <v>309</v>
      </c>
      <c r="AL3144">
        <f t="shared" si="612"/>
        <v>-2.3282540000000003</v>
      </c>
      <c r="AM3144">
        <f t="shared" si="613"/>
        <v>-0.25503299999999918</v>
      </c>
      <c r="AN3144">
        <f t="shared" si="614"/>
        <v>0.96170699999999965</v>
      </c>
      <c r="AO3144">
        <f t="shared" si="615"/>
        <v>0.49839699999999887</v>
      </c>
      <c r="AP3144">
        <f t="shared" si="616"/>
        <v>0.18102499999999999</v>
      </c>
      <c r="AQ3144">
        <f t="shared" si="617"/>
        <v>-1.3076380000000007</v>
      </c>
      <c r="AR3144">
        <f t="shared" si="618"/>
        <v>0.83404600000000029</v>
      </c>
      <c r="AS3144">
        <f t="shared" si="619"/>
        <v>-0.29423699999999986</v>
      </c>
      <c r="AT3144">
        <f t="shared" si="620"/>
        <v>-0.64912400000000048</v>
      </c>
      <c r="AU3144">
        <f t="shared" si="621"/>
        <v>-9.5639000000000252E-2</v>
      </c>
      <c r="AV3144">
        <f t="shared" si="622"/>
        <v>-1.0340249999999997</v>
      </c>
      <c r="AW3144">
        <f t="shared" si="623"/>
        <v>-2.0449169999999999</v>
      </c>
    </row>
    <row r="3145" spans="1:49" x14ac:dyDescent="0.3">
      <c r="A3145" s="1" t="s">
        <v>46</v>
      </c>
      <c r="B3145" s="1">
        <v>34</v>
      </c>
      <c r="C3145" s="1">
        <v>313</v>
      </c>
      <c r="D3145" s="1">
        <v>-6.4725070000000002</v>
      </c>
      <c r="E3145" s="1">
        <v>-8.3031900000000007</v>
      </c>
      <c r="F3145" s="1">
        <v>-7.4643459999999999</v>
      </c>
      <c r="G3145" s="1">
        <v>-7.9276559999999998</v>
      </c>
      <c r="H3145" s="1">
        <v>-7.2189800000000002</v>
      </c>
      <c r="I3145" s="1">
        <v>-5.7655320000000003</v>
      </c>
      <c r="J3145" s="1">
        <v>2.8157800000000002</v>
      </c>
      <c r="K3145" s="1">
        <v>7.6424529999999997</v>
      </c>
      <c r="L3145" s="1">
        <v>8.619821</v>
      </c>
      <c r="M3145" s="1">
        <v>7.8119699999999996</v>
      </c>
      <c r="N3145" s="1">
        <v>8.1293419999999994</v>
      </c>
      <c r="O3145" s="1">
        <v>6.4791869999999996</v>
      </c>
      <c r="T3145" s="1">
        <v>-4.0668959999999998</v>
      </c>
      <c r="U3145" s="1">
        <v>-7.7404039999999998</v>
      </c>
      <c r="V3145" s="1">
        <v>-7.9904039999999998</v>
      </c>
      <c r="W3145" s="1">
        <v>-7.9904039999999998</v>
      </c>
      <c r="X3145" s="1">
        <v>-7.2404039999999998</v>
      </c>
      <c r="Y3145" s="1">
        <v>-4.4139119999999998</v>
      </c>
      <c r="Z3145" s="1">
        <v>4.0860880000000002</v>
      </c>
      <c r="AA3145" s="1">
        <v>7.5095960000000002</v>
      </c>
      <c r="AB3145" s="1">
        <v>8.0095960000000002</v>
      </c>
      <c r="AC3145" s="1">
        <v>7.7595960000000002</v>
      </c>
      <c r="AD3145" s="1">
        <v>7.0095960000000002</v>
      </c>
      <c r="AE3145" s="1">
        <v>4.2595960000000002</v>
      </c>
      <c r="AI3145" s="1" t="s">
        <v>46</v>
      </c>
      <c r="AJ3145" s="1">
        <v>34</v>
      </c>
      <c r="AK3145" s="1">
        <v>313</v>
      </c>
      <c r="AL3145">
        <f t="shared" si="612"/>
        <v>-2.4056110000000004</v>
      </c>
      <c r="AM3145">
        <f t="shared" si="613"/>
        <v>-0.5627860000000009</v>
      </c>
      <c r="AN3145">
        <f t="shared" si="614"/>
        <v>0.52605799999999991</v>
      </c>
      <c r="AO3145">
        <f t="shared" si="615"/>
        <v>6.2748000000000026E-2</v>
      </c>
      <c r="AP3145">
        <f t="shared" si="616"/>
        <v>2.1423999999999666E-2</v>
      </c>
      <c r="AQ3145">
        <f t="shared" si="617"/>
        <v>-1.3516200000000005</v>
      </c>
      <c r="AR3145">
        <f t="shared" si="618"/>
        <v>1.270308</v>
      </c>
      <c r="AS3145">
        <f t="shared" si="619"/>
        <v>-0.13285699999999956</v>
      </c>
      <c r="AT3145">
        <f t="shared" si="620"/>
        <v>-0.6102249999999998</v>
      </c>
      <c r="AU3145">
        <f t="shared" si="621"/>
        <v>-5.2373999999999477E-2</v>
      </c>
      <c r="AV3145">
        <f t="shared" si="622"/>
        <v>-1.1197459999999992</v>
      </c>
      <c r="AW3145">
        <f t="shared" si="623"/>
        <v>-2.2195909999999994</v>
      </c>
    </row>
    <row r="3146" spans="1:49" x14ac:dyDescent="0.3">
      <c r="A3146" s="1" t="s">
        <v>46</v>
      </c>
      <c r="B3146" s="1">
        <v>35</v>
      </c>
      <c r="C3146" s="1">
        <v>317</v>
      </c>
      <c r="D3146" s="1">
        <v>-6.6839639999999996</v>
      </c>
      <c r="E3146" s="1">
        <v>-8.5088179999999998</v>
      </c>
      <c r="F3146" s="1">
        <v>-7.8643460000000003</v>
      </c>
      <c r="G3146" s="1">
        <v>-8.0845599999999997</v>
      </c>
      <c r="H3146" s="1">
        <v>-7.2761139999999997</v>
      </c>
      <c r="I3146" s="1">
        <v>-5.7731519999999996</v>
      </c>
      <c r="J3146" s="1">
        <v>2.4157799999999998</v>
      </c>
      <c r="K3146" s="1">
        <v>7.5338909999999997</v>
      </c>
      <c r="L3146" s="1">
        <v>8.6319379999999999</v>
      </c>
      <c r="M3146" s="1">
        <v>7.8521580000000002</v>
      </c>
      <c r="N3146" s="1">
        <v>8.0805740000000004</v>
      </c>
      <c r="O3146" s="1">
        <v>6.5764040000000001</v>
      </c>
      <c r="T3146" s="1">
        <v>-4.0824490000000004</v>
      </c>
      <c r="U3146" s="1">
        <v>-7.7553599999999996</v>
      </c>
      <c r="V3146" s="1">
        <v>-8.0053599999999996</v>
      </c>
      <c r="W3146" s="1">
        <v>-8.0053599999999996</v>
      </c>
      <c r="X3146" s="1">
        <v>-7.2553599999999996</v>
      </c>
      <c r="Y3146" s="1">
        <v>-4.4282700000000004</v>
      </c>
      <c r="Z3146" s="1">
        <v>4.0717299999999996</v>
      </c>
      <c r="AA3146" s="1">
        <v>7.4946400000000004</v>
      </c>
      <c r="AB3146" s="1">
        <v>7.9946400000000004</v>
      </c>
      <c r="AC3146" s="1">
        <v>7.7446400000000004</v>
      </c>
      <c r="AD3146" s="1">
        <v>7.1675509999999996</v>
      </c>
      <c r="AE3146" s="1">
        <v>4.2446400000000004</v>
      </c>
      <c r="AI3146" s="1" t="s">
        <v>46</v>
      </c>
      <c r="AJ3146" s="1">
        <v>35</v>
      </c>
      <c r="AK3146" s="1">
        <v>317</v>
      </c>
      <c r="AL3146">
        <f t="shared" si="612"/>
        <v>-2.6015149999999991</v>
      </c>
      <c r="AM3146">
        <f t="shared" si="613"/>
        <v>-0.75345800000000018</v>
      </c>
      <c r="AN3146">
        <f t="shared" si="614"/>
        <v>0.14101399999999931</v>
      </c>
      <c r="AO3146">
        <f t="shared" si="615"/>
        <v>-7.9200000000000159E-2</v>
      </c>
      <c r="AP3146">
        <f t="shared" si="616"/>
        <v>-2.0754000000000161E-2</v>
      </c>
      <c r="AQ3146">
        <f t="shared" si="617"/>
        <v>-1.3448819999999992</v>
      </c>
      <c r="AR3146">
        <f t="shared" si="618"/>
        <v>1.6559499999999998</v>
      </c>
      <c r="AS3146">
        <f t="shared" si="619"/>
        <v>-3.9250999999999259E-2</v>
      </c>
      <c r="AT3146">
        <f t="shared" si="620"/>
        <v>-0.63729799999999948</v>
      </c>
      <c r="AU3146">
        <f t="shared" si="621"/>
        <v>-0.10751799999999978</v>
      </c>
      <c r="AV3146">
        <f t="shared" si="622"/>
        <v>-0.91302300000000081</v>
      </c>
      <c r="AW3146">
        <f t="shared" si="623"/>
        <v>-2.3317639999999997</v>
      </c>
    </row>
    <row r="3147" spans="1:49" x14ac:dyDescent="0.3">
      <c r="A3147" s="1" t="s">
        <v>46</v>
      </c>
      <c r="B3147" s="1">
        <v>36</v>
      </c>
      <c r="C3147" s="1">
        <v>321</v>
      </c>
      <c r="D3147" s="1">
        <v>-6.7493590000000001</v>
      </c>
      <c r="E3147" s="1">
        <v>-8.5922090000000004</v>
      </c>
      <c r="F3147" s="1">
        <v>-8.0828430000000004</v>
      </c>
      <c r="G3147" s="1">
        <v>-8.1132950000000008</v>
      </c>
      <c r="H3147" s="1">
        <v>-7.2267999999999999</v>
      </c>
      <c r="I3147" s="1">
        <v>-5.68459</v>
      </c>
      <c r="J3147" s="1">
        <v>2.0157799999999999</v>
      </c>
      <c r="K3147" s="1">
        <v>7.4973770000000002</v>
      </c>
      <c r="L3147" s="1">
        <v>8.7031120000000008</v>
      </c>
      <c r="M3147" s="1">
        <v>7.9979459999999998</v>
      </c>
      <c r="N3147" s="1">
        <v>8.0630360000000003</v>
      </c>
      <c r="O3147" s="1">
        <v>6.7371509999999999</v>
      </c>
      <c r="T3147" s="1">
        <v>-4.1413500000000001</v>
      </c>
      <c r="U3147" s="1">
        <v>-7.6413500000000001</v>
      </c>
      <c r="V3147" s="1">
        <v>-8.0636810000000008</v>
      </c>
      <c r="W3147" s="1">
        <v>-8.0636810000000008</v>
      </c>
      <c r="X3147" s="1">
        <v>-7.3136809999999999</v>
      </c>
      <c r="Y3147" s="1">
        <v>-4.4860119999999997</v>
      </c>
      <c r="Z3147" s="1">
        <v>4.0139880000000003</v>
      </c>
      <c r="AA3147" s="1">
        <v>7.4363190000000001</v>
      </c>
      <c r="AB3147" s="1">
        <v>7.9363190000000001</v>
      </c>
      <c r="AC3147" s="1">
        <v>7.6863190000000001</v>
      </c>
      <c r="AD3147" s="1">
        <v>7.1863190000000001</v>
      </c>
      <c r="AE3147" s="1">
        <v>4.3586499999999999</v>
      </c>
      <c r="AI3147" s="1" t="s">
        <v>46</v>
      </c>
      <c r="AJ3147" s="1">
        <v>36</v>
      </c>
      <c r="AK3147" s="1">
        <v>321</v>
      </c>
      <c r="AL3147">
        <f t="shared" si="612"/>
        <v>-2.608009</v>
      </c>
      <c r="AM3147">
        <f t="shared" si="613"/>
        <v>-0.95085900000000034</v>
      </c>
      <c r="AN3147">
        <f t="shared" si="614"/>
        <v>-1.9161999999999679E-2</v>
      </c>
      <c r="AO3147">
        <f t="shared" si="615"/>
        <v>-4.9614000000000047E-2</v>
      </c>
      <c r="AP3147">
        <f t="shared" si="616"/>
        <v>8.6880999999999986E-2</v>
      </c>
      <c r="AQ3147">
        <f t="shared" si="617"/>
        <v>-1.1985780000000004</v>
      </c>
      <c r="AR3147">
        <f t="shared" si="618"/>
        <v>1.9982080000000004</v>
      </c>
      <c r="AS3147">
        <f t="shared" si="619"/>
        <v>-6.1058000000000057E-2</v>
      </c>
      <c r="AT3147">
        <f t="shared" si="620"/>
        <v>-0.76679300000000072</v>
      </c>
      <c r="AU3147">
        <f t="shared" si="621"/>
        <v>-0.31162699999999965</v>
      </c>
      <c r="AV3147">
        <f t="shared" si="622"/>
        <v>-0.87671700000000019</v>
      </c>
      <c r="AW3147">
        <f t="shared" si="623"/>
        <v>-2.378501</v>
      </c>
    </row>
    <row r="3148" spans="1:49" x14ac:dyDescent="0.3">
      <c r="A3148" s="1" t="s">
        <v>46</v>
      </c>
      <c r="B3148" s="1">
        <v>37</v>
      </c>
      <c r="C3148" s="1">
        <v>325</v>
      </c>
      <c r="D3148" s="1">
        <v>-6.7771080000000001</v>
      </c>
      <c r="E3148" s="1">
        <v>-8.6629679999999993</v>
      </c>
      <c r="F3148" s="1">
        <v>-8.2132039999999993</v>
      </c>
      <c r="G3148" s="1">
        <v>-8.2130759999999992</v>
      </c>
      <c r="H3148" s="1">
        <v>-7.2672359999999996</v>
      </c>
      <c r="I3148" s="1">
        <v>-5.6800709999999999</v>
      </c>
      <c r="J3148" s="1">
        <v>1.9430940000000001</v>
      </c>
      <c r="K3148" s="1">
        <v>7.3807749999999999</v>
      </c>
      <c r="L3148" s="1">
        <v>8.7929919999999999</v>
      </c>
      <c r="M3148" s="1">
        <v>8.1244549999999993</v>
      </c>
      <c r="N3148" s="1">
        <v>8.0275230000000004</v>
      </c>
      <c r="O3148" s="1">
        <v>6.82714</v>
      </c>
      <c r="T3148" s="1">
        <v>-4.1727980000000002</v>
      </c>
      <c r="U3148" s="1">
        <v>-7.6727980000000002</v>
      </c>
      <c r="V3148" s="1">
        <v>-8.0945680000000007</v>
      </c>
      <c r="W3148" s="1">
        <v>-8.0945680000000007</v>
      </c>
      <c r="X3148" s="1">
        <v>-7.3445679999999998</v>
      </c>
      <c r="Y3148" s="1">
        <v>-4.5163390000000003</v>
      </c>
      <c r="Z3148" s="1">
        <v>4.2336609999999997</v>
      </c>
      <c r="AA3148" s="1">
        <v>7.4054320000000002</v>
      </c>
      <c r="AB3148" s="1">
        <v>7.9054320000000002</v>
      </c>
      <c r="AC3148" s="1">
        <v>7.8272019999999998</v>
      </c>
      <c r="AD3148" s="1">
        <v>7.1554320000000002</v>
      </c>
      <c r="AE3148" s="1">
        <v>4.3272019999999998</v>
      </c>
      <c r="AI3148" s="1" t="s">
        <v>46</v>
      </c>
      <c r="AJ3148" s="1">
        <v>37</v>
      </c>
      <c r="AK3148" s="1">
        <v>325</v>
      </c>
      <c r="AL3148">
        <f t="shared" si="612"/>
        <v>-2.6043099999999999</v>
      </c>
      <c r="AM3148">
        <f t="shared" si="613"/>
        <v>-0.99016999999999911</v>
      </c>
      <c r="AN3148">
        <f t="shared" si="614"/>
        <v>-0.11863599999999863</v>
      </c>
      <c r="AO3148">
        <f t="shared" si="615"/>
        <v>-0.1185079999999985</v>
      </c>
      <c r="AP3148">
        <f t="shared" si="616"/>
        <v>7.7332000000000178E-2</v>
      </c>
      <c r="AQ3148">
        <f t="shared" si="617"/>
        <v>-1.1637319999999995</v>
      </c>
      <c r="AR3148">
        <f t="shared" si="618"/>
        <v>2.2905669999999994</v>
      </c>
      <c r="AS3148">
        <f t="shared" si="619"/>
        <v>2.4657000000000373E-2</v>
      </c>
      <c r="AT3148">
        <f t="shared" si="620"/>
        <v>-0.88755999999999968</v>
      </c>
      <c r="AU3148">
        <f t="shared" si="621"/>
        <v>-0.29725299999999955</v>
      </c>
      <c r="AV3148">
        <f t="shared" si="622"/>
        <v>-0.87209100000000017</v>
      </c>
      <c r="AW3148">
        <f t="shared" si="623"/>
        <v>-2.4999380000000002</v>
      </c>
    </row>
    <row r="3149" spans="1:49" x14ac:dyDescent="0.3">
      <c r="A3149" s="1" t="s">
        <v>46</v>
      </c>
      <c r="B3149" s="1">
        <v>38</v>
      </c>
      <c r="C3149" s="1">
        <v>329</v>
      </c>
      <c r="D3149" s="1">
        <v>-6.7164599999999997</v>
      </c>
      <c r="E3149" s="1">
        <v>-8.5588250000000006</v>
      </c>
      <c r="F3149" s="1">
        <v>-8.1885910000000006</v>
      </c>
      <c r="G3149" s="1">
        <v>-8.3670550000000006</v>
      </c>
      <c r="H3149" s="1">
        <v>-7.3180129999999997</v>
      </c>
      <c r="I3149" s="1">
        <v>-5.6762300000000003</v>
      </c>
      <c r="J3149" s="1">
        <v>2.3430939999999998</v>
      </c>
      <c r="K3149" s="1">
        <v>7.1665559999999999</v>
      </c>
      <c r="L3149" s="1">
        <v>8.8503050000000005</v>
      </c>
      <c r="M3149" s="1">
        <v>8.2077100000000005</v>
      </c>
      <c r="N3149" s="1">
        <v>8.0133679999999998</v>
      </c>
      <c r="O3149" s="1">
        <v>6.8843120000000004</v>
      </c>
      <c r="T3149" s="1">
        <v>-4.16737</v>
      </c>
      <c r="U3149" s="1">
        <v>-7.66737</v>
      </c>
      <c r="V3149" s="1">
        <v>-8.0886040000000001</v>
      </c>
      <c r="W3149" s="1">
        <v>-8.0886040000000001</v>
      </c>
      <c r="X3149" s="1">
        <v>-7.2598380000000002</v>
      </c>
      <c r="Y3149" s="1">
        <v>-4.5886040000000001</v>
      </c>
      <c r="Z3149" s="1">
        <v>4.2401619999999998</v>
      </c>
      <c r="AA3149" s="1">
        <v>7.4901619999999998</v>
      </c>
      <c r="AB3149" s="1">
        <v>7.9113959999999999</v>
      </c>
      <c r="AC3149" s="1">
        <v>7.6613959999999999</v>
      </c>
      <c r="AD3149" s="1">
        <v>7.1613959999999999</v>
      </c>
      <c r="AE3149" s="1">
        <v>4.33263</v>
      </c>
      <c r="AI3149" s="1" t="s">
        <v>46</v>
      </c>
      <c r="AJ3149" s="1">
        <v>38</v>
      </c>
      <c r="AK3149" s="1">
        <v>329</v>
      </c>
      <c r="AL3149">
        <f t="shared" si="612"/>
        <v>-2.5490899999999996</v>
      </c>
      <c r="AM3149">
        <f t="shared" si="613"/>
        <v>-0.89145500000000055</v>
      </c>
      <c r="AN3149">
        <f t="shared" si="614"/>
        <v>-9.9987000000000492E-2</v>
      </c>
      <c r="AO3149">
        <f t="shared" si="615"/>
        <v>-0.27845100000000045</v>
      </c>
      <c r="AP3149">
        <f t="shared" si="616"/>
        <v>-5.8174999999999422E-2</v>
      </c>
      <c r="AQ3149">
        <f t="shared" si="617"/>
        <v>-1.0876260000000002</v>
      </c>
      <c r="AR3149">
        <f t="shared" si="618"/>
        <v>1.897068</v>
      </c>
      <c r="AS3149">
        <f t="shared" si="619"/>
        <v>0.32360599999999984</v>
      </c>
      <c r="AT3149">
        <f t="shared" si="620"/>
        <v>-0.93890900000000066</v>
      </c>
      <c r="AU3149">
        <f t="shared" si="621"/>
        <v>-0.54631400000000063</v>
      </c>
      <c r="AV3149">
        <f t="shared" si="622"/>
        <v>-0.85197199999999995</v>
      </c>
      <c r="AW3149">
        <f t="shared" si="623"/>
        <v>-2.5516820000000004</v>
      </c>
    </row>
    <row r="3150" spans="1:49" x14ac:dyDescent="0.3">
      <c r="A3150" s="1" t="s">
        <v>46</v>
      </c>
      <c r="B3150" s="1">
        <v>39</v>
      </c>
      <c r="C3150" s="1">
        <v>333</v>
      </c>
      <c r="D3150" s="1">
        <v>-6.7697229999999999</v>
      </c>
      <c r="E3150" s="1">
        <v>-8.5713080000000001</v>
      </c>
      <c r="F3150" s="1">
        <v>-8.3391020000000005</v>
      </c>
      <c r="G3150" s="1">
        <v>-8.5602160000000005</v>
      </c>
      <c r="H3150" s="1">
        <v>-7.3195240000000004</v>
      </c>
      <c r="I3150" s="1">
        <v>-5.6747300000000003</v>
      </c>
      <c r="J3150" s="1">
        <v>2.743093</v>
      </c>
      <c r="K3150" s="1">
        <v>7.0228339999999996</v>
      </c>
      <c r="L3150" s="1">
        <v>8.8438569999999999</v>
      </c>
      <c r="M3150" s="1">
        <v>8.2327589999999997</v>
      </c>
      <c r="N3150" s="1">
        <v>8.0386369999999996</v>
      </c>
      <c r="O3150" s="1">
        <v>6.8868340000000003</v>
      </c>
      <c r="T3150" s="1">
        <v>-4.2016910000000003</v>
      </c>
      <c r="U3150" s="1">
        <v>-7.7016910000000003</v>
      </c>
      <c r="V3150" s="1">
        <v>-8.1224139999999991</v>
      </c>
      <c r="W3150" s="1">
        <v>-8.1224139999999991</v>
      </c>
      <c r="X3150" s="1">
        <v>-7.2931369999999998</v>
      </c>
      <c r="Y3150" s="1">
        <v>-4.622414</v>
      </c>
      <c r="Z3150" s="1">
        <v>4.2068630000000002</v>
      </c>
      <c r="AA3150" s="1">
        <v>7.627586</v>
      </c>
      <c r="AB3150" s="1">
        <v>7.877586</v>
      </c>
      <c r="AC3150" s="1">
        <v>7.627586</v>
      </c>
      <c r="AD3150" s="1">
        <v>7.127586</v>
      </c>
      <c r="AE3150" s="1">
        <v>4.5483089999999997</v>
      </c>
      <c r="AI3150" s="1" t="s">
        <v>46</v>
      </c>
      <c r="AJ3150" s="1">
        <v>39</v>
      </c>
      <c r="AK3150" s="1">
        <v>333</v>
      </c>
      <c r="AL3150">
        <f t="shared" si="612"/>
        <v>-2.5680319999999996</v>
      </c>
      <c r="AM3150">
        <f t="shared" si="613"/>
        <v>-0.86961699999999986</v>
      </c>
      <c r="AN3150">
        <f t="shared" si="614"/>
        <v>-0.21668800000000132</v>
      </c>
      <c r="AO3150">
        <f t="shared" si="615"/>
        <v>-0.43780200000000136</v>
      </c>
      <c r="AP3150">
        <f t="shared" si="616"/>
        <v>-2.6387000000000604E-2</v>
      </c>
      <c r="AQ3150">
        <f t="shared" si="617"/>
        <v>-1.0523160000000003</v>
      </c>
      <c r="AR3150">
        <f t="shared" si="618"/>
        <v>1.4637700000000002</v>
      </c>
      <c r="AS3150">
        <f t="shared" si="619"/>
        <v>0.6047520000000004</v>
      </c>
      <c r="AT3150">
        <f t="shared" si="620"/>
        <v>-0.96627099999999988</v>
      </c>
      <c r="AU3150">
        <f t="shared" si="621"/>
        <v>-0.60517299999999974</v>
      </c>
      <c r="AV3150">
        <f t="shared" si="622"/>
        <v>-0.91105099999999961</v>
      </c>
      <c r="AW3150">
        <f t="shared" si="623"/>
        <v>-2.3385250000000006</v>
      </c>
    </row>
    <row r="3151" spans="1:49" x14ac:dyDescent="0.3">
      <c r="A3151" s="1" t="s">
        <v>46</v>
      </c>
      <c r="B3151" s="1">
        <v>40</v>
      </c>
      <c r="C3151" s="1">
        <v>337</v>
      </c>
      <c r="D3151" s="1">
        <v>-6.7819039999999999</v>
      </c>
      <c r="E3151" s="1">
        <v>-8.5681840000000005</v>
      </c>
      <c r="F3151" s="1">
        <v>-8.4342989999999993</v>
      </c>
      <c r="G3151" s="1">
        <v>-8.6724689999999995</v>
      </c>
      <c r="H3151" s="1">
        <v>-7.2679270000000002</v>
      </c>
      <c r="I3151" s="1">
        <v>-5.755458</v>
      </c>
      <c r="J3151" s="1">
        <v>3.1430940000000001</v>
      </c>
      <c r="K3151" s="1">
        <v>6.9386299999999999</v>
      </c>
      <c r="L3151" s="1">
        <v>8.76722</v>
      </c>
      <c r="M3151" s="1">
        <v>8.1878799999999998</v>
      </c>
      <c r="N3151" s="1">
        <v>7.9617659999999999</v>
      </c>
      <c r="O3151" s="1">
        <v>6.8323859999999996</v>
      </c>
      <c r="T3151" s="1">
        <v>-4.2339200000000003</v>
      </c>
      <c r="U3151" s="1">
        <v>-7.7339200000000003</v>
      </c>
      <c r="V3151" s="1">
        <v>-8.1541599999999992</v>
      </c>
      <c r="W3151" s="1">
        <v>-8.1541599999999992</v>
      </c>
      <c r="X3151" s="1">
        <v>-7.4041600000000001</v>
      </c>
      <c r="Y3151" s="1">
        <v>-4.8243999999999998</v>
      </c>
      <c r="Z3151" s="1">
        <v>4.1756000000000002</v>
      </c>
      <c r="AA3151" s="1">
        <v>7.5958399999999999</v>
      </c>
      <c r="AB3151" s="1">
        <v>7.8458399999999999</v>
      </c>
      <c r="AC3151" s="1">
        <v>7.5958399999999999</v>
      </c>
      <c r="AD3151" s="1">
        <v>7.0958399999999999</v>
      </c>
      <c r="AE3151" s="1">
        <v>4.5160799999999997</v>
      </c>
      <c r="AI3151" s="1" t="s">
        <v>46</v>
      </c>
      <c r="AJ3151" s="1">
        <v>40</v>
      </c>
      <c r="AK3151" s="1">
        <v>337</v>
      </c>
      <c r="AL3151">
        <f t="shared" si="612"/>
        <v>-2.5479839999999996</v>
      </c>
      <c r="AM3151">
        <f t="shared" si="613"/>
        <v>-0.83426400000000012</v>
      </c>
      <c r="AN3151">
        <f t="shared" si="614"/>
        <v>-0.28013900000000014</v>
      </c>
      <c r="AO3151">
        <f t="shared" si="615"/>
        <v>-0.51830900000000035</v>
      </c>
      <c r="AP3151">
        <f t="shared" si="616"/>
        <v>0.13623299999999983</v>
      </c>
      <c r="AQ3151">
        <f t="shared" si="617"/>
        <v>-0.93105800000000016</v>
      </c>
      <c r="AR3151">
        <f t="shared" si="618"/>
        <v>1.0325060000000001</v>
      </c>
      <c r="AS3151">
        <f t="shared" si="619"/>
        <v>0.65721000000000007</v>
      </c>
      <c r="AT3151">
        <f t="shared" si="620"/>
        <v>-0.92138000000000009</v>
      </c>
      <c r="AU3151">
        <f t="shared" si="621"/>
        <v>-0.5920399999999999</v>
      </c>
      <c r="AV3151">
        <f t="shared" si="622"/>
        <v>-0.86592599999999997</v>
      </c>
      <c r="AW3151">
        <f t="shared" si="623"/>
        <v>-2.316306</v>
      </c>
    </row>
    <row r="3152" spans="1:49" x14ac:dyDescent="0.3">
      <c r="A3152" s="1" t="s">
        <v>46</v>
      </c>
      <c r="B3152" s="1">
        <v>41</v>
      </c>
      <c r="C3152" s="1">
        <v>341</v>
      </c>
      <c r="D3152" s="1">
        <v>-6.7951490000000003</v>
      </c>
      <c r="E3152" s="1">
        <v>-8.5929339999999996</v>
      </c>
      <c r="F3152" s="1">
        <v>-8.6093890000000002</v>
      </c>
      <c r="G3152" s="1">
        <v>-8.80654</v>
      </c>
      <c r="H3152" s="1">
        <v>-7.2406170000000003</v>
      </c>
      <c r="I3152" s="1">
        <v>-5.8898679999999999</v>
      </c>
      <c r="J3152" s="1">
        <v>3.5430929999999998</v>
      </c>
      <c r="K3152" s="1">
        <v>6.9737689999999999</v>
      </c>
      <c r="L3152" s="1">
        <v>8.7580399999999994</v>
      </c>
      <c r="M3152" s="1">
        <v>8.2976650000000003</v>
      </c>
      <c r="N3152" s="1">
        <v>8.0013179999999995</v>
      </c>
      <c r="O3152" s="1">
        <v>6.8510660000000003</v>
      </c>
      <c r="T3152" s="1">
        <v>-4.226979</v>
      </c>
      <c r="U3152" s="1">
        <v>-7.8967660000000004</v>
      </c>
      <c r="V3152" s="1">
        <v>-8.1467659999999995</v>
      </c>
      <c r="W3152" s="1">
        <v>-8.1467659999999995</v>
      </c>
      <c r="X3152" s="1">
        <v>-7.3967660000000004</v>
      </c>
      <c r="Y3152" s="1">
        <v>-4.816554</v>
      </c>
      <c r="Z3152" s="1">
        <v>4.183446</v>
      </c>
      <c r="AA3152" s="1">
        <v>7.6032339999999996</v>
      </c>
      <c r="AB3152" s="1">
        <v>7.8532339999999996</v>
      </c>
      <c r="AC3152" s="1">
        <v>7.8532339999999996</v>
      </c>
      <c r="AD3152" s="1">
        <v>7.1032339999999996</v>
      </c>
      <c r="AE3152" s="1">
        <v>4.523021</v>
      </c>
      <c r="AI3152" s="1" t="s">
        <v>46</v>
      </c>
      <c r="AJ3152" s="1">
        <v>41</v>
      </c>
      <c r="AK3152" s="1">
        <v>341</v>
      </c>
      <c r="AL3152">
        <f t="shared" si="612"/>
        <v>-2.5681700000000003</v>
      </c>
      <c r="AM3152">
        <f t="shared" si="613"/>
        <v>-0.69616799999999923</v>
      </c>
      <c r="AN3152">
        <f t="shared" si="614"/>
        <v>-0.46262300000000067</v>
      </c>
      <c r="AO3152">
        <f t="shared" si="615"/>
        <v>-0.65977400000000053</v>
      </c>
      <c r="AP3152">
        <f t="shared" si="616"/>
        <v>0.15614900000000009</v>
      </c>
      <c r="AQ3152">
        <f t="shared" si="617"/>
        <v>-1.0733139999999999</v>
      </c>
      <c r="AR3152">
        <f t="shared" si="618"/>
        <v>0.64035300000000017</v>
      </c>
      <c r="AS3152">
        <f t="shared" si="619"/>
        <v>0.62946499999999972</v>
      </c>
      <c r="AT3152">
        <f t="shared" si="620"/>
        <v>-0.90480599999999978</v>
      </c>
      <c r="AU3152">
        <f t="shared" si="621"/>
        <v>-0.44443100000000069</v>
      </c>
      <c r="AV3152">
        <f t="shared" si="622"/>
        <v>-0.89808399999999988</v>
      </c>
      <c r="AW3152">
        <f t="shared" si="623"/>
        <v>-2.3280450000000004</v>
      </c>
    </row>
    <row r="3153" spans="1:49" x14ac:dyDescent="0.3">
      <c r="A3153" s="1" t="s">
        <v>46</v>
      </c>
      <c r="B3153" s="1">
        <v>42</v>
      </c>
      <c r="C3153" s="1">
        <v>345</v>
      </c>
      <c r="D3153" s="1">
        <v>-6.7529079999999997</v>
      </c>
      <c r="E3153" s="1">
        <v>-8.5778020000000001</v>
      </c>
      <c r="F3153" s="1">
        <v>-8.7402169999999995</v>
      </c>
      <c r="G3153" s="1">
        <v>-8.9325949999999992</v>
      </c>
      <c r="H3153" s="1">
        <v>-7.2524259999999998</v>
      </c>
      <c r="I3153" s="1">
        <v>-6.0675670000000004</v>
      </c>
      <c r="J3153" s="1">
        <v>3.9430939999999999</v>
      </c>
      <c r="K3153" s="1">
        <v>7.2387110000000003</v>
      </c>
      <c r="L3153" s="1">
        <v>8.8878599999999999</v>
      </c>
      <c r="M3153" s="1">
        <v>8.5297520000000002</v>
      </c>
      <c r="N3153" s="1">
        <v>8.1764639999999993</v>
      </c>
      <c r="O3153" s="1">
        <v>6.947673</v>
      </c>
      <c r="T3153" s="1">
        <v>-4.2871269999999999</v>
      </c>
      <c r="U3153" s="1">
        <v>-7.9564940000000002</v>
      </c>
      <c r="V3153" s="1">
        <v>-8.2064939999999993</v>
      </c>
      <c r="W3153" s="1">
        <v>-8.2064939999999993</v>
      </c>
      <c r="X3153" s="1">
        <v>-7.4564940000000002</v>
      </c>
      <c r="Y3153" s="1">
        <v>-4.8758619999999997</v>
      </c>
      <c r="Z3153" s="1">
        <v>4.3741380000000003</v>
      </c>
      <c r="AA3153" s="1">
        <v>7.6241380000000003</v>
      </c>
      <c r="AB3153" s="1">
        <v>7.7935059999999998</v>
      </c>
      <c r="AC3153" s="1">
        <v>7.7935059999999998</v>
      </c>
      <c r="AD3153" s="1">
        <v>7.0435059999999998</v>
      </c>
      <c r="AE3153" s="1">
        <v>4.4628730000000001</v>
      </c>
      <c r="AI3153" s="1" t="s">
        <v>46</v>
      </c>
      <c r="AJ3153" s="1">
        <v>42</v>
      </c>
      <c r="AK3153" s="1">
        <v>345</v>
      </c>
      <c r="AL3153">
        <f t="shared" si="612"/>
        <v>-2.4657809999999998</v>
      </c>
      <c r="AM3153">
        <f t="shared" si="613"/>
        <v>-0.62130799999999997</v>
      </c>
      <c r="AN3153">
        <f t="shared" si="614"/>
        <v>-0.53372300000000017</v>
      </c>
      <c r="AO3153">
        <f t="shared" si="615"/>
        <v>-0.72610099999999989</v>
      </c>
      <c r="AP3153">
        <f t="shared" si="616"/>
        <v>0.20406800000000036</v>
      </c>
      <c r="AQ3153">
        <f t="shared" si="617"/>
        <v>-1.1917050000000007</v>
      </c>
      <c r="AR3153">
        <f t="shared" si="618"/>
        <v>0.43104400000000043</v>
      </c>
      <c r="AS3153">
        <f t="shared" si="619"/>
        <v>0.38542699999999996</v>
      </c>
      <c r="AT3153">
        <f t="shared" si="620"/>
        <v>-1.094354</v>
      </c>
      <c r="AU3153">
        <f t="shared" si="621"/>
        <v>-0.7362460000000004</v>
      </c>
      <c r="AV3153">
        <f t="shared" si="622"/>
        <v>-1.1329579999999995</v>
      </c>
      <c r="AW3153">
        <f t="shared" si="623"/>
        <v>-2.4847999999999999</v>
      </c>
    </row>
    <row r="3154" spans="1:49" x14ac:dyDescent="0.3">
      <c r="A3154" s="1" t="s">
        <v>46</v>
      </c>
      <c r="B3154" s="1">
        <v>43</v>
      </c>
      <c r="C3154" s="1">
        <v>349</v>
      </c>
      <c r="D3154" s="1">
        <v>-6.7799100000000001</v>
      </c>
      <c r="E3154" s="1">
        <v>-8.6265260000000001</v>
      </c>
      <c r="F3154" s="1">
        <v>-8.9570039999999995</v>
      </c>
      <c r="G3154" s="1">
        <v>-9.160266</v>
      </c>
      <c r="H3154" s="1">
        <v>-7.3552419999999996</v>
      </c>
      <c r="I3154" s="1">
        <v>-6.2199049999999998</v>
      </c>
      <c r="J3154" s="1">
        <v>4.2774789999999996</v>
      </c>
      <c r="K3154" s="1">
        <v>7.5502419999999999</v>
      </c>
      <c r="L3154" s="1">
        <v>8.9695909999999994</v>
      </c>
      <c r="M3154" s="1">
        <v>8.6309299999999993</v>
      </c>
      <c r="N3154" s="1">
        <v>8.3077539999999992</v>
      </c>
      <c r="O3154" s="1">
        <v>6.985042</v>
      </c>
      <c r="T3154" s="1">
        <v>-4.3522210000000001</v>
      </c>
      <c r="U3154" s="1">
        <v>-7.7712029999999999</v>
      </c>
      <c r="V3154" s="1">
        <v>-8.2712029999999999</v>
      </c>
      <c r="W3154" s="1">
        <v>-8.1901860000000006</v>
      </c>
      <c r="X3154" s="1">
        <v>-7.4401849999999996</v>
      </c>
      <c r="Y3154" s="1">
        <v>-4.7712029999999999</v>
      </c>
      <c r="Z3154" s="1">
        <v>4.3098150000000004</v>
      </c>
      <c r="AA3154" s="1">
        <v>7.7287970000000001</v>
      </c>
      <c r="AB3154" s="1">
        <v>7.7287970000000001</v>
      </c>
      <c r="AC3154" s="1">
        <v>7.7287970000000001</v>
      </c>
      <c r="AD3154" s="1">
        <v>7.2287970000000001</v>
      </c>
      <c r="AE3154" s="1">
        <v>4.6477789999999999</v>
      </c>
      <c r="AI3154" s="1" t="s">
        <v>46</v>
      </c>
      <c r="AJ3154" s="1">
        <v>43</v>
      </c>
      <c r="AK3154" s="1">
        <v>349</v>
      </c>
      <c r="AL3154">
        <f t="shared" si="612"/>
        <v>-2.427689</v>
      </c>
      <c r="AM3154">
        <f t="shared" si="613"/>
        <v>-0.85532300000000028</v>
      </c>
      <c r="AN3154">
        <f t="shared" si="614"/>
        <v>-0.68580099999999966</v>
      </c>
      <c r="AO3154">
        <f t="shared" si="615"/>
        <v>-0.97007999999999939</v>
      </c>
      <c r="AP3154">
        <f t="shared" si="616"/>
        <v>8.4942999999999991E-2</v>
      </c>
      <c r="AQ3154">
        <f t="shared" si="617"/>
        <v>-1.4487019999999999</v>
      </c>
      <c r="AR3154">
        <f t="shared" si="618"/>
        <v>3.2336000000000809E-2</v>
      </c>
      <c r="AS3154">
        <f t="shared" si="619"/>
        <v>0.17855500000000024</v>
      </c>
      <c r="AT3154">
        <f t="shared" si="620"/>
        <v>-1.2407939999999993</v>
      </c>
      <c r="AU3154">
        <f t="shared" si="621"/>
        <v>-0.90213299999999919</v>
      </c>
      <c r="AV3154">
        <f t="shared" si="622"/>
        <v>-1.0789569999999991</v>
      </c>
      <c r="AW3154">
        <f t="shared" si="623"/>
        <v>-2.3372630000000001</v>
      </c>
    </row>
    <row r="3155" spans="1:49" x14ac:dyDescent="0.3">
      <c r="A3155" s="1" t="s">
        <v>46</v>
      </c>
      <c r="B3155" s="1">
        <v>44</v>
      </c>
      <c r="C3155" s="1">
        <v>353</v>
      </c>
      <c r="D3155" s="1">
        <v>-6.8472980000000003</v>
      </c>
      <c r="E3155" s="1">
        <v>-8.7115770000000001</v>
      </c>
      <c r="F3155" s="1">
        <v>-9.1472979999999993</v>
      </c>
      <c r="G3155" s="1">
        <v>-9.3263259999999999</v>
      </c>
      <c r="H3155" s="1">
        <v>-7.3784039999999997</v>
      </c>
      <c r="I3155" s="1">
        <v>-6.2355289999999997</v>
      </c>
      <c r="J3155" s="1">
        <v>4.5472400000000004</v>
      </c>
      <c r="K3155" s="1">
        <v>7.6782570000000003</v>
      </c>
      <c r="L3155" s="1">
        <v>9.0181430000000002</v>
      </c>
      <c r="M3155" s="1">
        <v>8.6628369999999997</v>
      </c>
      <c r="N3155" s="1">
        <v>8.3380039999999997</v>
      </c>
      <c r="O3155" s="1">
        <v>6.8757140000000003</v>
      </c>
      <c r="T3155" s="1">
        <v>-4.1275120000000003</v>
      </c>
      <c r="U3155" s="1">
        <v>-7.7961450000000001</v>
      </c>
      <c r="V3155" s="1">
        <v>-8.2961449999999992</v>
      </c>
      <c r="W3155" s="1">
        <v>-8.2147790000000001</v>
      </c>
      <c r="X3155" s="1">
        <v>-7.2961450000000001</v>
      </c>
      <c r="Y3155" s="1">
        <v>-4.7961450000000001</v>
      </c>
      <c r="Z3155" s="1">
        <v>4.2852209999999999</v>
      </c>
      <c r="AA3155" s="1">
        <v>7.7038549999999999</v>
      </c>
      <c r="AB3155" s="1">
        <v>7.7038549999999999</v>
      </c>
      <c r="AC3155" s="1">
        <v>7.7038549999999999</v>
      </c>
      <c r="AD3155" s="1">
        <v>7.2038549999999999</v>
      </c>
      <c r="AE3155" s="1">
        <v>4.6224879999999997</v>
      </c>
      <c r="AI3155" s="1" t="s">
        <v>46</v>
      </c>
      <c r="AJ3155" s="1">
        <v>44</v>
      </c>
      <c r="AK3155" s="1">
        <v>353</v>
      </c>
      <c r="AL3155">
        <f t="shared" si="612"/>
        <v>-2.719786</v>
      </c>
      <c r="AM3155">
        <f t="shared" si="613"/>
        <v>-0.91543200000000002</v>
      </c>
      <c r="AN3155">
        <f t="shared" si="614"/>
        <v>-0.85115300000000005</v>
      </c>
      <c r="AO3155">
        <f t="shared" si="615"/>
        <v>-1.1115469999999998</v>
      </c>
      <c r="AP3155">
        <f t="shared" si="616"/>
        <v>-8.2258999999999638E-2</v>
      </c>
      <c r="AQ3155">
        <f t="shared" si="617"/>
        <v>-1.4393839999999996</v>
      </c>
      <c r="AR3155">
        <f t="shared" si="618"/>
        <v>-0.26201900000000045</v>
      </c>
      <c r="AS3155">
        <f t="shared" si="619"/>
        <v>2.5597999999999566E-2</v>
      </c>
      <c r="AT3155">
        <f t="shared" si="620"/>
        <v>-1.3142880000000003</v>
      </c>
      <c r="AU3155">
        <f t="shared" si="621"/>
        <v>-0.95898199999999978</v>
      </c>
      <c r="AV3155">
        <f t="shared" si="622"/>
        <v>-1.1341489999999999</v>
      </c>
      <c r="AW3155">
        <f t="shared" si="623"/>
        <v>-2.2532260000000006</v>
      </c>
    </row>
    <row r="3156" spans="1:49" x14ac:dyDescent="0.3">
      <c r="A3156" s="1" t="s">
        <v>46</v>
      </c>
      <c r="B3156" s="1">
        <v>45</v>
      </c>
      <c r="C3156" s="1">
        <v>357</v>
      </c>
      <c r="D3156" s="1">
        <v>-6.8655169999999996</v>
      </c>
      <c r="E3156" s="1">
        <v>-8.7289960000000004</v>
      </c>
      <c r="F3156" s="1">
        <v>-9.3492940000000004</v>
      </c>
      <c r="G3156" s="1">
        <v>-9.5385489999999997</v>
      </c>
      <c r="H3156" s="1">
        <v>-7.4887490000000003</v>
      </c>
      <c r="I3156" s="1">
        <v>-6.2313010000000002</v>
      </c>
      <c r="J3156" s="1">
        <v>4.6961360000000001</v>
      </c>
      <c r="K3156" s="1">
        <v>7.704078</v>
      </c>
      <c r="L3156" s="1">
        <v>9.0943330000000007</v>
      </c>
      <c r="M3156" s="1">
        <v>8.6886299999999999</v>
      </c>
      <c r="N3156" s="1">
        <v>8.3292590000000004</v>
      </c>
      <c r="O3156" s="1">
        <v>6.6658220000000004</v>
      </c>
      <c r="T3156" s="1">
        <v>-4.1129439999999997</v>
      </c>
      <c r="U3156" s="1">
        <v>-7.7812679999999999</v>
      </c>
      <c r="V3156" s="1">
        <v>-8.2812669999999997</v>
      </c>
      <c r="W3156" s="1">
        <v>-8.2812669999999997</v>
      </c>
      <c r="X3156" s="1">
        <v>-7.2812679999999999</v>
      </c>
      <c r="Y3156" s="1">
        <v>-4.7812679999999999</v>
      </c>
      <c r="Z3156" s="1">
        <v>4.3004090000000001</v>
      </c>
      <c r="AA3156" s="1">
        <v>7.4687320000000001</v>
      </c>
      <c r="AB3156" s="1">
        <v>7.7187320000000001</v>
      </c>
      <c r="AC3156" s="1">
        <v>7.7187320000000001</v>
      </c>
      <c r="AD3156" s="1">
        <v>6.9687320000000001</v>
      </c>
      <c r="AE3156" s="1">
        <v>4.6370560000000003</v>
      </c>
      <c r="AI3156" s="1" t="s">
        <v>46</v>
      </c>
      <c r="AJ3156" s="1">
        <v>45</v>
      </c>
      <c r="AK3156" s="1">
        <v>357</v>
      </c>
      <c r="AL3156">
        <f t="shared" si="612"/>
        <v>-2.7525729999999999</v>
      </c>
      <c r="AM3156">
        <f t="shared" si="613"/>
        <v>-0.94772800000000057</v>
      </c>
      <c r="AN3156">
        <f t="shared" si="614"/>
        <v>-1.0680270000000007</v>
      </c>
      <c r="AO3156">
        <f t="shared" si="615"/>
        <v>-1.257282</v>
      </c>
      <c r="AP3156">
        <f t="shared" si="616"/>
        <v>-0.20748100000000047</v>
      </c>
      <c r="AQ3156">
        <f t="shared" si="617"/>
        <v>-1.4500330000000003</v>
      </c>
      <c r="AR3156">
        <f t="shared" si="618"/>
        <v>-0.39572699999999994</v>
      </c>
      <c r="AS3156">
        <f t="shared" si="619"/>
        <v>-0.23534599999999983</v>
      </c>
      <c r="AT3156">
        <f t="shared" si="620"/>
        <v>-1.3756010000000005</v>
      </c>
      <c r="AU3156">
        <f t="shared" si="621"/>
        <v>-0.9698979999999997</v>
      </c>
      <c r="AV3156">
        <f t="shared" si="622"/>
        <v>-1.3605270000000003</v>
      </c>
      <c r="AW3156">
        <f t="shared" si="623"/>
        <v>-2.0287660000000001</v>
      </c>
    </row>
    <row r="3157" spans="1:49" x14ac:dyDescent="0.3">
      <c r="A3157" s="1" t="s">
        <v>46</v>
      </c>
      <c r="B3157" s="1">
        <v>46</v>
      </c>
      <c r="C3157" s="1">
        <v>1</v>
      </c>
      <c r="D3157" s="1">
        <v>-6.8903819999999998</v>
      </c>
      <c r="E3157" s="1">
        <v>-8.7089580000000009</v>
      </c>
      <c r="F3157" s="1">
        <v>-9.4486720000000002</v>
      </c>
      <c r="G3157" s="1">
        <v>-9.5790170000000003</v>
      </c>
      <c r="H3157" s="1">
        <v>-7.7059220000000002</v>
      </c>
      <c r="I3157" s="1">
        <v>-6.2620959999999997</v>
      </c>
      <c r="J3157" s="1">
        <v>4.5217340000000004</v>
      </c>
      <c r="K3157" s="1">
        <v>7.8829900000000004</v>
      </c>
      <c r="L3157" s="1">
        <v>9.1487359999999995</v>
      </c>
      <c r="M3157" s="1">
        <v>8.7489589999999993</v>
      </c>
      <c r="N3157" s="1">
        <v>8.3269400000000005</v>
      </c>
      <c r="O3157" s="1">
        <v>6.5383129999999996</v>
      </c>
      <c r="T3157" s="1">
        <v>-4.083825</v>
      </c>
      <c r="U3157" s="1">
        <v>-7.7518779999999996</v>
      </c>
      <c r="V3157" s="1">
        <v>-8.2518779999999996</v>
      </c>
      <c r="W3157" s="1">
        <v>-8.2518779999999996</v>
      </c>
      <c r="X3157" s="1">
        <v>-7.2518779999999996</v>
      </c>
      <c r="Y3157" s="1">
        <v>-4.7518779999999996</v>
      </c>
      <c r="Z3157" s="1">
        <v>4.0800700000000001</v>
      </c>
      <c r="AA3157" s="1">
        <v>7.4981220000000004</v>
      </c>
      <c r="AB3157" s="1">
        <v>7.7481220000000004</v>
      </c>
      <c r="AC3157" s="1">
        <v>7.4981220000000004</v>
      </c>
      <c r="AD3157" s="1">
        <v>6.9981220000000004</v>
      </c>
      <c r="AE3157" s="1">
        <v>4.666175</v>
      </c>
      <c r="AI3157" s="1" t="s">
        <v>46</v>
      </c>
      <c r="AJ3157" s="1">
        <v>46</v>
      </c>
      <c r="AK3157" s="1">
        <v>1</v>
      </c>
      <c r="AL3157">
        <f t="shared" si="612"/>
        <v>-2.8065569999999997</v>
      </c>
      <c r="AM3157">
        <f t="shared" si="613"/>
        <v>-0.95708000000000126</v>
      </c>
      <c r="AN3157">
        <f t="shared" si="614"/>
        <v>-1.1967940000000006</v>
      </c>
      <c r="AO3157">
        <f t="shared" si="615"/>
        <v>-1.3271390000000007</v>
      </c>
      <c r="AP3157">
        <f t="shared" si="616"/>
        <v>-0.45404400000000056</v>
      </c>
      <c r="AQ3157">
        <f t="shared" si="617"/>
        <v>-1.5102180000000001</v>
      </c>
      <c r="AR3157">
        <f t="shared" si="618"/>
        <v>-0.44166400000000028</v>
      </c>
      <c r="AS3157">
        <f t="shared" si="619"/>
        <v>-0.38486799999999999</v>
      </c>
      <c r="AT3157">
        <f t="shared" si="620"/>
        <v>-1.4006139999999991</v>
      </c>
      <c r="AU3157">
        <f t="shared" si="621"/>
        <v>-1.2508369999999989</v>
      </c>
      <c r="AV3157">
        <f t="shared" si="622"/>
        <v>-1.3288180000000001</v>
      </c>
      <c r="AW3157">
        <f t="shared" si="623"/>
        <v>-1.8721379999999996</v>
      </c>
    </row>
    <row r="3158" spans="1:49" x14ac:dyDescent="0.3">
      <c r="A3158" s="1" t="s">
        <v>46</v>
      </c>
      <c r="B3158" s="1">
        <v>47</v>
      </c>
      <c r="C3158" s="1">
        <v>5</v>
      </c>
      <c r="D3158" s="1">
        <v>-6.6992459999999996</v>
      </c>
      <c r="E3158" s="1">
        <v>-8.4357559999999996</v>
      </c>
      <c r="F3158" s="1">
        <v>-9.2166230000000002</v>
      </c>
      <c r="G3158" s="1">
        <v>-9.3341010000000004</v>
      </c>
      <c r="H3158" s="1">
        <v>-7.9801869999999999</v>
      </c>
      <c r="I3158" s="1">
        <v>-6.5722449999999997</v>
      </c>
      <c r="J3158" s="1">
        <v>4.3605780000000003</v>
      </c>
      <c r="K3158" s="1">
        <v>8.2829899999999999</v>
      </c>
      <c r="L3158" s="1">
        <v>9.3354719999999993</v>
      </c>
      <c r="M3158" s="1">
        <v>8.9569849999999995</v>
      </c>
      <c r="N3158" s="1">
        <v>8.3186079999999993</v>
      </c>
      <c r="O3158" s="1">
        <v>6.7728960000000002</v>
      </c>
      <c r="T3158" s="1">
        <v>-4.0456269999999996</v>
      </c>
      <c r="U3158" s="1">
        <v>-7.9634510000000001</v>
      </c>
      <c r="V3158" s="1">
        <v>-8.2134509999999992</v>
      </c>
      <c r="W3158" s="1">
        <v>-8.2134509999999992</v>
      </c>
      <c r="X3158" s="1">
        <v>-7.2134510000000001</v>
      </c>
      <c r="Y3158" s="1">
        <v>-4.8812749999999996</v>
      </c>
      <c r="Z3158" s="1">
        <v>4.1187250000000004</v>
      </c>
      <c r="AA3158" s="1">
        <v>7.5365489999999999</v>
      </c>
      <c r="AB3158" s="1">
        <v>7.7865489999999999</v>
      </c>
      <c r="AC3158" s="1">
        <v>7.7865489999999999</v>
      </c>
      <c r="AD3158" s="1">
        <v>7.0365489999999999</v>
      </c>
      <c r="AE3158" s="1">
        <v>4.4543730000000004</v>
      </c>
      <c r="AI3158" s="1" t="s">
        <v>46</v>
      </c>
      <c r="AJ3158" s="1">
        <v>47</v>
      </c>
      <c r="AK3158" s="1">
        <v>5</v>
      </c>
      <c r="AL3158">
        <f t="shared" si="612"/>
        <v>-2.653619</v>
      </c>
      <c r="AM3158">
        <f t="shared" si="613"/>
        <v>-0.47230499999999953</v>
      </c>
      <c r="AN3158">
        <f t="shared" si="614"/>
        <v>-1.0031720000000011</v>
      </c>
      <c r="AO3158">
        <f t="shared" si="615"/>
        <v>-1.1206500000000013</v>
      </c>
      <c r="AP3158">
        <f t="shared" si="616"/>
        <v>-0.76673599999999986</v>
      </c>
      <c r="AQ3158">
        <f t="shared" si="617"/>
        <v>-1.6909700000000001</v>
      </c>
      <c r="AR3158">
        <f t="shared" si="618"/>
        <v>-0.24185299999999987</v>
      </c>
      <c r="AS3158">
        <f t="shared" si="619"/>
        <v>-0.74644099999999991</v>
      </c>
      <c r="AT3158">
        <f t="shared" si="620"/>
        <v>-1.5489229999999994</v>
      </c>
      <c r="AU3158">
        <f t="shared" si="621"/>
        <v>-1.1704359999999996</v>
      </c>
      <c r="AV3158">
        <f t="shared" si="622"/>
        <v>-1.2820589999999994</v>
      </c>
      <c r="AW3158">
        <f t="shared" si="623"/>
        <v>-2.3185229999999999</v>
      </c>
    </row>
    <row r="3159" spans="1:49" x14ac:dyDescent="0.3">
      <c r="A3159" s="1" t="s">
        <v>46</v>
      </c>
      <c r="B3159" s="1">
        <v>48</v>
      </c>
      <c r="C3159" s="1">
        <v>9</v>
      </c>
      <c r="D3159" s="1">
        <v>-6.5786930000000003</v>
      </c>
      <c r="E3159" s="1">
        <v>-8.1886700000000001</v>
      </c>
      <c r="F3159" s="1">
        <v>-9.1040969999999994</v>
      </c>
      <c r="G3159" s="1">
        <v>-9.2430470000000007</v>
      </c>
      <c r="H3159" s="1">
        <v>-7.8295940000000002</v>
      </c>
      <c r="I3159" s="1">
        <v>-6.3221569999999998</v>
      </c>
      <c r="J3159" s="1">
        <v>4.0165100000000002</v>
      </c>
      <c r="K3159" s="1">
        <v>8.3305930000000004</v>
      </c>
      <c r="L3159" s="1">
        <v>9.3346260000000001</v>
      </c>
      <c r="M3159" s="1">
        <v>8.9750599999999991</v>
      </c>
      <c r="N3159" s="1">
        <v>8.4097190000000008</v>
      </c>
      <c r="O3159" s="1">
        <v>7.1064170000000004</v>
      </c>
      <c r="T3159" s="1">
        <v>-4.2180780000000002</v>
      </c>
      <c r="U3159" s="1">
        <v>-7.8857140000000001</v>
      </c>
      <c r="V3159" s="1">
        <v>-8.1357149999999994</v>
      </c>
      <c r="W3159" s="1">
        <v>-8.1357149999999994</v>
      </c>
      <c r="X3159" s="1">
        <v>-7.3033510000000001</v>
      </c>
      <c r="Y3159" s="1">
        <v>-4.8033510000000001</v>
      </c>
      <c r="Z3159" s="1">
        <v>4.1966489999999999</v>
      </c>
      <c r="AA3159" s="1">
        <v>7.6142859999999999</v>
      </c>
      <c r="AB3159" s="1">
        <v>7.8642859999999999</v>
      </c>
      <c r="AC3159" s="1">
        <v>7.8642859999999999</v>
      </c>
      <c r="AD3159" s="1">
        <v>7.1142859999999999</v>
      </c>
      <c r="AE3159" s="1">
        <v>4.5319219999999998</v>
      </c>
      <c r="AI3159" s="1" t="s">
        <v>46</v>
      </c>
      <c r="AJ3159" s="1">
        <v>48</v>
      </c>
      <c r="AK3159" s="1">
        <v>9</v>
      </c>
      <c r="AL3159">
        <f t="shared" si="612"/>
        <v>-2.3606150000000001</v>
      </c>
      <c r="AM3159">
        <f t="shared" si="613"/>
        <v>-0.302956</v>
      </c>
      <c r="AN3159">
        <f t="shared" si="614"/>
        <v>-0.96838200000000008</v>
      </c>
      <c r="AO3159">
        <f t="shared" si="615"/>
        <v>-1.1073320000000013</v>
      </c>
      <c r="AP3159">
        <f t="shared" si="616"/>
        <v>-0.52624300000000002</v>
      </c>
      <c r="AQ3159">
        <f t="shared" si="617"/>
        <v>-1.5188059999999997</v>
      </c>
      <c r="AR3159">
        <f t="shared" si="618"/>
        <v>0.1801389999999996</v>
      </c>
      <c r="AS3159">
        <f t="shared" si="619"/>
        <v>-0.71630700000000047</v>
      </c>
      <c r="AT3159">
        <f t="shared" si="620"/>
        <v>-1.4703400000000002</v>
      </c>
      <c r="AU3159">
        <f t="shared" si="621"/>
        <v>-1.1107739999999993</v>
      </c>
      <c r="AV3159">
        <f t="shared" si="622"/>
        <v>-1.2954330000000009</v>
      </c>
      <c r="AW3159">
        <f t="shared" si="623"/>
        <v>-2.5744950000000006</v>
      </c>
    </row>
    <row r="3160" spans="1:49" x14ac:dyDescent="0.3">
      <c r="A3160" s="1" t="s">
        <v>46</v>
      </c>
      <c r="B3160" s="1">
        <v>49</v>
      </c>
      <c r="C3160" s="1">
        <v>13</v>
      </c>
      <c r="D3160" s="1">
        <v>-6.4672239999999999</v>
      </c>
      <c r="E3160" s="1">
        <v>-8.0374180000000006</v>
      </c>
      <c r="F3160" s="1">
        <v>-9.1688670000000005</v>
      </c>
      <c r="G3160" s="1">
        <v>-9.2969659999999994</v>
      </c>
      <c r="H3160" s="1">
        <v>-7.4295939999999998</v>
      </c>
      <c r="I3160" s="1">
        <v>-5.9221570000000003</v>
      </c>
      <c r="J3160" s="1">
        <v>3.6348259999999999</v>
      </c>
      <c r="K3160" s="1">
        <v>8.0576939999999997</v>
      </c>
      <c r="L3160" s="1">
        <v>9.2383369999999996</v>
      </c>
      <c r="M3160" s="1">
        <v>8.8771950000000004</v>
      </c>
      <c r="N3160" s="1">
        <v>8.3611540000000009</v>
      </c>
      <c r="O3160" s="1">
        <v>7.1509309999999999</v>
      </c>
      <c r="T3160" s="1">
        <v>-4.1712259999999999</v>
      </c>
      <c r="U3160" s="1">
        <v>-7.8387180000000001</v>
      </c>
      <c r="V3160" s="1">
        <v>-8.0887180000000001</v>
      </c>
      <c r="W3160" s="1">
        <v>-8.0887180000000001</v>
      </c>
      <c r="X3160" s="1">
        <v>-7.3387180000000001</v>
      </c>
      <c r="Y3160" s="1">
        <v>-4.7562119999999997</v>
      </c>
      <c r="Z3160" s="1">
        <v>4.2437880000000003</v>
      </c>
      <c r="AA3160" s="1">
        <v>7.6612819999999999</v>
      </c>
      <c r="AB3160" s="1">
        <v>7.9112819999999999</v>
      </c>
      <c r="AC3160" s="1">
        <v>7.9112819999999999</v>
      </c>
      <c r="AD3160" s="1">
        <v>7.1612819999999999</v>
      </c>
      <c r="AE3160" s="1">
        <v>4.5787740000000001</v>
      </c>
      <c r="AI3160" s="1" t="s">
        <v>46</v>
      </c>
      <c r="AJ3160" s="1">
        <v>49</v>
      </c>
      <c r="AK3160" s="1">
        <v>13</v>
      </c>
      <c r="AL3160">
        <f t="shared" si="612"/>
        <v>-2.295998</v>
      </c>
      <c r="AM3160">
        <f t="shared" si="613"/>
        <v>-0.19870000000000054</v>
      </c>
      <c r="AN3160">
        <f t="shared" si="614"/>
        <v>-1.0801490000000005</v>
      </c>
      <c r="AO3160">
        <f t="shared" si="615"/>
        <v>-1.2082479999999993</v>
      </c>
      <c r="AP3160">
        <f t="shared" si="616"/>
        <v>-9.0875999999999735E-2</v>
      </c>
      <c r="AQ3160">
        <f t="shared" si="617"/>
        <v>-1.1659450000000007</v>
      </c>
      <c r="AR3160">
        <f t="shared" si="618"/>
        <v>0.60896200000000045</v>
      </c>
      <c r="AS3160">
        <f t="shared" si="619"/>
        <v>-0.39641199999999976</v>
      </c>
      <c r="AT3160">
        <f t="shared" si="620"/>
        <v>-1.3270549999999997</v>
      </c>
      <c r="AU3160">
        <f t="shared" si="621"/>
        <v>-0.96591300000000047</v>
      </c>
      <c r="AV3160">
        <f t="shared" si="622"/>
        <v>-1.1998720000000009</v>
      </c>
      <c r="AW3160">
        <f t="shared" si="623"/>
        <v>-2.5721569999999998</v>
      </c>
    </row>
    <row r="3161" spans="1:49" x14ac:dyDescent="0.3">
      <c r="A3161" s="1" t="s">
        <v>46</v>
      </c>
      <c r="B3161" s="1">
        <v>50</v>
      </c>
      <c r="C3161" s="1">
        <v>17</v>
      </c>
      <c r="D3161" s="1">
        <v>-6.1314219999999997</v>
      </c>
      <c r="E3161" s="1">
        <v>-7.6374180000000003</v>
      </c>
      <c r="F3161" s="1">
        <v>-8.9703560000000007</v>
      </c>
      <c r="G3161" s="1">
        <v>-9.1707330000000002</v>
      </c>
      <c r="H3161" s="1">
        <v>-7.7913670000000002</v>
      </c>
      <c r="I3161" s="1">
        <v>-6.2057380000000002</v>
      </c>
      <c r="J3161" s="1">
        <v>3.366206</v>
      </c>
      <c r="K3161" s="1">
        <v>8.4185440000000007</v>
      </c>
      <c r="L3161" s="1">
        <v>9.3446750000000005</v>
      </c>
      <c r="M3161" s="1">
        <v>9.1211009999999995</v>
      </c>
      <c r="N3161" s="1">
        <v>8.3299040000000009</v>
      </c>
      <c r="O3161" s="1">
        <v>6.950456</v>
      </c>
      <c r="T3161" s="1">
        <v>-4.2287559999999997</v>
      </c>
      <c r="U3161" s="1">
        <v>-7.8961490000000003</v>
      </c>
      <c r="V3161" s="1">
        <v>-8.1461489999999994</v>
      </c>
      <c r="W3161" s="1">
        <v>-8.063542</v>
      </c>
      <c r="X3161" s="1">
        <v>-7.3961490000000003</v>
      </c>
      <c r="Y3161" s="1">
        <v>-4.813542</v>
      </c>
      <c r="Z3161" s="1">
        <v>4.186458</v>
      </c>
      <c r="AA3161" s="1">
        <v>7.6038509999999997</v>
      </c>
      <c r="AB3161" s="1">
        <v>8.1038510000000006</v>
      </c>
      <c r="AC3161" s="1">
        <v>7.8538509999999997</v>
      </c>
      <c r="AD3161" s="1">
        <v>7.1038509999999997</v>
      </c>
      <c r="AE3161" s="1">
        <v>4.5212440000000003</v>
      </c>
      <c r="AI3161" s="1" t="s">
        <v>46</v>
      </c>
      <c r="AJ3161" s="1">
        <v>50</v>
      </c>
      <c r="AK3161" s="1">
        <v>17</v>
      </c>
      <c r="AL3161">
        <f t="shared" si="612"/>
        <v>-1.902666</v>
      </c>
      <c r="AM3161">
        <f t="shared" si="613"/>
        <v>0.25873100000000004</v>
      </c>
      <c r="AN3161">
        <f t="shared" si="614"/>
        <v>-0.82420700000000124</v>
      </c>
      <c r="AO3161">
        <f t="shared" si="615"/>
        <v>-1.1071910000000003</v>
      </c>
      <c r="AP3161">
        <f t="shared" si="616"/>
        <v>-0.39521799999999985</v>
      </c>
      <c r="AQ3161">
        <f t="shared" si="617"/>
        <v>-1.3921960000000002</v>
      </c>
      <c r="AR3161">
        <f t="shared" si="618"/>
        <v>0.82025199999999998</v>
      </c>
      <c r="AS3161">
        <f t="shared" si="619"/>
        <v>-0.814693000000001</v>
      </c>
      <c r="AT3161">
        <f t="shared" si="620"/>
        <v>-1.2408239999999999</v>
      </c>
      <c r="AU3161">
        <f t="shared" si="621"/>
        <v>-1.2672499999999998</v>
      </c>
      <c r="AV3161">
        <f t="shared" si="622"/>
        <v>-1.2260530000000012</v>
      </c>
      <c r="AW3161">
        <f t="shared" si="623"/>
        <v>-2.4292119999999997</v>
      </c>
    </row>
    <row r="3162" spans="1:49" x14ac:dyDescent="0.3">
      <c r="A3162" s="1" t="s">
        <v>46</v>
      </c>
      <c r="B3162" s="1">
        <v>51</v>
      </c>
      <c r="C3162" s="1">
        <v>21</v>
      </c>
      <c r="D3162" s="1">
        <v>-6.1278990000000002</v>
      </c>
      <c r="E3162" s="1">
        <v>-7.3826320000000001</v>
      </c>
      <c r="F3162" s="1">
        <v>-8.9504490000000008</v>
      </c>
      <c r="G3162" s="1">
        <v>-9.1496560000000002</v>
      </c>
      <c r="H3162" s="1">
        <v>-7.6698500000000003</v>
      </c>
      <c r="I3162" s="1">
        <v>-6.0060229999999999</v>
      </c>
      <c r="J3162" s="1">
        <v>3.2242440000000001</v>
      </c>
      <c r="K3162" s="1">
        <v>8.2966099999999994</v>
      </c>
      <c r="L3162" s="1">
        <v>9.2551269999999999</v>
      </c>
      <c r="M3162" s="1">
        <v>9.0586409999999997</v>
      </c>
      <c r="N3162" s="1">
        <v>8.230639</v>
      </c>
      <c r="O3162" s="1">
        <v>6.6260219999999999</v>
      </c>
      <c r="T3162" s="1">
        <v>-4.2470970000000001</v>
      </c>
      <c r="U3162" s="1">
        <v>-7.7470970000000001</v>
      </c>
      <c r="V3162" s="1">
        <v>-8.1644349999999992</v>
      </c>
      <c r="W3162" s="1">
        <v>-8.1644349999999992</v>
      </c>
      <c r="X3162" s="1">
        <v>-7.3317730000000001</v>
      </c>
      <c r="Y3162" s="1">
        <v>-4.8317730000000001</v>
      </c>
      <c r="Z3162" s="1">
        <v>4.1682269999999999</v>
      </c>
      <c r="AA3162" s="1">
        <v>7.5855649999999999</v>
      </c>
      <c r="AB3162" s="1">
        <v>8.0855650000000008</v>
      </c>
      <c r="AC3162" s="1">
        <v>7.8355649999999999</v>
      </c>
      <c r="AD3162" s="1">
        <v>7.0855649999999999</v>
      </c>
      <c r="AE3162" s="1">
        <v>4.5029029999999999</v>
      </c>
      <c r="AI3162" s="1" t="s">
        <v>46</v>
      </c>
      <c r="AJ3162" s="1">
        <v>51</v>
      </c>
      <c r="AK3162" s="1">
        <v>21</v>
      </c>
      <c r="AL3162">
        <f t="shared" si="612"/>
        <v>-1.8808020000000001</v>
      </c>
      <c r="AM3162">
        <f t="shared" si="613"/>
        <v>0.36446500000000004</v>
      </c>
      <c r="AN3162">
        <f t="shared" si="614"/>
        <v>-0.78601400000000154</v>
      </c>
      <c r="AO3162">
        <f t="shared" si="615"/>
        <v>-0.98522100000000101</v>
      </c>
      <c r="AP3162">
        <f t="shared" si="616"/>
        <v>-0.33807700000000018</v>
      </c>
      <c r="AQ3162">
        <f t="shared" si="617"/>
        <v>-1.1742499999999998</v>
      </c>
      <c r="AR3162">
        <f t="shared" si="618"/>
        <v>0.94398299999999979</v>
      </c>
      <c r="AS3162">
        <f t="shared" si="619"/>
        <v>-0.71104499999999948</v>
      </c>
      <c r="AT3162">
        <f t="shared" si="620"/>
        <v>-1.1695619999999991</v>
      </c>
      <c r="AU3162">
        <f t="shared" si="621"/>
        <v>-1.2230759999999998</v>
      </c>
      <c r="AV3162">
        <f t="shared" si="622"/>
        <v>-1.1450740000000001</v>
      </c>
      <c r="AW3162">
        <f t="shared" si="623"/>
        <v>-2.123119</v>
      </c>
    </row>
    <row r="3163" spans="1:49" x14ac:dyDescent="0.3">
      <c r="A3163" s="1" t="s">
        <v>46</v>
      </c>
      <c r="B3163" s="1">
        <v>52</v>
      </c>
      <c r="C3163" s="1">
        <v>25</v>
      </c>
      <c r="D3163" s="1">
        <v>-6.3393990000000002</v>
      </c>
      <c r="E3163" s="1">
        <v>-7.7826320000000004</v>
      </c>
      <c r="F3163" s="1">
        <v>-9.2134630000000008</v>
      </c>
      <c r="G3163" s="1">
        <v>-9.3285090000000004</v>
      </c>
      <c r="H3163" s="1">
        <v>-7.2698499999999999</v>
      </c>
      <c r="I3163" s="1">
        <v>-5.6381259999999997</v>
      </c>
      <c r="J3163" s="1">
        <v>3.330603</v>
      </c>
      <c r="K3163" s="1">
        <v>7.8966099999999999</v>
      </c>
      <c r="L3163" s="1">
        <v>8.8920460000000006</v>
      </c>
      <c r="M3163" s="1">
        <v>8.6965559999999993</v>
      </c>
      <c r="N3163" s="1">
        <v>8.0210729999999995</v>
      </c>
      <c r="O3163" s="1">
        <v>6.4855840000000002</v>
      </c>
      <c r="T3163" s="1">
        <v>-4.2262269999999997</v>
      </c>
      <c r="U3163" s="1">
        <v>-7.643554</v>
      </c>
      <c r="V3163" s="1">
        <v>-8.143554</v>
      </c>
      <c r="W3163" s="1">
        <v>-8.143554</v>
      </c>
      <c r="X3163" s="1">
        <v>-7.3108810000000002</v>
      </c>
      <c r="Y3163" s="1">
        <v>-4.643554</v>
      </c>
      <c r="Z3163" s="1">
        <v>4.1891189999999998</v>
      </c>
      <c r="AA3163" s="1">
        <v>7.606446</v>
      </c>
      <c r="AB3163" s="1">
        <v>8.106446</v>
      </c>
      <c r="AC3163" s="1">
        <v>7.856446</v>
      </c>
      <c r="AD3163" s="1">
        <v>7.106446</v>
      </c>
      <c r="AE3163" s="1">
        <v>4.5237730000000003</v>
      </c>
      <c r="AI3163" s="1" t="s">
        <v>46</v>
      </c>
      <c r="AJ3163" s="1">
        <v>52</v>
      </c>
      <c r="AK3163" s="1">
        <v>25</v>
      </c>
      <c r="AL3163">
        <f t="shared" si="612"/>
        <v>-2.1131720000000005</v>
      </c>
      <c r="AM3163">
        <f t="shared" si="613"/>
        <v>-0.13907800000000048</v>
      </c>
      <c r="AN3163">
        <f t="shared" si="614"/>
        <v>-1.0699090000000009</v>
      </c>
      <c r="AO3163">
        <f t="shared" si="615"/>
        <v>-1.1849550000000004</v>
      </c>
      <c r="AP3163">
        <f t="shared" si="616"/>
        <v>4.1031000000000262E-2</v>
      </c>
      <c r="AQ3163">
        <f t="shared" si="617"/>
        <v>-0.99457199999999979</v>
      </c>
      <c r="AR3163">
        <f t="shared" si="618"/>
        <v>0.85851599999999983</v>
      </c>
      <c r="AS3163">
        <f t="shared" si="619"/>
        <v>-0.29016399999999987</v>
      </c>
      <c r="AT3163">
        <f t="shared" si="620"/>
        <v>-0.78560000000000052</v>
      </c>
      <c r="AU3163">
        <f t="shared" si="621"/>
        <v>-0.84010999999999925</v>
      </c>
      <c r="AV3163">
        <f t="shared" si="622"/>
        <v>-0.91462699999999941</v>
      </c>
      <c r="AW3163">
        <f t="shared" si="623"/>
        <v>-1.961811</v>
      </c>
    </row>
    <row r="3164" spans="1:49" x14ac:dyDescent="0.3">
      <c r="A3164" s="1" t="s">
        <v>46</v>
      </c>
      <c r="B3164" s="1">
        <v>53</v>
      </c>
      <c r="C3164" s="1">
        <v>29</v>
      </c>
      <c r="D3164" s="1">
        <v>-6.1209959999999999</v>
      </c>
      <c r="E3164" s="1">
        <v>-7.9807129999999997</v>
      </c>
      <c r="F3164" s="1">
        <v>-9.2509619999999995</v>
      </c>
      <c r="G3164" s="1">
        <v>-9.3804370000000006</v>
      </c>
      <c r="H3164" s="1">
        <v>-7.3484369999999997</v>
      </c>
      <c r="I3164" s="1">
        <v>-5.389176</v>
      </c>
      <c r="J3164" s="1">
        <v>3.5214509999999999</v>
      </c>
      <c r="K3164" s="1">
        <v>7.7343479999999998</v>
      </c>
      <c r="L3164" s="1">
        <v>8.7921370000000003</v>
      </c>
      <c r="M3164" s="1">
        <v>8.6131259999999994</v>
      </c>
      <c r="N3164" s="1">
        <v>7.8987569999999998</v>
      </c>
      <c r="O3164" s="1">
        <v>6.5304630000000001</v>
      </c>
      <c r="T3164" s="1">
        <v>-4.2482449999999998</v>
      </c>
      <c r="U3164" s="1">
        <v>-7.6656060000000004</v>
      </c>
      <c r="V3164" s="1">
        <v>-8.1656060000000004</v>
      </c>
      <c r="W3164" s="1">
        <v>-8.1656060000000004</v>
      </c>
      <c r="X3164" s="1">
        <v>-7.3329659999999999</v>
      </c>
      <c r="Y3164" s="1">
        <v>-4.5829659999999999</v>
      </c>
      <c r="Z3164" s="1">
        <v>4.1670340000000001</v>
      </c>
      <c r="AA3164" s="1">
        <v>7.5843939999999996</v>
      </c>
      <c r="AB3164" s="1">
        <v>8.0843939999999996</v>
      </c>
      <c r="AC3164" s="1">
        <v>7.8343939999999996</v>
      </c>
      <c r="AD3164" s="1">
        <v>7.0843939999999996</v>
      </c>
      <c r="AE3164" s="1">
        <v>4.5017550000000002</v>
      </c>
      <c r="AI3164" s="1" t="s">
        <v>46</v>
      </c>
      <c r="AJ3164" s="1">
        <v>53</v>
      </c>
      <c r="AK3164" s="1">
        <v>29</v>
      </c>
      <c r="AL3164">
        <f t="shared" si="612"/>
        <v>-1.8727510000000001</v>
      </c>
      <c r="AM3164">
        <f t="shared" si="613"/>
        <v>-0.31510699999999936</v>
      </c>
      <c r="AN3164">
        <f t="shared" si="614"/>
        <v>-1.0853559999999991</v>
      </c>
      <c r="AO3164">
        <f t="shared" si="615"/>
        <v>-1.2148310000000002</v>
      </c>
      <c r="AP3164">
        <f t="shared" si="616"/>
        <v>-1.547099999999979E-2</v>
      </c>
      <c r="AQ3164">
        <f t="shared" si="617"/>
        <v>-0.80621000000000009</v>
      </c>
      <c r="AR3164">
        <f t="shared" si="618"/>
        <v>0.64558300000000024</v>
      </c>
      <c r="AS3164">
        <f t="shared" si="619"/>
        <v>-0.14995400000000014</v>
      </c>
      <c r="AT3164">
        <f t="shared" si="620"/>
        <v>-0.70774300000000068</v>
      </c>
      <c r="AU3164">
        <f t="shared" si="621"/>
        <v>-0.77873199999999976</v>
      </c>
      <c r="AV3164">
        <f t="shared" si="622"/>
        <v>-0.81436300000000017</v>
      </c>
      <c r="AW3164">
        <f t="shared" si="623"/>
        <v>-2.028708</v>
      </c>
    </row>
    <row r="3165" spans="1:49" x14ac:dyDescent="0.3">
      <c r="A3165" s="1" t="s">
        <v>46</v>
      </c>
      <c r="B3165" s="1">
        <v>54</v>
      </c>
      <c r="C3165" s="1">
        <v>33</v>
      </c>
      <c r="D3165" s="1">
        <v>-6.0513060000000003</v>
      </c>
      <c r="E3165" s="1">
        <v>-8.0397960000000008</v>
      </c>
      <c r="F3165" s="1">
        <v>-9.2012409999999996</v>
      </c>
      <c r="G3165" s="1">
        <v>-9.3543219999999998</v>
      </c>
      <c r="H3165" s="1">
        <v>-7.6888649999999998</v>
      </c>
      <c r="I3165" s="1">
        <v>-5.7891760000000003</v>
      </c>
      <c r="J3165" s="1">
        <v>3.7785760000000002</v>
      </c>
      <c r="K3165" s="1">
        <v>7.8783310000000002</v>
      </c>
      <c r="L3165" s="1">
        <v>8.8376470000000005</v>
      </c>
      <c r="M3165" s="1">
        <v>8.7462219999999995</v>
      </c>
      <c r="N3165" s="1">
        <v>7.620838</v>
      </c>
      <c r="O3165" s="1">
        <v>6.2461390000000003</v>
      </c>
      <c r="T3165" s="1">
        <v>-4.2552570000000003</v>
      </c>
      <c r="U3165" s="1">
        <v>-7.6726960000000002</v>
      </c>
      <c r="V3165" s="1">
        <v>-8.1726960000000002</v>
      </c>
      <c r="W3165" s="1">
        <v>-8.1726960000000002</v>
      </c>
      <c r="X3165" s="1">
        <v>-7.4226960000000002</v>
      </c>
      <c r="Y3165" s="1">
        <v>-4.5901350000000001</v>
      </c>
      <c r="Z3165" s="1">
        <v>4.1598649999999999</v>
      </c>
      <c r="AA3165" s="1">
        <v>7.5773039999999998</v>
      </c>
      <c r="AB3165" s="1">
        <v>8.0773039999999998</v>
      </c>
      <c r="AC3165" s="1">
        <v>7.8273039999999998</v>
      </c>
      <c r="AD3165" s="1">
        <v>7.0773039999999998</v>
      </c>
      <c r="AE3165" s="1">
        <v>4.3273039999999998</v>
      </c>
      <c r="AI3165" s="1" t="s">
        <v>46</v>
      </c>
      <c r="AJ3165" s="1">
        <v>54</v>
      </c>
      <c r="AK3165" s="1">
        <v>33</v>
      </c>
      <c r="AL3165">
        <f t="shared" si="612"/>
        <v>-1.796049</v>
      </c>
      <c r="AM3165">
        <f t="shared" si="613"/>
        <v>-0.36710000000000065</v>
      </c>
      <c r="AN3165">
        <f t="shared" si="614"/>
        <v>-1.0285449999999994</v>
      </c>
      <c r="AO3165">
        <f t="shared" si="615"/>
        <v>-1.1816259999999996</v>
      </c>
      <c r="AP3165">
        <f t="shared" si="616"/>
        <v>-0.26616899999999966</v>
      </c>
      <c r="AQ3165">
        <f t="shared" si="617"/>
        <v>-1.1990410000000002</v>
      </c>
      <c r="AR3165">
        <f t="shared" si="618"/>
        <v>0.38128899999999977</v>
      </c>
      <c r="AS3165">
        <f t="shared" si="619"/>
        <v>-0.30102700000000038</v>
      </c>
      <c r="AT3165">
        <f t="shared" si="620"/>
        <v>-0.76034300000000066</v>
      </c>
      <c r="AU3165">
        <f t="shared" si="621"/>
        <v>-0.91891799999999968</v>
      </c>
      <c r="AV3165">
        <f t="shared" si="622"/>
        <v>-0.54353400000000018</v>
      </c>
      <c r="AW3165">
        <f t="shared" si="623"/>
        <v>-1.9188350000000005</v>
      </c>
    </row>
    <row r="3166" spans="1:49" x14ac:dyDescent="0.3">
      <c r="A3166" s="1" t="s">
        <v>46</v>
      </c>
      <c r="B3166" s="1">
        <v>55</v>
      </c>
      <c r="C3166" s="1">
        <v>37</v>
      </c>
      <c r="D3166" s="1">
        <v>-6.0672439999999996</v>
      </c>
      <c r="E3166" s="1">
        <v>-8.0847660000000001</v>
      </c>
      <c r="F3166" s="1">
        <v>-9.2800949999999993</v>
      </c>
      <c r="G3166" s="1">
        <v>-9.4342109999999995</v>
      </c>
      <c r="H3166" s="1">
        <v>-7.7528819999999996</v>
      </c>
      <c r="I3166" s="1">
        <v>-5.7831650000000003</v>
      </c>
      <c r="J3166" s="1">
        <v>3.9870130000000001</v>
      </c>
      <c r="K3166" s="1">
        <v>7.5606989999999996</v>
      </c>
      <c r="L3166" s="1">
        <v>8.4376479999999994</v>
      </c>
      <c r="M3166" s="1">
        <v>8.4415859999999991</v>
      </c>
      <c r="N3166" s="1">
        <v>7.3049549999999996</v>
      </c>
      <c r="O3166" s="1">
        <v>6.1200479999999997</v>
      </c>
      <c r="T3166" s="1">
        <v>-4.2230350000000003</v>
      </c>
      <c r="U3166" s="1">
        <v>-7.6405969999999996</v>
      </c>
      <c r="V3166" s="1">
        <v>-8.1405960000000004</v>
      </c>
      <c r="W3166" s="1">
        <v>-8.1405960000000004</v>
      </c>
      <c r="X3166" s="1">
        <v>-7.3905969999999996</v>
      </c>
      <c r="Y3166" s="1">
        <v>-4.5581579999999997</v>
      </c>
      <c r="Z3166" s="1">
        <v>4.1918420000000003</v>
      </c>
      <c r="AA3166" s="1">
        <v>7.6094030000000004</v>
      </c>
      <c r="AB3166" s="1">
        <v>8.1094039999999996</v>
      </c>
      <c r="AC3166" s="1">
        <v>7.8594030000000004</v>
      </c>
      <c r="AD3166" s="1">
        <v>7.1094030000000004</v>
      </c>
      <c r="AE3166" s="1">
        <v>4.2769649999999997</v>
      </c>
      <c r="AI3166" s="1" t="s">
        <v>46</v>
      </c>
      <c r="AJ3166" s="1">
        <v>55</v>
      </c>
      <c r="AK3166" s="1">
        <v>37</v>
      </c>
      <c r="AL3166">
        <f t="shared" si="612"/>
        <v>-1.8442089999999993</v>
      </c>
      <c r="AM3166">
        <f t="shared" si="613"/>
        <v>-0.44416900000000048</v>
      </c>
      <c r="AN3166">
        <f t="shared" si="614"/>
        <v>-1.1394989999999989</v>
      </c>
      <c r="AO3166">
        <f t="shared" si="615"/>
        <v>-1.2936149999999991</v>
      </c>
      <c r="AP3166">
        <f t="shared" si="616"/>
        <v>-0.36228499999999997</v>
      </c>
      <c r="AQ3166">
        <f t="shared" si="617"/>
        <v>-1.2250070000000006</v>
      </c>
      <c r="AR3166">
        <f t="shared" si="618"/>
        <v>0.20482900000000015</v>
      </c>
      <c r="AS3166">
        <f t="shared" si="619"/>
        <v>4.8704000000000747E-2</v>
      </c>
      <c r="AT3166">
        <f t="shared" si="620"/>
        <v>-0.32824399999999976</v>
      </c>
      <c r="AU3166">
        <f t="shared" si="621"/>
        <v>-0.58218299999999878</v>
      </c>
      <c r="AV3166">
        <f t="shared" si="622"/>
        <v>-0.19555199999999928</v>
      </c>
      <c r="AW3166">
        <f t="shared" si="623"/>
        <v>-1.843083</v>
      </c>
    </row>
    <row r="3167" spans="1:49" x14ac:dyDescent="0.3">
      <c r="A3167" s="1" t="s">
        <v>46</v>
      </c>
      <c r="B3167" s="1">
        <v>56</v>
      </c>
      <c r="C3167" s="1">
        <v>41</v>
      </c>
      <c r="D3167" s="1">
        <v>-6.053261</v>
      </c>
      <c r="E3167" s="1">
        <v>-8.0651639999999993</v>
      </c>
      <c r="F3167" s="1">
        <v>-9.0894460000000006</v>
      </c>
      <c r="G3167" s="1">
        <v>-9.2804269999999995</v>
      </c>
      <c r="H3167" s="1">
        <v>-7.7840020000000001</v>
      </c>
      <c r="I3167" s="1">
        <v>-5.8415920000000003</v>
      </c>
      <c r="J3167" s="1">
        <v>4.3715080000000004</v>
      </c>
      <c r="K3167" s="1">
        <v>7.194941</v>
      </c>
      <c r="L3167" s="1">
        <v>8.0376469999999998</v>
      </c>
      <c r="M3167" s="1">
        <v>8.0415860000000006</v>
      </c>
      <c r="N3167" s="1">
        <v>7.0131540000000001</v>
      </c>
      <c r="O3167" s="1">
        <v>6.1382700000000003</v>
      </c>
      <c r="T3167" s="1">
        <v>-4.1518030000000001</v>
      </c>
      <c r="U3167" s="1">
        <v>-7.6518030000000001</v>
      </c>
      <c r="V3167" s="1">
        <v>-8.0695300000000003</v>
      </c>
      <c r="W3167" s="1">
        <v>-8.0695300000000003</v>
      </c>
      <c r="X3167" s="1">
        <v>-7.3195300000000003</v>
      </c>
      <c r="Y3167" s="1">
        <v>-4.4872579999999997</v>
      </c>
      <c r="Z3167" s="1">
        <v>4.0127420000000003</v>
      </c>
      <c r="AA3167" s="1">
        <v>7.4304699999999997</v>
      </c>
      <c r="AB3167" s="1">
        <v>7.9304699999999997</v>
      </c>
      <c r="AC3167" s="1">
        <v>7.6804699999999997</v>
      </c>
      <c r="AD3167" s="1">
        <v>7.0981969999999999</v>
      </c>
      <c r="AE3167" s="1">
        <v>4.3481969999999999</v>
      </c>
      <c r="AI3167" s="1" t="s">
        <v>46</v>
      </c>
      <c r="AJ3167" s="1">
        <v>56</v>
      </c>
      <c r="AK3167" s="1">
        <v>41</v>
      </c>
      <c r="AL3167">
        <f t="shared" si="612"/>
        <v>-1.9014579999999999</v>
      </c>
      <c r="AM3167">
        <f t="shared" si="613"/>
        <v>-0.4133609999999992</v>
      </c>
      <c r="AN3167">
        <f t="shared" si="614"/>
        <v>-1.0199160000000003</v>
      </c>
      <c r="AO3167">
        <f t="shared" si="615"/>
        <v>-1.2108969999999992</v>
      </c>
      <c r="AP3167">
        <f t="shared" si="616"/>
        <v>-0.46447199999999977</v>
      </c>
      <c r="AQ3167">
        <f t="shared" si="617"/>
        <v>-1.3543340000000006</v>
      </c>
      <c r="AR3167">
        <f t="shared" si="618"/>
        <v>-0.35876600000000014</v>
      </c>
      <c r="AS3167">
        <f t="shared" si="619"/>
        <v>0.23552899999999966</v>
      </c>
      <c r="AT3167">
        <f t="shared" si="620"/>
        <v>-0.10717700000000008</v>
      </c>
      <c r="AU3167">
        <f t="shared" si="621"/>
        <v>-0.36111600000000088</v>
      </c>
      <c r="AV3167">
        <f t="shared" si="622"/>
        <v>8.5042999999999758E-2</v>
      </c>
      <c r="AW3167">
        <f t="shared" si="623"/>
        <v>-1.7900730000000005</v>
      </c>
    </row>
    <row r="3168" spans="1:49" x14ac:dyDescent="0.3">
      <c r="A3168" s="1" t="s">
        <v>46</v>
      </c>
      <c r="B3168" s="1">
        <v>57</v>
      </c>
      <c r="C3168" s="1">
        <v>45</v>
      </c>
      <c r="D3168" s="1">
        <v>-6.0185589999999998</v>
      </c>
      <c r="E3168" s="1">
        <v>-8.1112909999999996</v>
      </c>
      <c r="F3168" s="1">
        <v>-8.7261279999999992</v>
      </c>
      <c r="G3168" s="1">
        <v>-8.9857849999999999</v>
      </c>
      <c r="H3168" s="1">
        <v>-7.9895579999999997</v>
      </c>
      <c r="I3168" s="1">
        <v>-6.2415919999999998</v>
      </c>
      <c r="J3168" s="1">
        <v>4.7611889999999999</v>
      </c>
      <c r="K3168" s="1">
        <v>7.1017679999999999</v>
      </c>
      <c r="L3168" s="1">
        <v>7.7984289999999996</v>
      </c>
      <c r="M3168" s="1">
        <v>7.9358000000000004</v>
      </c>
      <c r="N3168" s="1">
        <v>6.7533110000000001</v>
      </c>
      <c r="O3168" s="1">
        <v>6.0190580000000002</v>
      </c>
      <c r="T3168" s="1">
        <v>-4.0756709999999998</v>
      </c>
      <c r="U3168" s="1">
        <v>-7.743608</v>
      </c>
      <c r="V3168" s="1">
        <v>-7.993608</v>
      </c>
      <c r="W3168" s="1">
        <v>-7.993608</v>
      </c>
      <c r="X3168" s="1">
        <v>-7.243608</v>
      </c>
      <c r="Y3168" s="1">
        <v>-4.493608</v>
      </c>
      <c r="Z3168" s="1">
        <v>4.0884559999999999</v>
      </c>
      <c r="AA3168" s="1">
        <v>7.506392</v>
      </c>
      <c r="AB3168" s="1">
        <v>7.756392</v>
      </c>
      <c r="AC3168" s="1">
        <v>7.756392</v>
      </c>
      <c r="AD3168" s="1">
        <v>7.006392</v>
      </c>
      <c r="AE3168" s="1">
        <v>4.256392</v>
      </c>
      <c r="AI3168" s="1" t="s">
        <v>46</v>
      </c>
      <c r="AJ3168" s="1">
        <v>57</v>
      </c>
      <c r="AK3168" s="1">
        <v>45</v>
      </c>
      <c r="AL3168">
        <f t="shared" si="612"/>
        <v>-1.9428879999999999</v>
      </c>
      <c r="AM3168">
        <f t="shared" si="613"/>
        <v>-0.36768299999999954</v>
      </c>
      <c r="AN3168">
        <f t="shared" si="614"/>
        <v>-0.73251999999999917</v>
      </c>
      <c r="AO3168">
        <f t="shared" si="615"/>
        <v>-0.99217699999999986</v>
      </c>
      <c r="AP3168">
        <f t="shared" si="616"/>
        <v>-0.74594999999999967</v>
      </c>
      <c r="AQ3168">
        <f t="shared" si="617"/>
        <v>-1.7479839999999998</v>
      </c>
      <c r="AR3168">
        <f t="shared" si="618"/>
        <v>-0.67273300000000003</v>
      </c>
      <c r="AS3168">
        <f t="shared" si="619"/>
        <v>0.40462400000000009</v>
      </c>
      <c r="AT3168">
        <f t="shared" si="620"/>
        <v>-4.2036999999999658E-2</v>
      </c>
      <c r="AU3168">
        <f t="shared" si="621"/>
        <v>-0.17940800000000046</v>
      </c>
      <c r="AV3168">
        <f t="shared" si="622"/>
        <v>0.25308099999999989</v>
      </c>
      <c r="AW3168">
        <f t="shared" si="623"/>
        <v>-1.7626660000000003</v>
      </c>
    </row>
    <row r="3169" spans="1:49" x14ac:dyDescent="0.3">
      <c r="A3169" s="1" t="s">
        <v>46</v>
      </c>
      <c r="B3169" s="1">
        <v>58</v>
      </c>
      <c r="C3169" s="1">
        <v>49</v>
      </c>
      <c r="D3169" s="1">
        <v>-5.6328100000000001</v>
      </c>
      <c r="E3169" s="1">
        <v>-7.9656969999999996</v>
      </c>
      <c r="F3169" s="1">
        <v>-8.4177199999999992</v>
      </c>
      <c r="G3169" s="1">
        <v>-8.7847249999999999</v>
      </c>
      <c r="H3169" s="1">
        <v>-7.9016419999999998</v>
      </c>
      <c r="I3169" s="1">
        <v>-6.0564830000000001</v>
      </c>
      <c r="J3169" s="1">
        <v>5.1565940000000001</v>
      </c>
      <c r="K3169" s="1">
        <v>6.9683669999999998</v>
      </c>
      <c r="L3169" s="1">
        <v>7.4352239999999998</v>
      </c>
      <c r="M3169" s="1">
        <v>7.5817040000000002</v>
      </c>
      <c r="N3169" s="1">
        <v>6.6815740000000003</v>
      </c>
      <c r="O3169" s="1">
        <v>5.9426880000000004</v>
      </c>
      <c r="T3169" s="1">
        <v>-4.1248420000000001</v>
      </c>
      <c r="U3169" s="1">
        <v>-7.6248420000000001</v>
      </c>
      <c r="V3169" s="1">
        <v>-8.0430290000000007</v>
      </c>
      <c r="W3169" s="1">
        <v>-8.0430290000000007</v>
      </c>
      <c r="X3169" s="1">
        <v>-7.2930289999999998</v>
      </c>
      <c r="Y3169" s="1">
        <v>-4.4612160000000003</v>
      </c>
      <c r="Z3169" s="1">
        <v>4.0387839999999997</v>
      </c>
      <c r="AA3169" s="1">
        <v>7.4569710000000002</v>
      </c>
      <c r="AB3169" s="1">
        <v>7.9569710000000002</v>
      </c>
      <c r="AC3169" s="1">
        <v>7.7069710000000002</v>
      </c>
      <c r="AD3169" s="1">
        <v>7.1251579999999999</v>
      </c>
      <c r="AE3169" s="1">
        <v>4.3751579999999999</v>
      </c>
      <c r="AI3169" s="1" t="s">
        <v>46</v>
      </c>
      <c r="AJ3169" s="1">
        <v>58</v>
      </c>
      <c r="AK3169" s="1">
        <v>49</v>
      </c>
      <c r="AL3169">
        <f t="shared" si="612"/>
        <v>-1.507968</v>
      </c>
      <c r="AM3169">
        <f t="shared" si="613"/>
        <v>-0.34085499999999946</v>
      </c>
      <c r="AN3169">
        <f t="shared" si="614"/>
        <v>-0.37469099999999855</v>
      </c>
      <c r="AO3169">
        <f t="shared" si="615"/>
        <v>-0.74169599999999924</v>
      </c>
      <c r="AP3169">
        <f t="shared" si="616"/>
        <v>-0.60861300000000007</v>
      </c>
      <c r="AQ3169">
        <f t="shared" si="617"/>
        <v>-1.5952669999999998</v>
      </c>
      <c r="AR3169">
        <f t="shared" si="618"/>
        <v>-1.1178100000000004</v>
      </c>
      <c r="AS3169">
        <f t="shared" si="619"/>
        <v>0.48860400000000048</v>
      </c>
      <c r="AT3169">
        <f t="shared" si="620"/>
        <v>0.5217470000000004</v>
      </c>
      <c r="AU3169">
        <f t="shared" si="621"/>
        <v>0.12526700000000002</v>
      </c>
      <c r="AV3169">
        <f t="shared" si="622"/>
        <v>0.44358399999999953</v>
      </c>
      <c r="AW3169">
        <f t="shared" si="623"/>
        <v>-1.5675300000000005</v>
      </c>
    </row>
    <row r="3170" spans="1:49" x14ac:dyDescent="0.3">
      <c r="A3170" s="1" t="s">
        <v>46</v>
      </c>
      <c r="B3170" s="1">
        <v>59</v>
      </c>
      <c r="C3170" s="1">
        <v>53</v>
      </c>
      <c r="D3170" s="1">
        <v>-5.2899229999999999</v>
      </c>
      <c r="E3170" s="1">
        <v>-7.8384419999999997</v>
      </c>
      <c r="F3170" s="1">
        <v>-8.0333939999999995</v>
      </c>
      <c r="G3170" s="1">
        <v>-8.5773569999999992</v>
      </c>
      <c r="H3170" s="1">
        <v>-7.8297150000000002</v>
      </c>
      <c r="I3170" s="1">
        <v>-5.8021339999999997</v>
      </c>
      <c r="J3170" s="1">
        <v>5.5223370000000003</v>
      </c>
      <c r="K3170" s="1">
        <v>6.9857129999999996</v>
      </c>
      <c r="L3170" s="1">
        <v>7.0438450000000001</v>
      </c>
      <c r="M3170" s="1">
        <v>7.2799870000000002</v>
      </c>
      <c r="N3170" s="1">
        <v>6.8180610000000001</v>
      </c>
      <c r="O3170" s="1">
        <v>5.9086550000000004</v>
      </c>
      <c r="T3170" s="1">
        <v>-4.156301</v>
      </c>
      <c r="U3170" s="1">
        <v>-7.656301</v>
      </c>
      <c r="V3170" s="1">
        <v>-8.0747800000000005</v>
      </c>
      <c r="W3170" s="1">
        <v>-8.0747800000000005</v>
      </c>
      <c r="X3170" s="1">
        <v>-7.3247799999999996</v>
      </c>
      <c r="Y3170" s="1">
        <v>-4.493258</v>
      </c>
      <c r="Z3170" s="1">
        <v>4.006742</v>
      </c>
      <c r="AA3170" s="1">
        <v>7.506742</v>
      </c>
      <c r="AB3170" s="1">
        <v>7.9252200000000004</v>
      </c>
      <c r="AC3170" s="1">
        <v>7.6752200000000004</v>
      </c>
      <c r="AD3170" s="1">
        <v>7.1752200000000004</v>
      </c>
      <c r="AE3170" s="1">
        <v>4.343699</v>
      </c>
      <c r="AI3170" s="1" t="s">
        <v>46</v>
      </c>
      <c r="AJ3170" s="1">
        <v>59</v>
      </c>
      <c r="AK3170" s="1">
        <v>53</v>
      </c>
      <c r="AL3170">
        <f t="shared" si="612"/>
        <v>-1.1336219999999999</v>
      </c>
      <c r="AM3170">
        <f t="shared" si="613"/>
        <v>-0.18214099999999966</v>
      </c>
      <c r="AN3170">
        <f t="shared" si="614"/>
        <v>4.1386000000001033E-2</v>
      </c>
      <c r="AO3170">
        <f t="shared" si="615"/>
        <v>-0.50257699999999872</v>
      </c>
      <c r="AP3170">
        <f t="shared" si="616"/>
        <v>-0.50493500000000058</v>
      </c>
      <c r="AQ3170">
        <f t="shared" si="617"/>
        <v>-1.3088759999999997</v>
      </c>
      <c r="AR3170">
        <f t="shared" si="618"/>
        <v>-1.5155950000000002</v>
      </c>
      <c r="AS3170">
        <f t="shared" si="619"/>
        <v>0.52102900000000041</v>
      </c>
      <c r="AT3170">
        <f t="shared" si="620"/>
        <v>0.88137500000000024</v>
      </c>
      <c r="AU3170">
        <f t="shared" si="621"/>
        <v>0.39523300000000017</v>
      </c>
      <c r="AV3170">
        <f t="shared" si="622"/>
        <v>0.35715900000000023</v>
      </c>
      <c r="AW3170">
        <f t="shared" si="623"/>
        <v>-1.5649560000000005</v>
      </c>
    </row>
    <row r="3171" spans="1:49" x14ac:dyDescent="0.3">
      <c r="A3171" s="1" t="s">
        <v>46</v>
      </c>
      <c r="B3171" s="1">
        <v>60</v>
      </c>
      <c r="C3171" s="1">
        <v>57</v>
      </c>
      <c r="D3171" s="1">
        <v>-4.9128059999999998</v>
      </c>
      <c r="E3171" s="1">
        <v>-7.7407050000000002</v>
      </c>
      <c r="F3171" s="1">
        <v>-7.6993910000000003</v>
      </c>
      <c r="G3171" s="1">
        <v>-8.3179339999999993</v>
      </c>
      <c r="H3171" s="1">
        <v>-7.7727199999999996</v>
      </c>
      <c r="I3171" s="1">
        <v>-5.5372979999999998</v>
      </c>
      <c r="J3171" s="1">
        <v>5.7457599999999998</v>
      </c>
      <c r="K3171" s="1">
        <v>7.1586920000000003</v>
      </c>
      <c r="L3171" s="1">
        <v>6.7738079999999998</v>
      </c>
      <c r="M3171" s="1">
        <v>7.607246</v>
      </c>
      <c r="N3171" s="1">
        <v>7.0154940000000003</v>
      </c>
      <c r="O3171" s="1">
        <v>5.9972070000000004</v>
      </c>
      <c r="T3171" s="1">
        <v>-4.1796879999999996</v>
      </c>
      <c r="U3171" s="1">
        <v>-7.597569</v>
      </c>
      <c r="V3171" s="1">
        <v>-8.097569</v>
      </c>
      <c r="W3171" s="1">
        <v>-8.097569</v>
      </c>
      <c r="X3171" s="1">
        <v>-7.2654500000000004</v>
      </c>
      <c r="Y3171" s="1">
        <v>-4.5154500000000004</v>
      </c>
      <c r="Z3171" s="1">
        <v>3.98455</v>
      </c>
      <c r="AA3171" s="1">
        <v>7.4845499999999996</v>
      </c>
      <c r="AB3171" s="1">
        <v>7.902431</v>
      </c>
      <c r="AC3171" s="1">
        <v>7.902431</v>
      </c>
      <c r="AD3171" s="1">
        <v>7.152431</v>
      </c>
      <c r="AE3171" s="1">
        <v>4.3203120000000004</v>
      </c>
      <c r="AI3171" s="1" t="s">
        <v>46</v>
      </c>
      <c r="AJ3171" s="1">
        <v>60</v>
      </c>
      <c r="AK3171" s="1">
        <v>57</v>
      </c>
      <c r="AL3171">
        <f t="shared" si="612"/>
        <v>-0.73311800000000016</v>
      </c>
      <c r="AM3171">
        <f t="shared" si="613"/>
        <v>-0.14313600000000015</v>
      </c>
      <c r="AN3171">
        <f t="shared" si="614"/>
        <v>0.3981779999999997</v>
      </c>
      <c r="AO3171">
        <f t="shared" si="615"/>
        <v>-0.22036499999999926</v>
      </c>
      <c r="AP3171">
        <f t="shared" si="616"/>
        <v>-0.50726999999999922</v>
      </c>
      <c r="AQ3171">
        <f t="shared" si="617"/>
        <v>-1.0218479999999994</v>
      </c>
      <c r="AR3171">
        <f t="shared" si="618"/>
        <v>-1.7612099999999997</v>
      </c>
      <c r="AS3171">
        <f t="shared" si="619"/>
        <v>0.32585799999999931</v>
      </c>
      <c r="AT3171">
        <f t="shared" si="620"/>
        <v>1.1286230000000002</v>
      </c>
      <c r="AU3171">
        <f t="shared" si="621"/>
        <v>0.29518500000000003</v>
      </c>
      <c r="AV3171">
        <f t="shared" si="622"/>
        <v>0.13693699999999964</v>
      </c>
      <c r="AW3171">
        <f t="shared" si="623"/>
        <v>-1.676895</v>
      </c>
    </row>
    <row r="3172" spans="1:49" x14ac:dyDescent="0.3">
      <c r="A3172" s="1" t="s">
        <v>46</v>
      </c>
      <c r="B3172" s="1">
        <v>61</v>
      </c>
      <c r="C3172" s="1">
        <v>61</v>
      </c>
      <c r="D3172" s="1">
        <v>-4.5919049999999997</v>
      </c>
      <c r="E3172" s="1">
        <v>-7.6805190000000003</v>
      </c>
      <c r="F3172" s="1">
        <v>-7.9439849999999996</v>
      </c>
      <c r="G3172" s="1">
        <v>-8.2844920000000002</v>
      </c>
      <c r="H3172" s="1">
        <v>-7.7100860000000004</v>
      </c>
      <c r="I3172" s="1">
        <v>-5.2734670000000001</v>
      </c>
      <c r="J3172" s="1">
        <v>5.8107620000000004</v>
      </c>
      <c r="K3172" s="1">
        <v>7.2804320000000002</v>
      </c>
      <c r="L3172" s="1">
        <v>7.1612340000000003</v>
      </c>
      <c r="M3172" s="1">
        <v>7.7295059999999998</v>
      </c>
      <c r="N3172" s="1">
        <v>7.1567350000000003</v>
      </c>
      <c r="O3172" s="1">
        <v>6.0288849999999998</v>
      </c>
      <c r="T3172" s="1">
        <v>-4.1653729999999998</v>
      </c>
      <c r="U3172" s="1">
        <v>-7.5824129999999998</v>
      </c>
      <c r="V3172" s="1">
        <v>-8.0824130000000007</v>
      </c>
      <c r="W3172" s="1">
        <v>-8.0824130000000007</v>
      </c>
      <c r="X3172" s="1">
        <v>-7.2494529999999999</v>
      </c>
      <c r="Y3172" s="1">
        <v>-4.4994529999999999</v>
      </c>
      <c r="Z3172" s="1">
        <v>4.0005470000000001</v>
      </c>
      <c r="AA3172" s="1">
        <v>7.5005470000000001</v>
      </c>
      <c r="AB3172" s="1">
        <v>7.9175870000000002</v>
      </c>
      <c r="AC3172" s="1">
        <v>7.8346270000000002</v>
      </c>
      <c r="AD3172" s="1">
        <v>7.1675870000000002</v>
      </c>
      <c r="AE3172" s="1">
        <v>4.3346270000000002</v>
      </c>
      <c r="AI3172" s="1" t="s">
        <v>46</v>
      </c>
      <c r="AJ3172" s="1">
        <v>61</v>
      </c>
      <c r="AK3172" s="1">
        <v>61</v>
      </c>
      <c r="AL3172">
        <f t="shared" si="612"/>
        <v>-0.42653199999999991</v>
      </c>
      <c r="AM3172">
        <f t="shared" si="613"/>
        <v>-9.8106000000000471E-2</v>
      </c>
      <c r="AN3172">
        <f t="shared" si="614"/>
        <v>0.13842800000000111</v>
      </c>
      <c r="AO3172">
        <f t="shared" si="615"/>
        <v>-0.20207899999999945</v>
      </c>
      <c r="AP3172">
        <f t="shared" si="616"/>
        <v>-0.46063300000000051</v>
      </c>
      <c r="AQ3172">
        <f t="shared" si="617"/>
        <v>-0.7740140000000002</v>
      </c>
      <c r="AR3172">
        <f t="shared" si="618"/>
        <v>-1.8102150000000004</v>
      </c>
      <c r="AS3172">
        <f t="shared" si="619"/>
        <v>0.22011499999999984</v>
      </c>
      <c r="AT3172">
        <f t="shared" si="620"/>
        <v>0.75635299999999983</v>
      </c>
      <c r="AU3172">
        <f t="shared" si="621"/>
        <v>0.10512100000000046</v>
      </c>
      <c r="AV3172">
        <f t="shared" si="622"/>
        <v>1.0851999999999862E-2</v>
      </c>
      <c r="AW3172">
        <f t="shared" si="623"/>
        <v>-1.6942579999999996</v>
      </c>
    </row>
    <row r="3173" spans="1:49" x14ac:dyDescent="0.3">
      <c r="A3173" s="1" t="s">
        <v>46</v>
      </c>
      <c r="B3173" s="1">
        <v>62</v>
      </c>
      <c r="C3173" s="1">
        <v>65</v>
      </c>
      <c r="D3173" s="1">
        <v>-4.2082800000000002</v>
      </c>
      <c r="E3173" s="1">
        <v>-7.5700690000000002</v>
      </c>
      <c r="F3173" s="1">
        <v>-8.0671769999999992</v>
      </c>
      <c r="G3173" s="1">
        <v>-8.2750800000000009</v>
      </c>
      <c r="H3173" s="1">
        <v>-7.6535289999999998</v>
      </c>
      <c r="I3173" s="1">
        <v>-5.0686609999999996</v>
      </c>
      <c r="J3173" s="1">
        <v>5.7690970000000004</v>
      </c>
      <c r="K3173" s="1">
        <v>7.2667299999999999</v>
      </c>
      <c r="L3173" s="1">
        <v>7.518891</v>
      </c>
      <c r="M3173" s="1">
        <v>7.7515749999999999</v>
      </c>
      <c r="N3173" s="1">
        <v>7.2689870000000001</v>
      </c>
      <c r="O3173" s="1">
        <v>6.1018470000000002</v>
      </c>
      <c r="T3173" s="1">
        <v>-4.3953030000000002</v>
      </c>
      <c r="U3173" s="1">
        <v>-7.5615490000000003</v>
      </c>
      <c r="V3173" s="1">
        <v>-8.0615489999999994</v>
      </c>
      <c r="W3173" s="1">
        <v>-8.0615489999999994</v>
      </c>
      <c r="X3173" s="1">
        <v>-7.2277950000000004</v>
      </c>
      <c r="Y3173" s="1">
        <v>-4.7277950000000004</v>
      </c>
      <c r="Z3173" s="1">
        <v>4.0222049999999996</v>
      </c>
      <c r="AA3173" s="1">
        <v>7.5222049999999996</v>
      </c>
      <c r="AB3173" s="1">
        <v>7.9384509999999997</v>
      </c>
      <c r="AC3173" s="1">
        <v>7.6884509999999997</v>
      </c>
      <c r="AD3173" s="1">
        <v>7.1884509999999997</v>
      </c>
      <c r="AE3173" s="1">
        <v>4.3546969999999998</v>
      </c>
      <c r="AI3173" s="1" t="s">
        <v>46</v>
      </c>
      <c r="AJ3173" s="1">
        <v>62</v>
      </c>
      <c r="AK3173" s="1">
        <v>65</v>
      </c>
      <c r="AL3173">
        <f t="shared" si="612"/>
        <v>0.18702299999999994</v>
      </c>
      <c r="AM3173">
        <f t="shared" si="613"/>
        <v>-8.519999999999861E-3</v>
      </c>
      <c r="AN3173">
        <f t="shared" si="614"/>
        <v>-5.6279999999997443E-3</v>
      </c>
      <c r="AO3173">
        <f t="shared" si="615"/>
        <v>-0.21353100000000147</v>
      </c>
      <c r="AP3173">
        <f t="shared" si="616"/>
        <v>-0.42573399999999939</v>
      </c>
      <c r="AQ3173">
        <f t="shared" si="617"/>
        <v>-0.34086599999999923</v>
      </c>
      <c r="AR3173">
        <f t="shared" si="618"/>
        <v>-1.7468920000000008</v>
      </c>
      <c r="AS3173">
        <f t="shared" si="619"/>
        <v>0.25547499999999967</v>
      </c>
      <c r="AT3173">
        <f t="shared" si="620"/>
        <v>0.41955999999999971</v>
      </c>
      <c r="AU3173">
        <f t="shared" si="621"/>
        <v>-6.312400000000018E-2</v>
      </c>
      <c r="AV3173">
        <f t="shared" si="622"/>
        <v>-8.0536000000000385E-2</v>
      </c>
      <c r="AW3173">
        <f t="shared" si="623"/>
        <v>-1.7471500000000004</v>
      </c>
    </row>
    <row r="3174" spans="1:49" x14ac:dyDescent="0.3">
      <c r="A3174" s="1" t="s">
        <v>46</v>
      </c>
      <c r="B3174" s="1">
        <v>63</v>
      </c>
      <c r="C3174" s="1">
        <v>69</v>
      </c>
      <c r="D3174" s="1">
        <v>-3.8867759999999998</v>
      </c>
      <c r="E3174" s="1">
        <v>-7.4729029999999996</v>
      </c>
      <c r="F3174" s="1">
        <v>-8.1173920000000006</v>
      </c>
      <c r="G3174" s="1">
        <v>-8.2535129999999999</v>
      </c>
      <c r="H3174" s="1">
        <v>-7.5853710000000003</v>
      </c>
      <c r="I3174" s="1">
        <v>-4.7723500000000003</v>
      </c>
      <c r="J3174" s="1">
        <v>5.5765279999999997</v>
      </c>
      <c r="K3174" s="1">
        <v>7.1987959999999998</v>
      </c>
      <c r="L3174" s="1">
        <v>7.6342369999999997</v>
      </c>
      <c r="M3174" s="1">
        <v>7.7366739999999998</v>
      </c>
      <c r="N3174" s="1">
        <v>7.2723680000000002</v>
      </c>
      <c r="O3174" s="1">
        <v>6.0893879999999996</v>
      </c>
      <c r="T3174" s="1">
        <v>-4.3805189999999996</v>
      </c>
      <c r="U3174" s="1">
        <v>-7.6305189999999996</v>
      </c>
      <c r="V3174" s="1">
        <v>-8.1305189999999996</v>
      </c>
      <c r="W3174" s="1">
        <v>-8.1305189999999996</v>
      </c>
      <c r="X3174" s="1">
        <v>-7.2960200000000004</v>
      </c>
      <c r="Y3174" s="1">
        <v>-4.6305189999999996</v>
      </c>
      <c r="Z3174" s="1">
        <v>3.9539800000000001</v>
      </c>
      <c r="AA3174" s="1">
        <v>7.6194810000000004</v>
      </c>
      <c r="AB3174" s="1">
        <v>7.8694810000000004</v>
      </c>
      <c r="AC3174" s="1">
        <v>7.8694810000000004</v>
      </c>
      <c r="AD3174" s="1">
        <v>7.1194810000000004</v>
      </c>
      <c r="AE3174" s="1">
        <v>4.5349830000000004</v>
      </c>
      <c r="AI3174" s="1" t="s">
        <v>46</v>
      </c>
      <c r="AJ3174" s="1">
        <v>63</v>
      </c>
      <c r="AK3174" s="1">
        <v>69</v>
      </c>
      <c r="AL3174">
        <f t="shared" si="612"/>
        <v>0.49374299999999982</v>
      </c>
      <c r="AM3174">
        <f t="shared" si="613"/>
        <v>0.15761599999999998</v>
      </c>
      <c r="AN3174">
        <f t="shared" si="614"/>
        <v>1.3126999999999001E-2</v>
      </c>
      <c r="AO3174">
        <f t="shared" si="615"/>
        <v>-0.12299400000000027</v>
      </c>
      <c r="AP3174">
        <f t="shared" si="616"/>
        <v>-0.28935099999999991</v>
      </c>
      <c r="AQ3174">
        <f t="shared" si="617"/>
        <v>-0.14183100000000071</v>
      </c>
      <c r="AR3174">
        <f t="shared" si="618"/>
        <v>-1.6225479999999997</v>
      </c>
      <c r="AS3174">
        <f t="shared" si="619"/>
        <v>0.42068500000000064</v>
      </c>
      <c r="AT3174">
        <f t="shared" si="620"/>
        <v>0.23524400000000067</v>
      </c>
      <c r="AU3174">
        <f t="shared" si="621"/>
        <v>0.13280700000000056</v>
      </c>
      <c r="AV3174">
        <f t="shared" si="622"/>
        <v>-0.15288699999999977</v>
      </c>
      <c r="AW3174">
        <f t="shared" si="623"/>
        <v>-1.5544049999999991</v>
      </c>
    </row>
    <row r="3175" spans="1:49" x14ac:dyDescent="0.3">
      <c r="A3175" s="1" t="s">
        <v>46</v>
      </c>
      <c r="B3175" s="1">
        <v>64</v>
      </c>
      <c r="C3175" s="1">
        <v>73</v>
      </c>
      <c r="D3175" s="1">
        <v>-3.6451539999999998</v>
      </c>
      <c r="E3175" s="1">
        <v>-7.2077460000000002</v>
      </c>
      <c r="F3175" s="1">
        <v>-8.0836000000000006</v>
      </c>
      <c r="G3175" s="1">
        <v>-8.1909410000000005</v>
      </c>
      <c r="H3175" s="1">
        <v>-7.5095090000000004</v>
      </c>
      <c r="I3175" s="1">
        <v>-4.4249539999999996</v>
      </c>
      <c r="J3175" s="1">
        <v>5.5748749999999996</v>
      </c>
      <c r="K3175" s="1">
        <v>7.1996320000000003</v>
      </c>
      <c r="L3175" s="1">
        <v>7.7569299999999997</v>
      </c>
      <c r="M3175" s="1">
        <v>7.7322889999999997</v>
      </c>
      <c r="N3175" s="1">
        <v>7.2244679999999999</v>
      </c>
      <c r="O3175" s="1">
        <v>6.1335829999999998</v>
      </c>
      <c r="T3175" s="1">
        <v>-4.437716</v>
      </c>
      <c r="U3175" s="1">
        <v>-7.687716</v>
      </c>
      <c r="V3175" s="1">
        <v>-8.187716</v>
      </c>
      <c r="W3175" s="1">
        <v>-8.1025270000000003</v>
      </c>
      <c r="X3175" s="1">
        <v>-7.187716</v>
      </c>
      <c r="Y3175" s="1">
        <v>-4.6025270000000003</v>
      </c>
      <c r="Z3175" s="1">
        <v>4.1474729999999997</v>
      </c>
      <c r="AA3175" s="1">
        <v>7.562284</v>
      </c>
      <c r="AB3175" s="1">
        <v>8.062284</v>
      </c>
      <c r="AC3175" s="1">
        <v>7.812284</v>
      </c>
      <c r="AD3175" s="1">
        <v>7.062284</v>
      </c>
      <c r="AE3175" s="1">
        <v>4.4770940000000001</v>
      </c>
      <c r="AI3175" s="1" t="s">
        <v>46</v>
      </c>
      <c r="AJ3175" s="1">
        <v>64</v>
      </c>
      <c r="AK3175" s="1">
        <v>73</v>
      </c>
      <c r="AL3175">
        <f t="shared" si="612"/>
        <v>0.79256200000000021</v>
      </c>
      <c r="AM3175">
        <f t="shared" si="613"/>
        <v>0.47996999999999979</v>
      </c>
      <c r="AN3175">
        <f t="shared" si="614"/>
        <v>0.10411599999999943</v>
      </c>
      <c r="AO3175">
        <f t="shared" si="615"/>
        <v>-8.8414000000000215E-2</v>
      </c>
      <c r="AP3175">
        <f t="shared" si="616"/>
        <v>-0.32179300000000044</v>
      </c>
      <c r="AQ3175">
        <f t="shared" si="617"/>
        <v>0.17757300000000065</v>
      </c>
      <c r="AR3175">
        <f t="shared" si="618"/>
        <v>-1.4274019999999998</v>
      </c>
      <c r="AS3175">
        <f t="shared" si="619"/>
        <v>0.36265199999999975</v>
      </c>
      <c r="AT3175">
        <f t="shared" si="620"/>
        <v>0.30535400000000035</v>
      </c>
      <c r="AU3175">
        <f t="shared" si="621"/>
        <v>7.999500000000026E-2</v>
      </c>
      <c r="AV3175">
        <f t="shared" si="622"/>
        <v>-0.16218399999999988</v>
      </c>
      <c r="AW3175">
        <f t="shared" si="623"/>
        <v>-1.6564889999999997</v>
      </c>
    </row>
    <row r="3176" spans="1:49" x14ac:dyDescent="0.3">
      <c r="A3176" s="1" t="s">
        <v>46</v>
      </c>
      <c r="B3176" s="1">
        <v>65</v>
      </c>
      <c r="C3176" s="1">
        <v>77</v>
      </c>
      <c r="D3176" s="1">
        <v>-3.9034610000000001</v>
      </c>
      <c r="E3176" s="1">
        <v>-7.0748150000000001</v>
      </c>
      <c r="F3176" s="1">
        <v>-8.1869479999999992</v>
      </c>
      <c r="G3176" s="1">
        <v>-8.2506120000000003</v>
      </c>
      <c r="H3176" s="1">
        <v>-7.4802179999999998</v>
      </c>
      <c r="I3176" s="1">
        <v>-4.3027519999999999</v>
      </c>
      <c r="J3176" s="1">
        <v>5.5326760000000004</v>
      </c>
      <c r="K3176" s="1">
        <v>7.2508749999999997</v>
      </c>
      <c r="L3176" s="1">
        <v>7.881697</v>
      </c>
      <c r="M3176" s="1">
        <v>7.7038549999999999</v>
      </c>
      <c r="N3176" s="1">
        <v>7.1012300000000002</v>
      </c>
      <c r="O3176" s="1">
        <v>6.0678660000000004</v>
      </c>
      <c r="T3176" s="1">
        <v>-4.541391</v>
      </c>
      <c r="U3176" s="1">
        <v>-7.7055670000000003</v>
      </c>
      <c r="V3176" s="1">
        <v>-8.2055670000000003</v>
      </c>
      <c r="W3176" s="1">
        <v>-7.9555670000000003</v>
      </c>
      <c r="X3176" s="1">
        <v>-7.2055670000000003</v>
      </c>
      <c r="Y3176" s="1">
        <v>-4.6197439999999999</v>
      </c>
      <c r="Z3176" s="1">
        <v>3.8802560000000001</v>
      </c>
      <c r="AA3176" s="1">
        <v>7.5444329999999997</v>
      </c>
      <c r="AB3176" s="1">
        <v>8.0444329999999997</v>
      </c>
      <c r="AC3176" s="1">
        <v>7.7944329999999997</v>
      </c>
      <c r="AD3176" s="1">
        <v>7.0444329999999997</v>
      </c>
      <c r="AE3176" s="1">
        <v>4.458609</v>
      </c>
      <c r="AI3176" s="1" t="s">
        <v>46</v>
      </c>
      <c r="AJ3176" s="1">
        <v>65</v>
      </c>
      <c r="AK3176" s="1">
        <v>77</v>
      </c>
      <c r="AL3176">
        <f t="shared" si="612"/>
        <v>0.63792999999999989</v>
      </c>
      <c r="AM3176">
        <f t="shared" si="613"/>
        <v>0.6307520000000002</v>
      </c>
      <c r="AN3176">
        <f t="shared" si="614"/>
        <v>1.8619000000001051E-2</v>
      </c>
      <c r="AO3176">
        <f t="shared" si="615"/>
        <v>-0.295045</v>
      </c>
      <c r="AP3176">
        <f t="shared" si="616"/>
        <v>-0.27465099999999953</v>
      </c>
      <c r="AQ3176">
        <f t="shared" si="617"/>
        <v>0.31699199999999994</v>
      </c>
      <c r="AR3176">
        <f t="shared" si="618"/>
        <v>-1.6524200000000002</v>
      </c>
      <c r="AS3176">
        <f t="shared" si="619"/>
        <v>0.29355799999999999</v>
      </c>
      <c r="AT3176">
        <f t="shared" si="620"/>
        <v>0.16273599999999977</v>
      </c>
      <c r="AU3176">
        <f t="shared" si="621"/>
        <v>9.0577999999999825E-2</v>
      </c>
      <c r="AV3176">
        <f t="shared" si="622"/>
        <v>-5.679700000000043E-2</v>
      </c>
      <c r="AW3176">
        <f t="shared" si="623"/>
        <v>-1.6092570000000004</v>
      </c>
    </row>
    <row r="3177" spans="1:49" x14ac:dyDescent="0.3">
      <c r="A3177" s="1" t="s">
        <v>46</v>
      </c>
      <c r="B3177" s="1">
        <v>66</v>
      </c>
      <c r="C3177" s="1">
        <v>81</v>
      </c>
      <c r="D3177" s="1">
        <v>-4.0279119999999997</v>
      </c>
      <c r="E3177" s="1">
        <v>-6.988747</v>
      </c>
      <c r="F3177" s="1">
        <v>-8.2832450000000009</v>
      </c>
      <c r="G3177" s="1">
        <v>-8.3133180000000007</v>
      </c>
      <c r="H3177" s="1">
        <v>-7.4828929999999998</v>
      </c>
      <c r="I3177" s="1">
        <v>-4.227773</v>
      </c>
      <c r="J3177" s="1">
        <v>5.4809859999999997</v>
      </c>
      <c r="K3177" s="1">
        <v>7.2902570000000004</v>
      </c>
      <c r="L3177" s="1">
        <v>7.8745219999999998</v>
      </c>
      <c r="M3177" s="1">
        <v>7.7067810000000003</v>
      </c>
      <c r="N3177" s="1">
        <v>7.0950040000000003</v>
      </c>
      <c r="O3177" s="1">
        <v>6.0890050000000002</v>
      </c>
      <c r="T3177" s="1">
        <v>-4.5204490000000002</v>
      </c>
      <c r="U3177" s="1">
        <v>-7.6840520000000003</v>
      </c>
      <c r="V3177" s="1">
        <v>-8.1840519999999994</v>
      </c>
      <c r="W3177" s="1">
        <v>-8.0976540000000004</v>
      </c>
      <c r="X3177" s="1">
        <v>-7.1840520000000003</v>
      </c>
      <c r="Y3177" s="1">
        <v>-4.6840520000000003</v>
      </c>
      <c r="Z3177" s="1">
        <v>3.9023460000000001</v>
      </c>
      <c r="AA3177" s="1">
        <v>7.5659479999999997</v>
      </c>
      <c r="AB3177" s="1">
        <v>8.0659480000000006</v>
      </c>
      <c r="AC3177" s="1">
        <v>7.8159479999999997</v>
      </c>
      <c r="AD3177" s="1">
        <v>7.0659479999999997</v>
      </c>
      <c r="AE3177" s="1">
        <v>4.2295509999999998</v>
      </c>
      <c r="AI3177" s="1" t="s">
        <v>46</v>
      </c>
      <c r="AJ3177" s="1">
        <v>66</v>
      </c>
      <c r="AK3177" s="1">
        <v>81</v>
      </c>
      <c r="AL3177">
        <f t="shared" si="612"/>
        <v>0.49253700000000045</v>
      </c>
      <c r="AM3177">
        <f t="shared" si="613"/>
        <v>0.69530500000000028</v>
      </c>
      <c r="AN3177">
        <f t="shared" si="614"/>
        <v>-9.9193000000001419E-2</v>
      </c>
      <c r="AO3177">
        <f t="shared" si="615"/>
        <v>-0.2156640000000003</v>
      </c>
      <c r="AP3177">
        <f t="shared" si="616"/>
        <v>-0.29884099999999947</v>
      </c>
      <c r="AQ3177">
        <f t="shared" si="617"/>
        <v>0.45627900000000032</v>
      </c>
      <c r="AR3177">
        <f t="shared" si="618"/>
        <v>-1.5786399999999996</v>
      </c>
      <c r="AS3177">
        <f t="shared" si="619"/>
        <v>0.27569099999999924</v>
      </c>
      <c r="AT3177">
        <f t="shared" si="620"/>
        <v>0.19142600000000076</v>
      </c>
      <c r="AU3177">
        <f t="shared" si="621"/>
        <v>0.10916699999999935</v>
      </c>
      <c r="AV3177">
        <f t="shared" si="622"/>
        <v>-2.9056000000000637E-2</v>
      </c>
      <c r="AW3177">
        <f t="shared" si="623"/>
        <v>-1.8594540000000004</v>
      </c>
    </row>
    <row r="3178" spans="1:49" x14ac:dyDescent="0.3">
      <c r="A3178" s="1" t="s">
        <v>46</v>
      </c>
      <c r="B3178" s="1">
        <v>67</v>
      </c>
      <c r="C3178" s="1">
        <v>85</v>
      </c>
      <c r="D3178" s="1">
        <v>-3.9690840000000001</v>
      </c>
      <c r="E3178" s="1">
        <v>-7.0786610000000003</v>
      </c>
      <c r="F3178" s="1">
        <v>-8.4119349999999997</v>
      </c>
      <c r="G3178" s="1">
        <v>-8.4590589999999999</v>
      </c>
      <c r="H3178" s="1">
        <v>-7.7031409999999996</v>
      </c>
      <c r="I3178" s="1">
        <v>-4.2704769999999996</v>
      </c>
      <c r="J3178" s="1">
        <v>5.5608089999999999</v>
      </c>
      <c r="K3178" s="1">
        <v>7.3303580000000004</v>
      </c>
      <c r="L3178" s="1">
        <v>7.8078450000000004</v>
      </c>
      <c r="M3178" s="1">
        <v>7.6510170000000004</v>
      </c>
      <c r="N3178" s="1">
        <v>7.0317350000000003</v>
      </c>
      <c r="O3178" s="1">
        <v>6.1031570000000004</v>
      </c>
      <c r="T3178" s="1">
        <v>-4.6233389999999996</v>
      </c>
      <c r="U3178" s="1">
        <v>-7.6233389999999996</v>
      </c>
      <c r="V3178" s="1">
        <v>-8.1233400000000007</v>
      </c>
      <c r="W3178" s="1">
        <v>-8.0364310000000003</v>
      </c>
      <c r="X3178" s="1">
        <v>-7.1233389999999996</v>
      </c>
      <c r="Y3178" s="1">
        <v>-4.7864310000000003</v>
      </c>
      <c r="Z3178" s="1">
        <v>3.9635690000000001</v>
      </c>
      <c r="AA3178" s="1">
        <v>7.3766610000000004</v>
      </c>
      <c r="AB3178" s="1">
        <v>7.8766610000000004</v>
      </c>
      <c r="AC3178" s="1">
        <v>7.789752</v>
      </c>
      <c r="AD3178" s="1">
        <v>6.8766610000000004</v>
      </c>
      <c r="AE3178" s="1">
        <v>4.289752</v>
      </c>
      <c r="AI3178" s="1" t="s">
        <v>46</v>
      </c>
      <c r="AJ3178" s="1">
        <v>67</v>
      </c>
      <c r="AK3178" s="1">
        <v>85</v>
      </c>
      <c r="AL3178">
        <f t="shared" si="612"/>
        <v>0.65425499999999959</v>
      </c>
      <c r="AM3178">
        <f t="shared" si="613"/>
        <v>0.54467799999999933</v>
      </c>
      <c r="AN3178">
        <f t="shared" si="614"/>
        <v>-0.28859499999999905</v>
      </c>
      <c r="AO3178">
        <f t="shared" si="615"/>
        <v>-0.42262799999999956</v>
      </c>
      <c r="AP3178">
        <f t="shared" si="616"/>
        <v>-0.57980199999999993</v>
      </c>
      <c r="AQ3178">
        <f t="shared" si="617"/>
        <v>0.51595400000000069</v>
      </c>
      <c r="AR3178">
        <f t="shared" si="618"/>
        <v>-1.5972399999999998</v>
      </c>
      <c r="AS3178">
        <f t="shared" si="619"/>
        <v>4.6302999999999983E-2</v>
      </c>
      <c r="AT3178">
        <f t="shared" si="620"/>
        <v>6.8815999999999988E-2</v>
      </c>
      <c r="AU3178">
        <f t="shared" si="621"/>
        <v>0.13873499999999961</v>
      </c>
      <c r="AV3178">
        <f t="shared" si="622"/>
        <v>-0.15507399999999993</v>
      </c>
      <c r="AW3178">
        <f t="shared" si="623"/>
        <v>-1.8134050000000004</v>
      </c>
    </row>
    <row r="3179" spans="1:49" x14ac:dyDescent="0.3">
      <c r="A3179" s="1" t="s">
        <v>46</v>
      </c>
      <c r="B3179" s="1">
        <v>68</v>
      </c>
      <c r="C3179" s="1">
        <v>89</v>
      </c>
      <c r="D3179" s="1">
        <v>-4.0705439999999999</v>
      </c>
      <c r="E3179" s="1">
        <v>-7.1895499999999997</v>
      </c>
      <c r="F3179" s="1">
        <v>-8.3644990000000004</v>
      </c>
      <c r="G3179" s="1">
        <v>-8.3165010000000006</v>
      </c>
      <c r="H3179" s="1">
        <v>-7.6764739999999998</v>
      </c>
      <c r="I3179" s="1">
        <v>-4.3199990000000001</v>
      </c>
      <c r="J3179" s="1">
        <v>5.7537859999999998</v>
      </c>
      <c r="K3179" s="1">
        <v>7.4550619999999999</v>
      </c>
      <c r="L3179" s="1">
        <v>7.8184100000000001</v>
      </c>
      <c r="M3179" s="1">
        <v>7.6771250000000002</v>
      </c>
      <c r="N3179" s="1">
        <v>7.0614280000000003</v>
      </c>
      <c r="O3179" s="1">
        <v>6.2101139999999999</v>
      </c>
      <c r="T3179" s="1">
        <v>-4.5237910000000001</v>
      </c>
      <c r="U3179" s="1">
        <v>-7.5237910000000001</v>
      </c>
      <c r="V3179" s="1">
        <v>-8.0237909999999992</v>
      </c>
      <c r="W3179" s="1">
        <v>-8.0237909999999992</v>
      </c>
      <c r="X3179" s="1">
        <v>-7.0237910000000001</v>
      </c>
      <c r="Y3179" s="1">
        <v>-4.6864379999999999</v>
      </c>
      <c r="Z3179" s="1">
        <v>3.8135629999999998</v>
      </c>
      <c r="AA3179" s="1">
        <v>7.2262089999999999</v>
      </c>
      <c r="AB3179" s="1">
        <v>7.9762089999999999</v>
      </c>
      <c r="AC3179" s="1">
        <v>7.7262089999999999</v>
      </c>
      <c r="AD3179" s="1">
        <v>6.7262089999999999</v>
      </c>
      <c r="AE3179" s="1">
        <v>4.3888550000000004</v>
      </c>
      <c r="AI3179" s="1" t="s">
        <v>46</v>
      </c>
      <c r="AJ3179" s="1">
        <v>68</v>
      </c>
      <c r="AK3179" s="1">
        <v>89</v>
      </c>
      <c r="AL3179">
        <f t="shared" si="612"/>
        <v>0.45324700000000018</v>
      </c>
      <c r="AM3179">
        <f t="shared" si="613"/>
        <v>0.33424100000000045</v>
      </c>
      <c r="AN3179">
        <f t="shared" si="614"/>
        <v>-0.34070800000000112</v>
      </c>
      <c r="AO3179">
        <f t="shared" si="615"/>
        <v>-0.29271000000000136</v>
      </c>
      <c r="AP3179">
        <f t="shared" si="616"/>
        <v>-0.65268299999999968</v>
      </c>
      <c r="AQ3179">
        <f t="shared" si="617"/>
        <v>0.36643899999999974</v>
      </c>
      <c r="AR3179">
        <f t="shared" si="618"/>
        <v>-1.940223</v>
      </c>
      <c r="AS3179">
        <f t="shared" si="619"/>
        <v>-0.22885299999999997</v>
      </c>
      <c r="AT3179">
        <f t="shared" si="620"/>
        <v>0.1577989999999998</v>
      </c>
      <c r="AU3179">
        <f t="shared" si="621"/>
        <v>4.9083999999999683E-2</v>
      </c>
      <c r="AV3179">
        <f t="shared" si="622"/>
        <v>-0.33521900000000038</v>
      </c>
      <c r="AW3179">
        <f t="shared" si="623"/>
        <v>-1.8212589999999995</v>
      </c>
    </row>
    <row r="3180" spans="1:49" x14ac:dyDescent="0.3">
      <c r="A3180" s="1" t="s">
        <v>46</v>
      </c>
      <c r="B3180" s="1">
        <v>69</v>
      </c>
      <c r="C3180" s="1">
        <v>93</v>
      </c>
      <c r="D3180" s="1">
        <v>-4.4108359999999998</v>
      </c>
      <c r="E3180" s="1">
        <v>-7.2022259999999996</v>
      </c>
      <c r="F3180" s="1">
        <v>-8.4729240000000008</v>
      </c>
      <c r="G3180" s="1">
        <v>-8.341272</v>
      </c>
      <c r="H3180" s="1">
        <v>-7.792942</v>
      </c>
      <c r="I3180" s="1">
        <v>-4.5734849999999998</v>
      </c>
      <c r="J3180" s="1">
        <v>5.7016929999999997</v>
      </c>
      <c r="K3180" s="1">
        <v>7.4423349999999999</v>
      </c>
      <c r="L3180" s="1">
        <v>7.7281380000000004</v>
      </c>
      <c r="M3180" s="1">
        <v>7.586322</v>
      </c>
      <c r="N3180" s="1">
        <v>6.9824229999999998</v>
      </c>
      <c r="O3180" s="1">
        <v>6.145257</v>
      </c>
      <c r="T3180" s="1">
        <v>-4.6010730000000004</v>
      </c>
      <c r="U3180" s="1">
        <v>-7.6010730000000004</v>
      </c>
      <c r="V3180" s="1">
        <v>-8.1010720000000003</v>
      </c>
      <c r="W3180" s="1">
        <v>-8.0133410000000005</v>
      </c>
      <c r="X3180" s="1">
        <v>-7.1010730000000004</v>
      </c>
      <c r="Y3180" s="1">
        <v>-4.7633400000000004</v>
      </c>
      <c r="Z3180" s="1">
        <v>3.9866600000000001</v>
      </c>
      <c r="AA3180" s="1">
        <v>7.3989269999999996</v>
      </c>
      <c r="AB3180" s="1">
        <v>7.8989269999999996</v>
      </c>
      <c r="AC3180" s="1">
        <v>7.6489269999999996</v>
      </c>
      <c r="AD3180" s="1">
        <v>6.8989269999999996</v>
      </c>
      <c r="AE3180" s="1">
        <v>4.3111949999999997</v>
      </c>
      <c r="AI3180" s="1" t="s">
        <v>46</v>
      </c>
      <c r="AJ3180" s="1">
        <v>69</v>
      </c>
      <c r="AK3180" s="1">
        <v>93</v>
      </c>
      <c r="AL3180">
        <f t="shared" si="612"/>
        <v>0.19023700000000066</v>
      </c>
      <c r="AM3180">
        <f t="shared" si="613"/>
        <v>0.39884700000000084</v>
      </c>
      <c r="AN3180">
        <f t="shared" si="614"/>
        <v>-0.37185200000000052</v>
      </c>
      <c r="AO3180">
        <f t="shared" si="615"/>
        <v>-0.32793099999999953</v>
      </c>
      <c r="AP3180">
        <f t="shared" si="616"/>
        <v>-0.69186899999999962</v>
      </c>
      <c r="AQ3180">
        <f t="shared" si="617"/>
        <v>0.18985500000000055</v>
      </c>
      <c r="AR3180">
        <f t="shared" si="618"/>
        <v>-1.7150329999999996</v>
      </c>
      <c r="AS3180">
        <f t="shared" si="619"/>
        <v>-4.3408000000000335E-2</v>
      </c>
      <c r="AT3180">
        <f t="shared" si="620"/>
        <v>0.17078899999999919</v>
      </c>
      <c r="AU3180">
        <f t="shared" si="621"/>
        <v>6.2604999999999578E-2</v>
      </c>
      <c r="AV3180">
        <f t="shared" si="622"/>
        <v>-8.3496000000000237E-2</v>
      </c>
      <c r="AW3180">
        <f t="shared" si="623"/>
        <v>-1.8340620000000003</v>
      </c>
    </row>
    <row r="3181" spans="1:49" x14ac:dyDescent="0.3">
      <c r="A3181" s="1" t="s">
        <v>46</v>
      </c>
      <c r="B3181" s="1">
        <v>70</v>
      </c>
      <c r="C3181" s="1">
        <v>97</v>
      </c>
      <c r="D3181" s="1">
        <v>-4.6482950000000001</v>
      </c>
      <c r="E3181" s="1">
        <v>-7.1635460000000002</v>
      </c>
      <c r="F3181" s="1">
        <v>-8.4979189999999996</v>
      </c>
      <c r="G3181" s="1">
        <v>-8.3252629999999996</v>
      </c>
      <c r="H3181" s="1">
        <v>-7.8455950000000003</v>
      </c>
      <c r="I3181" s="1">
        <v>-4.8946160000000001</v>
      </c>
      <c r="J3181" s="1">
        <v>5.8180350000000001</v>
      </c>
      <c r="K3181" s="1">
        <v>7.545712</v>
      </c>
      <c r="L3181" s="1">
        <v>7.7709489999999999</v>
      </c>
      <c r="M3181" s="1">
        <v>7.6359620000000001</v>
      </c>
      <c r="N3181" s="1">
        <v>7.0684189999999996</v>
      </c>
      <c r="O3181" s="1">
        <v>6.2294869999999998</v>
      </c>
      <c r="T3181" s="1">
        <v>-4.4160259999999996</v>
      </c>
      <c r="U3181" s="1">
        <v>-7.6660259999999996</v>
      </c>
      <c r="V3181" s="1">
        <v>-8.1660260000000005</v>
      </c>
      <c r="W3181" s="1">
        <v>-8.077985</v>
      </c>
      <c r="X3181" s="1">
        <v>-7.1660259999999996</v>
      </c>
      <c r="Y3181" s="1">
        <v>-4.577985</v>
      </c>
      <c r="Z3181" s="1">
        <v>3.922015</v>
      </c>
      <c r="AA3181" s="1">
        <v>7.3339740000000004</v>
      </c>
      <c r="AB3181" s="1">
        <v>7.8339740000000004</v>
      </c>
      <c r="AC3181" s="1">
        <v>7.745933</v>
      </c>
      <c r="AD3181" s="1">
        <v>6.8339740000000004</v>
      </c>
      <c r="AE3181" s="1">
        <v>4.245933</v>
      </c>
      <c r="AI3181" s="1" t="s">
        <v>46</v>
      </c>
      <c r="AJ3181" s="1">
        <v>70</v>
      </c>
      <c r="AK3181" s="1">
        <v>97</v>
      </c>
      <c r="AL3181">
        <f t="shared" si="612"/>
        <v>-0.2322690000000005</v>
      </c>
      <c r="AM3181">
        <f t="shared" si="613"/>
        <v>0.50247999999999937</v>
      </c>
      <c r="AN3181">
        <f t="shared" si="614"/>
        <v>-0.33189299999999911</v>
      </c>
      <c r="AO3181">
        <f t="shared" si="615"/>
        <v>-0.24727799999999966</v>
      </c>
      <c r="AP3181">
        <f t="shared" si="616"/>
        <v>-0.67956900000000076</v>
      </c>
      <c r="AQ3181">
        <f t="shared" si="617"/>
        <v>-0.31663100000000011</v>
      </c>
      <c r="AR3181">
        <f t="shared" si="618"/>
        <v>-1.89602</v>
      </c>
      <c r="AS3181">
        <f t="shared" si="619"/>
        <v>-0.21173799999999954</v>
      </c>
      <c r="AT3181">
        <f t="shared" si="620"/>
        <v>6.3025000000000553E-2</v>
      </c>
      <c r="AU3181">
        <f t="shared" si="621"/>
        <v>0.10997099999999982</v>
      </c>
      <c r="AV3181">
        <f t="shared" si="622"/>
        <v>-0.23444499999999913</v>
      </c>
      <c r="AW3181">
        <f t="shared" si="623"/>
        <v>-1.9835539999999998</v>
      </c>
    </row>
    <row r="3182" spans="1:49" x14ac:dyDescent="0.3">
      <c r="A3182" s="1" t="s">
        <v>46</v>
      </c>
      <c r="B3182" s="1">
        <v>71</v>
      </c>
      <c r="C3182" s="1">
        <v>101</v>
      </c>
      <c r="D3182" s="1">
        <v>-5.0170500000000002</v>
      </c>
      <c r="E3182" s="1">
        <v>-7.3282720000000001</v>
      </c>
      <c r="F3182" s="1">
        <v>-8.5269390000000005</v>
      </c>
      <c r="G3182" s="1">
        <v>-8.3197550000000007</v>
      </c>
      <c r="H3182" s="1">
        <v>-7.9494410000000002</v>
      </c>
      <c r="I3182" s="1">
        <v>-5.287922</v>
      </c>
      <c r="J3182" s="1">
        <v>5.7667089999999996</v>
      </c>
      <c r="K3182" s="1">
        <v>7.4619759999999999</v>
      </c>
      <c r="L3182" s="1">
        <v>7.684768</v>
      </c>
      <c r="M3182" s="1">
        <v>7.5622170000000004</v>
      </c>
      <c r="N3182" s="1">
        <v>6.9711860000000003</v>
      </c>
      <c r="O3182" s="1">
        <v>6.1787749999999999</v>
      </c>
      <c r="T3182" s="1">
        <v>-4.2800039999999999</v>
      </c>
      <c r="U3182" s="1">
        <v>-7.6917260000000001</v>
      </c>
      <c r="V3182" s="1">
        <v>-8.1917259999999992</v>
      </c>
      <c r="W3182" s="1">
        <v>-8.1034469999999992</v>
      </c>
      <c r="X3182" s="1">
        <v>-7.1917260000000001</v>
      </c>
      <c r="Y3182" s="1">
        <v>-4.6034470000000001</v>
      </c>
      <c r="Z3182" s="1">
        <v>3.8965529999999999</v>
      </c>
      <c r="AA3182" s="1">
        <v>7.5582739999999999</v>
      </c>
      <c r="AB3182" s="1">
        <v>8.0582740000000008</v>
      </c>
      <c r="AC3182" s="1">
        <v>7.8082739999999999</v>
      </c>
      <c r="AD3182" s="1">
        <v>7.0582739999999999</v>
      </c>
      <c r="AE3182" s="1">
        <v>4.4699960000000001</v>
      </c>
      <c r="AI3182" s="1" t="s">
        <v>46</v>
      </c>
      <c r="AJ3182" s="1">
        <v>71</v>
      </c>
      <c r="AK3182" s="1">
        <v>101</v>
      </c>
      <c r="AL3182">
        <f t="shared" si="612"/>
        <v>-0.73704600000000031</v>
      </c>
      <c r="AM3182">
        <f t="shared" si="613"/>
        <v>0.36345399999999994</v>
      </c>
      <c r="AN3182">
        <f t="shared" si="614"/>
        <v>-0.33521300000000132</v>
      </c>
      <c r="AO3182">
        <f t="shared" si="615"/>
        <v>-0.2163080000000015</v>
      </c>
      <c r="AP3182">
        <f t="shared" si="616"/>
        <v>-0.75771500000000014</v>
      </c>
      <c r="AQ3182">
        <f t="shared" si="617"/>
        <v>-0.68447499999999994</v>
      </c>
      <c r="AR3182">
        <f t="shared" si="618"/>
        <v>-1.8701559999999997</v>
      </c>
      <c r="AS3182">
        <f t="shared" si="619"/>
        <v>9.6297999999999995E-2</v>
      </c>
      <c r="AT3182">
        <f t="shared" si="620"/>
        <v>0.37350600000000078</v>
      </c>
      <c r="AU3182">
        <f t="shared" si="621"/>
        <v>0.24605699999999953</v>
      </c>
      <c r="AV3182">
        <f t="shared" si="622"/>
        <v>8.708799999999961E-2</v>
      </c>
      <c r="AW3182">
        <f t="shared" si="623"/>
        <v>-1.7087789999999998</v>
      </c>
    </row>
    <row r="3183" spans="1:49" x14ac:dyDescent="0.3">
      <c r="A3183" s="1" t="s">
        <v>46</v>
      </c>
      <c r="B3183" s="1">
        <v>72</v>
      </c>
      <c r="C3183" s="1">
        <v>105</v>
      </c>
      <c r="D3183" s="1">
        <v>-5.1484550000000002</v>
      </c>
      <c r="E3183" s="1">
        <v>-7.3577719999999998</v>
      </c>
      <c r="F3183" s="1">
        <v>-8.5082730000000009</v>
      </c>
      <c r="G3183" s="1">
        <v>-8.2440110000000004</v>
      </c>
      <c r="H3183" s="1">
        <v>-7.9688210000000002</v>
      </c>
      <c r="I3183" s="1">
        <v>-5.5965499999999997</v>
      </c>
      <c r="J3183" s="1">
        <v>5.8115889999999997</v>
      </c>
      <c r="K3183" s="1">
        <v>7.4993800000000004</v>
      </c>
      <c r="L3183" s="1">
        <v>7.6884560000000004</v>
      </c>
      <c r="M3183" s="1">
        <v>7.5844909999999999</v>
      </c>
      <c r="N3183" s="1">
        <v>7.0152530000000004</v>
      </c>
      <c r="O3183" s="1">
        <v>6.2141260000000003</v>
      </c>
      <c r="T3183" s="1">
        <v>-4.2865820000000001</v>
      </c>
      <c r="U3183" s="1">
        <v>-7.6981380000000001</v>
      </c>
      <c r="V3183" s="1">
        <v>-8.1981380000000001</v>
      </c>
      <c r="W3183" s="1">
        <v>-8.1096939999999993</v>
      </c>
      <c r="X3183" s="1">
        <v>-7.1981380000000001</v>
      </c>
      <c r="Y3183" s="1">
        <v>-4.6096940000000002</v>
      </c>
      <c r="Z3183" s="1">
        <v>4.1403059999999998</v>
      </c>
      <c r="AA3183" s="1">
        <v>7.5518619999999999</v>
      </c>
      <c r="AB3183" s="1">
        <v>8.0518619999999999</v>
      </c>
      <c r="AC3183" s="1">
        <v>7.8018619999999999</v>
      </c>
      <c r="AD3183" s="1">
        <v>7.0518619999999999</v>
      </c>
      <c r="AE3183" s="1">
        <v>4.4634179999999999</v>
      </c>
      <c r="AI3183" s="1" t="s">
        <v>46</v>
      </c>
      <c r="AJ3183" s="1">
        <v>72</v>
      </c>
      <c r="AK3183" s="1">
        <v>105</v>
      </c>
      <c r="AL3183">
        <f t="shared" si="612"/>
        <v>-0.86187300000000011</v>
      </c>
      <c r="AM3183">
        <f t="shared" si="613"/>
        <v>0.34036600000000039</v>
      </c>
      <c r="AN3183">
        <f t="shared" si="614"/>
        <v>-0.31013500000000072</v>
      </c>
      <c r="AO3183">
        <f t="shared" si="615"/>
        <v>-0.13431700000000113</v>
      </c>
      <c r="AP3183">
        <f t="shared" si="616"/>
        <v>-0.77068300000000001</v>
      </c>
      <c r="AQ3183">
        <f t="shared" si="617"/>
        <v>-0.98685599999999951</v>
      </c>
      <c r="AR3183">
        <f t="shared" si="618"/>
        <v>-1.6712829999999999</v>
      </c>
      <c r="AS3183">
        <f t="shared" si="619"/>
        <v>5.2481999999999474E-2</v>
      </c>
      <c r="AT3183">
        <f t="shared" si="620"/>
        <v>0.36340599999999945</v>
      </c>
      <c r="AU3183">
        <f t="shared" si="621"/>
        <v>0.21737099999999998</v>
      </c>
      <c r="AV3183">
        <f t="shared" si="622"/>
        <v>3.6608999999999448E-2</v>
      </c>
      <c r="AW3183">
        <f t="shared" si="623"/>
        <v>-1.7507080000000004</v>
      </c>
    </row>
    <row r="3184" spans="1:49" x14ac:dyDescent="0.3">
      <c r="A3184" s="1" t="s">
        <v>46</v>
      </c>
      <c r="B3184" s="1">
        <v>73</v>
      </c>
      <c r="C3184" s="1">
        <v>109</v>
      </c>
      <c r="D3184" s="1">
        <v>-5.5484549999999997</v>
      </c>
      <c r="E3184" s="1">
        <v>-7.7112119999999997</v>
      </c>
      <c r="F3184" s="1">
        <v>-8.6629539999999992</v>
      </c>
      <c r="G3184" s="1">
        <v>-8.3379549999999991</v>
      </c>
      <c r="H3184" s="1">
        <v>-8.1433319999999991</v>
      </c>
      <c r="I3184" s="1">
        <v>-5.9462580000000003</v>
      </c>
      <c r="J3184" s="1">
        <v>5.6571109999999996</v>
      </c>
      <c r="K3184" s="1">
        <v>7.3669919999999998</v>
      </c>
      <c r="L3184" s="1">
        <v>7.5077109999999996</v>
      </c>
      <c r="M3184" s="1">
        <v>7.4312959999999997</v>
      </c>
      <c r="N3184" s="1">
        <v>6.9029119999999997</v>
      </c>
      <c r="O3184" s="1">
        <v>6.0868279999999997</v>
      </c>
      <c r="T3184" s="1">
        <v>-4.2614510000000001</v>
      </c>
      <c r="U3184" s="1">
        <v>-7.7614510000000001</v>
      </c>
      <c r="V3184" s="1">
        <v>-8.1729140000000005</v>
      </c>
      <c r="W3184" s="1">
        <v>-8.1729140000000005</v>
      </c>
      <c r="X3184" s="1">
        <v>-7.1729139999999996</v>
      </c>
      <c r="Y3184" s="1">
        <v>-4.5843769999999999</v>
      </c>
      <c r="Z3184" s="1">
        <v>4.1656230000000001</v>
      </c>
      <c r="AA3184" s="1">
        <v>7.5770860000000004</v>
      </c>
      <c r="AB3184" s="1">
        <v>8.0770859999999995</v>
      </c>
      <c r="AC3184" s="1">
        <v>7.8270860000000004</v>
      </c>
      <c r="AD3184" s="1">
        <v>7.0770860000000004</v>
      </c>
      <c r="AE3184" s="1">
        <v>4.4885489999999999</v>
      </c>
      <c r="AI3184" s="1" t="s">
        <v>46</v>
      </c>
      <c r="AJ3184" s="1">
        <v>73</v>
      </c>
      <c r="AK3184" s="1">
        <v>109</v>
      </c>
      <c r="AL3184">
        <f t="shared" si="612"/>
        <v>-1.2870039999999996</v>
      </c>
      <c r="AM3184">
        <f t="shared" si="613"/>
        <v>5.0239000000000367E-2</v>
      </c>
      <c r="AN3184">
        <f t="shared" si="614"/>
        <v>-0.4900399999999987</v>
      </c>
      <c r="AO3184">
        <f t="shared" si="615"/>
        <v>-0.16504099999999866</v>
      </c>
      <c r="AP3184">
        <f t="shared" si="616"/>
        <v>-0.97041799999999956</v>
      </c>
      <c r="AQ3184">
        <f t="shared" si="617"/>
        <v>-1.3618810000000003</v>
      </c>
      <c r="AR3184">
        <f t="shared" si="618"/>
        <v>-1.4914879999999995</v>
      </c>
      <c r="AS3184">
        <f t="shared" si="619"/>
        <v>0.21009400000000067</v>
      </c>
      <c r="AT3184">
        <f t="shared" si="620"/>
        <v>0.56937499999999996</v>
      </c>
      <c r="AU3184">
        <f t="shared" si="621"/>
        <v>0.39579000000000075</v>
      </c>
      <c r="AV3184">
        <f t="shared" si="622"/>
        <v>0.17417400000000072</v>
      </c>
      <c r="AW3184">
        <f t="shared" si="623"/>
        <v>-1.5982789999999998</v>
      </c>
    </row>
    <row r="3185" spans="1:49" x14ac:dyDescent="0.3">
      <c r="A3185" s="1" t="s">
        <v>46</v>
      </c>
      <c r="B3185" s="1">
        <v>74</v>
      </c>
      <c r="C3185" s="1">
        <v>113</v>
      </c>
      <c r="D3185" s="1">
        <v>-5.9262930000000003</v>
      </c>
      <c r="E3185" s="1">
        <v>-8.0634650000000008</v>
      </c>
      <c r="F3185" s="1">
        <v>-8.9125969999999999</v>
      </c>
      <c r="G3185" s="1">
        <v>-8.4560220000000008</v>
      </c>
      <c r="H3185" s="1">
        <v>-8.2615339999999993</v>
      </c>
      <c r="I3185" s="1">
        <v>-6.1262720000000002</v>
      </c>
      <c r="J3185" s="1">
        <v>6.0571109999999999</v>
      </c>
      <c r="K3185" s="1">
        <v>7.570449</v>
      </c>
      <c r="L3185" s="1">
        <v>7.5122640000000001</v>
      </c>
      <c r="M3185" s="1">
        <v>7.3912230000000001</v>
      </c>
      <c r="N3185" s="1">
        <v>7.0148219999999997</v>
      </c>
      <c r="O3185" s="1">
        <v>6.1813289999999999</v>
      </c>
      <c r="T3185" s="1">
        <v>-4.1971109999999996</v>
      </c>
      <c r="U3185" s="1">
        <v>-7.6971109999999996</v>
      </c>
      <c r="V3185" s="1">
        <v>-8.1085539999999998</v>
      </c>
      <c r="W3185" s="1">
        <v>-8.1085539999999998</v>
      </c>
      <c r="X3185" s="1">
        <v>-7.1085539999999998</v>
      </c>
      <c r="Y3185" s="1">
        <v>-4.5199980000000002</v>
      </c>
      <c r="Z3185" s="1">
        <v>3.9800019999999998</v>
      </c>
      <c r="AA3185" s="1">
        <v>7.6414460000000002</v>
      </c>
      <c r="AB3185" s="1">
        <v>7.8914460000000002</v>
      </c>
      <c r="AC3185" s="1">
        <v>7.8028890000000004</v>
      </c>
      <c r="AD3185" s="1">
        <v>7.1414460000000002</v>
      </c>
      <c r="AE3185" s="1">
        <v>4.5528890000000004</v>
      </c>
      <c r="AI3185" s="1" t="s">
        <v>46</v>
      </c>
      <c r="AJ3185" s="1">
        <v>74</v>
      </c>
      <c r="AK3185" s="1">
        <v>113</v>
      </c>
      <c r="AL3185">
        <f t="shared" si="612"/>
        <v>-1.7291820000000007</v>
      </c>
      <c r="AM3185">
        <f t="shared" si="613"/>
        <v>-0.36635400000000118</v>
      </c>
      <c r="AN3185">
        <f t="shared" si="614"/>
        <v>-0.80404300000000006</v>
      </c>
      <c r="AO3185">
        <f t="shared" si="615"/>
        <v>-0.347468000000001</v>
      </c>
      <c r="AP3185">
        <f t="shared" si="616"/>
        <v>-1.1529799999999994</v>
      </c>
      <c r="AQ3185">
        <f t="shared" si="617"/>
        <v>-1.606274</v>
      </c>
      <c r="AR3185">
        <f t="shared" si="618"/>
        <v>-2.0771090000000001</v>
      </c>
      <c r="AS3185">
        <f t="shared" si="619"/>
        <v>7.0997000000000199E-2</v>
      </c>
      <c r="AT3185">
        <f t="shared" si="620"/>
        <v>0.37918200000000013</v>
      </c>
      <c r="AU3185">
        <f t="shared" si="621"/>
        <v>0.41166600000000031</v>
      </c>
      <c r="AV3185">
        <f t="shared" si="622"/>
        <v>0.12662400000000051</v>
      </c>
      <c r="AW3185">
        <f t="shared" si="623"/>
        <v>-1.6284399999999994</v>
      </c>
    </row>
    <row r="3186" spans="1:49" x14ac:dyDescent="0.3">
      <c r="A3186" s="1" t="s">
        <v>46</v>
      </c>
      <c r="B3186" s="1">
        <v>75</v>
      </c>
      <c r="C3186" s="1">
        <v>117</v>
      </c>
      <c r="D3186" s="1">
        <v>-6.3262929999999997</v>
      </c>
      <c r="E3186" s="1">
        <v>-8.2445939999999993</v>
      </c>
      <c r="F3186" s="1">
        <v>-9.0974039999999992</v>
      </c>
      <c r="G3186" s="1">
        <v>-8.4796390000000006</v>
      </c>
      <c r="H3186" s="1">
        <v>-8.2754580000000004</v>
      </c>
      <c r="I3186" s="1">
        <v>-6.1442379999999996</v>
      </c>
      <c r="J3186" s="1">
        <v>6.3659049999999997</v>
      </c>
      <c r="K3186" s="1">
        <v>7.7818430000000003</v>
      </c>
      <c r="L3186" s="1">
        <v>7.5729810000000004</v>
      </c>
      <c r="M3186" s="1">
        <v>7.416906</v>
      </c>
      <c r="N3186" s="1">
        <v>7.2041230000000001</v>
      </c>
      <c r="O3186" s="1">
        <v>6.3274520000000001</v>
      </c>
      <c r="T3186" s="1">
        <v>-4.2967199999999997</v>
      </c>
      <c r="U3186" s="1">
        <v>-7.6352219999999997</v>
      </c>
      <c r="V3186" s="1">
        <v>-8.0467200000000005</v>
      </c>
      <c r="W3186" s="1">
        <v>-8.0467200000000005</v>
      </c>
      <c r="X3186" s="1">
        <v>-7.2967199999999997</v>
      </c>
      <c r="Y3186" s="1">
        <v>-4.5467199999999997</v>
      </c>
      <c r="Z3186" s="1">
        <v>4.0417829999999997</v>
      </c>
      <c r="AA3186" s="1">
        <v>7.7032800000000003</v>
      </c>
      <c r="AB3186" s="1">
        <v>7.9532800000000003</v>
      </c>
      <c r="AC3186" s="1">
        <v>7.7032800000000003</v>
      </c>
      <c r="AD3186" s="1">
        <v>7.2032800000000003</v>
      </c>
      <c r="AE3186" s="1">
        <v>4.3647780000000003</v>
      </c>
      <c r="AI3186" s="1" t="s">
        <v>46</v>
      </c>
      <c r="AJ3186" s="1">
        <v>75</v>
      </c>
      <c r="AK3186" s="1">
        <v>117</v>
      </c>
      <c r="AL3186">
        <f t="shared" si="612"/>
        <v>-2.0295730000000001</v>
      </c>
      <c r="AM3186">
        <f t="shared" si="613"/>
        <v>-0.60937199999999958</v>
      </c>
      <c r="AN3186">
        <f t="shared" si="614"/>
        <v>-1.0506839999999986</v>
      </c>
      <c r="AO3186">
        <f t="shared" si="615"/>
        <v>-0.43291900000000005</v>
      </c>
      <c r="AP3186">
        <f t="shared" si="616"/>
        <v>-0.97873800000000077</v>
      </c>
      <c r="AQ3186">
        <f t="shared" si="617"/>
        <v>-1.597518</v>
      </c>
      <c r="AR3186">
        <f t="shared" si="618"/>
        <v>-2.324122</v>
      </c>
      <c r="AS3186">
        <f t="shared" si="619"/>
        <v>-7.8562999999999938E-2</v>
      </c>
      <c r="AT3186">
        <f t="shared" si="620"/>
        <v>0.38029899999999994</v>
      </c>
      <c r="AU3186">
        <f t="shared" si="621"/>
        <v>0.28637400000000035</v>
      </c>
      <c r="AV3186">
        <f t="shared" si="622"/>
        <v>-8.429999999997051E-4</v>
      </c>
      <c r="AW3186">
        <f t="shared" si="623"/>
        <v>-1.9626739999999998</v>
      </c>
    </row>
    <row r="3187" spans="1:49" x14ac:dyDescent="0.3">
      <c r="A3187" s="1" t="s">
        <v>46</v>
      </c>
      <c r="B3187" s="1">
        <v>76</v>
      </c>
      <c r="C3187" s="1">
        <v>121</v>
      </c>
      <c r="D3187" s="1">
        <v>-6.629721</v>
      </c>
      <c r="E3187" s="1">
        <v>-8.2926920000000006</v>
      </c>
      <c r="F3187" s="1">
        <v>-9.226267</v>
      </c>
      <c r="G3187" s="1">
        <v>-8.4075059999999997</v>
      </c>
      <c r="H3187" s="1">
        <v>-8.2292400000000008</v>
      </c>
      <c r="I3187" s="1">
        <v>-6.1364539999999996</v>
      </c>
      <c r="J3187" s="1">
        <v>6.4501720000000002</v>
      </c>
      <c r="K3187" s="1">
        <v>7.8044180000000001</v>
      </c>
      <c r="L3187" s="1">
        <v>7.2540870000000002</v>
      </c>
      <c r="M3187" s="1">
        <v>7.1886770000000002</v>
      </c>
      <c r="N3187" s="1">
        <v>7.3443529999999999</v>
      </c>
      <c r="O3187" s="1">
        <v>6.4450649999999996</v>
      </c>
      <c r="T3187" s="1">
        <v>-4.1914860000000003</v>
      </c>
      <c r="U3187" s="1">
        <v>-7.6914860000000003</v>
      </c>
      <c r="V3187" s="1">
        <v>-8.1031110000000002</v>
      </c>
      <c r="W3187" s="1">
        <v>-8.1031110000000002</v>
      </c>
      <c r="X3187" s="1">
        <v>-7.2647360000000001</v>
      </c>
      <c r="Y3187" s="1">
        <v>-4.5147360000000001</v>
      </c>
      <c r="Z3187" s="1">
        <v>3.9852639999999999</v>
      </c>
      <c r="AA3187" s="1">
        <v>7.6468889999999998</v>
      </c>
      <c r="AB3187" s="1">
        <v>7.8968889999999998</v>
      </c>
      <c r="AC3187" s="1">
        <v>7.6468889999999998</v>
      </c>
      <c r="AD3187" s="1">
        <v>7.1468889999999998</v>
      </c>
      <c r="AE3187" s="1">
        <v>4.3085139999999997</v>
      </c>
      <c r="AI3187" s="1" t="s">
        <v>46</v>
      </c>
      <c r="AJ3187" s="1">
        <v>76</v>
      </c>
      <c r="AK3187" s="1">
        <v>121</v>
      </c>
      <c r="AL3187">
        <f t="shared" si="612"/>
        <v>-2.4382349999999997</v>
      </c>
      <c r="AM3187">
        <f t="shared" si="613"/>
        <v>-0.60120600000000035</v>
      </c>
      <c r="AN3187">
        <f t="shared" si="614"/>
        <v>-1.1231559999999998</v>
      </c>
      <c r="AO3187">
        <f t="shared" si="615"/>
        <v>-0.30439499999999953</v>
      </c>
      <c r="AP3187">
        <f t="shared" si="616"/>
        <v>-0.96450400000000069</v>
      </c>
      <c r="AQ3187">
        <f t="shared" si="617"/>
        <v>-1.6217179999999995</v>
      </c>
      <c r="AR3187">
        <f t="shared" si="618"/>
        <v>-2.4649080000000003</v>
      </c>
      <c r="AS3187">
        <f t="shared" si="619"/>
        <v>-0.15752900000000025</v>
      </c>
      <c r="AT3187">
        <f t="shared" si="620"/>
        <v>0.64280199999999965</v>
      </c>
      <c r="AU3187">
        <f t="shared" si="621"/>
        <v>0.45821199999999962</v>
      </c>
      <c r="AV3187">
        <f t="shared" si="622"/>
        <v>-0.19746400000000008</v>
      </c>
      <c r="AW3187">
        <f t="shared" si="623"/>
        <v>-2.1365509999999999</v>
      </c>
    </row>
    <row r="3188" spans="1:49" x14ac:dyDescent="0.3">
      <c r="A3188" s="1" t="s">
        <v>46</v>
      </c>
      <c r="B3188" s="1">
        <v>77</v>
      </c>
      <c r="C3188" s="1">
        <v>125</v>
      </c>
      <c r="D3188" s="1">
        <v>-6.556273</v>
      </c>
      <c r="E3188" s="1">
        <v>-8.1384830000000008</v>
      </c>
      <c r="F3188" s="1">
        <v>-9.2485510000000009</v>
      </c>
      <c r="G3188" s="1">
        <v>-8.3182279999999995</v>
      </c>
      <c r="H3188" s="1">
        <v>-8.2265750000000004</v>
      </c>
      <c r="I3188" s="1">
        <v>-6.3648360000000004</v>
      </c>
      <c r="J3188" s="1">
        <v>6.4691609999999997</v>
      </c>
      <c r="K3188" s="1">
        <v>7.8451250000000003</v>
      </c>
      <c r="L3188" s="1">
        <v>7.1851159999999998</v>
      </c>
      <c r="M3188" s="1">
        <v>7.2444439999999997</v>
      </c>
      <c r="N3188" s="1">
        <v>7.4443020000000004</v>
      </c>
      <c r="O3188" s="1">
        <v>6.4864319999999998</v>
      </c>
      <c r="T3188" s="1">
        <v>-4.2087450000000004</v>
      </c>
      <c r="U3188" s="1">
        <v>-7.7087450000000004</v>
      </c>
      <c r="V3188" s="1">
        <v>-8.1205689999999997</v>
      </c>
      <c r="W3188" s="1">
        <v>-8.1205689999999997</v>
      </c>
      <c r="X3188" s="1">
        <v>-7.3705699999999998</v>
      </c>
      <c r="Y3188" s="1">
        <v>-4.532394</v>
      </c>
      <c r="Z3188" s="1">
        <v>3.967606</v>
      </c>
      <c r="AA3188" s="1">
        <v>7.6294300000000002</v>
      </c>
      <c r="AB3188" s="1">
        <v>7.8794300000000002</v>
      </c>
      <c r="AC3188" s="1">
        <v>7.6294300000000002</v>
      </c>
      <c r="AD3188" s="1">
        <v>7.1294300000000002</v>
      </c>
      <c r="AE3188" s="1">
        <v>4.2912549999999996</v>
      </c>
      <c r="AI3188" s="1" t="s">
        <v>46</v>
      </c>
      <c r="AJ3188" s="1">
        <v>77</v>
      </c>
      <c r="AK3188" s="1">
        <v>125</v>
      </c>
      <c r="AL3188">
        <f t="shared" si="612"/>
        <v>-2.3475279999999996</v>
      </c>
      <c r="AM3188">
        <f t="shared" si="613"/>
        <v>-0.4297380000000004</v>
      </c>
      <c r="AN3188">
        <f t="shared" si="614"/>
        <v>-1.1279820000000012</v>
      </c>
      <c r="AO3188">
        <f t="shared" si="615"/>
        <v>-0.19765899999999981</v>
      </c>
      <c r="AP3188">
        <f t="shared" si="616"/>
        <v>-0.85600500000000057</v>
      </c>
      <c r="AQ3188">
        <f t="shared" si="617"/>
        <v>-1.8324420000000003</v>
      </c>
      <c r="AR3188">
        <f t="shared" si="618"/>
        <v>-2.5015549999999998</v>
      </c>
      <c r="AS3188">
        <f t="shared" si="619"/>
        <v>-0.21569500000000019</v>
      </c>
      <c r="AT3188">
        <f t="shared" si="620"/>
        <v>0.69431400000000032</v>
      </c>
      <c r="AU3188">
        <f t="shared" si="621"/>
        <v>0.38498600000000049</v>
      </c>
      <c r="AV3188">
        <f t="shared" si="622"/>
        <v>-0.31487200000000026</v>
      </c>
      <c r="AW3188">
        <f t="shared" si="623"/>
        <v>-2.1951770000000002</v>
      </c>
    </row>
    <row r="3189" spans="1:49" x14ac:dyDescent="0.3">
      <c r="A3189" s="1" t="s">
        <v>46</v>
      </c>
      <c r="B3189" s="1">
        <v>78</v>
      </c>
      <c r="C3189" s="1">
        <v>129</v>
      </c>
      <c r="D3189" s="1">
        <v>-6.7859210000000001</v>
      </c>
      <c r="E3189" s="1">
        <v>-8.1401120000000002</v>
      </c>
      <c r="F3189" s="1">
        <v>-9.2773409999999998</v>
      </c>
      <c r="G3189" s="1">
        <v>-8.2927149999999994</v>
      </c>
      <c r="H3189" s="1">
        <v>-8.2441610000000001</v>
      </c>
      <c r="I3189" s="1">
        <v>-6.6178699999999999</v>
      </c>
      <c r="J3189" s="1">
        <v>6.6016199999999996</v>
      </c>
      <c r="K3189" s="1">
        <v>7.8949360000000004</v>
      </c>
      <c r="L3189" s="1">
        <v>7.573429</v>
      </c>
      <c r="M3189" s="1">
        <v>7.6256009999999996</v>
      </c>
      <c r="N3189" s="1">
        <v>7.6017989999999998</v>
      </c>
      <c r="O3189" s="1">
        <v>6.6273569999999999</v>
      </c>
      <c r="T3189" s="1">
        <v>-4.186979</v>
      </c>
      <c r="U3189" s="1">
        <v>-7.686979</v>
      </c>
      <c r="V3189" s="1">
        <v>-8.0990749999999991</v>
      </c>
      <c r="W3189" s="1">
        <v>-8.0990749999999991</v>
      </c>
      <c r="X3189" s="1">
        <v>-7.349075</v>
      </c>
      <c r="Y3189" s="1">
        <v>-4.511171</v>
      </c>
      <c r="Z3189" s="1">
        <v>3.988829</v>
      </c>
      <c r="AA3189" s="1">
        <v>7.400925</v>
      </c>
      <c r="AB3189" s="1">
        <v>7.900925</v>
      </c>
      <c r="AC3189" s="1">
        <v>7.650925</v>
      </c>
      <c r="AD3189" s="1">
        <v>7.150925</v>
      </c>
      <c r="AE3189" s="1">
        <v>4.313021</v>
      </c>
      <c r="AI3189" s="1" t="s">
        <v>46</v>
      </c>
      <c r="AJ3189" s="1">
        <v>78</v>
      </c>
      <c r="AK3189" s="1">
        <v>129</v>
      </c>
      <c r="AL3189">
        <f t="shared" si="612"/>
        <v>-2.5989420000000001</v>
      </c>
      <c r="AM3189">
        <f t="shared" si="613"/>
        <v>-0.45313300000000023</v>
      </c>
      <c r="AN3189">
        <f t="shared" si="614"/>
        <v>-1.1782660000000007</v>
      </c>
      <c r="AO3189">
        <f t="shared" si="615"/>
        <v>-0.19364000000000026</v>
      </c>
      <c r="AP3189">
        <f t="shared" si="616"/>
        <v>-0.89508600000000005</v>
      </c>
      <c r="AQ3189">
        <f t="shared" si="617"/>
        <v>-2.1066989999999999</v>
      </c>
      <c r="AR3189">
        <f t="shared" si="618"/>
        <v>-2.6127909999999996</v>
      </c>
      <c r="AS3189">
        <f t="shared" si="619"/>
        <v>-0.49401100000000042</v>
      </c>
      <c r="AT3189">
        <f t="shared" si="620"/>
        <v>0.32749600000000001</v>
      </c>
      <c r="AU3189">
        <f t="shared" si="621"/>
        <v>2.5324000000000346E-2</v>
      </c>
      <c r="AV3189">
        <f t="shared" si="622"/>
        <v>-0.45087399999999977</v>
      </c>
      <c r="AW3189">
        <f t="shared" si="623"/>
        <v>-2.3143359999999999</v>
      </c>
    </row>
    <row r="3190" spans="1:49" x14ac:dyDescent="0.3">
      <c r="A3190" s="1" t="s">
        <v>46</v>
      </c>
      <c r="B3190" s="1">
        <v>79</v>
      </c>
      <c r="C3190" s="1">
        <v>133</v>
      </c>
      <c r="D3190" s="1">
        <v>-6.8415039999999996</v>
      </c>
      <c r="E3190" s="1">
        <v>-8.1419359999999994</v>
      </c>
      <c r="F3190" s="1">
        <v>-9.3061410000000002</v>
      </c>
      <c r="G3190" s="1">
        <v>-8.3689590000000003</v>
      </c>
      <c r="H3190" s="1">
        <v>-8.2285489999999992</v>
      </c>
      <c r="I3190" s="1">
        <v>-6.7189649999999999</v>
      </c>
      <c r="J3190" s="1">
        <v>6.6479689999999998</v>
      </c>
      <c r="K3190" s="1">
        <v>8.0982450000000004</v>
      </c>
      <c r="L3190" s="1">
        <v>7.9734290000000003</v>
      </c>
      <c r="M3190" s="1">
        <v>8.0256000000000007</v>
      </c>
      <c r="N3190" s="1">
        <v>7.6940239999999998</v>
      </c>
      <c r="O3190" s="1">
        <v>6.6275300000000001</v>
      </c>
      <c r="T3190" s="1">
        <v>-4.1346069999999999</v>
      </c>
      <c r="U3190" s="1">
        <v>-7.7970449999999998</v>
      </c>
      <c r="V3190" s="1">
        <v>-8.0470450000000007</v>
      </c>
      <c r="W3190" s="1">
        <v>-8.0470450000000007</v>
      </c>
      <c r="X3190" s="1">
        <v>-7.2970449999999998</v>
      </c>
      <c r="Y3190" s="1">
        <v>-4.5470449999999998</v>
      </c>
      <c r="Z3190" s="1">
        <v>4.0405179999999996</v>
      </c>
      <c r="AA3190" s="1">
        <v>7.4529550000000002</v>
      </c>
      <c r="AB3190" s="1">
        <v>7.9529550000000002</v>
      </c>
      <c r="AC3190" s="1">
        <v>7.7029550000000002</v>
      </c>
      <c r="AD3190" s="1">
        <v>7.1153930000000001</v>
      </c>
      <c r="AE3190" s="1">
        <v>4.2029550000000002</v>
      </c>
      <c r="AI3190" s="1" t="s">
        <v>46</v>
      </c>
      <c r="AJ3190" s="1">
        <v>79</v>
      </c>
      <c r="AK3190" s="1">
        <v>133</v>
      </c>
      <c r="AL3190">
        <f t="shared" si="612"/>
        <v>-2.7068969999999997</v>
      </c>
      <c r="AM3190">
        <f t="shared" si="613"/>
        <v>-0.34489099999999961</v>
      </c>
      <c r="AN3190">
        <f t="shared" si="614"/>
        <v>-1.2590959999999995</v>
      </c>
      <c r="AO3190">
        <f t="shared" si="615"/>
        <v>-0.32191399999999959</v>
      </c>
      <c r="AP3190">
        <f t="shared" si="616"/>
        <v>-0.93150399999999944</v>
      </c>
      <c r="AQ3190">
        <f t="shared" si="617"/>
        <v>-2.1719200000000001</v>
      </c>
      <c r="AR3190">
        <f t="shared" si="618"/>
        <v>-2.6074510000000002</v>
      </c>
      <c r="AS3190">
        <f t="shared" si="619"/>
        <v>-0.64529000000000014</v>
      </c>
      <c r="AT3190">
        <f t="shared" si="620"/>
        <v>-2.0474000000000103E-2</v>
      </c>
      <c r="AU3190">
        <f t="shared" si="621"/>
        <v>-0.32264500000000051</v>
      </c>
      <c r="AV3190">
        <f t="shared" si="622"/>
        <v>-0.57863099999999967</v>
      </c>
      <c r="AW3190">
        <f t="shared" si="623"/>
        <v>-2.4245749999999999</v>
      </c>
    </row>
    <row r="3191" spans="1:49" x14ac:dyDescent="0.3">
      <c r="A3191" s="1" t="s">
        <v>46</v>
      </c>
      <c r="B3191" s="1">
        <v>80</v>
      </c>
      <c r="C3191" s="1">
        <v>137</v>
      </c>
      <c r="D3191" s="1">
        <v>-7.1296559999999998</v>
      </c>
      <c r="E3191" s="1">
        <v>-8.2526639999999993</v>
      </c>
      <c r="F3191" s="1">
        <v>-9.4084570000000003</v>
      </c>
      <c r="G3191" s="1">
        <v>-8.4881799999999998</v>
      </c>
      <c r="H3191" s="1">
        <v>-8.2206010000000003</v>
      </c>
      <c r="I3191" s="1">
        <v>-6.8815299999999997</v>
      </c>
      <c r="J3191" s="1">
        <v>6.6997369999999998</v>
      </c>
      <c r="K3191" s="1">
        <v>8.2431940000000008</v>
      </c>
      <c r="L3191" s="1">
        <v>8.3465880000000006</v>
      </c>
      <c r="M3191" s="1">
        <v>8.2891180000000002</v>
      </c>
      <c r="N3191" s="1">
        <v>7.8041980000000004</v>
      </c>
      <c r="O3191" s="1">
        <v>6.7089080000000001</v>
      </c>
      <c r="T3191" s="1">
        <v>-4.1337580000000003</v>
      </c>
      <c r="U3191" s="1">
        <v>-7.7966059999999997</v>
      </c>
      <c r="V3191" s="1">
        <v>-8.0466060000000006</v>
      </c>
      <c r="W3191" s="1">
        <v>-8.0466060000000006</v>
      </c>
      <c r="X3191" s="1">
        <v>-7.2966059999999997</v>
      </c>
      <c r="Y3191" s="1">
        <v>-4.5466059999999997</v>
      </c>
      <c r="Z3191" s="1">
        <v>4.040546</v>
      </c>
      <c r="AA3191" s="1">
        <v>7.4533940000000003</v>
      </c>
      <c r="AB3191" s="1">
        <v>7.9533940000000003</v>
      </c>
      <c r="AC3191" s="1">
        <v>7.7033940000000003</v>
      </c>
      <c r="AD3191" s="1">
        <v>7.1162419999999997</v>
      </c>
      <c r="AE3191" s="1">
        <v>4.3662419999999997</v>
      </c>
      <c r="AI3191" s="1" t="s">
        <v>46</v>
      </c>
      <c r="AJ3191" s="1">
        <v>80</v>
      </c>
      <c r="AK3191" s="1">
        <v>137</v>
      </c>
      <c r="AL3191">
        <f t="shared" si="612"/>
        <v>-2.9958979999999995</v>
      </c>
      <c r="AM3191">
        <f t="shared" si="613"/>
        <v>-0.45605799999999963</v>
      </c>
      <c r="AN3191">
        <f t="shared" si="614"/>
        <v>-1.3618509999999997</v>
      </c>
      <c r="AO3191">
        <f t="shared" si="615"/>
        <v>-0.44157399999999924</v>
      </c>
      <c r="AP3191">
        <f t="shared" si="616"/>
        <v>-0.92399500000000057</v>
      </c>
      <c r="AQ3191">
        <f t="shared" si="617"/>
        <v>-2.334924</v>
      </c>
      <c r="AR3191">
        <f t="shared" si="618"/>
        <v>-2.6591909999999999</v>
      </c>
      <c r="AS3191">
        <f t="shared" si="619"/>
        <v>-0.7898000000000005</v>
      </c>
      <c r="AT3191">
        <f t="shared" si="620"/>
        <v>-0.39319400000000027</v>
      </c>
      <c r="AU3191">
        <f t="shared" si="621"/>
        <v>-0.58572399999999991</v>
      </c>
      <c r="AV3191">
        <f t="shared" si="622"/>
        <v>-0.68795600000000068</v>
      </c>
      <c r="AW3191">
        <f t="shared" si="623"/>
        <v>-2.3426660000000004</v>
      </c>
    </row>
    <row r="3192" spans="1:49" x14ac:dyDescent="0.3">
      <c r="A3192" s="1" t="s">
        <v>46</v>
      </c>
      <c r="B3192" s="1">
        <v>81</v>
      </c>
      <c r="C3192" s="1">
        <v>141</v>
      </c>
      <c r="D3192" s="1">
        <v>-7.4024739999999998</v>
      </c>
      <c r="E3192" s="1">
        <v>-8.3102619999999998</v>
      </c>
      <c r="F3192" s="1">
        <v>-9.4914310000000004</v>
      </c>
      <c r="G3192" s="1">
        <v>-8.6260840000000005</v>
      </c>
      <c r="H3192" s="1">
        <v>-8.2006189999999997</v>
      </c>
      <c r="I3192" s="1">
        <v>-7.0437269999999996</v>
      </c>
      <c r="J3192" s="1">
        <v>6.693066</v>
      </c>
      <c r="K3192" s="1">
        <v>8.3548600000000004</v>
      </c>
      <c r="L3192" s="1">
        <v>8.3175129999999999</v>
      </c>
      <c r="M3192" s="1">
        <v>8.2753309999999995</v>
      </c>
      <c r="N3192" s="1">
        <v>7.8720559999999997</v>
      </c>
      <c r="O3192" s="1">
        <v>6.7331989999999999</v>
      </c>
      <c r="T3192" s="1">
        <v>-4.2994719999999997</v>
      </c>
      <c r="U3192" s="1">
        <v>-7.7994719999999997</v>
      </c>
      <c r="V3192" s="1">
        <v>-8.0494719999999997</v>
      </c>
      <c r="W3192" s="1">
        <v>-8.0494719999999997</v>
      </c>
      <c r="X3192" s="1">
        <v>-7.2994719999999997</v>
      </c>
      <c r="Y3192" s="1">
        <v>-4.5494719999999997</v>
      </c>
      <c r="Z3192" s="1">
        <v>4.0372029999999999</v>
      </c>
      <c r="AA3192" s="1">
        <v>7.4505280000000003</v>
      </c>
      <c r="AB3192" s="1">
        <v>7.9505280000000003</v>
      </c>
      <c r="AC3192" s="1">
        <v>7.7005280000000003</v>
      </c>
      <c r="AD3192" s="1">
        <v>7.1138519999999996</v>
      </c>
      <c r="AE3192" s="1">
        <v>4.3638519999999996</v>
      </c>
      <c r="AI3192" s="1" t="s">
        <v>46</v>
      </c>
      <c r="AJ3192" s="1">
        <v>81</v>
      </c>
      <c r="AK3192" s="1">
        <v>141</v>
      </c>
      <c r="AL3192">
        <f t="shared" si="612"/>
        <v>-3.103002</v>
      </c>
      <c r="AM3192">
        <f t="shared" si="613"/>
        <v>-0.51079000000000008</v>
      </c>
      <c r="AN3192">
        <f t="shared" si="614"/>
        <v>-1.4419590000000007</v>
      </c>
      <c r="AO3192">
        <f t="shared" si="615"/>
        <v>-0.57661200000000079</v>
      </c>
      <c r="AP3192">
        <f t="shared" si="616"/>
        <v>-0.90114699999999992</v>
      </c>
      <c r="AQ3192">
        <f t="shared" si="617"/>
        <v>-2.4942549999999999</v>
      </c>
      <c r="AR3192">
        <f t="shared" si="618"/>
        <v>-2.6558630000000001</v>
      </c>
      <c r="AS3192">
        <f t="shared" si="619"/>
        <v>-0.90433200000000014</v>
      </c>
      <c r="AT3192">
        <f t="shared" si="620"/>
        <v>-0.36698499999999967</v>
      </c>
      <c r="AU3192">
        <f t="shared" si="621"/>
        <v>-0.57480299999999929</v>
      </c>
      <c r="AV3192">
        <f t="shared" si="622"/>
        <v>-0.7582040000000001</v>
      </c>
      <c r="AW3192">
        <f t="shared" si="623"/>
        <v>-2.3693470000000003</v>
      </c>
    </row>
    <row r="3193" spans="1:49" x14ac:dyDescent="0.3">
      <c r="A3193" s="1" t="s">
        <v>46</v>
      </c>
      <c r="B3193" s="1">
        <v>82</v>
      </c>
      <c r="C3193" s="1">
        <v>145</v>
      </c>
      <c r="D3193" s="1">
        <v>-7.386317</v>
      </c>
      <c r="E3193" s="1">
        <v>-8.2717489999999998</v>
      </c>
      <c r="F3193" s="1">
        <v>-9.5640260000000001</v>
      </c>
      <c r="G3193" s="1">
        <v>-8.7427960000000002</v>
      </c>
      <c r="H3193" s="1">
        <v>-8.1722710000000003</v>
      </c>
      <c r="I3193" s="1">
        <v>-7.1239629999999998</v>
      </c>
      <c r="J3193" s="1">
        <v>6.6884880000000004</v>
      </c>
      <c r="K3193" s="1">
        <v>8.4930289999999999</v>
      </c>
      <c r="L3193" s="1">
        <v>8.4382219999999997</v>
      </c>
      <c r="M3193" s="1">
        <v>8.4104539999999997</v>
      </c>
      <c r="N3193" s="1">
        <v>7.9371539999999996</v>
      </c>
      <c r="O3193" s="1">
        <v>6.7100739999999996</v>
      </c>
      <c r="T3193" s="1">
        <v>-4.350657</v>
      </c>
      <c r="U3193" s="1">
        <v>-7.7645229999999996</v>
      </c>
      <c r="V3193" s="1">
        <v>-8.0145230000000005</v>
      </c>
      <c r="W3193" s="1">
        <v>-8.0145230000000005</v>
      </c>
      <c r="X3193" s="1">
        <v>-7.428388</v>
      </c>
      <c r="Y3193" s="1">
        <v>-4.678388</v>
      </c>
      <c r="Z3193" s="1">
        <v>4.071612</v>
      </c>
      <c r="AA3193" s="1">
        <v>7.4854770000000004</v>
      </c>
      <c r="AB3193" s="1">
        <v>7.9854770000000004</v>
      </c>
      <c r="AC3193" s="1">
        <v>7.7354770000000004</v>
      </c>
      <c r="AD3193" s="1">
        <v>6.9854770000000004</v>
      </c>
      <c r="AE3193" s="1">
        <v>4.399343</v>
      </c>
      <c r="AI3193" s="1" t="s">
        <v>46</v>
      </c>
      <c r="AJ3193" s="1">
        <v>82</v>
      </c>
      <c r="AK3193" s="1">
        <v>145</v>
      </c>
      <c r="AL3193">
        <f t="shared" si="612"/>
        <v>-3.03566</v>
      </c>
      <c r="AM3193">
        <f t="shared" si="613"/>
        <v>-0.50722600000000018</v>
      </c>
      <c r="AN3193">
        <f t="shared" si="614"/>
        <v>-1.5495029999999996</v>
      </c>
      <c r="AO3193">
        <f t="shared" si="615"/>
        <v>-0.72827299999999973</v>
      </c>
      <c r="AP3193">
        <f t="shared" si="616"/>
        <v>-0.74388300000000029</v>
      </c>
      <c r="AQ3193">
        <f t="shared" si="617"/>
        <v>-2.4455749999999998</v>
      </c>
      <c r="AR3193">
        <f t="shared" si="618"/>
        <v>-2.6168760000000004</v>
      </c>
      <c r="AS3193">
        <f t="shared" si="619"/>
        <v>-1.0075519999999996</v>
      </c>
      <c r="AT3193">
        <f t="shared" si="620"/>
        <v>-0.45274499999999929</v>
      </c>
      <c r="AU3193">
        <f t="shared" si="621"/>
        <v>-0.67497699999999927</v>
      </c>
      <c r="AV3193">
        <f t="shared" si="622"/>
        <v>-0.95167699999999922</v>
      </c>
      <c r="AW3193">
        <f t="shared" si="623"/>
        <v>-2.3107309999999996</v>
      </c>
    </row>
    <row r="3194" spans="1:49" x14ac:dyDescent="0.3">
      <c r="A3194" s="1" t="s">
        <v>46</v>
      </c>
      <c r="B3194" s="1">
        <v>83</v>
      </c>
      <c r="C3194" s="1">
        <v>149</v>
      </c>
      <c r="D3194" s="1">
        <v>-7.4294330000000004</v>
      </c>
      <c r="E3194" s="1">
        <v>-8.2863629999999997</v>
      </c>
      <c r="F3194" s="1">
        <v>-9.6461919999999992</v>
      </c>
      <c r="G3194" s="1">
        <v>-8.8662779999999994</v>
      </c>
      <c r="H3194" s="1">
        <v>-8.1677549999999997</v>
      </c>
      <c r="I3194" s="1">
        <v>-7.1606209999999999</v>
      </c>
      <c r="J3194" s="1">
        <v>6.7543959999999998</v>
      </c>
      <c r="K3194" s="1">
        <v>8.6158260000000002</v>
      </c>
      <c r="L3194" s="1">
        <v>8.5715839999999996</v>
      </c>
      <c r="M3194" s="1">
        <v>8.5550219999999992</v>
      </c>
      <c r="N3194" s="1">
        <v>8.068562</v>
      </c>
      <c r="O3194" s="1">
        <v>6.7882420000000003</v>
      </c>
      <c r="T3194" s="1">
        <v>-4.4691380000000001</v>
      </c>
      <c r="U3194" s="1">
        <v>-7.7191380000000001</v>
      </c>
      <c r="V3194" s="1">
        <v>-7.9691380000000001</v>
      </c>
      <c r="W3194" s="1">
        <v>-7.9691380000000001</v>
      </c>
      <c r="X3194" s="1">
        <v>-7.4691380000000001</v>
      </c>
      <c r="Y3194" s="1">
        <v>-4.6336050000000002</v>
      </c>
      <c r="Z3194" s="1">
        <v>4.1163949999999998</v>
      </c>
      <c r="AA3194" s="1">
        <v>7.5308619999999999</v>
      </c>
      <c r="AB3194" s="1">
        <v>8.0308630000000001</v>
      </c>
      <c r="AC3194" s="1">
        <v>7.7808619999999999</v>
      </c>
      <c r="AD3194" s="1">
        <v>7.0308619999999999</v>
      </c>
      <c r="AE3194" s="1">
        <v>4.4453310000000004</v>
      </c>
      <c r="AI3194" s="1" t="s">
        <v>46</v>
      </c>
      <c r="AJ3194" s="1">
        <v>83</v>
      </c>
      <c r="AK3194" s="1">
        <v>149</v>
      </c>
      <c r="AL3194">
        <f t="shared" si="612"/>
        <v>-2.9602950000000003</v>
      </c>
      <c r="AM3194">
        <f t="shared" si="613"/>
        <v>-0.56722499999999965</v>
      </c>
      <c r="AN3194">
        <f t="shared" si="614"/>
        <v>-1.6770539999999992</v>
      </c>
      <c r="AO3194">
        <f t="shared" si="615"/>
        <v>-0.89713999999999938</v>
      </c>
      <c r="AP3194">
        <f t="shared" si="616"/>
        <v>-0.6986169999999996</v>
      </c>
      <c r="AQ3194">
        <f t="shared" si="617"/>
        <v>-2.5270159999999997</v>
      </c>
      <c r="AR3194">
        <f t="shared" si="618"/>
        <v>-2.638001</v>
      </c>
      <c r="AS3194">
        <f t="shared" si="619"/>
        <v>-1.0849640000000003</v>
      </c>
      <c r="AT3194">
        <f t="shared" si="620"/>
        <v>-0.54072099999999956</v>
      </c>
      <c r="AU3194">
        <f t="shared" si="621"/>
        <v>-0.77415999999999929</v>
      </c>
      <c r="AV3194">
        <f t="shared" si="622"/>
        <v>-1.0377000000000001</v>
      </c>
      <c r="AW3194">
        <f t="shared" si="623"/>
        <v>-2.342911</v>
      </c>
    </row>
    <row r="3195" spans="1:49" x14ac:dyDescent="0.3">
      <c r="A3195" s="1" t="s">
        <v>47</v>
      </c>
      <c r="B3195" s="1">
        <v>84</v>
      </c>
      <c r="C3195" s="1">
        <v>153</v>
      </c>
      <c r="D3195" s="1">
        <v>-7.3178850000000004</v>
      </c>
      <c r="E3195" s="1">
        <v>-8.2496279999999995</v>
      </c>
      <c r="F3195" s="1">
        <v>-9.5641870000000004</v>
      </c>
      <c r="G3195" s="1">
        <v>-8.8368230000000008</v>
      </c>
      <c r="H3195" s="1">
        <v>-8.2016799999999996</v>
      </c>
      <c r="I3195" s="1">
        <v>-7.1909320000000001</v>
      </c>
      <c r="J3195" s="1">
        <v>6.8110179999999998</v>
      </c>
      <c r="K3195" s="1">
        <v>8.7044320000000006</v>
      </c>
      <c r="L3195" s="1">
        <v>8.6013929999999998</v>
      </c>
      <c r="M3195" s="1">
        <v>8.6006649999999993</v>
      </c>
      <c r="N3195" s="1">
        <v>8.0198099999999997</v>
      </c>
      <c r="O3195" s="1">
        <v>6.6954079999999996</v>
      </c>
      <c r="T3195" s="1">
        <v>-4.4380290000000002</v>
      </c>
      <c r="U3195" s="1">
        <v>-7.6880290000000002</v>
      </c>
      <c r="V3195" s="1">
        <v>-7.9380290000000002</v>
      </c>
      <c r="W3195" s="1">
        <v>-7.9380290000000002</v>
      </c>
      <c r="X3195" s="1">
        <v>-7.3531579999999996</v>
      </c>
      <c r="Y3195" s="1">
        <v>-4.6880290000000002</v>
      </c>
      <c r="Z3195" s="1">
        <v>4.1468420000000004</v>
      </c>
      <c r="AA3195" s="1">
        <v>7.5619709999999998</v>
      </c>
      <c r="AB3195" s="1">
        <v>8.0619709999999998</v>
      </c>
      <c r="AC3195" s="1">
        <v>7.8119709999999998</v>
      </c>
      <c r="AD3195" s="1">
        <v>7.0619709999999998</v>
      </c>
      <c r="AE3195" s="1">
        <v>4.4771000000000001</v>
      </c>
      <c r="AI3195" s="1" t="s">
        <v>47</v>
      </c>
      <c r="AJ3195" s="1">
        <v>84</v>
      </c>
      <c r="AK3195" s="1">
        <v>153</v>
      </c>
      <c r="AL3195">
        <f t="shared" si="612"/>
        <v>-2.8798560000000002</v>
      </c>
      <c r="AM3195">
        <f t="shared" si="613"/>
        <v>-0.56159899999999929</v>
      </c>
      <c r="AN3195">
        <f t="shared" si="614"/>
        <v>-1.6261580000000002</v>
      </c>
      <c r="AO3195">
        <f t="shared" si="615"/>
        <v>-0.89879400000000054</v>
      </c>
      <c r="AP3195">
        <f t="shared" si="616"/>
        <v>-0.848522</v>
      </c>
      <c r="AQ3195">
        <f t="shared" si="617"/>
        <v>-2.5029029999999999</v>
      </c>
      <c r="AR3195">
        <f t="shared" si="618"/>
        <v>-2.6641759999999994</v>
      </c>
      <c r="AS3195">
        <f t="shared" si="619"/>
        <v>-1.1424610000000008</v>
      </c>
      <c r="AT3195">
        <f t="shared" si="620"/>
        <v>-0.53942200000000007</v>
      </c>
      <c r="AU3195">
        <f t="shared" si="621"/>
        <v>-0.78869399999999956</v>
      </c>
      <c r="AV3195">
        <f t="shared" si="622"/>
        <v>-0.95783899999999988</v>
      </c>
      <c r="AW3195">
        <f t="shared" si="623"/>
        <v>-2.2183079999999995</v>
      </c>
    </row>
    <row r="3196" spans="1:49" x14ac:dyDescent="0.3">
      <c r="A3196" s="1" t="s">
        <v>46</v>
      </c>
      <c r="B3196" s="1">
        <v>85</v>
      </c>
      <c r="C3196" s="1">
        <v>157</v>
      </c>
      <c r="D3196" s="1">
        <v>-7.4210609999999999</v>
      </c>
      <c r="E3196" s="1">
        <v>-8.3927840000000007</v>
      </c>
      <c r="F3196" s="1">
        <v>-9.6280909999999995</v>
      </c>
      <c r="G3196" s="1">
        <v>-8.9576969999999996</v>
      </c>
      <c r="H3196" s="1">
        <v>-8.2055439999999997</v>
      </c>
      <c r="I3196" s="1">
        <v>-7.2028449999999999</v>
      </c>
      <c r="J3196" s="1">
        <v>6.8931769999999997</v>
      </c>
      <c r="K3196" s="1">
        <v>8.7494809999999994</v>
      </c>
      <c r="L3196" s="1">
        <v>8.6327040000000004</v>
      </c>
      <c r="M3196" s="1">
        <v>8.6443049999999992</v>
      </c>
      <c r="N3196" s="1">
        <v>8.1553430000000002</v>
      </c>
      <c r="O3196" s="1">
        <v>6.8528039999999999</v>
      </c>
      <c r="T3196" s="1">
        <v>-4.4873149999999997</v>
      </c>
      <c r="U3196" s="1">
        <v>-7.8214689999999996</v>
      </c>
      <c r="V3196" s="1">
        <v>-7.9873149999999997</v>
      </c>
      <c r="W3196" s="1">
        <v>-7.9873149999999997</v>
      </c>
      <c r="X3196" s="1">
        <v>-7.2373149999999997</v>
      </c>
      <c r="Y3196" s="1">
        <v>-4.6531609999999999</v>
      </c>
      <c r="Z3196" s="1">
        <v>4.0968390000000001</v>
      </c>
      <c r="AA3196" s="1">
        <v>7.5126850000000003</v>
      </c>
      <c r="AB3196" s="1">
        <v>8.0126849999999994</v>
      </c>
      <c r="AC3196" s="1">
        <v>7.7626850000000003</v>
      </c>
      <c r="AD3196" s="1">
        <v>7.0126850000000003</v>
      </c>
      <c r="AE3196" s="1">
        <v>4.4285310000000004</v>
      </c>
      <c r="AI3196" s="1" t="s">
        <v>46</v>
      </c>
      <c r="AJ3196" s="1">
        <v>85</v>
      </c>
      <c r="AK3196" s="1">
        <v>157</v>
      </c>
      <c r="AL3196">
        <f t="shared" si="612"/>
        <v>-2.9337460000000002</v>
      </c>
      <c r="AM3196">
        <f t="shared" si="613"/>
        <v>-0.57131500000000113</v>
      </c>
      <c r="AN3196">
        <f t="shared" si="614"/>
        <v>-1.6407759999999998</v>
      </c>
      <c r="AO3196">
        <f t="shared" si="615"/>
        <v>-0.97038199999999986</v>
      </c>
      <c r="AP3196">
        <f t="shared" si="616"/>
        <v>-0.96822900000000001</v>
      </c>
      <c r="AQ3196">
        <f t="shared" si="617"/>
        <v>-2.5496840000000001</v>
      </c>
      <c r="AR3196">
        <f t="shared" si="618"/>
        <v>-2.7963379999999995</v>
      </c>
      <c r="AS3196">
        <f t="shared" si="619"/>
        <v>-1.2367959999999991</v>
      </c>
      <c r="AT3196">
        <f t="shared" si="620"/>
        <v>-0.62001900000000099</v>
      </c>
      <c r="AU3196">
        <f t="shared" si="621"/>
        <v>-0.88161999999999896</v>
      </c>
      <c r="AV3196">
        <f t="shared" si="622"/>
        <v>-1.142658</v>
      </c>
      <c r="AW3196">
        <f t="shared" si="623"/>
        <v>-2.4242729999999995</v>
      </c>
    </row>
    <row r="3197" spans="1:49" x14ac:dyDescent="0.3">
      <c r="A3197" s="1" t="s">
        <v>46</v>
      </c>
      <c r="B3197" s="1">
        <v>86</v>
      </c>
      <c r="C3197" s="1">
        <v>161</v>
      </c>
      <c r="D3197" s="1">
        <v>-7.2755270000000003</v>
      </c>
      <c r="E3197" s="1">
        <v>-8.3960439999999998</v>
      </c>
      <c r="F3197" s="1">
        <v>-9.5483170000000008</v>
      </c>
      <c r="G3197" s="1">
        <v>-8.9813580000000002</v>
      </c>
      <c r="H3197" s="1">
        <v>-8.1847399999999997</v>
      </c>
      <c r="I3197" s="1">
        <v>-7.1219219999999996</v>
      </c>
      <c r="J3197" s="1">
        <v>6.9469979999999998</v>
      </c>
      <c r="K3197" s="1">
        <v>8.801126</v>
      </c>
      <c r="L3197" s="1">
        <v>8.7597629999999995</v>
      </c>
      <c r="M3197" s="1">
        <v>8.7852929999999994</v>
      </c>
      <c r="N3197" s="1">
        <v>8.1523819999999994</v>
      </c>
      <c r="O3197" s="1">
        <v>6.8500529999999999</v>
      </c>
      <c r="T3197" s="1">
        <v>-4.5119199999999999</v>
      </c>
      <c r="U3197" s="1">
        <v>-7.8453059999999999</v>
      </c>
      <c r="V3197" s="1">
        <v>-8.0119199999999999</v>
      </c>
      <c r="W3197" s="1">
        <v>-8.0119199999999999</v>
      </c>
      <c r="X3197" s="1">
        <v>-7.2619199999999999</v>
      </c>
      <c r="Y3197" s="1">
        <v>-4.6785350000000001</v>
      </c>
      <c r="Z3197" s="1">
        <v>4.3214649999999999</v>
      </c>
      <c r="AA3197" s="1">
        <v>7.5714649999999999</v>
      </c>
      <c r="AB3197" s="1">
        <v>7.9880800000000001</v>
      </c>
      <c r="AC3197" s="1">
        <v>7.7380800000000001</v>
      </c>
      <c r="AD3197" s="1">
        <v>7.1546940000000001</v>
      </c>
      <c r="AE3197" s="1">
        <v>4.4046940000000001</v>
      </c>
      <c r="AI3197" s="1" t="s">
        <v>46</v>
      </c>
      <c r="AJ3197" s="1">
        <v>86</v>
      </c>
      <c r="AK3197" s="1">
        <v>161</v>
      </c>
      <c r="AL3197">
        <f t="shared" ref="AL3197:AL3260" si="624">D3197-T3197</f>
        <v>-2.7636070000000004</v>
      </c>
      <c r="AM3197">
        <f t="shared" ref="AM3197:AM3260" si="625">E3197-U3197</f>
        <v>-0.55073799999999995</v>
      </c>
      <c r="AN3197">
        <f t="shared" ref="AN3197:AN3260" si="626">F3197-V3197</f>
        <v>-1.5363970000000009</v>
      </c>
      <c r="AO3197">
        <f t="shared" ref="AO3197:AO3260" si="627">G3197-W3197</f>
        <v>-0.96943800000000024</v>
      </c>
      <c r="AP3197">
        <f t="shared" ref="AP3197:AP3260" si="628">H3197-X3197</f>
        <v>-0.92281999999999975</v>
      </c>
      <c r="AQ3197">
        <f t="shared" ref="AQ3197:AQ3260" si="629">I3197-Y3197</f>
        <v>-2.4433869999999995</v>
      </c>
      <c r="AR3197">
        <f t="shared" ref="AR3197:AR3260" si="630">Z3197-J3197</f>
        <v>-2.6255329999999999</v>
      </c>
      <c r="AS3197">
        <f t="shared" ref="AS3197:AS3260" si="631">AA3197-K3197</f>
        <v>-1.2296610000000001</v>
      </c>
      <c r="AT3197">
        <f t="shared" ref="AT3197:AT3260" si="632">AB3197-L3197</f>
        <v>-0.77168299999999945</v>
      </c>
      <c r="AU3197">
        <f t="shared" ref="AU3197:AU3260" si="633">AC3197-M3197</f>
        <v>-1.0472129999999993</v>
      </c>
      <c r="AV3197">
        <f t="shared" ref="AV3197:AV3260" si="634">AD3197-N3197</f>
        <v>-0.99768799999999924</v>
      </c>
      <c r="AW3197">
        <f t="shared" ref="AW3197:AW3260" si="635">AE3197-O3197</f>
        <v>-2.4453589999999998</v>
      </c>
    </row>
    <row r="3198" spans="1:49" x14ac:dyDescent="0.3">
      <c r="A3198" s="1" t="s">
        <v>46</v>
      </c>
      <c r="B3198" s="1">
        <v>87</v>
      </c>
      <c r="C3198" s="1">
        <v>165</v>
      </c>
      <c r="D3198" s="1">
        <v>-7.1544400000000001</v>
      </c>
      <c r="E3198" s="1">
        <v>-8.4827379999999994</v>
      </c>
      <c r="F3198" s="1">
        <v>-9.495025</v>
      </c>
      <c r="G3198" s="1">
        <v>-9.0126659999999994</v>
      </c>
      <c r="H3198" s="1">
        <v>-8.1837149999999994</v>
      </c>
      <c r="I3198" s="1">
        <v>-7.0140330000000004</v>
      </c>
      <c r="J3198" s="1">
        <v>6.9892810000000001</v>
      </c>
      <c r="K3198" s="1">
        <v>8.7841719999999999</v>
      </c>
      <c r="L3198" s="1">
        <v>8.8359330000000007</v>
      </c>
      <c r="M3198" s="1">
        <v>8.8725199999999997</v>
      </c>
      <c r="N3198" s="1">
        <v>8.1899560000000005</v>
      </c>
      <c r="O3198" s="1">
        <v>6.9202209999999997</v>
      </c>
      <c r="T3198" s="1">
        <v>-4.4980890000000002</v>
      </c>
      <c r="U3198" s="1">
        <v>-7.9980890000000002</v>
      </c>
      <c r="V3198" s="1">
        <v>-7.9980890000000002</v>
      </c>
      <c r="W3198" s="1">
        <v>-7.9980890000000002</v>
      </c>
      <c r="X3198" s="1">
        <v>-7.4155199999999999</v>
      </c>
      <c r="Y3198" s="1">
        <v>-4.6655199999999999</v>
      </c>
      <c r="Z3198" s="1">
        <v>4.0844800000000001</v>
      </c>
      <c r="AA3198" s="1">
        <v>7.5844800000000001</v>
      </c>
      <c r="AB3198" s="1">
        <v>8.0019100000000005</v>
      </c>
      <c r="AC3198" s="1">
        <v>7.9193410000000002</v>
      </c>
      <c r="AD3198" s="1">
        <v>7.2519109999999998</v>
      </c>
      <c r="AE3198" s="1">
        <v>4.5019109999999998</v>
      </c>
      <c r="AI3198" s="1" t="s">
        <v>46</v>
      </c>
      <c r="AJ3198" s="1">
        <v>87</v>
      </c>
      <c r="AK3198" s="1">
        <v>165</v>
      </c>
      <c r="AL3198">
        <f t="shared" si="624"/>
        <v>-2.6563509999999999</v>
      </c>
      <c r="AM3198">
        <f t="shared" si="625"/>
        <v>-0.48464899999999922</v>
      </c>
      <c r="AN3198">
        <f t="shared" si="626"/>
        <v>-1.4969359999999998</v>
      </c>
      <c r="AO3198">
        <f t="shared" si="627"/>
        <v>-1.0145769999999992</v>
      </c>
      <c r="AP3198">
        <f t="shared" si="628"/>
        <v>-0.76819499999999952</v>
      </c>
      <c r="AQ3198">
        <f t="shared" si="629"/>
        <v>-2.3485130000000005</v>
      </c>
      <c r="AR3198">
        <f t="shared" si="630"/>
        <v>-2.904801</v>
      </c>
      <c r="AS3198">
        <f t="shared" si="631"/>
        <v>-1.1996919999999998</v>
      </c>
      <c r="AT3198">
        <f t="shared" si="632"/>
        <v>-0.83402300000000018</v>
      </c>
      <c r="AU3198">
        <f t="shared" si="633"/>
        <v>-0.95317899999999955</v>
      </c>
      <c r="AV3198">
        <f t="shared" si="634"/>
        <v>-0.93804500000000068</v>
      </c>
      <c r="AW3198">
        <f t="shared" si="635"/>
        <v>-2.41831</v>
      </c>
    </row>
    <row r="3199" spans="1:49" x14ac:dyDescent="0.3">
      <c r="A3199" s="1" t="s">
        <v>46</v>
      </c>
      <c r="B3199" s="1">
        <v>88</v>
      </c>
      <c r="C3199" s="1">
        <v>169</v>
      </c>
      <c r="D3199" s="1">
        <v>-7.0219529999999999</v>
      </c>
      <c r="E3199" s="1">
        <v>-8.4349270000000001</v>
      </c>
      <c r="F3199" s="1">
        <v>-9.3383450000000003</v>
      </c>
      <c r="G3199" s="1">
        <v>-8.9309779999999996</v>
      </c>
      <c r="H3199" s="1">
        <v>-8.1796959999999999</v>
      </c>
      <c r="I3199" s="1">
        <v>-6.9185850000000002</v>
      </c>
      <c r="J3199" s="1">
        <v>6.9854500000000002</v>
      </c>
      <c r="K3199" s="1">
        <v>8.7809360000000005</v>
      </c>
      <c r="L3199" s="1">
        <v>8.9303229999999996</v>
      </c>
      <c r="M3199" s="1">
        <v>8.9791019999999993</v>
      </c>
      <c r="N3199" s="1">
        <v>8.2072559999999992</v>
      </c>
      <c r="O3199" s="1">
        <v>6.9243620000000004</v>
      </c>
      <c r="T3199" s="1">
        <v>-4.5276620000000003</v>
      </c>
      <c r="U3199" s="1">
        <v>-7.9459540000000004</v>
      </c>
      <c r="V3199" s="1">
        <v>-7.9459540000000004</v>
      </c>
      <c r="W3199" s="1">
        <v>-7.9459540000000004</v>
      </c>
      <c r="X3199" s="1">
        <v>-7.4459540000000004</v>
      </c>
      <c r="Y3199" s="1">
        <v>-4.8642450000000004</v>
      </c>
      <c r="Z3199" s="1">
        <v>4.1357549999999996</v>
      </c>
      <c r="AA3199" s="1">
        <v>7.5540459999999996</v>
      </c>
      <c r="AB3199" s="1">
        <v>8.0540459999999996</v>
      </c>
      <c r="AC3199" s="1">
        <v>7.9723379999999997</v>
      </c>
      <c r="AD3199" s="1">
        <v>7.0540459999999996</v>
      </c>
      <c r="AE3199" s="1">
        <v>4.4723379999999997</v>
      </c>
      <c r="AI3199" s="1" t="s">
        <v>46</v>
      </c>
      <c r="AJ3199" s="1">
        <v>88</v>
      </c>
      <c r="AK3199" s="1">
        <v>169</v>
      </c>
      <c r="AL3199">
        <f t="shared" si="624"/>
        <v>-2.4942909999999996</v>
      </c>
      <c r="AM3199">
        <f t="shared" si="625"/>
        <v>-0.48897299999999966</v>
      </c>
      <c r="AN3199">
        <f t="shared" si="626"/>
        <v>-1.3923909999999999</v>
      </c>
      <c r="AO3199">
        <f t="shared" si="627"/>
        <v>-0.98502399999999923</v>
      </c>
      <c r="AP3199">
        <f t="shared" si="628"/>
        <v>-0.73374199999999945</v>
      </c>
      <c r="AQ3199">
        <f t="shared" si="629"/>
        <v>-2.0543399999999998</v>
      </c>
      <c r="AR3199">
        <f t="shared" si="630"/>
        <v>-2.8496950000000005</v>
      </c>
      <c r="AS3199">
        <f t="shared" si="631"/>
        <v>-1.2268900000000009</v>
      </c>
      <c r="AT3199">
        <f t="shared" si="632"/>
        <v>-0.87627699999999997</v>
      </c>
      <c r="AU3199">
        <f t="shared" si="633"/>
        <v>-1.0067639999999995</v>
      </c>
      <c r="AV3199">
        <f t="shared" si="634"/>
        <v>-1.1532099999999996</v>
      </c>
      <c r="AW3199">
        <f t="shared" si="635"/>
        <v>-2.4520240000000006</v>
      </c>
    </row>
    <row r="3200" spans="1:49" x14ac:dyDescent="0.3">
      <c r="A3200" s="1" t="s">
        <v>46</v>
      </c>
      <c r="B3200" s="1">
        <v>89</v>
      </c>
      <c r="C3200" s="1">
        <v>173</v>
      </c>
      <c r="D3200" s="1">
        <v>-6.6219530000000004</v>
      </c>
      <c r="E3200" s="1">
        <v>-8.2632060000000003</v>
      </c>
      <c r="F3200" s="1">
        <v>-9.2044460000000008</v>
      </c>
      <c r="G3200" s="1">
        <v>-8.8348630000000004</v>
      </c>
      <c r="H3200" s="1">
        <v>-8.2051820000000006</v>
      </c>
      <c r="I3200" s="1">
        <v>-6.530138</v>
      </c>
      <c r="J3200" s="1">
        <v>7.0584790000000002</v>
      </c>
      <c r="K3200" s="1">
        <v>8.8202479999999994</v>
      </c>
      <c r="L3200" s="1">
        <v>9.1090040000000005</v>
      </c>
      <c r="M3200" s="1">
        <v>9.1594870000000004</v>
      </c>
      <c r="N3200" s="1">
        <v>8.0032010000000007</v>
      </c>
      <c r="O3200" s="1">
        <v>6.7386860000000004</v>
      </c>
      <c r="T3200" s="1">
        <v>-4.4600869999999997</v>
      </c>
      <c r="U3200" s="1">
        <v>-7.8792799999999996</v>
      </c>
      <c r="V3200" s="1">
        <v>-7.8792799999999996</v>
      </c>
      <c r="W3200" s="1">
        <v>-7.8792799999999996</v>
      </c>
      <c r="X3200" s="1">
        <v>-7.3792799999999996</v>
      </c>
      <c r="Y3200" s="1">
        <v>-4.7984710000000002</v>
      </c>
      <c r="Z3200" s="1">
        <v>4.2015289999999998</v>
      </c>
      <c r="AA3200" s="1">
        <v>7.6207200000000004</v>
      </c>
      <c r="AB3200" s="1">
        <v>8.1207209999999996</v>
      </c>
      <c r="AC3200" s="1">
        <v>7.8707200000000004</v>
      </c>
      <c r="AD3200" s="1">
        <v>7.1207200000000004</v>
      </c>
      <c r="AE3200" s="1">
        <v>4.5399130000000003</v>
      </c>
      <c r="AI3200" s="1" t="s">
        <v>46</v>
      </c>
      <c r="AJ3200" s="1">
        <v>89</v>
      </c>
      <c r="AK3200" s="1">
        <v>173</v>
      </c>
      <c r="AL3200">
        <f t="shared" si="624"/>
        <v>-2.1618660000000007</v>
      </c>
      <c r="AM3200">
        <f t="shared" si="625"/>
        <v>-0.38392600000000066</v>
      </c>
      <c r="AN3200">
        <f t="shared" si="626"/>
        <v>-1.3251660000000012</v>
      </c>
      <c r="AO3200">
        <f t="shared" si="627"/>
        <v>-0.95558300000000074</v>
      </c>
      <c r="AP3200">
        <f t="shared" si="628"/>
        <v>-0.82590200000000102</v>
      </c>
      <c r="AQ3200">
        <f t="shared" si="629"/>
        <v>-1.7316669999999998</v>
      </c>
      <c r="AR3200">
        <f t="shared" si="630"/>
        <v>-2.8569500000000003</v>
      </c>
      <c r="AS3200">
        <f t="shared" si="631"/>
        <v>-1.199527999999999</v>
      </c>
      <c r="AT3200">
        <f t="shared" si="632"/>
        <v>-0.98828300000000091</v>
      </c>
      <c r="AU3200">
        <f t="shared" si="633"/>
        <v>-1.288767</v>
      </c>
      <c r="AV3200">
        <f t="shared" si="634"/>
        <v>-0.88248100000000029</v>
      </c>
      <c r="AW3200">
        <f t="shared" si="635"/>
        <v>-2.1987730000000001</v>
      </c>
    </row>
    <row r="3201" spans="1:49" x14ac:dyDescent="0.3">
      <c r="A3201" s="1" t="s">
        <v>46</v>
      </c>
      <c r="B3201" s="1">
        <v>90</v>
      </c>
      <c r="C3201" s="1">
        <v>177</v>
      </c>
      <c r="D3201" s="1">
        <v>-6.4641609999999998</v>
      </c>
      <c r="E3201" s="1">
        <v>-8.3191629999999996</v>
      </c>
      <c r="F3201" s="1">
        <v>-9.3081189999999996</v>
      </c>
      <c r="G3201" s="1">
        <v>-8.9546709999999994</v>
      </c>
      <c r="H3201" s="1">
        <v>-8.0468519999999994</v>
      </c>
      <c r="I3201" s="1">
        <v>-6.2184270000000001</v>
      </c>
      <c r="J3201" s="1">
        <v>7.1403239999999997</v>
      </c>
      <c r="K3201" s="1">
        <v>8.8088619999999995</v>
      </c>
      <c r="L3201" s="1">
        <v>9.1899460000000008</v>
      </c>
      <c r="M3201" s="1">
        <v>9.2547270000000008</v>
      </c>
      <c r="N3201" s="1">
        <v>8.3394600000000008</v>
      </c>
      <c r="O3201" s="1">
        <v>7.0347650000000002</v>
      </c>
      <c r="T3201" s="1">
        <v>-4.3810079999999996</v>
      </c>
      <c r="U3201" s="1">
        <v>-7.8011359999999996</v>
      </c>
      <c r="V3201" s="1">
        <v>-7.8011359999999996</v>
      </c>
      <c r="W3201" s="1">
        <v>-7.8011359999999996</v>
      </c>
      <c r="X3201" s="1">
        <v>-7.3011359999999996</v>
      </c>
      <c r="Y3201" s="1">
        <v>-4.7212639999999997</v>
      </c>
      <c r="Z3201" s="1">
        <v>4.0287360000000003</v>
      </c>
      <c r="AA3201" s="1">
        <v>7.5287360000000003</v>
      </c>
      <c r="AB3201" s="1">
        <v>8.1988640000000004</v>
      </c>
      <c r="AC3201" s="1">
        <v>7.9488640000000004</v>
      </c>
      <c r="AD3201" s="1">
        <v>7.1189920000000004</v>
      </c>
      <c r="AE3201" s="1">
        <v>4.6189920000000004</v>
      </c>
      <c r="AI3201" s="1" t="s">
        <v>46</v>
      </c>
      <c r="AJ3201" s="1">
        <v>90</v>
      </c>
      <c r="AK3201" s="1">
        <v>177</v>
      </c>
      <c r="AL3201">
        <f t="shared" si="624"/>
        <v>-2.0831530000000003</v>
      </c>
      <c r="AM3201">
        <f t="shared" si="625"/>
        <v>-0.51802700000000002</v>
      </c>
      <c r="AN3201">
        <f t="shared" si="626"/>
        <v>-1.506983</v>
      </c>
      <c r="AO3201">
        <f t="shared" si="627"/>
        <v>-1.1535349999999998</v>
      </c>
      <c r="AP3201">
        <f t="shared" si="628"/>
        <v>-0.74571599999999982</v>
      </c>
      <c r="AQ3201">
        <f t="shared" si="629"/>
        <v>-1.4971630000000005</v>
      </c>
      <c r="AR3201">
        <f t="shared" si="630"/>
        <v>-3.1115879999999994</v>
      </c>
      <c r="AS3201">
        <f t="shared" si="631"/>
        <v>-1.2801259999999992</v>
      </c>
      <c r="AT3201">
        <f t="shared" si="632"/>
        <v>-0.99108200000000046</v>
      </c>
      <c r="AU3201">
        <f t="shared" si="633"/>
        <v>-1.3058630000000004</v>
      </c>
      <c r="AV3201">
        <f t="shared" si="634"/>
        <v>-1.2204680000000003</v>
      </c>
      <c r="AW3201">
        <f t="shared" si="635"/>
        <v>-2.4157729999999997</v>
      </c>
    </row>
    <row r="3202" spans="1:49" x14ac:dyDescent="0.3">
      <c r="A3202" s="1" t="s">
        <v>46</v>
      </c>
      <c r="B3202" s="1">
        <v>91</v>
      </c>
      <c r="C3202" s="1">
        <v>179</v>
      </c>
      <c r="D3202" s="1">
        <v>-6.2641619999999998</v>
      </c>
      <c r="E3202" s="1">
        <v>-8.1191639999999996</v>
      </c>
      <c r="F3202" s="1">
        <v>-9.2043970000000002</v>
      </c>
      <c r="G3202" s="1">
        <v>-8.8627230000000008</v>
      </c>
      <c r="H3202" s="1">
        <v>-8.0531349999999993</v>
      </c>
      <c r="I3202" s="1">
        <v>-6.0642940000000003</v>
      </c>
      <c r="J3202" s="1">
        <v>7.1766819999999996</v>
      </c>
      <c r="K3202" s="1">
        <v>8.883445</v>
      </c>
      <c r="L3202" s="1">
        <v>9.3609190000000009</v>
      </c>
      <c r="M3202" s="1">
        <v>9.4169970000000003</v>
      </c>
      <c r="N3202" s="1">
        <v>8.2397559999999999</v>
      </c>
      <c r="O3202" s="1">
        <v>6.8490979999999997</v>
      </c>
      <c r="T3202" s="1">
        <v>-4.3274549999999996</v>
      </c>
      <c r="U3202" s="1">
        <v>-7.7480630000000001</v>
      </c>
      <c r="V3202" s="1">
        <v>-7.7480630000000001</v>
      </c>
      <c r="W3202" s="1">
        <v>-7.7480630000000001</v>
      </c>
      <c r="X3202" s="1">
        <v>-7.2480630000000001</v>
      </c>
      <c r="Y3202" s="1">
        <v>-4.9186709999999998</v>
      </c>
      <c r="Z3202" s="1">
        <v>4.0813290000000002</v>
      </c>
      <c r="AA3202" s="1">
        <v>7.5019369999999999</v>
      </c>
      <c r="AB3202" s="1">
        <v>8.2519369999999999</v>
      </c>
      <c r="AC3202" s="1">
        <v>8.0019369999999999</v>
      </c>
      <c r="AD3202" s="1">
        <v>7.0019369999999999</v>
      </c>
      <c r="AE3202" s="1">
        <v>4.5019369999999999</v>
      </c>
      <c r="AI3202" s="1" t="s">
        <v>46</v>
      </c>
      <c r="AJ3202" s="1">
        <v>91</v>
      </c>
      <c r="AK3202" s="1">
        <v>179</v>
      </c>
      <c r="AL3202">
        <f t="shared" si="624"/>
        <v>-1.9367070000000002</v>
      </c>
      <c r="AM3202">
        <f t="shared" si="625"/>
        <v>-0.37110099999999946</v>
      </c>
      <c r="AN3202">
        <f t="shared" si="626"/>
        <v>-1.456334</v>
      </c>
      <c r="AO3202">
        <f t="shared" si="627"/>
        <v>-1.1146600000000007</v>
      </c>
      <c r="AP3202">
        <f t="shared" si="628"/>
        <v>-0.80507199999999912</v>
      </c>
      <c r="AQ3202">
        <f t="shared" si="629"/>
        <v>-1.1456230000000005</v>
      </c>
      <c r="AR3202">
        <f t="shared" si="630"/>
        <v>-3.0953529999999994</v>
      </c>
      <c r="AS3202">
        <f t="shared" si="631"/>
        <v>-1.3815080000000002</v>
      </c>
      <c r="AT3202">
        <f t="shared" si="632"/>
        <v>-1.108982000000001</v>
      </c>
      <c r="AU3202">
        <f t="shared" si="633"/>
        <v>-1.4150600000000004</v>
      </c>
      <c r="AV3202">
        <f t="shared" si="634"/>
        <v>-1.237819</v>
      </c>
      <c r="AW3202">
        <f t="shared" si="635"/>
        <v>-2.3471609999999998</v>
      </c>
    </row>
    <row r="3203" spans="1:49" x14ac:dyDescent="0.3">
      <c r="A3203" s="1" t="s">
        <v>48</v>
      </c>
      <c r="B3203" s="1">
        <v>1</v>
      </c>
      <c r="C3203" s="1">
        <v>181</v>
      </c>
      <c r="D3203" s="1">
        <v>-4.9101549999999996</v>
      </c>
      <c r="E3203" s="1">
        <v>-7.9257650000000002</v>
      </c>
      <c r="F3203" s="1">
        <v>-7.1850579999999997</v>
      </c>
      <c r="G3203" s="1">
        <v>-7.2389960000000002</v>
      </c>
      <c r="H3203" s="1">
        <v>-7.8181200000000004</v>
      </c>
      <c r="I3203" s="1">
        <v>-6.5272309999999996</v>
      </c>
      <c r="J3203" s="1">
        <v>6.0869710000000001</v>
      </c>
      <c r="K3203" s="1">
        <v>8.5874059999999997</v>
      </c>
      <c r="L3203" s="1">
        <v>9.0293849999999996</v>
      </c>
      <c r="M3203" s="1">
        <v>9.1096839999999997</v>
      </c>
      <c r="N3203" s="1">
        <v>8.0067120000000003</v>
      </c>
      <c r="O3203" s="1">
        <v>6.1749510000000001</v>
      </c>
      <c r="T3203" s="1">
        <v>-4.3580969999999999</v>
      </c>
      <c r="U3203" s="1">
        <v>-7.7791920000000001</v>
      </c>
      <c r="V3203" s="1">
        <v>-7.7791920000000001</v>
      </c>
      <c r="W3203" s="1">
        <v>-7.7791920000000001</v>
      </c>
      <c r="X3203" s="1">
        <v>-7.2791920000000001</v>
      </c>
      <c r="Y3203" s="1">
        <v>-4.9502870000000003</v>
      </c>
      <c r="Z3203" s="1">
        <v>4.0497129999999997</v>
      </c>
      <c r="AA3203" s="1">
        <v>7.4708079999999999</v>
      </c>
      <c r="AB3203" s="1">
        <v>8.2208079999999999</v>
      </c>
      <c r="AC3203" s="1">
        <v>7.9708079999999999</v>
      </c>
      <c r="AD3203" s="1">
        <v>6.9708079999999999</v>
      </c>
      <c r="AE3203" s="1">
        <v>4.6419030000000001</v>
      </c>
      <c r="AI3203" s="1" t="s">
        <v>48</v>
      </c>
      <c r="AJ3203" s="1">
        <v>1</v>
      </c>
      <c r="AK3203" s="1">
        <v>181</v>
      </c>
      <c r="AL3203">
        <f t="shared" si="624"/>
        <v>-0.55205799999999972</v>
      </c>
      <c r="AM3203">
        <f t="shared" si="625"/>
        <v>-0.14657300000000006</v>
      </c>
      <c r="AN3203">
        <f t="shared" si="626"/>
        <v>0.59413400000000038</v>
      </c>
      <c r="AO3203">
        <f t="shared" si="627"/>
        <v>0.5401959999999999</v>
      </c>
      <c r="AP3203">
        <f t="shared" si="628"/>
        <v>-0.5389280000000003</v>
      </c>
      <c r="AQ3203">
        <f t="shared" si="629"/>
        <v>-1.5769439999999992</v>
      </c>
      <c r="AR3203">
        <f t="shared" si="630"/>
        <v>-2.0372580000000005</v>
      </c>
      <c r="AS3203">
        <f t="shared" si="631"/>
        <v>-1.1165979999999998</v>
      </c>
      <c r="AT3203">
        <f t="shared" si="632"/>
        <v>-0.80857699999999966</v>
      </c>
      <c r="AU3203">
        <f t="shared" si="633"/>
        <v>-1.1388759999999998</v>
      </c>
      <c r="AV3203">
        <f t="shared" si="634"/>
        <v>-1.0359040000000004</v>
      </c>
      <c r="AW3203">
        <f t="shared" si="635"/>
        <v>-1.533048</v>
      </c>
    </row>
    <row r="3204" spans="1:49" x14ac:dyDescent="0.3">
      <c r="A3204" s="1" t="s">
        <v>48</v>
      </c>
      <c r="B3204" s="1">
        <v>2</v>
      </c>
      <c r="C3204" s="1">
        <v>185</v>
      </c>
      <c r="D3204" s="1">
        <v>-5.0276189999999996</v>
      </c>
      <c r="E3204" s="1">
        <v>-7.961246</v>
      </c>
      <c r="F3204" s="1">
        <v>-7.1938950000000004</v>
      </c>
      <c r="G3204" s="1">
        <v>-7.2250509999999997</v>
      </c>
      <c r="H3204" s="1">
        <v>-7.7992090000000003</v>
      </c>
      <c r="I3204" s="1">
        <v>-6.5352439999999996</v>
      </c>
      <c r="J3204" s="1">
        <v>6.1081180000000002</v>
      </c>
      <c r="K3204" s="1">
        <v>8.6180219999999998</v>
      </c>
      <c r="L3204" s="1">
        <v>9.0029540000000008</v>
      </c>
      <c r="M3204" s="1">
        <v>9.1048179999999999</v>
      </c>
      <c r="N3204" s="1">
        <v>8.100562</v>
      </c>
      <c r="O3204" s="1">
        <v>6.1431180000000003</v>
      </c>
      <c r="T3204" s="1">
        <v>-4.2280819999999997</v>
      </c>
      <c r="U3204" s="1">
        <v>-7.9001700000000001</v>
      </c>
      <c r="V3204" s="1">
        <v>-7.9001700000000001</v>
      </c>
      <c r="W3204" s="1">
        <v>-7.9001700000000001</v>
      </c>
      <c r="X3204" s="1">
        <v>-7.4001700000000001</v>
      </c>
      <c r="Y3204" s="1">
        <v>-4.6501700000000001</v>
      </c>
      <c r="Z3204" s="1">
        <v>4.1777420000000003</v>
      </c>
      <c r="AA3204" s="1">
        <v>7.5998299999999999</v>
      </c>
      <c r="AB3204" s="1">
        <v>8.0998300000000008</v>
      </c>
      <c r="AC3204" s="1">
        <v>7.8498299999999999</v>
      </c>
      <c r="AD3204" s="1">
        <v>7.0998299999999999</v>
      </c>
      <c r="AE3204" s="1">
        <v>4.5219180000000003</v>
      </c>
      <c r="AI3204" s="1" t="s">
        <v>48</v>
      </c>
      <c r="AJ3204" s="1">
        <v>2</v>
      </c>
      <c r="AK3204" s="1">
        <v>185</v>
      </c>
      <c r="AL3204">
        <f t="shared" si="624"/>
        <v>-0.79953699999999994</v>
      </c>
      <c r="AM3204">
        <f t="shared" si="625"/>
        <v>-6.1075999999999908E-2</v>
      </c>
      <c r="AN3204">
        <f t="shared" si="626"/>
        <v>0.70627499999999976</v>
      </c>
      <c r="AO3204">
        <f t="shared" si="627"/>
        <v>0.67511900000000047</v>
      </c>
      <c r="AP3204">
        <f t="shared" si="628"/>
        <v>-0.39903900000000014</v>
      </c>
      <c r="AQ3204">
        <f t="shared" si="629"/>
        <v>-1.8850739999999995</v>
      </c>
      <c r="AR3204">
        <f t="shared" si="630"/>
        <v>-1.9303759999999999</v>
      </c>
      <c r="AS3204">
        <f t="shared" si="631"/>
        <v>-1.018192</v>
      </c>
      <c r="AT3204">
        <f t="shared" si="632"/>
        <v>-0.90312400000000004</v>
      </c>
      <c r="AU3204">
        <f t="shared" si="633"/>
        <v>-1.254988</v>
      </c>
      <c r="AV3204">
        <f t="shared" si="634"/>
        <v>-1.0007320000000002</v>
      </c>
      <c r="AW3204">
        <f t="shared" si="635"/>
        <v>-1.6212</v>
      </c>
    </row>
    <row r="3205" spans="1:49" x14ac:dyDescent="0.3">
      <c r="A3205" s="1" t="s">
        <v>48</v>
      </c>
      <c r="B3205" s="1">
        <v>3</v>
      </c>
      <c r="C3205" s="1">
        <v>189</v>
      </c>
      <c r="D3205" s="1">
        <v>-5.2543069999999998</v>
      </c>
      <c r="E3205" s="1">
        <v>-8.0702750000000005</v>
      </c>
      <c r="F3205" s="1">
        <v>-7.3811689999999999</v>
      </c>
      <c r="G3205" s="1">
        <v>-7.3893750000000002</v>
      </c>
      <c r="H3205" s="1">
        <v>-7.8801500000000004</v>
      </c>
      <c r="I3205" s="1">
        <v>-6.6578470000000003</v>
      </c>
      <c r="J3205" s="1">
        <v>6.1590829999999999</v>
      </c>
      <c r="K3205" s="1">
        <v>8.5860599999999998</v>
      </c>
      <c r="L3205" s="1">
        <v>8.9124230000000004</v>
      </c>
      <c r="M3205" s="1">
        <v>9.0281990000000008</v>
      </c>
      <c r="N3205" s="1">
        <v>8.0330960000000005</v>
      </c>
      <c r="O3205" s="1">
        <v>6.1474279999999997</v>
      </c>
      <c r="T3205" s="1">
        <v>-4.360938</v>
      </c>
      <c r="U3205" s="1">
        <v>-7.860938</v>
      </c>
      <c r="V3205" s="1">
        <v>-8.033595</v>
      </c>
      <c r="W3205" s="1">
        <v>-8.033595</v>
      </c>
      <c r="X3205" s="1">
        <v>-7.283595</v>
      </c>
      <c r="Y3205" s="1">
        <v>-4.7062520000000001</v>
      </c>
      <c r="Z3205" s="1">
        <v>4.0437479999999999</v>
      </c>
      <c r="AA3205" s="1">
        <v>7.716405</v>
      </c>
      <c r="AB3205" s="1">
        <v>7.966405</v>
      </c>
      <c r="AC3205" s="1">
        <v>7.889062</v>
      </c>
      <c r="AD3205" s="1">
        <v>6.966405</v>
      </c>
      <c r="AE3205" s="1">
        <v>4.639062</v>
      </c>
      <c r="AI3205" s="1" t="s">
        <v>48</v>
      </c>
      <c r="AJ3205" s="1">
        <v>3</v>
      </c>
      <c r="AK3205" s="1">
        <v>189</v>
      </c>
      <c r="AL3205">
        <f t="shared" si="624"/>
        <v>-0.89336899999999986</v>
      </c>
      <c r="AM3205">
        <f t="shared" si="625"/>
        <v>-0.20933700000000055</v>
      </c>
      <c r="AN3205">
        <f t="shared" si="626"/>
        <v>0.65242600000000017</v>
      </c>
      <c r="AO3205">
        <f t="shared" si="627"/>
        <v>0.64421999999999979</v>
      </c>
      <c r="AP3205">
        <f t="shared" si="628"/>
        <v>-0.59655500000000039</v>
      </c>
      <c r="AQ3205">
        <f t="shared" si="629"/>
        <v>-1.9515950000000002</v>
      </c>
      <c r="AR3205">
        <f t="shared" si="630"/>
        <v>-2.115335</v>
      </c>
      <c r="AS3205">
        <f t="shared" si="631"/>
        <v>-0.86965499999999984</v>
      </c>
      <c r="AT3205">
        <f t="shared" si="632"/>
        <v>-0.94601800000000047</v>
      </c>
      <c r="AU3205">
        <f t="shared" si="633"/>
        <v>-1.1391370000000007</v>
      </c>
      <c r="AV3205">
        <f t="shared" si="634"/>
        <v>-1.0666910000000005</v>
      </c>
      <c r="AW3205">
        <f t="shared" si="635"/>
        <v>-1.5083659999999997</v>
      </c>
    </row>
    <row r="3206" spans="1:49" x14ac:dyDescent="0.3">
      <c r="A3206" s="1" t="s">
        <v>48</v>
      </c>
      <c r="B3206" s="1">
        <v>4</v>
      </c>
      <c r="C3206" s="1">
        <v>193</v>
      </c>
      <c r="D3206" s="1">
        <v>-5.4762199999999996</v>
      </c>
      <c r="E3206" s="1">
        <v>-8.1228449999999999</v>
      </c>
      <c r="F3206" s="1">
        <v>-7.4396599999999999</v>
      </c>
      <c r="G3206" s="1">
        <v>-7.4407500000000004</v>
      </c>
      <c r="H3206" s="1">
        <v>-7.9075930000000003</v>
      </c>
      <c r="I3206" s="1">
        <v>-6.7506649999999997</v>
      </c>
      <c r="J3206" s="1">
        <v>6.1790479999999999</v>
      </c>
      <c r="K3206" s="1">
        <v>8.5149799999999995</v>
      </c>
      <c r="L3206" s="1">
        <v>8.836506</v>
      </c>
      <c r="M3206" s="1">
        <v>8.9672820000000009</v>
      </c>
      <c r="N3206" s="1">
        <v>7.9715860000000003</v>
      </c>
      <c r="O3206" s="1">
        <v>6.0515280000000002</v>
      </c>
      <c r="T3206" s="1">
        <v>-4.4559170000000003</v>
      </c>
      <c r="U3206" s="1">
        <v>-7.8782990000000002</v>
      </c>
      <c r="V3206" s="1">
        <v>-8.1282990000000002</v>
      </c>
      <c r="W3206" s="1">
        <v>-8.1282990000000002</v>
      </c>
      <c r="X3206" s="1">
        <v>-7.3782990000000002</v>
      </c>
      <c r="Y3206" s="1">
        <v>-4.8006799999999998</v>
      </c>
      <c r="Z3206" s="1">
        <v>4.1993200000000002</v>
      </c>
      <c r="AA3206" s="1">
        <v>7.6217009999999998</v>
      </c>
      <c r="AB3206" s="1">
        <v>7.8717009999999998</v>
      </c>
      <c r="AC3206" s="1">
        <v>7.8717009999999998</v>
      </c>
      <c r="AD3206" s="1">
        <v>7.1217009999999998</v>
      </c>
      <c r="AE3206" s="1">
        <v>4.5440829999999997</v>
      </c>
      <c r="AI3206" s="1" t="s">
        <v>48</v>
      </c>
      <c r="AJ3206" s="1">
        <v>4</v>
      </c>
      <c r="AK3206" s="1">
        <v>193</v>
      </c>
      <c r="AL3206">
        <f t="shared" si="624"/>
        <v>-1.0203029999999993</v>
      </c>
      <c r="AM3206">
        <f t="shared" si="625"/>
        <v>-0.24454599999999971</v>
      </c>
      <c r="AN3206">
        <f t="shared" si="626"/>
        <v>0.68863900000000022</v>
      </c>
      <c r="AO3206">
        <f t="shared" si="627"/>
        <v>0.68754899999999974</v>
      </c>
      <c r="AP3206">
        <f t="shared" si="628"/>
        <v>-0.52929400000000015</v>
      </c>
      <c r="AQ3206">
        <f t="shared" si="629"/>
        <v>-1.9499849999999999</v>
      </c>
      <c r="AR3206">
        <f t="shared" si="630"/>
        <v>-1.9797279999999997</v>
      </c>
      <c r="AS3206">
        <f t="shared" si="631"/>
        <v>-0.89327899999999971</v>
      </c>
      <c r="AT3206">
        <f t="shared" si="632"/>
        <v>-0.96480500000000013</v>
      </c>
      <c r="AU3206">
        <f t="shared" si="633"/>
        <v>-1.095581000000001</v>
      </c>
      <c r="AV3206">
        <f t="shared" si="634"/>
        <v>-0.84988500000000045</v>
      </c>
      <c r="AW3206">
        <f t="shared" si="635"/>
        <v>-1.5074450000000006</v>
      </c>
    </row>
    <row r="3207" spans="1:49" x14ac:dyDescent="0.3">
      <c r="A3207" s="1" t="s">
        <v>48</v>
      </c>
      <c r="B3207" s="1">
        <v>5</v>
      </c>
      <c r="C3207" s="1">
        <v>197</v>
      </c>
      <c r="D3207" s="1">
        <v>-5.7114409999999998</v>
      </c>
      <c r="E3207" s="1">
        <v>-8.1516710000000003</v>
      </c>
      <c r="F3207" s="1">
        <v>-7.480817</v>
      </c>
      <c r="G3207" s="1">
        <v>-7.4538080000000004</v>
      </c>
      <c r="H3207" s="1">
        <v>-7.9027229999999999</v>
      </c>
      <c r="I3207" s="1">
        <v>-6.8000660000000002</v>
      </c>
      <c r="J3207" s="1">
        <v>6.2032160000000003</v>
      </c>
      <c r="K3207" s="1">
        <v>8.5066140000000008</v>
      </c>
      <c r="L3207" s="1">
        <v>8.8486650000000004</v>
      </c>
      <c r="M3207" s="1">
        <v>8.9757379999999998</v>
      </c>
      <c r="N3207" s="1">
        <v>7.9481190000000002</v>
      </c>
      <c r="O3207" s="1">
        <v>5.9452990000000003</v>
      </c>
      <c r="T3207" s="1">
        <v>-4.5117570000000002</v>
      </c>
      <c r="U3207" s="1">
        <v>-7.9338829999999998</v>
      </c>
      <c r="V3207" s="1">
        <v>-8.1838829999999998</v>
      </c>
      <c r="W3207" s="1">
        <v>-8.1060090000000002</v>
      </c>
      <c r="X3207" s="1">
        <v>-7.4338829999999998</v>
      </c>
      <c r="Y3207" s="1">
        <v>-4.8560090000000002</v>
      </c>
      <c r="Z3207" s="1">
        <v>4.1439909999999998</v>
      </c>
      <c r="AA3207" s="1">
        <v>7.5661170000000002</v>
      </c>
      <c r="AB3207" s="1">
        <v>8.0661170000000002</v>
      </c>
      <c r="AC3207" s="1">
        <v>7.8161170000000002</v>
      </c>
      <c r="AD3207" s="1">
        <v>7.0661170000000002</v>
      </c>
      <c r="AE3207" s="1">
        <v>4.4882429999999998</v>
      </c>
      <c r="AI3207" s="1" t="s">
        <v>48</v>
      </c>
      <c r="AJ3207" s="1">
        <v>5</v>
      </c>
      <c r="AK3207" s="1">
        <v>197</v>
      </c>
      <c r="AL3207">
        <f t="shared" si="624"/>
        <v>-1.1996839999999995</v>
      </c>
      <c r="AM3207">
        <f t="shared" si="625"/>
        <v>-0.21778800000000054</v>
      </c>
      <c r="AN3207">
        <f t="shared" si="626"/>
        <v>0.70306599999999975</v>
      </c>
      <c r="AO3207">
        <f t="shared" si="627"/>
        <v>0.65220099999999981</v>
      </c>
      <c r="AP3207">
        <f t="shared" si="628"/>
        <v>-0.46884000000000015</v>
      </c>
      <c r="AQ3207">
        <f t="shared" si="629"/>
        <v>-1.9440569999999999</v>
      </c>
      <c r="AR3207">
        <f t="shared" si="630"/>
        <v>-2.0592250000000005</v>
      </c>
      <c r="AS3207">
        <f t="shared" si="631"/>
        <v>-0.94049700000000058</v>
      </c>
      <c r="AT3207">
        <f t="shared" si="632"/>
        <v>-0.78254800000000024</v>
      </c>
      <c r="AU3207">
        <f t="shared" si="633"/>
        <v>-1.1596209999999996</v>
      </c>
      <c r="AV3207">
        <f t="shared" si="634"/>
        <v>-0.88200199999999995</v>
      </c>
      <c r="AW3207">
        <f t="shared" si="635"/>
        <v>-1.4570560000000006</v>
      </c>
    </row>
    <row r="3208" spans="1:49" x14ac:dyDescent="0.3">
      <c r="A3208" s="1" t="s">
        <v>48</v>
      </c>
      <c r="B3208" s="1">
        <v>6</v>
      </c>
      <c r="C3208" s="1">
        <v>201</v>
      </c>
      <c r="D3208" s="1">
        <v>-5.844258</v>
      </c>
      <c r="E3208" s="1">
        <v>-8.2109290000000001</v>
      </c>
      <c r="F3208" s="1">
        <v>-7.5609479999999998</v>
      </c>
      <c r="G3208" s="1">
        <v>-7.4991159999999999</v>
      </c>
      <c r="H3208" s="1">
        <v>-7.9255740000000001</v>
      </c>
      <c r="I3208" s="1">
        <v>-6.8172309999999996</v>
      </c>
      <c r="J3208" s="1">
        <v>6.2756340000000002</v>
      </c>
      <c r="K3208" s="1">
        <v>8.5086089999999999</v>
      </c>
      <c r="L3208" s="1">
        <v>8.8478870000000001</v>
      </c>
      <c r="M3208" s="1">
        <v>8.9846160000000008</v>
      </c>
      <c r="N3208" s="1">
        <v>7.9617550000000001</v>
      </c>
      <c r="O3208" s="1">
        <v>5.9515750000000001</v>
      </c>
      <c r="T3208" s="1">
        <v>-4.4501419999999996</v>
      </c>
      <c r="U3208" s="1">
        <v>-7.778251</v>
      </c>
      <c r="V3208" s="1">
        <v>-8.2001419999999996</v>
      </c>
      <c r="W3208" s="1">
        <v>-8.2001419999999996</v>
      </c>
      <c r="X3208" s="1">
        <v>-7.2001419999999996</v>
      </c>
      <c r="Y3208" s="1">
        <v>-4.8720340000000002</v>
      </c>
      <c r="Z3208" s="1">
        <v>4.1279659999999998</v>
      </c>
      <c r="AA3208" s="1">
        <v>7.5498580000000004</v>
      </c>
      <c r="AB3208" s="1">
        <v>8.0498580000000004</v>
      </c>
      <c r="AC3208" s="1">
        <v>7.7998580000000004</v>
      </c>
      <c r="AD3208" s="1">
        <v>7.0498580000000004</v>
      </c>
      <c r="AE3208" s="1">
        <v>4.471749</v>
      </c>
      <c r="AI3208" s="1" t="s">
        <v>48</v>
      </c>
      <c r="AJ3208" s="1">
        <v>6</v>
      </c>
      <c r="AK3208" s="1">
        <v>201</v>
      </c>
      <c r="AL3208">
        <f t="shared" si="624"/>
        <v>-1.3941160000000004</v>
      </c>
      <c r="AM3208">
        <f t="shared" si="625"/>
        <v>-0.43267800000000012</v>
      </c>
      <c r="AN3208">
        <f t="shared" si="626"/>
        <v>0.63919399999999982</v>
      </c>
      <c r="AO3208">
        <f t="shared" si="627"/>
        <v>0.7010259999999997</v>
      </c>
      <c r="AP3208">
        <f t="shared" si="628"/>
        <v>-0.72543200000000052</v>
      </c>
      <c r="AQ3208">
        <f t="shared" si="629"/>
        <v>-1.9451969999999994</v>
      </c>
      <c r="AR3208">
        <f t="shared" si="630"/>
        <v>-2.1476680000000004</v>
      </c>
      <c r="AS3208">
        <f t="shared" si="631"/>
        <v>-0.95875099999999946</v>
      </c>
      <c r="AT3208">
        <f t="shared" si="632"/>
        <v>-0.79802899999999966</v>
      </c>
      <c r="AU3208">
        <f t="shared" si="633"/>
        <v>-1.1847580000000004</v>
      </c>
      <c r="AV3208">
        <f t="shared" si="634"/>
        <v>-0.91189699999999974</v>
      </c>
      <c r="AW3208">
        <f t="shared" si="635"/>
        <v>-1.4798260000000001</v>
      </c>
    </row>
    <row r="3209" spans="1:49" x14ac:dyDescent="0.3">
      <c r="A3209" s="1" t="s">
        <v>48</v>
      </c>
      <c r="B3209" s="1">
        <v>7</v>
      </c>
      <c r="C3209" s="1">
        <v>205</v>
      </c>
      <c r="D3209" s="1">
        <v>-5.9091659999999999</v>
      </c>
      <c r="E3209" s="1">
        <v>-8.2411709999999996</v>
      </c>
      <c r="F3209" s="1">
        <v>-7.6173770000000003</v>
      </c>
      <c r="G3209" s="1">
        <v>-7.5170919999999999</v>
      </c>
      <c r="H3209" s="1">
        <v>-7.9087100000000001</v>
      </c>
      <c r="I3209" s="1">
        <v>-6.8001820000000004</v>
      </c>
      <c r="J3209" s="1">
        <v>6.4000839999999997</v>
      </c>
      <c r="K3209" s="1">
        <v>8.6021380000000001</v>
      </c>
      <c r="L3209" s="1">
        <v>8.9217189999999995</v>
      </c>
      <c r="M3209" s="1">
        <v>9.046576</v>
      </c>
      <c r="N3209" s="1">
        <v>8.0717090000000002</v>
      </c>
      <c r="O3209" s="1">
        <v>6.0148529999999996</v>
      </c>
      <c r="T3209" s="1">
        <v>-4.4270630000000004</v>
      </c>
      <c r="U3209" s="1">
        <v>-7.6770630000000004</v>
      </c>
      <c r="V3209" s="1">
        <v>-8.1770630000000004</v>
      </c>
      <c r="W3209" s="1">
        <v>-8.1770630000000004</v>
      </c>
      <c r="X3209" s="1">
        <v>-7.3487429999999998</v>
      </c>
      <c r="Y3209" s="1">
        <v>-4.6770630000000004</v>
      </c>
      <c r="Z3209" s="1">
        <v>4.1512570000000002</v>
      </c>
      <c r="AA3209" s="1">
        <v>7.4012570000000002</v>
      </c>
      <c r="AB3209" s="1">
        <v>8.0729369999999996</v>
      </c>
      <c r="AC3209" s="1">
        <v>7.8229369999999996</v>
      </c>
      <c r="AD3209" s="1">
        <v>7.0729369999999996</v>
      </c>
      <c r="AE3209" s="1">
        <v>4.4946169999999999</v>
      </c>
      <c r="AI3209" s="1" t="s">
        <v>48</v>
      </c>
      <c r="AJ3209" s="1">
        <v>7</v>
      </c>
      <c r="AK3209" s="1">
        <v>205</v>
      </c>
      <c r="AL3209">
        <f t="shared" si="624"/>
        <v>-1.4821029999999995</v>
      </c>
      <c r="AM3209">
        <f t="shared" si="625"/>
        <v>-0.56410799999999917</v>
      </c>
      <c r="AN3209">
        <f t="shared" si="626"/>
        <v>0.55968600000000013</v>
      </c>
      <c r="AO3209">
        <f t="shared" si="627"/>
        <v>0.65997100000000053</v>
      </c>
      <c r="AP3209">
        <f t="shared" si="628"/>
        <v>-0.55996700000000033</v>
      </c>
      <c r="AQ3209">
        <f t="shared" si="629"/>
        <v>-2.123119</v>
      </c>
      <c r="AR3209">
        <f t="shared" si="630"/>
        <v>-2.2488269999999995</v>
      </c>
      <c r="AS3209">
        <f t="shared" si="631"/>
        <v>-1.2008809999999999</v>
      </c>
      <c r="AT3209">
        <f t="shared" si="632"/>
        <v>-0.84878199999999993</v>
      </c>
      <c r="AU3209">
        <f t="shared" si="633"/>
        <v>-1.2236390000000004</v>
      </c>
      <c r="AV3209">
        <f t="shared" si="634"/>
        <v>-0.99877200000000066</v>
      </c>
      <c r="AW3209">
        <f t="shared" si="635"/>
        <v>-1.5202359999999997</v>
      </c>
    </row>
    <row r="3210" spans="1:49" x14ac:dyDescent="0.3">
      <c r="A3210" s="1" t="s">
        <v>48</v>
      </c>
      <c r="B3210" s="1">
        <v>8</v>
      </c>
      <c r="C3210" s="1">
        <v>209</v>
      </c>
      <c r="D3210" s="1">
        <v>-5.9392180000000003</v>
      </c>
      <c r="E3210" s="1">
        <v>-8.2165219999999994</v>
      </c>
      <c r="F3210" s="1">
        <v>-7.494802</v>
      </c>
      <c r="G3210" s="1">
        <v>-7.3556210000000002</v>
      </c>
      <c r="H3210" s="1">
        <v>-7.8484030000000002</v>
      </c>
      <c r="I3210" s="1">
        <v>-6.7720159999999998</v>
      </c>
      <c r="J3210" s="1">
        <v>6.4845139999999999</v>
      </c>
      <c r="K3210" s="1">
        <v>8.6664410000000007</v>
      </c>
      <c r="L3210" s="1">
        <v>9.0010729999999999</v>
      </c>
      <c r="M3210" s="1">
        <v>9.1141050000000003</v>
      </c>
      <c r="N3210" s="1">
        <v>8.1620190000000008</v>
      </c>
      <c r="O3210" s="1">
        <v>6.049715</v>
      </c>
      <c r="T3210" s="1">
        <v>-4.4344799999999998</v>
      </c>
      <c r="U3210" s="1">
        <v>-7.7629890000000001</v>
      </c>
      <c r="V3210" s="1">
        <v>-8.1844809999999999</v>
      </c>
      <c r="W3210" s="1">
        <v>-8.1844809999999999</v>
      </c>
      <c r="X3210" s="1">
        <v>-7.3559720000000004</v>
      </c>
      <c r="Y3210" s="1">
        <v>-4.6059720000000004</v>
      </c>
      <c r="Z3210" s="1">
        <v>4.1440279999999996</v>
      </c>
      <c r="AA3210" s="1">
        <v>7.3155200000000002</v>
      </c>
      <c r="AB3210" s="1">
        <v>8.0655190000000001</v>
      </c>
      <c r="AC3210" s="1">
        <v>7.8155200000000002</v>
      </c>
      <c r="AD3210" s="1">
        <v>7.0655200000000002</v>
      </c>
      <c r="AE3210" s="1">
        <v>4.4870109999999999</v>
      </c>
      <c r="AI3210" s="1" t="s">
        <v>48</v>
      </c>
      <c r="AJ3210" s="1">
        <v>8</v>
      </c>
      <c r="AK3210" s="1">
        <v>209</v>
      </c>
      <c r="AL3210">
        <f t="shared" si="624"/>
        <v>-1.5047380000000006</v>
      </c>
      <c r="AM3210">
        <f t="shared" si="625"/>
        <v>-0.4535329999999993</v>
      </c>
      <c r="AN3210">
        <f t="shared" si="626"/>
        <v>0.68967899999999993</v>
      </c>
      <c r="AO3210">
        <f t="shared" si="627"/>
        <v>0.82885999999999971</v>
      </c>
      <c r="AP3210">
        <f t="shared" si="628"/>
        <v>-0.49243099999999984</v>
      </c>
      <c r="AQ3210">
        <f t="shared" si="629"/>
        <v>-2.1660439999999994</v>
      </c>
      <c r="AR3210">
        <f t="shared" si="630"/>
        <v>-2.3404860000000003</v>
      </c>
      <c r="AS3210">
        <f t="shared" si="631"/>
        <v>-1.3509210000000005</v>
      </c>
      <c r="AT3210">
        <f t="shared" si="632"/>
        <v>-0.93555399999999977</v>
      </c>
      <c r="AU3210">
        <f t="shared" si="633"/>
        <v>-1.2985850000000001</v>
      </c>
      <c r="AV3210">
        <f t="shared" si="634"/>
        <v>-1.0964990000000006</v>
      </c>
      <c r="AW3210">
        <f t="shared" si="635"/>
        <v>-1.5627040000000001</v>
      </c>
    </row>
    <row r="3211" spans="1:49" x14ac:dyDescent="0.3">
      <c r="A3211" s="1" t="s">
        <v>48</v>
      </c>
      <c r="B3211" s="1">
        <v>9</v>
      </c>
      <c r="C3211" s="1">
        <v>213</v>
      </c>
      <c r="D3211" s="1">
        <v>-5.9150280000000004</v>
      </c>
      <c r="E3211" s="1">
        <v>-8.1725019999999997</v>
      </c>
      <c r="F3211" s="1">
        <v>-7.2693089999999998</v>
      </c>
      <c r="G3211" s="1">
        <v>-7.0761120000000002</v>
      </c>
      <c r="H3211" s="1">
        <v>-7.7760049999999996</v>
      </c>
      <c r="I3211" s="1">
        <v>-6.7136319999999996</v>
      </c>
      <c r="J3211" s="1">
        <v>6.5739049999999999</v>
      </c>
      <c r="K3211" s="1">
        <v>8.6667159999999992</v>
      </c>
      <c r="L3211" s="1">
        <v>9.0376829999999995</v>
      </c>
      <c r="M3211" s="1">
        <v>9.1088260000000005</v>
      </c>
      <c r="N3211" s="1">
        <v>8.1893200000000004</v>
      </c>
      <c r="O3211" s="1">
        <v>6.1061690000000004</v>
      </c>
      <c r="T3211" s="1">
        <v>-4.4179560000000002</v>
      </c>
      <c r="U3211" s="1">
        <v>-7.7466280000000003</v>
      </c>
      <c r="V3211" s="1">
        <v>-8.1679560000000002</v>
      </c>
      <c r="W3211" s="1">
        <v>-8.1679560000000002</v>
      </c>
      <c r="X3211" s="1">
        <v>-7.4179560000000002</v>
      </c>
      <c r="Y3211" s="1">
        <v>-4.5892840000000001</v>
      </c>
      <c r="Z3211" s="1">
        <v>4.1607159999999999</v>
      </c>
      <c r="AA3211" s="1">
        <v>7.4107159999999999</v>
      </c>
      <c r="AB3211" s="1">
        <v>8.0820439999999998</v>
      </c>
      <c r="AC3211" s="1">
        <v>7.8320439999999998</v>
      </c>
      <c r="AD3211" s="1">
        <v>7.0820439999999998</v>
      </c>
      <c r="AE3211" s="1">
        <v>4.3320439999999998</v>
      </c>
      <c r="AI3211" s="1" t="s">
        <v>48</v>
      </c>
      <c r="AJ3211" s="1">
        <v>9</v>
      </c>
      <c r="AK3211" s="1">
        <v>213</v>
      </c>
      <c r="AL3211">
        <f t="shared" si="624"/>
        <v>-1.4970720000000002</v>
      </c>
      <c r="AM3211">
        <f t="shared" si="625"/>
        <v>-0.42587399999999942</v>
      </c>
      <c r="AN3211">
        <f t="shared" si="626"/>
        <v>0.89864700000000042</v>
      </c>
      <c r="AO3211">
        <f t="shared" si="627"/>
        <v>1.091844</v>
      </c>
      <c r="AP3211">
        <f t="shared" si="628"/>
        <v>-0.3580489999999994</v>
      </c>
      <c r="AQ3211">
        <f t="shared" si="629"/>
        <v>-2.1243479999999995</v>
      </c>
      <c r="AR3211">
        <f t="shared" si="630"/>
        <v>-2.413189</v>
      </c>
      <c r="AS3211">
        <f t="shared" si="631"/>
        <v>-1.2559999999999993</v>
      </c>
      <c r="AT3211">
        <f t="shared" si="632"/>
        <v>-0.95563899999999968</v>
      </c>
      <c r="AU3211">
        <f t="shared" si="633"/>
        <v>-1.2767820000000007</v>
      </c>
      <c r="AV3211">
        <f t="shared" si="634"/>
        <v>-1.1072760000000006</v>
      </c>
      <c r="AW3211">
        <f t="shared" si="635"/>
        <v>-1.7741250000000006</v>
      </c>
    </row>
    <row r="3212" spans="1:49" x14ac:dyDescent="0.3">
      <c r="A3212" s="1" t="s">
        <v>48</v>
      </c>
      <c r="B3212" s="1">
        <v>10</v>
      </c>
      <c r="C3212" s="1">
        <v>217</v>
      </c>
      <c r="D3212" s="1">
        <v>-5.902647</v>
      </c>
      <c r="E3212" s="1">
        <v>-8.1720609999999994</v>
      </c>
      <c r="F3212" s="1">
        <v>-7.1775669999999998</v>
      </c>
      <c r="G3212" s="1">
        <v>-6.8930239999999996</v>
      </c>
      <c r="H3212" s="1">
        <v>-7.7539660000000001</v>
      </c>
      <c r="I3212" s="1">
        <v>-6.6742850000000002</v>
      </c>
      <c r="J3212" s="1">
        <v>6.7071589999999999</v>
      </c>
      <c r="K3212" s="1">
        <v>8.7920970000000001</v>
      </c>
      <c r="L3212" s="1">
        <v>9.1629769999999997</v>
      </c>
      <c r="M3212" s="1">
        <v>9.1669999999999998</v>
      </c>
      <c r="N3212" s="1">
        <v>8.2383129999999998</v>
      </c>
      <c r="O3212" s="1">
        <v>6.1137129999999997</v>
      </c>
      <c r="T3212" s="1">
        <v>-4.1911620000000003</v>
      </c>
      <c r="U3212" s="1">
        <v>-7.8623519999999996</v>
      </c>
      <c r="V3212" s="1">
        <v>-8.1123519999999996</v>
      </c>
      <c r="W3212" s="1">
        <v>-8.1123519999999996</v>
      </c>
      <c r="X3212" s="1">
        <v>-7.3623519999999996</v>
      </c>
      <c r="Y3212" s="1">
        <v>-4.5335429999999999</v>
      </c>
      <c r="Z3212" s="1">
        <v>4.2164570000000001</v>
      </c>
      <c r="AA3212" s="1">
        <v>7.3876480000000004</v>
      </c>
      <c r="AB3212" s="1">
        <v>8.1376480000000004</v>
      </c>
      <c r="AC3212" s="1">
        <v>7.8876480000000004</v>
      </c>
      <c r="AD3212" s="1">
        <v>7.1376480000000004</v>
      </c>
      <c r="AE3212" s="1">
        <v>4.3088379999999997</v>
      </c>
      <c r="AI3212" s="1" t="s">
        <v>48</v>
      </c>
      <c r="AJ3212" s="1">
        <v>10</v>
      </c>
      <c r="AK3212" s="1">
        <v>217</v>
      </c>
      <c r="AL3212">
        <f t="shared" si="624"/>
        <v>-1.7114849999999997</v>
      </c>
      <c r="AM3212">
        <f t="shared" si="625"/>
        <v>-0.30970899999999979</v>
      </c>
      <c r="AN3212">
        <f t="shared" si="626"/>
        <v>0.93478499999999976</v>
      </c>
      <c r="AO3212">
        <f t="shared" si="627"/>
        <v>1.219328</v>
      </c>
      <c r="AP3212">
        <f t="shared" si="628"/>
        <v>-0.39161400000000057</v>
      </c>
      <c r="AQ3212">
        <f t="shared" si="629"/>
        <v>-2.1407420000000004</v>
      </c>
      <c r="AR3212">
        <f t="shared" si="630"/>
        <v>-2.4907019999999997</v>
      </c>
      <c r="AS3212">
        <f t="shared" si="631"/>
        <v>-1.4044489999999996</v>
      </c>
      <c r="AT3212">
        <f t="shared" si="632"/>
        <v>-1.0253289999999993</v>
      </c>
      <c r="AU3212">
        <f t="shared" si="633"/>
        <v>-1.2793519999999994</v>
      </c>
      <c r="AV3212">
        <f t="shared" si="634"/>
        <v>-1.1006649999999993</v>
      </c>
      <c r="AW3212">
        <f t="shared" si="635"/>
        <v>-1.804875</v>
      </c>
    </row>
    <row r="3213" spans="1:49" x14ac:dyDescent="0.3">
      <c r="A3213" s="1" t="s">
        <v>48</v>
      </c>
      <c r="B3213" s="1">
        <v>11</v>
      </c>
      <c r="C3213" s="1">
        <v>221</v>
      </c>
      <c r="D3213" s="1">
        <v>-5.9544569999999997</v>
      </c>
      <c r="E3213" s="1">
        <v>-8.1269849999999995</v>
      </c>
      <c r="F3213" s="1">
        <v>-7.1512180000000001</v>
      </c>
      <c r="G3213" s="1">
        <v>-6.8258229999999998</v>
      </c>
      <c r="H3213" s="1">
        <v>-7.7122140000000003</v>
      </c>
      <c r="I3213" s="1">
        <v>-6.6675579999999997</v>
      </c>
      <c r="J3213" s="1">
        <v>6.7273940000000003</v>
      </c>
      <c r="K3213" s="1">
        <v>8.6503010000000007</v>
      </c>
      <c r="L3213" s="1">
        <v>9.0514130000000002</v>
      </c>
      <c r="M3213" s="1">
        <v>9.0879670000000008</v>
      </c>
      <c r="N3213" s="1">
        <v>8.2445079999999997</v>
      </c>
      <c r="O3213" s="1">
        <v>6.1796829999999998</v>
      </c>
      <c r="T3213" s="1">
        <v>-4.3061210000000001</v>
      </c>
      <c r="U3213" s="1">
        <v>-7.6350429999999996</v>
      </c>
      <c r="V3213" s="1">
        <v>-8.0561209999999992</v>
      </c>
      <c r="W3213" s="1">
        <v>-8.0561209999999992</v>
      </c>
      <c r="X3213" s="1">
        <v>-7.3061210000000001</v>
      </c>
      <c r="Y3213" s="1">
        <v>-4.4771989999999997</v>
      </c>
      <c r="Z3213" s="1">
        <v>4.0228010000000003</v>
      </c>
      <c r="AA3213" s="1">
        <v>7.4438789999999999</v>
      </c>
      <c r="AB3213" s="1">
        <v>7.9438789999999999</v>
      </c>
      <c r="AC3213" s="1">
        <v>7.6938789999999999</v>
      </c>
      <c r="AD3213" s="1">
        <v>7.1149570000000004</v>
      </c>
      <c r="AE3213" s="1">
        <v>4.3649570000000004</v>
      </c>
      <c r="AI3213" s="1" t="s">
        <v>48</v>
      </c>
      <c r="AJ3213" s="1">
        <v>11</v>
      </c>
      <c r="AK3213" s="1">
        <v>221</v>
      </c>
      <c r="AL3213">
        <f t="shared" si="624"/>
        <v>-1.6483359999999996</v>
      </c>
      <c r="AM3213">
        <f t="shared" si="625"/>
        <v>-0.49194199999999988</v>
      </c>
      <c r="AN3213">
        <f t="shared" si="626"/>
        <v>0.90490299999999912</v>
      </c>
      <c r="AO3213">
        <f t="shared" si="627"/>
        <v>1.2302979999999994</v>
      </c>
      <c r="AP3213">
        <f t="shared" si="628"/>
        <v>-0.40609300000000026</v>
      </c>
      <c r="AQ3213">
        <f t="shared" si="629"/>
        <v>-2.1903589999999999</v>
      </c>
      <c r="AR3213">
        <f t="shared" si="630"/>
        <v>-2.704593</v>
      </c>
      <c r="AS3213">
        <f t="shared" si="631"/>
        <v>-1.2064220000000008</v>
      </c>
      <c r="AT3213">
        <f t="shared" si="632"/>
        <v>-1.1075340000000002</v>
      </c>
      <c r="AU3213">
        <f t="shared" si="633"/>
        <v>-1.3940880000000009</v>
      </c>
      <c r="AV3213">
        <f t="shared" si="634"/>
        <v>-1.1295509999999993</v>
      </c>
      <c r="AW3213">
        <f t="shared" si="635"/>
        <v>-1.8147259999999994</v>
      </c>
    </row>
    <row r="3214" spans="1:49" x14ac:dyDescent="0.3">
      <c r="A3214" s="1" t="s">
        <v>48</v>
      </c>
      <c r="B3214" s="1">
        <v>12</v>
      </c>
      <c r="C3214" s="1">
        <v>225</v>
      </c>
      <c r="D3214" s="1">
        <v>-5.9154049999999998</v>
      </c>
      <c r="E3214" s="1">
        <v>-8.1041690000000006</v>
      </c>
      <c r="F3214" s="1">
        <v>-7.1161110000000001</v>
      </c>
      <c r="G3214" s="1">
        <v>-6.7541580000000003</v>
      </c>
      <c r="H3214" s="1">
        <v>-7.6631340000000003</v>
      </c>
      <c r="I3214" s="1">
        <v>-6.567323</v>
      </c>
      <c r="J3214" s="1">
        <v>6.7233700000000001</v>
      </c>
      <c r="K3214" s="1">
        <v>8.6852660000000004</v>
      </c>
      <c r="L3214" s="1">
        <v>9.0623039999999992</v>
      </c>
      <c r="M3214" s="1">
        <v>9.0423240000000007</v>
      </c>
      <c r="N3214" s="1">
        <v>8.2443019999999994</v>
      </c>
      <c r="O3214" s="1">
        <v>6.142868</v>
      </c>
      <c r="T3214" s="1">
        <v>-4.2567360000000001</v>
      </c>
      <c r="U3214" s="1">
        <v>-7.7567360000000001</v>
      </c>
      <c r="V3214" s="1">
        <v>-8.0067360000000001</v>
      </c>
      <c r="W3214" s="1">
        <v>-8.0067360000000001</v>
      </c>
      <c r="X3214" s="1">
        <v>-7.2567360000000001</v>
      </c>
      <c r="Y3214" s="1">
        <v>-4.5067360000000001</v>
      </c>
      <c r="Z3214" s="1">
        <v>4.0722719999999999</v>
      </c>
      <c r="AA3214" s="1">
        <v>7.4932639999999999</v>
      </c>
      <c r="AB3214" s="1">
        <v>7.9932639999999999</v>
      </c>
      <c r="AC3214" s="1">
        <v>7.7432639999999999</v>
      </c>
      <c r="AD3214" s="1">
        <v>6.9932639999999999</v>
      </c>
      <c r="AE3214" s="1">
        <v>4.2432639999999999</v>
      </c>
      <c r="AI3214" s="1" t="s">
        <v>48</v>
      </c>
      <c r="AJ3214" s="1">
        <v>12</v>
      </c>
      <c r="AK3214" s="1">
        <v>225</v>
      </c>
      <c r="AL3214">
        <f t="shared" si="624"/>
        <v>-1.6586689999999997</v>
      </c>
      <c r="AM3214">
        <f t="shared" si="625"/>
        <v>-0.34743300000000055</v>
      </c>
      <c r="AN3214">
        <f t="shared" si="626"/>
        <v>0.890625</v>
      </c>
      <c r="AO3214">
        <f t="shared" si="627"/>
        <v>1.2525779999999997</v>
      </c>
      <c r="AP3214">
        <f t="shared" si="628"/>
        <v>-0.40639800000000026</v>
      </c>
      <c r="AQ3214">
        <f t="shared" si="629"/>
        <v>-2.0605869999999999</v>
      </c>
      <c r="AR3214">
        <f t="shared" si="630"/>
        <v>-2.6510980000000002</v>
      </c>
      <c r="AS3214">
        <f t="shared" si="631"/>
        <v>-1.1920020000000005</v>
      </c>
      <c r="AT3214">
        <f t="shared" si="632"/>
        <v>-1.0690399999999993</v>
      </c>
      <c r="AU3214">
        <f t="shared" si="633"/>
        <v>-1.2990600000000008</v>
      </c>
      <c r="AV3214">
        <f t="shared" si="634"/>
        <v>-1.2510379999999994</v>
      </c>
      <c r="AW3214">
        <f t="shared" si="635"/>
        <v>-1.8996040000000001</v>
      </c>
    </row>
    <row r="3215" spans="1:49" x14ac:dyDescent="0.3">
      <c r="A3215" s="1" t="s">
        <v>48</v>
      </c>
      <c r="B3215" s="1">
        <v>13</v>
      </c>
      <c r="C3215" s="1">
        <v>229</v>
      </c>
      <c r="D3215" s="1">
        <v>-5.8785629999999998</v>
      </c>
      <c r="E3215" s="1">
        <v>-8.0360879999999995</v>
      </c>
      <c r="F3215" s="1">
        <v>-7.0129429999999999</v>
      </c>
      <c r="G3215" s="1">
        <v>-6.7494550000000002</v>
      </c>
      <c r="H3215" s="1">
        <v>-7.6397719999999998</v>
      </c>
      <c r="I3215" s="1">
        <v>-6.530443</v>
      </c>
      <c r="J3215" s="1">
        <v>6.6895920000000002</v>
      </c>
      <c r="K3215" s="1">
        <v>8.6517230000000005</v>
      </c>
      <c r="L3215" s="1">
        <v>9.0464830000000003</v>
      </c>
      <c r="M3215" s="1">
        <v>9.028257</v>
      </c>
      <c r="N3215" s="1">
        <v>8.2084659999999996</v>
      </c>
      <c r="O3215" s="1">
        <v>6.0638420000000002</v>
      </c>
      <c r="T3215" s="1">
        <v>-4.1341489999999999</v>
      </c>
      <c r="U3215" s="1">
        <v>-7.8050829999999998</v>
      </c>
      <c r="V3215" s="1">
        <v>-8.0550820000000005</v>
      </c>
      <c r="W3215" s="1">
        <v>-8.0550820000000005</v>
      </c>
      <c r="X3215" s="1">
        <v>-7.3050829999999998</v>
      </c>
      <c r="Y3215" s="1">
        <v>-4.4760169999999997</v>
      </c>
      <c r="Z3215" s="1">
        <v>4.0239830000000003</v>
      </c>
      <c r="AA3215" s="1">
        <v>7.4449170000000002</v>
      </c>
      <c r="AB3215" s="1">
        <v>7.9449170000000002</v>
      </c>
      <c r="AC3215" s="1">
        <v>7.6949170000000002</v>
      </c>
      <c r="AD3215" s="1">
        <v>7.1158510000000001</v>
      </c>
      <c r="AE3215" s="1">
        <v>4.1949170000000002</v>
      </c>
      <c r="AI3215" s="1" t="s">
        <v>48</v>
      </c>
      <c r="AJ3215" s="1">
        <v>13</v>
      </c>
      <c r="AK3215" s="1">
        <v>229</v>
      </c>
      <c r="AL3215">
        <f t="shared" si="624"/>
        <v>-1.7444139999999999</v>
      </c>
      <c r="AM3215">
        <f t="shared" si="625"/>
        <v>-0.23100499999999968</v>
      </c>
      <c r="AN3215">
        <f t="shared" si="626"/>
        <v>1.0421390000000006</v>
      </c>
      <c r="AO3215">
        <f t="shared" si="627"/>
        <v>1.3056270000000003</v>
      </c>
      <c r="AP3215">
        <f t="shared" si="628"/>
        <v>-0.33468900000000001</v>
      </c>
      <c r="AQ3215">
        <f t="shared" si="629"/>
        <v>-2.0544260000000003</v>
      </c>
      <c r="AR3215">
        <f t="shared" si="630"/>
        <v>-2.6656089999999999</v>
      </c>
      <c r="AS3215">
        <f t="shared" si="631"/>
        <v>-1.2068060000000003</v>
      </c>
      <c r="AT3215">
        <f t="shared" si="632"/>
        <v>-1.101566</v>
      </c>
      <c r="AU3215">
        <f t="shared" si="633"/>
        <v>-1.3333399999999997</v>
      </c>
      <c r="AV3215">
        <f t="shared" si="634"/>
        <v>-1.0926149999999994</v>
      </c>
      <c r="AW3215">
        <f t="shared" si="635"/>
        <v>-1.8689249999999999</v>
      </c>
    </row>
    <row r="3216" spans="1:49" x14ac:dyDescent="0.3">
      <c r="A3216" s="1" t="s">
        <v>48</v>
      </c>
      <c r="B3216" s="1">
        <v>14</v>
      </c>
      <c r="C3216" s="1">
        <v>233</v>
      </c>
      <c r="D3216" s="1">
        <v>-5.8606860000000003</v>
      </c>
      <c r="E3216" s="1">
        <v>-7.9713820000000002</v>
      </c>
      <c r="F3216" s="1">
        <v>-6.9606919999999999</v>
      </c>
      <c r="G3216" s="1">
        <v>-6.8051219999999999</v>
      </c>
      <c r="H3216" s="1">
        <v>-7.6498629999999999</v>
      </c>
      <c r="I3216" s="1">
        <v>-6.503368</v>
      </c>
      <c r="J3216" s="1">
        <v>6.6274490000000004</v>
      </c>
      <c r="K3216" s="1">
        <v>8.6916930000000008</v>
      </c>
      <c r="L3216" s="1">
        <v>9.0695589999999999</v>
      </c>
      <c r="M3216" s="1">
        <v>9.0283460000000009</v>
      </c>
      <c r="N3216" s="1">
        <v>8.2530439999999992</v>
      </c>
      <c r="O3216" s="1">
        <v>5.9410360000000004</v>
      </c>
      <c r="T3216" s="1">
        <v>-4.1449930000000004</v>
      </c>
      <c r="U3216" s="1">
        <v>-7.8158950000000003</v>
      </c>
      <c r="V3216" s="1">
        <v>-8.0658949999999994</v>
      </c>
      <c r="W3216" s="1">
        <v>-8.0658949999999994</v>
      </c>
      <c r="X3216" s="1">
        <v>-7.3158950000000003</v>
      </c>
      <c r="Y3216" s="1">
        <v>-4.4867970000000001</v>
      </c>
      <c r="Z3216" s="1">
        <v>4.0132029999999999</v>
      </c>
      <c r="AA3216" s="1">
        <v>7.4341049999999997</v>
      </c>
      <c r="AB3216" s="1">
        <v>7.9341049999999997</v>
      </c>
      <c r="AC3216" s="1">
        <v>7.6841049999999997</v>
      </c>
      <c r="AD3216" s="1">
        <v>7.1050069999999996</v>
      </c>
      <c r="AE3216" s="1">
        <v>4.3550069999999996</v>
      </c>
      <c r="AI3216" s="1" t="s">
        <v>48</v>
      </c>
      <c r="AJ3216" s="1">
        <v>14</v>
      </c>
      <c r="AK3216" s="1">
        <v>233</v>
      </c>
      <c r="AL3216">
        <f t="shared" si="624"/>
        <v>-1.7156929999999999</v>
      </c>
      <c r="AM3216">
        <f t="shared" si="625"/>
        <v>-0.15548699999999993</v>
      </c>
      <c r="AN3216">
        <f t="shared" si="626"/>
        <v>1.1052029999999995</v>
      </c>
      <c r="AO3216">
        <f t="shared" si="627"/>
        <v>1.2607729999999995</v>
      </c>
      <c r="AP3216">
        <f t="shared" si="628"/>
        <v>-0.3339679999999996</v>
      </c>
      <c r="AQ3216">
        <f t="shared" si="629"/>
        <v>-2.0165709999999999</v>
      </c>
      <c r="AR3216">
        <f t="shared" si="630"/>
        <v>-2.6142460000000005</v>
      </c>
      <c r="AS3216">
        <f t="shared" si="631"/>
        <v>-1.257588000000001</v>
      </c>
      <c r="AT3216">
        <f t="shared" si="632"/>
        <v>-1.1354540000000002</v>
      </c>
      <c r="AU3216">
        <f t="shared" si="633"/>
        <v>-1.3442410000000011</v>
      </c>
      <c r="AV3216">
        <f t="shared" si="634"/>
        <v>-1.1480369999999995</v>
      </c>
      <c r="AW3216">
        <f t="shared" si="635"/>
        <v>-1.5860290000000008</v>
      </c>
    </row>
    <row r="3217" spans="1:49" x14ac:dyDescent="0.3">
      <c r="A3217" s="1" t="s">
        <v>48</v>
      </c>
      <c r="B3217" s="1">
        <v>15</v>
      </c>
      <c r="C3217" s="1">
        <v>237</v>
      </c>
      <c r="D3217" s="1">
        <v>-5.8382389999999997</v>
      </c>
      <c r="E3217" s="1">
        <v>-7.9706659999999996</v>
      </c>
      <c r="F3217" s="1">
        <v>-7.0266489999999999</v>
      </c>
      <c r="G3217" s="1">
        <v>-6.9034760000000004</v>
      </c>
      <c r="H3217" s="1">
        <v>-7.6517609999999996</v>
      </c>
      <c r="I3217" s="1">
        <v>-6.4758690000000003</v>
      </c>
      <c r="J3217" s="1">
        <v>6.6970590000000003</v>
      </c>
      <c r="K3217" s="1">
        <v>8.7451740000000004</v>
      </c>
      <c r="L3217" s="1">
        <v>8.9655280000000008</v>
      </c>
      <c r="M3217" s="1">
        <v>8.9363440000000001</v>
      </c>
      <c r="N3217" s="1">
        <v>8.2692359999999994</v>
      </c>
      <c r="O3217" s="1">
        <v>5.9073460000000004</v>
      </c>
      <c r="T3217" s="1">
        <v>-4.1572889999999996</v>
      </c>
      <c r="U3217" s="1">
        <v>-7.8281869999999998</v>
      </c>
      <c r="V3217" s="1">
        <v>-8.0781869999999998</v>
      </c>
      <c r="W3217" s="1">
        <v>-8.0781869999999998</v>
      </c>
      <c r="X3217" s="1">
        <v>-7.3281869999999998</v>
      </c>
      <c r="Y3217" s="1">
        <v>-4.5781869999999998</v>
      </c>
      <c r="Z3217" s="1">
        <v>4.000915</v>
      </c>
      <c r="AA3217" s="1">
        <v>7.4218130000000002</v>
      </c>
      <c r="AB3217" s="1">
        <v>7.9218130000000002</v>
      </c>
      <c r="AC3217" s="1">
        <v>7.6718130000000002</v>
      </c>
      <c r="AD3217" s="1">
        <v>6.9218130000000002</v>
      </c>
      <c r="AE3217" s="1">
        <v>4.3427110000000004</v>
      </c>
      <c r="AI3217" s="1" t="s">
        <v>48</v>
      </c>
      <c r="AJ3217" s="1">
        <v>15</v>
      </c>
      <c r="AK3217" s="1">
        <v>237</v>
      </c>
      <c r="AL3217">
        <f t="shared" si="624"/>
        <v>-1.6809500000000002</v>
      </c>
      <c r="AM3217">
        <f t="shared" si="625"/>
        <v>-0.1424789999999998</v>
      </c>
      <c r="AN3217">
        <f t="shared" si="626"/>
        <v>1.0515379999999999</v>
      </c>
      <c r="AO3217">
        <f t="shared" si="627"/>
        <v>1.1747109999999994</v>
      </c>
      <c r="AP3217">
        <f t="shared" si="628"/>
        <v>-0.32357399999999981</v>
      </c>
      <c r="AQ3217">
        <f t="shared" si="629"/>
        <v>-1.8976820000000005</v>
      </c>
      <c r="AR3217">
        <f t="shared" si="630"/>
        <v>-2.6961440000000003</v>
      </c>
      <c r="AS3217">
        <f t="shared" si="631"/>
        <v>-1.3233610000000002</v>
      </c>
      <c r="AT3217">
        <f t="shared" si="632"/>
        <v>-1.0437150000000006</v>
      </c>
      <c r="AU3217">
        <f t="shared" si="633"/>
        <v>-1.2645309999999998</v>
      </c>
      <c r="AV3217">
        <f t="shared" si="634"/>
        <v>-1.3474229999999991</v>
      </c>
      <c r="AW3217">
        <f t="shared" si="635"/>
        <v>-1.564635</v>
      </c>
    </row>
    <row r="3218" spans="1:49" x14ac:dyDescent="0.3">
      <c r="A3218" s="1" t="s">
        <v>48</v>
      </c>
      <c r="B3218" s="1">
        <v>16</v>
      </c>
      <c r="C3218" s="1">
        <v>241</v>
      </c>
      <c r="D3218" s="1">
        <v>-5.796443</v>
      </c>
      <c r="E3218" s="1">
        <v>-7.966399</v>
      </c>
      <c r="F3218" s="1">
        <v>-7.3037450000000002</v>
      </c>
      <c r="G3218" s="1">
        <v>-7.16221</v>
      </c>
      <c r="H3218" s="1">
        <v>-7.6566539999999996</v>
      </c>
      <c r="I3218" s="1">
        <v>-6.4223800000000004</v>
      </c>
      <c r="J3218" s="1">
        <v>6.5842929999999997</v>
      </c>
      <c r="K3218" s="1">
        <v>8.6893370000000001</v>
      </c>
      <c r="L3218" s="1">
        <v>8.8227360000000008</v>
      </c>
      <c r="M3218" s="1">
        <v>8.832077</v>
      </c>
      <c r="N3218" s="1">
        <v>8.2048579999999998</v>
      </c>
      <c r="O3218" s="1">
        <v>5.7582570000000004</v>
      </c>
      <c r="T3218" s="1">
        <v>-4.1387799999999997</v>
      </c>
      <c r="U3218" s="1">
        <v>-7.8097009999999996</v>
      </c>
      <c r="V3218" s="1">
        <v>-8.0597010000000004</v>
      </c>
      <c r="W3218" s="1">
        <v>-8.0597010000000004</v>
      </c>
      <c r="X3218" s="1">
        <v>-7.3097009999999996</v>
      </c>
      <c r="Y3218" s="1">
        <v>-4.7306220000000003</v>
      </c>
      <c r="Z3218" s="1">
        <v>4.0193779999999997</v>
      </c>
      <c r="AA3218" s="1">
        <v>7.4402990000000004</v>
      </c>
      <c r="AB3218" s="1">
        <v>7.9402990000000004</v>
      </c>
      <c r="AC3218" s="1">
        <v>7.6902990000000004</v>
      </c>
      <c r="AD3218" s="1">
        <v>6.9402990000000004</v>
      </c>
      <c r="AE3218" s="1">
        <v>4.3612200000000003</v>
      </c>
      <c r="AI3218" s="1" t="s">
        <v>48</v>
      </c>
      <c r="AJ3218" s="1">
        <v>16</v>
      </c>
      <c r="AK3218" s="1">
        <v>241</v>
      </c>
      <c r="AL3218">
        <f t="shared" si="624"/>
        <v>-1.6576630000000003</v>
      </c>
      <c r="AM3218">
        <f t="shared" si="625"/>
        <v>-0.15669800000000045</v>
      </c>
      <c r="AN3218">
        <f t="shared" si="626"/>
        <v>0.75595600000000029</v>
      </c>
      <c r="AO3218">
        <f t="shared" si="627"/>
        <v>0.89749100000000048</v>
      </c>
      <c r="AP3218">
        <f t="shared" si="628"/>
        <v>-0.34695300000000007</v>
      </c>
      <c r="AQ3218">
        <f t="shared" si="629"/>
        <v>-1.6917580000000001</v>
      </c>
      <c r="AR3218">
        <f t="shared" si="630"/>
        <v>-2.5649150000000001</v>
      </c>
      <c r="AS3218">
        <f t="shared" si="631"/>
        <v>-1.2490379999999996</v>
      </c>
      <c r="AT3218">
        <f t="shared" si="632"/>
        <v>-0.88243700000000036</v>
      </c>
      <c r="AU3218">
        <f t="shared" si="633"/>
        <v>-1.1417779999999995</v>
      </c>
      <c r="AV3218">
        <f t="shared" si="634"/>
        <v>-1.2645589999999993</v>
      </c>
      <c r="AW3218">
        <f t="shared" si="635"/>
        <v>-1.3970370000000001</v>
      </c>
    </row>
    <row r="3219" spans="1:49" x14ac:dyDescent="0.3">
      <c r="A3219" s="1" t="s">
        <v>48</v>
      </c>
      <c r="B3219" s="1">
        <v>17</v>
      </c>
      <c r="C3219" s="1">
        <v>245</v>
      </c>
      <c r="D3219" s="1">
        <v>-5.7187229999999998</v>
      </c>
      <c r="E3219" s="1">
        <v>-7.9418110000000004</v>
      </c>
      <c r="F3219" s="1">
        <v>-7.3829549999999999</v>
      </c>
      <c r="G3219" s="1">
        <v>-7.2782830000000001</v>
      </c>
      <c r="H3219" s="1">
        <v>-7.6692119999999999</v>
      </c>
      <c r="I3219" s="1">
        <v>-6.3788229999999997</v>
      </c>
      <c r="J3219" s="1">
        <v>6.5751439999999999</v>
      </c>
      <c r="K3219" s="1">
        <v>8.6616599999999995</v>
      </c>
      <c r="L3219" s="1">
        <v>8.741873</v>
      </c>
      <c r="M3219" s="1">
        <v>8.7672519999999992</v>
      </c>
      <c r="N3219" s="1">
        <v>8.2137779999999996</v>
      </c>
      <c r="O3219" s="1">
        <v>5.6899829999999998</v>
      </c>
      <c r="T3219" s="1">
        <v>-4.1417210000000004</v>
      </c>
      <c r="U3219" s="1">
        <v>-7.8126930000000003</v>
      </c>
      <c r="V3219" s="1">
        <v>-8.0626940000000005</v>
      </c>
      <c r="W3219" s="1">
        <v>-8.0626940000000005</v>
      </c>
      <c r="X3219" s="1">
        <v>-7.3126930000000003</v>
      </c>
      <c r="Y3219" s="1">
        <v>-4.7336650000000002</v>
      </c>
      <c r="Z3219" s="1">
        <v>4.2663349999999998</v>
      </c>
      <c r="AA3219" s="1">
        <v>7.2663349999999998</v>
      </c>
      <c r="AB3219" s="1">
        <v>7.9373069999999997</v>
      </c>
      <c r="AC3219" s="1">
        <v>7.6873069999999997</v>
      </c>
      <c r="AD3219" s="1">
        <v>6.9373069999999997</v>
      </c>
      <c r="AE3219" s="1">
        <v>4.3582789999999996</v>
      </c>
      <c r="AI3219" s="1" t="s">
        <v>48</v>
      </c>
      <c r="AJ3219" s="1">
        <v>17</v>
      </c>
      <c r="AK3219" s="1">
        <v>245</v>
      </c>
      <c r="AL3219">
        <f t="shared" si="624"/>
        <v>-1.5770019999999993</v>
      </c>
      <c r="AM3219">
        <f t="shared" si="625"/>
        <v>-0.12911800000000007</v>
      </c>
      <c r="AN3219">
        <f t="shared" si="626"/>
        <v>0.67973900000000054</v>
      </c>
      <c r="AO3219">
        <f t="shared" si="627"/>
        <v>0.78441100000000041</v>
      </c>
      <c r="AP3219">
        <f t="shared" si="628"/>
        <v>-0.35651899999999959</v>
      </c>
      <c r="AQ3219">
        <f t="shared" si="629"/>
        <v>-1.6451579999999995</v>
      </c>
      <c r="AR3219">
        <f t="shared" si="630"/>
        <v>-2.3088090000000001</v>
      </c>
      <c r="AS3219">
        <f t="shared" si="631"/>
        <v>-1.3953249999999997</v>
      </c>
      <c r="AT3219">
        <f t="shared" si="632"/>
        <v>-0.80456600000000034</v>
      </c>
      <c r="AU3219">
        <f t="shared" si="633"/>
        <v>-1.0799449999999995</v>
      </c>
      <c r="AV3219">
        <f t="shared" si="634"/>
        <v>-1.2764709999999999</v>
      </c>
      <c r="AW3219">
        <f t="shared" si="635"/>
        <v>-1.3317040000000002</v>
      </c>
    </row>
    <row r="3220" spans="1:49" x14ac:dyDescent="0.3">
      <c r="A3220" s="1" t="s">
        <v>48</v>
      </c>
      <c r="B3220" s="1">
        <v>18</v>
      </c>
      <c r="C3220" s="1">
        <v>249</v>
      </c>
      <c r="D3220" s="1">
        <v>-5.6781119999999996</v>
      </c>
      <c r="E3220" s="1">
        <v>-7.9465560000000002</v>
      </c>
      <c r="F3220" s="1">
        <v>-7.4390929999999997</v>
      </c>
      <c r="G3220" s="1">
        <v>-7.3112370000000002</v>
      </c>
      <c r="H3220" s="1">
        <v>-7.6067270000000002</v>
      </c>
      <c r="I3220" s="1">
        <v>-6.3364820000000002</v>
      </c>
      <c r="J3220" s="1">
        <v>6.4897580000000001</v>
      </c>
      <c r="K3220" s="1">
        <v>8.6131630000000001</v>
      </c>
      <c r="L3220" s="1">
        <v>8.613372</v>
      </c>
      <c r="M3220" s="1">
        <v>8.6586390000000009</v>
      </c>
      <c r="N3220" s="1">
        <v>8.1545889999999996</v>
      </c>
      <c r="O3220" s="1">
        <v>5.6172620000000002</v>
      </c>
      <c r="T3220" s="1">
        <v>-3.960369</v>
      </c>
      <c r="U3220" s="1">
        <v>-7.8814190000000002</v>
      </c>
      <c r="V3220" s="1">
        <v>-8.1314189999999993</v>
      </c>
      <c r="W3220" s="1">
        <v>-8.1314189999999993</v>
      </c>
      <c r="X3220" s="1">
        <v>-7.3814190000000002</v>
      </c>
      <c r="Y3220" s="1">
        <v>-4.5524680000000002</v>
      </c>
      <c r="Z3220" s="1">
        <v>4.1975319999999998</v>
      </c>
      <c r="AA3220" s="1">
        <v>7.3685809999999998</v>
      </c>
      <c r="AB3220" s="1">
        <v>7.8685809999999998</v>
      </c>
      <c r="AC3220" s="1">
        <v>7.8685809999999998</v>
      </c>
      <c r="AD3220" s="1">
        <v>7.0396299999999998</v>
      </c>
      <c r="AE3220" s="1">
        <v>4.3685809999999998</v>
      </c>
      <c r="AI3220" s="1" t="s">
        <v>48</v>
      </c>
      <c r="AJ3220" s="1">
        <v>18</v>
      </c>
      <c r="AK3220" s="1">
        <v>249</v>
      </c>
      <c r="AL3220">
        <f t="shared" si="624"/>
        <v>-1.7177429999999996</v>
      </c>
      <c r="AM3220">
        <f t="shared" si="625"/>
        <v>-6.5137E-2</v>
      </c>
      <c r="AN3220">
        <f t="shared" si="626"/>
        <v>0.69232599999999955</v>
      </c>
      <c r="AO3220">
        <f t="shared" si="627"/>
        <v>0.82018199999999908</v>
      </c>
      <c r="AP3220">
        <f t="shared" si="628"/>
        <v>-0.22530800000000006</v>
      </c>
      <c r="AQ3220">
        <f t="shared" si="629"/>
        <v>-1.784014</v>
      </c>
      <c r="AR3220">
        <f t="shared" si="630"/>
        <v>-2.2922260000000003</v>
      </c>
      <c r="AS3220">
        <f t="shared" si="631"/>
        <v>-1.2445820000000003</v>
      </c>
      <c r="AT3220">
        <f t="shared" si="632"/>
        <v>-0.7447910000000002</v>
      </c>
      <c r="AU3220">
        <f t="shared" si="633"/>
        <v>-0.79005800000000104</v>
      </c>
      <c r="AV3220">
        <f t="shared" si="634"/>
        <v>-1.1149589999999998</v>
      </c>
      <c r="AW3220">
        <f t="shared" si="635"/>
        <v>-1.2486810000000004</v>
      </c>
    </row>
    <row r="3221" spans="1:49" x14ac:dyDescent="0.3">
      <c r="A3221" s="1" t="s">
        <v>48</v>
      </c>
      <c r="B3221" s="1">
        <v>19</v>
      </c>
      <c r="C3221" s="1">
        <v>253</v>
      </c>
      <c r="D3221" s="1">
        <v>-5.6809050000000001</v>
      </c>
      <c r="E3221" s="1">
        <v>-7.9285389999999998</v>
      </c>
      <c r="F3221" s="1">
        <v>-7.5089930000000003</v>
      </c>
      <c r="G3221" s="1">
        <v>-7.4227030000000003</v>
      </c>
      <c r="H3221" s="1">
        <v>-7.6905390000000002</v>
      </c>
      <c r="I3221" s="1">
        <v>-6.4314689999999999</v>
      </c>
      <c r="J3221" s="1">
        <v>6.2638730000000002</v>
      </c>
      <c r="K3221" s="1">
        <v>8.4603710000000003</v>
      </c>
      <c r="L3221" s="1">
        <v>8.4783740000000005</v>
      </c>
      <c r="M3221" s="1">
        <v>8.5348970000000008</v>
      </c>
      <c r="N3221" s="1">
        <v>8.0978309999999993</v>
      </c>
      <c r="O3221" s="1">
        <v>5.6169820000000001</v>
      </c>
      <c r="T3221" s="1">
        <v>-3.9898989999999999</v>
      </c>
      <c r="U3221" s="1">
        <v>-7.7398999999999996</v>
      </c>
      <c r="V3221" s="1">
        <v>-8.161054</v>
      </c>
      <c r="W3221" s="1">
        <v>-8.0822070000000004</v>
      </c>
      <c r="X3221" s="1">
        <v>-7.4110529999999999</v>
      </c>
      <c r="Y3221" s="1">
        <v>-4.5822070000000004</v>
      </c>
      <c r="Z3221" s="1">
        <v>4.1677929999999996</v>
      </c>
      <c r="AA3221" s="1">
        <v>7.3389470000000001</v>
      </c>
      <c r="AB3221" s="1">
        <v>8.088946</v>
      </c>
      <c r="AC3221" s="1">
        <v>7.8389470000000001</v>
      </c>
      <c r="AD3221" s="1">
        <v>7.0889470000000001</v>
      </c>
      <c r="AE3221" s="1">
        <v>4.5101000000000004</v>
      </c>
      <c r="AI3221" s="1" t="s">
        <v>48</v>
      </c>
      <c r="AJ3221" s="1">
        <v>19</v>
      </c>
      <c r="AK3221" s="1">
        <v>253</v>
      </c>
      <c r="AL3221">
        <f t="shared" si="624"/>
        <v>-1.6910060000000002</v>
      </c>
      <c r="AM3221">
        <f t="shared" si="625"/>
        <v>-0.18863900000000022</v>
      </c>
      <c r="AN3221">
        <f t="shared" si="626"/>
        <v>0.65206099999999978</v>
      </c>
      <c r="AO3221">
        <f t="shared" si="627"/>
        <v>0.65950400000000009</v>
      </c>
      <c r="AP3221">
        <f t="shared" si="628"/>
        <v>-0.27948600000000035</v>
      </c>
      <c r="AQ3221">
        <f t="shared" si="629"/>
        <v>-1.8492619999999995</v>
      </c>
      <c r="AR3221">
        <f t="shared" si="630"/>
        <v>-2.0960800000000006</v>
      </c>
      <c r="AS3221">
        <f t="shared" si="631"/>
        <v>-1.1214240000000002</v>
      </c>
      <c r="AT3221">
        <f t="shared" si="632"/>
        <v>-0.38942800000000055</v>
      </c>
      <c r="AU3221">
        <f t="shared" si="633"/>
        <v>-0.69595000000000073</v>
      </c>
      <c r="AV3221">
        <f t="shared" si="634"/>
        <v>-1.0088839999999992</v>
      </c>
      <c r="AW3221">
        <f t="shared" si="635"/>
        <v>-1.1068819999999997</v>
      </c>
    </row>
    <row r="3222" spans="1:49" x14ac:dyDescent="0.3">
      <c r="A3222" s="1" t="s">
        <v>48</v>
      </c>
      <c r="B3222" s="1">
        <v>20</v>
      </c>
      <c r="C3222" s="1">
        <v>257</v>
      </c>
      <c r="D3222" s="1">
        <v>-5.7239490000000002</v>
      </c>
      <c r="E3222" s="1">
        <v>-7.9826930000000003</v>
      </c>
      <c r="F3222" s="1">
        <v>-7.5829009999999997</v>
      </c>
      <c r="G3222" s="1">
        <v>-7.4843279999999996</v>
      </c>
      <c r="H3222" s="1">
        <v>-7.6921540000000004</v>
      </c>
      <c r="I3222" s="1">
        <v>-6.4589160000000003</v>
      </c>
      <c r="J3222" s="1">
        <v>6.334352</v>
      </c>
      <c r="K3222" s="1">
        <v>8.5153009999999991</v>
      </c>
      <c r="L3222" s="1">
        <v>8.5212660000000007</v>
      </c>
      <c r="M3222" s="1">
        <v>8.5478880000000004</v>
      </c>
      <c r="N3222" s="1">
        <v>8.092473</v>
      </c>
      <c r="O3222" s="1">
        <v>5.5375829999999997</v>
      </c>
      <c r="T3222" s="1">
        <v>-3.9815659999999999</v>
      </c>
      <c r="U3222" s="1">
        <v>-7.6528499999999999</v>
      </c>
      <c r="V3222" s="1">
        <v>-8.1528500000000008</v>
      </c>
      <c r="W3222" s="1">
        <v>-8.0741340000000008</v>
      </c>
      <c r="X3222" s="1">
        <v>-7.3241339999999999</v>
      </c>
      <c r="Y3222" s="1">
        <v>-4.5741339999999999</v>
      </c>
      <c r="Z3222" s="1">
        <v>4.4258660000000001</v>
      </c>
      <c r="AA3222" s="1">
        <v>7.3471500000000001</v>
      </c>
      <c r="AB3222" s="1">
        <v>8.0971499999999992</v>
      </c>
      <c r="AC3222" s="1">
        <v>7.8471500000000001</v>
      </c>
      <c r="AD3222" s="1">
        <v>7.0184340000000001</v>
      </c>
      <c r="AE3222" s="1">
        <v>4.3471500000000001</v>
      </c>
      <c r="AI3222" s="1" t="s">
        <v>48</v>
      </c>
      <c r="AJ3222" s="1">
        <v>20</v>
      </c>
      <c r="AK3222" s="1">
        <v>257</v>
      </c>
      <c r="AL3222">
        <f t="shared" si="624"/>
        <v>-1.7423830000000002</v>
      </c>
      <c r="AM3222">
        <f t="shared" si="625"/>
        <v>-0.32984300000000033</v>
      </c>
      <c r="AN3222">
        <f t="shared" si="626"/>
        <v>0.56994900000000115</v>
      </c>
      <c r="AO3222">
        <f t="shared" si="627"/>
        <v>0.58980600000000116</v>
      </c>
      <c r="AP3222">
        <f t="shared" si="628"/>
        <v>-0.36802000000000046</v>
      </c>
      <c r="AQ3222">
        <f t="shared" si="629"/>
        <v>-1.8847820000000004</v>
      </c>
      <c r="AR3222">
        <f t="shared" si="630"/>
        <v>-1.9084859999999999</v>
      </c>
      <c r="AS3222">
        <f t="shared" si="631"/>
        <v>-1.1681509999999991</v>
      </c>
      <c r="AT3222">
        <f t="shared" si="632"/>
        <v>-0.42411600000000149</v>
      </c>
      <c r="AU3222">
        <f t="shared" si="633"/>
        <v>-0.70073800000000031</v>
      </c>
      <c r="AV3222">
        <f t="shared" si="634"/>
        <v>-1.074039</v>
      </c>
      <c r="AW3222">
        <f t="shared" si="635"/>
        <v>-1.1904329999999996</v>
      </c>
    </row>
    <row r="3223" spans="1:49" x14ac:dyDescent="0.3">
      <c r="A3223" s="1" t="s">
        <v>48</v>
      </c>
      <c r="B3223" s="1">
        <v>21</v>
      </c>
      <c r="C3223" s="1">
        <v>261</v>
      </c>
      <c r="D3223" s="1">
        <v>-5.8404470000000002</v>
      </c>
      <c r="E3223" s="1">
        <v>-8.0397239999999996</v>
      </c>
      <c r="F3223" s="1">
        <v>-7.6371830000000003</v>
      </c>
      <c r="G3223" s="1">
        <v>-7.5371519999999999</v>
      </c>
      <c r="H3223" s="1">
        <v>-7.7426750000000002</v>
      </c>
      <c r="I3223" s="1">
        <v>-6.6286329999999998</v>
      </c>
      <c r="J3223" s="1">
        <v>6.3539680000000001</v>
      </c>
      <c r="K3223" s="1">
        <v>8.4957030000000007</v>
      </c>
      <c r="L3223" s="1">
        <v>8.4907900000000005</v>
      </c>
      <c r="M3223" s="1">
        <v>8.5224930000000008</v>
      </c>
      <c r="N3223" s="1">
        <v>8.1155109999999997</v>
      </c>
      <c r="O3223" s="1">
        <v>5.5798649999999999</v>
      </c>
      <c r="T3223" s="1">
        <v>-3.9380329999999999</v>
      </c>
      <c r="U3223" s="1">
        <v>-7.6094730000000004</v>
      </c>
      <c r="V3223" s="1">
        <v>-8.1094729999999995</v>
      </c>
      <c r="W3223" s="1">
        <v>-8.1094729999999995</v>
      </c>
      <c r="X3223" s="1">
        <v>-7.1094730000000004</v>
      </c>
      <c r="Y3223" s="1">
        <v>-4.530913</v>
      </c>
      <c r="Z3223" s="1">
        <v>4.469087</v>
      </c>
      <c r="AA3223" s="1">
        <v>7.3905269999999996</v>
      </c>
      <c r="AB3223" s="1">
        <v>8.1405270000000005</v>
      </c>
      <c r="AC3223" s="1">
        <v>7.8905269999999996</v>
      </c>
      <c r="AD3223" s="1">
        <v>6.8905269999999996</v>
      </c>
      <c r="AE3223" s="1">
        <v>4.3905269999999996</v>
      </c>
      <c r="AI3223" s="1" t="s">
        <v>48</v>
      </c>
      <c r="AJ3223" s="1">
        <v>21</v>
      </c>
      <c r="AK3223" s="1">
        <v>261</v>
      </c>
      <c r="AL3223">
        <f t="shared" si="624"/>
        <v>-1.9024140000000003</v>
      </c>
      <c r="AM3223">
        <f t="shared" si="625"/>
        <v>-0.43025099999999927</v>
      </c>
      <c r="AN3223">
        <f t="shared" si="626"/>
        <v>0.47228999999999921</v>
      </c>
      <c r="AO3223">
        <f t="shared" si="627"/>
        <v>0.57232099999999964</v>
      </c>
      <c r="AP3223">
        <f t="shared" si="628"/>
        <v>-0.63320199999999982</v>
      </c>
      <c r="AQ3223">
        <f t="shared" si="629"/>
        <v>-2.0977199999999998</v>
      </c>
      <c r="AR3223">
        <f t="shared" si="630"/>
        <v>-1.884881</v>
      </c>
      <c r="AS3223">
        <f t="shared" si="631"/>
        <v>-1.105176000000001</v>
      </c>
      <c r="AT3223">
        <f t="shared" si="632"/>
        <v>-0.35026299999999999</v>
      </c>
      <c r="AU3223">
        <f t="shared" si="633"/>
        <v>-0.63196600000000114</v>
      </c>
      <c r="AV3223">
        <f t="shared" si="634"/>
        <v>-1.2249840000000001</v>
      </c>
      <c r="AW3223">
        <f t="shared" si="635"/>
        <v>-1.1893380000000002</v>
      </c>
    </row>
    <row r="3224" spans="1:49" x14ac:dyDescent="0.3">
      <c r="A3224" s="1" t="s">
        <v>48</v>
      </c>
      <c r="B3224" s="1">
        <v>22</v>
      </c>
      <c r="C3224" s="1">
        <v>265</v>
      </c>
      <c r="D3224" s="1">
        <v>-5.732558</v>
      </c>
      <c r="E3224" s="1">
        <v>-7.9797060000000002</v>
      </c>
      <c r="F3224" s="1">
        <v>-7.5550079999999999</v>
      </c>
      <c r="G3224" s="1">
        <v>-7.4972029999999998</v>
      </c>
      <c r="H3224" s="1">
        <v>-7.7153020000000003</v>
      </c>
      <c r="I3224" s="1">
        <v>-6.5549730000000004</v>
      </c>
      <c r="J3224" s="1">
        <v>6.2784469999999999</v>
      </c>
      <c r="K3224" s="1">
        <v>8.4443199999999994</v>
      </c>
      <c r="L3224" s="1">
        <v>8.4386930000000007</v>
      </c>
      <c r="M3224" s="1">
        <v>8.4816199999999995</v>
      </c>
      <c r="N3224" s="1">
        <v>8.1410359999999997</v>
      </c>
      <c r="O3224" s="1">
        <v>5.6092329999999997</v>
      </c>
      <c r="T3224" s="1">
        <v>-4.0434270000000003</v>
      </c>
      <c r="U3224" s="1">
        <v>-7.5434270000000003</v>
      </c>
      <c r="V3224" s="1">
        <v>-8.0434269999999994</v>
      </c>
      <c r="W3224" s="1">
        <v>-8.0434269999999994</v>
      </c>
      <c r="X3224" s="1">
        <v>-7.0434270000000003</v>
      </c>
      <c r="Y3224" s="1">
        <v>-4.4650480000000003</v>
      </c>
      <c r="Z3224" s="1">
        <v>4.2849519999999997</v>
      </c>
      <c r="AA3224" s="1">
        <v>7.4565729999999997</v>
      </c>
      <c r="AB3224" s="1">
        <v>7.9565729999999997</v>
      </c>
      <c r="AC3224" s="1">
        <v>7.7065729999999997</v>
      </c>
      <c r="AD3224" s="1">
        <v>6.9565729999999997</v>
      </c>
      <c r="AE3224" s="1">
        <v>4.4565729999999997</v>
      </c>
      <c r="AI3224" s="1" t="s">
        <v>48</v>
      </c>
      <c r="AJ3224" s="1">
        <v>22</v>
      </c>
      <c r="AK3224" s="1">
        <v>265</v>
      </c>
      <c r="AL3224">
        <f t="shared" si="624"/>
        <v>-1.6891309999999997</v>
      </c>
      <c r="AM3224">
        <f t="shared" si="625"/>
        <v>-0.43627899999999986</v>
      </c>
      <c r="AN3224">
        <f t="shared" si="626"/>
        <v>0.48841899999999949</v>
      </c>
      <c r="AO3224">
        <f t="shared" si="627"/>
        <v>0.5462239999999996</v>
      </c>
      <c r="AP3224">
        <f t="shared" si="628"/>
        <v>-0.671875</v>
      </c>
      <c r="AQ3224">
        <f t="shared" si="629"/>
        <v>-2.089925</v>
      </c>
      <c r="AR3224">
        <f t="shared" si="630"/>
        <v>-1.9934950000000002</v>
      </c>
      <c r="AS3224">
        <f t="shared" si="631"/>
        <v>-0.98774699999999971</v>
      </c>
      <c r="AT3224">
        <f t="shared" si="632"/>
        <v>-0.48212000000000099</v>
      </c>
      <c r="AU3224">
        <f t="shared" si="633"/>
        <v>-0.77504699999999982</v>
      </c>
      <c r="AV3224">
        <f t="shared" si="634"/>
        <v>-1.184463</v>
      </c>
      <c r="AW3224">
        <f t="shared" si="635"/>
        <v>-1.15266</v>
      </c>
    </row>
    <row r="3225" spans="1:49" x14ac:dyDescent="0.3">
      <c r="A3225" s="1" t="s">
        <v>48</v>
      </c>
      <c r="B3225" s="1">
        <v>23</v>
      </c>
      <c r="C3225" s="1">
        <v>269</v>
      </c>
      <c r="D3225" s="1">
        <v>-5.9258240000000004</v>
      </c>
      <c r="E3225" s="1">
        <v>-8.1090959999999992</v>
      </c>
      <c r="F3225" s="1">
        <v>-7.6554599999999997</v>
      </c>
      <c r="G3225" s="1">
        <v>-7.559412</v>
      </c>
      <c r="H3225" s="1">
        <v>-7.7091269999999996</v>
      </c>
      <c r="I3225" s="1">
        <v>-6.5516540000000001</v>
      </c>
      <c r="J3225" s="1">
        <v>6.237082</v>
      </c>
      <c r="K3225" s="1">
        <v>8.3885430000000003</v>
      </c>
      <c r="L3225" s="1">
        <v>8.3043460000000007</v>
      </c>
      <c r="M3225" s="1">
        <v>8.3523680000000002</v>
      </c>
      <c r="N3225" s="1">
        <v>8.1128660000000004</v>
      </c>
      <c r="O3225" s="1">
        <v>5.5611290000000002</v>
      </c>
      <c r="T3225" s="1">
        <v>-3.9848789999999998</v>
      </c>
      <c r="U3225" s="1">
        <v>-7.4848790000000003</v>
      </c>
      <c r="V3225" s="1">
        <v>-7.9848790000000003</v>
      </c>
      <c r="W3225" s="1">
        <v>-7.9848790000000003</v>
      </c>
      <c r="X3225" s="1">
        <v>-6.9848790000000003</v>
      </c>
      <c r="Y3225" s="1">
        <v>-4.4848790000000003</v>
      </c>
      <c r="Z3225" s="1">
        <v>4.3432950000000003</v>
      </c>
      <c r="AA3225" s="1">
        <v>7.2651209999999997</v>
      </c>
      <c r="AB3225" s="1">
        <v>8.0151210000000006</v>
      </c>
      <c r="AC3225" s="1">
        <v>7.7651209999999997</v>
      </c>
      <c r="AD3225" s="1">
        <v>6.7651209999999997</v>
      </c>
      <c r="AE3225" s="1">
        <v>4.4369459999999998</v>
      </c>
      <c r="AI3225" s="1" t="s">
        <v>48</v>
      </c>
      <c r="AJ3225" s="1">
        <v>23</v>
      </c>
      <c r="AK3225" s="1">
        <v>269</v>
      </c>
      <c r="AL3225">
        <f t="shared" si="624"/>
        <v>-1.9409450000000006</v>
      </c>
      <c r="AM3225">
        <f t="shared" si="625"/>
        <v>-0.62421699999999891</v>
      </c>
      <c r="AN3225">
        <f t="shared" si="626"/>
        <v>0.32941900000000057</v>
      </c>
      <c r="AO3225">
        <f t="shared" si="627"/>
        <v>0.42546700000000026</v>
      </c>
      <c r="AP3225">
        <f t="shared" si="628"/>
        <v>-0.72424799999999934</v>
      </c>
      <c r="AQ3225">
        <f t="shared" si="629"/>
        <v>-2.0667749999999998</v>
      </c>
      <c r="AR3225">
        <f t="shared" si="630"/>
        <v>-1.8937869999999997</v>
      </c>
      <c r="AS3225">
        <f t="shared" si="631"/>
        <v>-1.1234220000000006</v>
      </c>
      <c r="AT3225">
        <f t="shared" si="632"/>
        <v>-0.28922500000000007</v>
      </c>
      <c r="AU3225">
        <f t="shared" si="633"/>
        <v>-0.58724700000000052</v>
      </c>
      <c r="AV3225">
        <f t="shared" si="634"/>
        <v>-1.3477450000000006</v>
      </c>
      <c r="AW3225">
        <f t="shared" si="635"/>
        <v>-1.1241830000000004</v>
      </c>
    </row>
    <row r="3226" spans="1:49" x14ac:dyDescent="0.3">
      <c r="A3226" s="1" t="s">
        <v>48</v>
      </c>
      <c r="B3226" s="1">
        <v>24</v>
      </c>
      <c r="C3226" s="1">
        <v>273</v>
      </c>
      <c r="D3226" s="1">
        <v>-5.9423079999999997</v>
      </c>
      <c r="E3226" s="1">
        <v>-8.0936419999999991</v>
      </c>
      <c r="F3226" s="1">
        <v>-7.7272660000000002</v>
      </c>
      <c r="G3226" s="1">
        <v>-7.6386380000000003</v>
      </c>
      <c r="H3226" s="1">
        <v>-7.7180499999999999</v>
      </c>
      <c r="I3226" s="1">
        <v>-6.5479139999999996</v>
      </c>
      <c r="J3226" s="1">
        <v>6.2593259999999997</v>
      </c>
      <c r="K3226" s="1">
        <v>8.3474629999999994</v>
      </c>
      <c r="L3226" s="1">
        <v>8.2540910000000007</v>
      </c>
      <c r="M3226" s="1">
        <v>8.3292070000000002</v>
      </c>
      <c r="N3226" s="1">
        <v>8.1552939999999996</v>
      </c>
      <c r="O3226" s="1">
        <v>5.6744880000000002</v>
      </c>
      <c r="T3226" s="1">
        <v>-4.0280550000000002</v>
      </c>
      <c r="U3226" s="1">
        <v>-7.5280550000000002</v>
      </c>
      <c r="V3226" s="1">
        <v>-8.0280550000000002</v>
      </c>
      <c r="W3226" s="1">
        <v>-7.9501080000000002</v>
      </c>
      <c r="X3226" s="1">
        <v>-7.0280550000000002</v>
      </c>
      <c r="Y3226" s="1">
        <v>-4.4501080000000002</v>
      </c>
      <c r="Z3226" s="1">
        <v>4.2998919999999998</v>
      </c>
      <c r="AA3226" s="1">
        <v>7.2998919999999998</v>
      </c>
      <c r="AB3226" s="1">
        <v>7.9719449999999998</v>
      </c>
      <c r="AC3226" s="1">
        <v>7.7219449999999998</v>
      </c>
      <c r="AD3226" s="1">
        <v>6.8939979999999998</v>
      </c>
      <c r="AE3226" s="1">
        <v>4.3939979999999998</v>
      </c>
      <c r="AI3226" s="1" t="s">
        <v>48</v>
      </c>
      <c r="AJ3226" s="1">
        <v>24</v>
      </c>
      <c r="AK3226" s="1">
        <v>273</v>
      </c>
      <c r="AL3226">
        <f t="shared" si="624"/>
        <v>-1.9142529999999995</v>
      </c>
      <c r="AM3226">
        <f t="shared" si="625"/>
        <v>-0.56558699999999895</v>
      </c>
      <c r="AN3226">
        <f t="shared" si="626"/>
        <v>0.30078899999999997</v>
      </c>
      <c r="AO3226">
        <f t="shared" si="627"/>
        <v>0.31146999999999991</v>
      </c>
      <c r="AP3226">
        <f t="shared" si="628"/>
        <v>-0.68999499999999969</v>
      </c>
      <c r="AQ3226">
        <f t="shared" si="629"/>
        <v>-2.0978059999999994</v>
      </c>
      <c r="AR3226">
        <f t="shared" si="630"/>
        <v>-1.9594339999999999</v>
      </c>
      <c r="AS3226">
        <f t="shared" si="631"/>
        <v>-1.0475709999999996</v>
      </c>
      <c r="AT3226">
        <f t="shared" si="632"/>
        <v>-0.2821460000000009</v>
      </c>
      <c r="AU3226">
        <f t="shared" si="633"/>
        <v>-0.60726200000000041</v>
      </c>
      <c r="AV3226">
        <f t="shared" si="634"/>
        <v>-1.2612959999999998</v>
      </c>
      <c r="AW3226">
        <f t="shared" si="635"/>
        <v>-1.2804900000000004</v>
      </c>
    </row>
    <row r="3227" spans="1:49" x14ac:dyDescent="0.3">
      <c r="A3227" s="1" t="s">
        <v>48</v>
      </c>
      <c r="B3227" s="1">
        <v>25</v>
      </c>
      <c r="C3227" s="1">
        <v>277</v>
      </c>
      <c r="D3227" s="1">
        <v>-5.987304</v>
      </c>
      <c r="E3227" s="1">
        <v>-8.1220599999999994</v>
      </c>
      <c r="F3227" s="1">
        <v>-7.868633</v>
      </c>
      <c r="G3227" s="1">
        <v>-7.7193149999999999</v>
      </c>
      <c r="H3227" s="1">
        <v>-7.6850050000000003</v>
      </c>
      <c r="I3227" s="1">
        <v>-6.531396</v>
      </c>
      <c r="J3227" s="1">
        <v>6.306819</v>
      </c>
      <c r="K3227" s="1">
        <v>8.351051</v>
      </c>
      <c r="L3227" s="1">
        <v>8.2570859999999993</v>
      </c>
      <c r="M3227" s="1">
        <v>8.282159</v>
      </c>
      <c r="N3227" s="1">
        <v>8.1586350000000003</v>
      </c>
      <c r="O3227" s="1">
        <v>5.7396229999999999</v>
      </c>
      <c r="T3227" s="1">
        <v>-4.0549850000000003</v>
      </c>
      <c r="U3227" s="1">
        <v>-7.8049850000000003</v>
      </c>
      <c r="V3227" s="1">
        <v>-8.0549850000000003</v>
      </c>
      <c r="W3227" s="1">
        <v>-8.0549850000000003</v>
      </c>
      <c r="X3227" s="1">
        <v>-7.2272869999999996</v>
      </c>
      <c r="Y3227" s="1">
        <v>-4.5549850000000003</v>
      </c>
      <c r="Z3227" s="1">
        <v>4.2727130000000004</v>
      </c>
      <c r="AA3227" s="1">
        <v>7.4450149999999997</v>
      </c>
      <c r="AB3227" s="1">
        <v>7.9450149999999997</v>
      </c>
      <c r="AC3227" s="1">
        <v>7.8673169999999999</v>
      </c>
      <c r="AD3227" s="1">
        <v>6.9450149999999997</v>
      </c>
      <c r="AE3227" s="1">
        <v>4.3673169999999999</v>
      </c>
      <c r="AI3227" s="1" t="s">
        <v>48</v>
      </c>
      <c r="AJ3227" s="1">
        <v>25</v>
      </c>
      <c r="AK3227" s="1">
        <v>277</v>
      </c>
      <c r="AL3227">
        <f t="shared" si="624"/>
        <v>-1.9323189999999997</v>
      </c>
      <c r="AM3227">
        <f t="shared" si="625"/>
        <v>-0.31707499999999911</v>
      </c>
      <c r="AN3227">
        <f t="shared" si="626"/>
        <v>0.1863520000000003</v>
      </c>
      <c r="AO3227">
        <f t="shared" si="627"/>
        <v>0.33567000000000036</v>
      </c>
      <c r="AP3227">
        <f t="shared" si="628"/>
        <v>-0.45771800000000074</v>
      </c>
      <c r="AQ3227">
        <f t="shared" si="629"/>
        <v>-1.9764109999999997</v>
      </c>
      <c r="AR3227">
        <f t="shared" si="630"/>
        <v>-2.0341059999999995</v>
      </c>
      <c r="AS3227">
        <f t="shared" si="631"/>
        <v>-0.90603600000000029</v>
      </c>
      <c r="AT3227">
        <f t="shared" si="632"/>
        <v>-0.31207099999999954</v>
      </c>
      <c r="AU3227">
        <f t="shared" si="633"/>
        <v>-0.41484200000000016</v>
      </c>
      <c r="AV3227">
        <f t="shared" si="634"/>
        <v>-1.2136200000000006</v>
      </c>
      <c r="AW3227">
        <f t="shared" si="635"/>
        <v>-1.372306</v>
      </c>
    </row>
    <row r="3228" spans="1:49" x14ac:dyDescent="0.3">
      <c r="A3228" s="1" t="s">
        <v>48</v>
      </c>
      <c r="B3228" s="1">
        <v>26</v>
      </c>
      <c r="C3228" s="1">
        <v>281</v>
      </c>
      <c r="D3228" s="1">
        <v>-6.0361779999999996</v>
      </c>
      <c r="E3228" s="1">
        <v>-8.1590229999999995</v>
      </c>
      <c r="F3228" s="1">
        <v>-8.0058830000000007</v>
      </c>
      <c r="G3228" s="1">
        <v>-7.8695019999999998</v>
      </c>
      <c r="H3228" s="1">
        <v>-7.7827729999999997</v>
      </c>
      <c r="I3228" s="1">
        <v>-6.6135919999999997</v>
      </c>
      <c r="J3228" s="1">
        <v>6.2115960000000001</v>
      </c>
      <c r="K3228" s="1">
        <v>8.2552190000000003</v>
      </c>
      <c r="L3228" s="1">
        <v>8.1813950000000002</v>
      </c>
      <c r="M3228" s="1">
        <v>8.2352900000000009</v>
      </c>
      <c r="N3228" s="1">
        <v>8.1582899999999992</v>
      </c>
      <c r="O3228" s="1">
        <v>5.7618989999999997</v>
      </c>
      <c r="T3228" s="1">
        <v>-4.1750230000000004</v>
      </c>
      <c r="U3228" s="1">
        <v>-7.8475950000000001</v>
      </c>
      <c r="V3228" s="1">
        <v>-8.0975950000000001</v>
      </c>
      <c r="W3228" s="1">
        <v>-8.0975950000000001</v>
      </c>
      <c r="X3228" s="1">
        <v>-7.3475950000000001</v>
      </c>
      <c r="Y3228" s="1">
        <v>-4.5975950000000001</v>
      </c>
      <c r="Z3228" s="1">
        <v>4.2298330000000002</v>
      </c>
      <c r="AA3228" s="1">
        <v>7.4024049999999999</v>
      </c>
      <c r="AB3228" s="1">
        <v>8.1524049999999999</v>
      </c>
      <c r="AC3228" s="1">
        <v>7.9024049999999999</v>
      </c>
      <c r="AD3228" s="1">
        <v>6.9024049999999999</v>
      </c>
      <c r="AE3228" s="1">
        <v>4.3249769999999996</v>
      </c>
      <c r="AI3228" s="1" t="s">
        <v>48</v>
      </c>
      <c r="AJ3228" s="1">
        <v>26</v>
      </c>
      <c r="AK3228" s="1">
        <v>281</v>
      </c>
      <c r="AL3228">
        <f t="shared" si="624"/>
        <v>-1.8611549999999992</v>
      </c>
      <c r="AM3228">
        <f t="shared" si="625"/>
        <v>-0.31142799999999937</v>
      </c>
      <c r="AN3228">
        <f t="shared" si="626"/>
        <v>9.171199999999935E-2</v>
      </c>
      <c r="AO3228">
        <f t="shared" si="627"/>
        <v>0.22809300000000032</v>
      </c>
      <c r="AP3228">
        <f t="shared" si="628"/>
        <v>-0.43517799999999962</v>
      </c>
      <c r="AQ3228">
        <f t="shared" si="629"/>
        <v>-2.0159969999999996</v>
      </c>
      <c r="AR3228">
        <f t="shared" si="630"/>
        <v>-1.9817629999999999</v>
      </c>
      <c r="AS3228">
        <f t="shared" si="631"/>
        <v>-0.85281400000000041</v>
      </c>
      <c r="AT3228">
        <f t="shared" si="632"/>
        <v>-2.8990000000000293E-2</v>
      </c>
      <c r="AU3228">
        <f t="shared" si="633"/>
        <v>-0.33288500000000099</v>
      </c>
      <c r="AV3228">
        <f t="shared" si="634"/>
        <v>-1.2558849999999993</v>
      </c>
      <c r="AW3228">
        <f t="shared" si="635"/>
        <v>-1.436922</v>
      </c>
    </row>
    <row r="3229" spans="1:49" x14ac:dyDescent="0.3">
      <c r="A3229" s="1" t="s">
        <v>48</v>
      </c>
      <c r="B3229" s="1">
        <v>27</v>
      </c>
      <c r="C3229" s="1">
        <v>285</v>
      </c>
      <c r="D3229" s="1">
        <v>-6.0711459999999997</v>
      </c>
      <c r="E3229" s="1">
        <v>-8.1709460000000007</v>
      </c>
      <c r="F3229" s="1">
        <v>-8.10337</v>
      </c>
      <c r="G3229" s="1">
        <v>-7.9637159999999998</v>
      </c>
      <c r="H3229" s="1">
        <v>-7.8107930000000003</v>
      </c>
      <c r="I3229" s="1">
        <v>-6.6428960000000004</v>
      </c>
      <c r="J3229" s="1">
        <v>6.1692970000000003</v>
      </c>
      <c r="K3229" s="1">
        <v>8.1885600000000007</v>
      </c>
      <c r="L3229" s="1">
        <v>8.1077089999999998</v>
      </c>
      <c r="M3229" s="1">
        <v>8.1371179999999992</v>
      </c>
      <c r="N3229" s="1">
        <v>8.1400319999999997</v>
      </c>
      <c r="O3229" s="1">
        <v>5.8522970000000001</v>
      </c>
      <c r="T3229" s="1">
        <v>-4.2018839999999997</v>
      </c>
      <c r="U3229" s="1">
        <v>-7.8747449999999999</v>
      </c>
      <c r="V3229" s="1">
        <v>-8.1247439999999997</v>
      </c>
      <c r="W3229" s="1">
        <v>-8.047606</v>
      </c>
      <c r="X3229" s="1">
        <v>-7.3747449999999999</v>
      </c>
      <c r="Y3229" s="1">
        <v>-4.797606</v>
      </c>
      <c r="Z3229" s="1">
        <v>4.202394</v>
      </c>
      <c r="AA3229" s="1">
        <v>7.452394</v>
      </c>
      <c r="AB3229" s="1">
        <v>8.1252560000000003</v>
      </c>
      <c r="AC3229" s="1">
        <v>7.8752550000000001</v>
      </c>
      <c r="AD3229" s="1">
        <v>7.0481160000000003</v>
      </c>
      <c r="AE3229" s="1">
        <v>4.2981160000000003</v>
      </c>
      <c r="AI3229" s="1" t="s">
        <v>48</v>
      </c>
      <c r="AJ3229" s="1">
        <v>27</v>
      </c>
      <c r="AK3229" s="1">
        <v>285</v>
      </c>
      <c r="AL3229">
        <f t="shared" si="624"/>
        <v>-1.869262</v>
      </c>
      <c r="AM3229">
        <f t="shared" si="625"/>
        <v>-0.29620100000000082</v>
      </c>
      <c r="AN3229">
        <f t="shared" si="626"/>
        <v>2.1373999999999782E-2</v>
      </c>
      <c r="AO3229">
        <f t="shared" si="627"/>
        <v>8.3890000000000242E-2</v>
      </c>
      <c r="AP3229">
        <f t="shared" si="628"/>
        <v>-0.43604800000000044</v>
      </c>
      <c r="AQ3229">
        <f t="shared" si="629"/>
        <v>-1.8452900000000003</v>
      </c>
      <c r="AR3229">
        <f t="shared" si="630"/>
        <v>-1.9669030000000003</v>
      </c>
      <c r="AS3229">
        <f t="shared" si="631"/>
        <v>-0.73616600000000076</v>
      </c>
      <c r="AT3229">
        <f t="shared" si="632"/>
        <v>1.7547000000000423E-2</v>
      </c>
      <c r="AU3229">
        <f t="shared" si="633"/>
        <v>-0.26186299999999907</v>
      </c>
      <c r="AV3229">
        <f t="shared" si="634"/>
        <v>-1.0919159999999994</v>
      </c>
      <c r="AW3229">
        <f t="shared" si="635"/>
        <v>-1.5541809999999998</v>
      </c>
    </row>
    <row r="3230" spans="1:49" x14ac:dyDescent="0.3">
      <c r="A3230" s="1" t="s">
        <v>48</v>
      </c>
      <c r="B3230" s="1">
        <v>28</v>
      </c>
      <c r="C3230" s="1">
        <v>289</v>
      </c>
      <c r="D3230" s="1">
        <v>-6.046087</v>
      </c>
      <c r="E3230" s="1">
        <v>-8.1402789999999996</v>
      </c>
      <c r="F3230" s="1">
        <v>-8.1250820000000008</v>
      </c>
      <c r="G3230" s="1">
        <v>-7.999587</v>
      </c>
      <c r="H3230" s="1">
        <v>-7.8177339999999997</v>
      </c>
      <c r="I3230" s="1">
        <v>-6.6683909999999997</v>
      </c>
      <c r="J3230" s="1">
        <v>6.2625409999999997</v>
      </c>
      <c r="K3230" s="1">
        <v>8.198715</v>
      </c>
      <c r="L3230" s="1">
        <v>8.0930719999999994</v>
      </c>
      <c r="M3230" s="1">
        <v>8.1099110000000003</v>
      </c>
      <c r="N3230" s="1">
        <v>8.1650740000000006</v>
      </c>
      <c r="O3230" s="1">
        <v>5.9032780000000002</v>
      </c>
      <c r="T3230" s="1">
        <v>-4.1897380000000002</v>
      </c>
      <c r="U3230" s="1">
        <v>-7.8629059999999997</v>
      </c>
      <c r="V3230" s="1">
        <v>-8.1129060000000006</v>
      </c>
      <c r="W3230" s="1">
        <v>-8.036073</v>
      </c>
      <c r="X3230" s="1">
        <v>-7.3629059999999997</v>
      </c>
      <c r="Y3230" s="1">
        <v>-4.786073</v>
      </c>
      <c r="Z3230" s="1">
        <v>4.213927</v>
      </c>
      <c r="AA3230" s="1">
        <v>7.463927</v>
      </c>
      <c r="AB3230" s="1">
        <v>8.1370939999999994</v>
      </c>
      <c r="AC3230" s="1">
        <v>7.8870940000000003</v>
      </c>
      <c r="AD3230" s="1">
        <v>7.0602619999999998</v>
      </c>
      <c r="AE3230" s="1">
        <v>4.3102619999999998</v>
      </c>
      <c r="AI3230" s="1" t="s">
        <v>48</v>
      </c>
      <c r="AJ3230" s="1">
        <v>28</v>
      </c>
      <c r="AK3230" s="1">
        <v>289</v>
      </c>
      <c r="AL3230">
        <f t="shared" si="624"/>
        <v>-1.8563489999999998</v>
      </c>
      <c r="AM3230">
        <f t="shared" si="625"/>
        <v>-0.27737299999999987</v>
      </c>
      <c r="AN3230">
        <f t="shared" si="626"/>
        <v>-1.2176000000000187E-2</v>
      </c>
      <c r="AO3230">
        <f t="shared" si="627"/>
        <v>3.6486000000000018E-2</v>
      </c>
      <c r="AP3230">
        <f t="shared" si="628"/>
        <v>-0.45482800000000001</v>
      </c>
      <c r="AQ3230">
        <f t="shared" si="629"/>
        <v>-1.8823179999999997</v>
      </c>
      <c r="AR3230">
        <f t="shared" si="630"/>
        <v>-2.0486139999999997</v>
      </c>
      <c r="AS3230">
        <f t="shared" si="631"/>
        <v>-0.734788</v>
      </c>
      <c r="AT3230">
        <f t="shared" si="632"/>
        <v>4.4022000000000006E-2</v>
      </c>
      <c r="AU3230">
        <f t="shared" si="633"/>
        <v>-0.22281700000000004</v>
      </c>
      <c r="AV3230">
        <f t="shared" si="634"/>
        <v>-1.1048120000000008</v>
      </c>
      <c r="AW3230">
        <f t="shared" si="635"/>
        <v>-1.5930160000000004</v>
      </c>
    </row>
    <row r="3231" spans="1:49" x14ac:dyDescent="0.3">
      <c r="A3231" s="1" t="s">
        <v>48</v>
      </c>
      <c r="B3231" s="1">
        <v>29</v>
      </c>
      <c r="C3231" s="1">
        <v>293</v>
      </c>
      <c r="D3231" s="1">
        <v>-6.0957660000000002</v>
      </c>
      <c r="E3231" s="1">
        <v>-8.1182040000000004</v>
      </c>
      <c r="F3231" s="1">
        <v>-8.0847490000000004</v>
      </c>
      <c r="G3231" s="1">
        <v>-7.9497590000000002</v>
      </c>
      <c r="H3231" s="1">
        <v>-7.7731260000000004</v>
      </c>
      <c r="I3231" s="1">
        <v>-6.6153709999999997</v>
      </c>
      <c r="J3231" s="1">
        <v>6.2912160000000004</v>
      </c>
      <c r="K3231" s="1">
        <v>8.1782950000000003</v>
      </c>
      <c r="L3231" s="1">
        <v>8.0030649999999994</v>
      </c>
      <c r="M3231" s="1">
        <v>8.066319</v>
      </c>
      <c r="N3231" s="1">
        <v>8.2092519999999993</v>
      </c>
      <c r="O3231" s="1">
        <v>5.9025780000000001</v>
      </c>
      <c r="T3231" s="1">
        <v>-4.1387090000000004</v>
      </c>
      <c r="U3231" s="1">
        <v>-7.8121999999999998</v>
      </c>
      <c r="V3231" s="1">
        <v>-8.0622000000000007</v>
      </c>
      <c r="W3231" s="1">
        <v>-8.0622000000000007</v>
      </c>
      <c r="X3231" s="1">
        <v>-7.3121999999999998</v>
      </c>
      <c r="Y3231" s="1">
        <v>-4.7356910000000001</v>
      </c>
      <c r="Z3231" s="1">
        <v>4.0143089999999999</v>
      </c>
      <c r="AA3231" s="1">
        <v>7.4378000000000002</v>
      </c>
      <c r="AB3231" s="1">
        <v>7.9378000000000002</v>
      </c>
      <c r="AC3231" s="1">
        <v>7.8612909999999996</v>
      </c>
      <c r="AD3231" s="1">
        <v>6.9378000000000002</v>
      </c>
      <c r="AE3231" s="1">
        <v>4.3612909999999996</v>
      </c>
      <c r="AI3231" s="1" t="s">
        <v>48</v>
      </c>
      <c r="AJ3231" s="1">
        <v>29</v>
      </c>
      <c r="AK3231" s="1">
        <v>293</v>
      </c>
      <c r="AL3231">
        <f t="shared" si="624"/>
        <v>-1.9570569999999998</v>
      </c>
      <c r="AM3231">
        <f t="shared" si="625"/>
        <v>-0.30600400000000061</v>
      </c>
      <c r="AN3231">
        <f t="shared" si="626"/>
        <v>-2.2548999999999708E-2</v>
      </c>
      <c r="AO3231">
        <f t="shared" si="627"/>
        <v>0.11244100000000046</v>
      </c>
      <c r="AP3231">
        <f t="shared" si="628"/>
        <v>-0.46092600000000061</v>
      </c>
      <c r="AQ3231">
        <f t="shared" si="629"/>
        <v>-1.8796799999999996</v>
      </c>
      <c r="AR3231">
        <f t="shared" si="630"/>
        <v>-2.2769070000000005</v>
      </c>
      <c r="AS3231">
        <f t="shared" si="631"/>
        <v>-0.74049500000000013</v>
      </c>
      <c r="AT3231">
        <f t="shared" si="632"/>
        <v>-6.526499999999924E-2</v>
      </c>
      <c r="AU3231">
        <f t="shared" si="633"/>
        <v>-0.20502800000000043</v>
      </c>
      <c r="AV3231">
        <f t="shared" si="634"/>
        <v>-1.2714519999999991</v>
      </c>
      <c r="AW3231">
        <f t="shared" si="635"/>
        <v>-1.5412870000000005</v>
      </c>
    </row>
    <row r="3232" spans="1:49" x14ac:dyDescent="0.3">
      <c r="A3232" s="1" t="s">
        <v>48</v>
      </c>
      <c r="B3232" s="1">
        <v>30</v>
      </c>
      <c r="C3232" s="1">
        <v>297</v>
      </c>
      <c r="D3232" s="1">
        <v>-6.157178</v>
      </c>
      <c r="E3232" s="1">
        <v>-8.2430540000000008</v>
      </c>
      <c r="F3232" s="1">
        <v>-8.2547040000000003</v>
      </c>
      <c r="G3232" s="1">
        <v>-7.9814629999999998</v>
      </c>
      <c r="H3232" s="1">
        <v>-7.7048550000000002</v>
      </c>
      <c r="I3232" s="1">
        <v>-6.5006170000000001</v>
      </c>
      <c r="J3232" s="1">
        <v>6.3061129999999999</v>
      </c>
      <c r="K3232" s="1">
        <v>8.2164789999999996</v>
      </c>
      <c r="L3232" s="1">
        <v>7.9780920000000002</v>
      </c>
      <c r="M3232" s="1">
        <v>8.0293829999999993</v>
      </c>
      <c r="N3232" s="1">
        <v>8.2708110000000001</v>
      </c>
      <c r="O3232" s="1">
        <v>5.9775</v>
      </c>
      <c r="T3232" s="1">
        <v>-4.1246869999999998</v>
      </c>
      <c r="U3232" s="1">
        <v>-7.7985150000000001</v>
      </c>
      <c r="V3232" s="1">
        <v>-8.0485150000000001</v>
      </c>
      <c r="W3232" s="1">
        <v>-8.0485150000000001</v>
      </c>
      <c r="X3232" s="1">
        <v>-7.4723439999999997</v>
      </c>
      <c r="Y3232" s="1">
        <v>-4.7223439999999997</v>
      </c>
      <c r="Z3232" s="1">
        <v>4.0276560000000003</v>
      </c>
      <c r="AA3232" s="1">
        <v>7.4514849999999999</v>
      </c>
      <c r="AB3232" s="1">
        <v>7.9514849999999999</v>
      </c>
      <c r="AC3232" s="1">
        <v>7.7014849999999999</v>
      </c>
      <c r="AD3232" s="1">
        <v>6.9514849999999999</v>
      </c>
      <c r="AE3232" s="1">
        <v>4.3753130000000002</v>
      </c>
      <c r="AI3232" s="1" t="s">
        <v>48</v>
      </c>
      <c r="AJ3232" s="1">
        <v>30</v>
      </c>
      <c r="AK3232" s="1">
        <v>297</v>
      </c>
      <c r="AL3232">
        <f t="shared" si="624"/>
        <v>-2.0324910000000003</v>
      </c>
      <c r="AM3232">
        <f t="shared" si="625"/>
        <v>-0.44453900000000068</v>
      </c>
      <c r="AN3232">
        <f t="shared" si="626"/>
        <v>-0.20618900000000018</v>
      </c>
      <c r="AO3232">
        <f t="shared" si="627"/>
        <v>6.7052000000000334E-2</v>
      </c>
      <c r="AP3232">
        <f t="shared" si="628"/>
        <v>-0.23251100000000058</v>
      </c>
      <c r="AQ3232">
        <f t="shared" si="629"/>
        <v>-1.7782730000000004</v>
      </c>
      <c r="AR3232">
        <f t="shared" si="630"/>
        <v>-2.2784569999999995</v>
      </c>
      <c r="AS3232">
        <f t="shared" si="631"/>
        <v>-0.76499399999999973</v>
      </c>
      <c r="AT3232">
        <f t="shared" si="632"/>
        <v>-2.6607000000000269E-2</v>
      </c>
      <c r="AU3232">
        <f t="shared" si="633"/>
        <v>-0.32789799999999936</v>
      </c>
      <c r="AV3232">
        <f t="shared" si="634"/>
        <v>-1.3193260000000002</v>
      </c>
      <c r="AW3232">
        <f t="shared" si="635"/>
        <v>-1.6021869999999998</v>
      </c>
    </row>
    <row r="3233" spans="1:49" x14ac:dyDescent="0.3">
      <c r="A3233" s="1" t="s">
        <v>48</v>
      </c>
      <c r="B3233" s="1">
        <v>31</v>
      </c>
      <c r="C3233" s="1">
        <v>301</v>
      </c>
      <c r="D3233" s="1">
        <v>-6.1316579999999998</v>
      </c>
      <c r="E3233" s="1">
        <v>-8.2034739999999999</v>
      </c>
      <c r="F3233" s="1">
        <v>-8.3834660000000003</v>
      </c>
      <c r="G3233" s="1">
        <v>-8.1640840000000008</v>
      </c>
      <c r="H3233" s="1">
        <v>-7.789828</v>
      </c>
      <c r="I3233" s="1">
        <v>-6.6139789999999996</v>
      </c>
      <c r="J3233" s="1">
        <v>6.2276150000000001</v>
      </c>
      <c r="K3233" s="1">
        <v>8.1996230000000008</v>
      </c>
      <c r="L3233" s="1">
        <v>7.9497819999999999</v>
      </c>
      <c r="M3233" s="1">
        <v>8.0688840000000006</v>
      </c>
      <c r="N3233" s="1">
        <v>8.3535760000000003</v>
      </c>
      <c r="O3233" s="1">
        <v>6.0754049999999999</v>
      </c>
      <c r="T3233" s="1">
        <v>-4.1555920000000004</v>
      </c>
      <c r="U3233" s="1">
        <v>-7.8297720000000002</v>
      </c>
      <c r="V3233" s="1">
        <v>-8.0797720000000002</v>
      </c>
      <c r="W3233" s="1">
        <v>-8.0797720000000002</v>
      </c>
      <c r="X3233" s="1">
        <v>-7.3297720000000002</v>
      </c>
      <c r="Y3233" s="1">
        <v>-4.503952</v>
      </c>
      <c r="Z3233" s="1">
        <v>3.9960490000000002</v>
      </c>
      <c r="AA3233" s="1">
        <v>7.4202279999999998</v>
      </c>
      <c r="AB3233" s="1">
        <v>7.9202279999999998</v>
      </c>
      <c r="AC3233" s="1">
        <v>7.9202279999999998</v>
      </c>
      <c r="AD3233" s="1">
        <v>6.9202279999999998</v>
      </c>
      <c r="AE3233" s="1">
        <v>4.3444079999999996</v>
      </c>
      <c r="AI3233" s="1" t="s">
        <v>48</v>
      </c>
      <c r="AJ3233" s="1">
        <v>31</v>
      </c>
      <c r="AK3233" s="1">
        <v>301</v>
      </c>
      <c r="AL3233">
        <f t="shared" si="624"/>
        <v>-1.9760659999999994</v>
      </c>
      <c r="AM3233">
        <f t="shared" si="625"/>
        <v>-0.37370199999999976</v>
      </c>
      <c r="AN3233">
        <f t="shared" si="626"/>
        <v>-0.30369400000000013</v>
      </c>
      <c r="AO3233">
        <f t="shared" si="627"/>
        <v>-8.4312000000000609E-2</v>
      </c>
      <c r="AP3233">
        <f t="shared" si="628"/>
        <v>-0.4600559999999998</v>
      </c>
      <c r="AQ3233">
        <f t="shared" si="629"/>
        <v>-2.1100269999999997</v>
      </c>
      <c r="AR3233">
        <f t="shared" si="630"/>
        <v>-2.2315659999999999</v>
      </c>
      <c r="AS3233">
        <f t="shared" si="631"/>
        <v>-0.77939500000000095</v>
      </c>
      <c r="AT3233">
        <f t="shared" si="632"/>
        <v>-2.955400000000008E-2</v>
      </c>
      <c r="AU3233">
        <f t="shared" si="633"/>
        <v>-0.14865600000000079</v>
      </c>
      <c r="AV3233">
        <f t="shared" si="634"/>
        <v>-1.4333480000000005</v>
      </c>
      <c r="AW3233">
        <f t="shared" si="635"/>
        <v>-1.7309970000000003</v>
      </c>
    </row>
    <row r="3234" spans="1:49" x14ac:dyDescent="0.3">
      <c r="A3234" s="1" t="s">
        <v>48</v>
      </c>
      <c r="B3234" s="1">
        <v>32</v>
      </c>
      <c r="C3234" s="1">
        <v>305</v>
      </c>
      <c r="D3234" s="1">
        <v>-6.0885040000000004</v>
      </c>
      <c r="E3234" s="1">
        <v>-8.1770239999999994</v>
      </c>
      <c r="F3234" s="1">
        <v>-8.3899310000000007</v>
      </c>
      <c r="G3234" s="1">
        <v>-8.1666899999999991</v>
      </c>
      <c r="H3234" s="1">
        <v>-7.7628120000000003</v>
      </c>
      <c r="I3234" s="1">
        <v>-6.587567</v>
      </c>
      <c r="J3234" s="1">
        <v>6.2807209999999998</v>
      </c>
      <c r="K3234" s="1">
        <v>8.2386529999999993</v>
      </c>
      <c r="L3234" s="1">
        <v>7.8956819999999999</v>
      </c>
      <c r="M3234" s="1">
        <v>8.0283169999999995</v>
      </c>
      <c r="N3234" s="1">
        <v>8.4238020000000002</v>
      </c>
      <c r="O3234" s="1">
        <v>6.2208430000000003</v>
      </c>
      <c r="T3234" s="1">
        <v>-3.8977089999999999</v>
      </c>
      <c r="U3234" s="1">
        <v>-7.8222509999999996</v>
      </c>
      <c r="V3234" s="1">
        <v>-8.0722500000000004</v>
      </c>
      <c r="W3234" s="1">
        <v>-8.0722500000000004</v>
      </c>
      <c r="X3234" s="1">
        <v>-7.3222509999999996</v>
      </c>
      <c r="Y3234" s="1">
        <v>-4.4967930000000003</v>
      </c>
      <c r="Z3234" s="1">
        <v>4.0032069999999997</v>
      </c>
      <c r="AA3234" s="1">
        <v>7.4277490000000004</v>
      </c>
      <c r="AB3234" s="1">
        <v>7.9277490000000004</v>
      </c>
      <c r="AC3234" s="1">
        <v>7.9277490000000004</v>
      </c>
      <c r="AD3234" s="1">
        <v>7.1022920000000003</v>
      </c>
      <c r="AE3234" s="1">
        <v>4.3522920000000003</v>
      </c>
      <c r="AI3234" s="1" t="s">
        <v>48</v>
      </c>
      <c r="AJ3234" s="1">
        <v>32</v>
      </c>
      <c r="AK3234" s="1">
        <v>305</v>
      </c>
      <c r="AL3234">
        <f t="shared" si="624"/>
        <v>-2.1907950000000005</v>
      </c>
      <c r="AM3234">
        <f t="shared" si="625"/>
        <v>-0.35477299999999978</v>
      </c>
      <c r="AN3234">
        <f t="shared" si="626"/>
        <v>-0.31768100000000032</v>
      </c>
      <c r="AO3234">
        <f t="shared" si="627"/>
        <v>-9.4439999999998747E-2</v>
      </c>
      <c r="AP3234">
        <f t="shared" si="628"/>
        <v>-0.44056100000000065</v>
      </c>
      <c r="AQ3234">
        <f t="shared" si="629"/>
        <v>-2.0907739999999997</v>
      </c>
      <c r="AR3234">
        <f t="shared" si="630"/>
        <v>-2.277514</v>
      </c>
      <c r="AS3234">
        <f t="shared" si="631"/>
        <v>-0.81090399999999896</v>
      </c>
      <c r="AT3234">
        <f t="shared" si="632"/>
        <v>3.2067000000000512E-2</v>
      </c>
      <c r="AU3234">
        <f t="shared" si="633"/>
        <v>-0.1005679999999991</v>
      </c>
      <c r="AV3234">
        <f t="shared" si="634"/>
        <v>-1.32151</v>
      </c>
      <c r="AW3234">
        <f t="shared" si="635"/>
        <v>-1.8685510000000001</v>
      </c>
    </row>
    <row r="3235" spans="1:49" x14ac:dyDescent="0.3">
      <c r="A3235" s="1" t="s">
        <v>48</v>
      </c>
      <c r="B3235" s="1">
        <v>33</v>
      </c>
      <c r="C3235" s="1">
        <v>309</v>
      </c>
      <c r="D3235" s="1">
        <v>-6.0874259999999998</v>
      </c>
      <c r="E3235" s="1">
        <v>-8.1969799999999999</v>
      </c>
      <c r="F3235" s="1">
        <v>-8.4739540000000009</v>
      </c>
      <c r="G3235" s="1">
        <v>-8.242191</v>
      </c>
      <c r="H3235" s="1">
        <v>-7.7133330000000004</v>
      </c>
      <c r="I3235" s="1">
        <v>-6.5469689999999998</v>
      </c>
      <c r="J3235" s="1">
        <v>6.297625</v>
      </c>
      <c r="K3235" s="1">
        <v>8.2794120000000007</v>
      </c>
      <c r="L3235" s="1">
        <v>7.8273640000000002</v>
      </c>
      <c r="M3235" s="1">
        <v>7.907413</v>
      </c>
      <c r="N3235" s="1">
        <v>8.3704929999999997</v>
      </c>
      <c r="O3235" s="1">
        <v>6.2494860000000001</v>
      </c>
      <c r="T3235" s="1">
        <v>-3.851934</v>
      </c>
      <c r="U3235" s="1">
        <v>-7.7760540000000002</v>
      </c>
      <c r="V3235" s="1">
        <v>-8.0260529999999992</v>
      </c>
      <c r="W3235" s="1">
        <v>-8.0260529999999992</v>
      </c>
      <c r="X3235" s="1">
        <v>-7.2760540000000002</v>
      </c>
      <c r="Y3235" s="1">
        <v>-4.4501739999999996</v>
      </c>
      <c r="Z3235" s="1">
        <v>4.0498260000000004</v>
      </c>
      <c r="AA3235" s="1">
        <v>7.4739459999999998</v>
      </c>
      <c r="AB3235" s="1">
        <v>7.9739459999999998</v>
      </c>
      <c r="AC3235" s="1">
        <v>7.7239459999999998</v>
      </c>
      <c r="AD3235" s="1">
        <v>7.148066</v>
      </c>
      <c r="AE3235" s="1">
        <v>4.398066</v>
      </c>
      <c r="AI3235" s="1" t="s">
        <v>48</v>
      </c>
      <c r="AJ3235" s="1">
        <v>33</v>
      </c>
      <c r="AK3235" s="1">
        <v>309</v>
      </c>
      <c r="AL3235">
        <f t="shared" si="624"/>
        <v>-2.2354919999999998</v>
      </c>
      <c r="AM3235">
        <f t="shared" si="625"/>
        <v>-0.42092599999999969</v>
      </c>
      <c r="AN3235">
        <f t="shared" si="626"/>
        <v>-0.44790100000000166</v>
      </c>
      <c r="AO3235">
        <f t="shared" si="627"/>
        <v>-0.21613800000000083</v>
      </c>
      <c r="AP3235">
        <f t="shared" si="628"/>
        <v>-0.4372790000000002</v>
      </c>
      <c r="AQ3235">
        <f t="shared" si="629"/>
        <v>-2.0967950000000002</v>
      </c>
      <c r="AR3235">
        <f t="shared" si="630"/>
        <v>-2.2477989999999997</v>
      </c>
      <c r="AS3235">
        <f t="shared" si="631"/>
        <v>-0.8054660000000009</v>
      </c>
      <c r="AT3235">
        <f t="shared" si="632"/>
        <v>0.14658199999999955</v>
      </c>
      <c r="AU3235">
        <f t="shared" si="633"/>
        <v>-0.18346700000000027</v>
      </c>
      <c r="AV3235">
        <f t="shared" si="634"/>
        <v>-1.2224269999999997</v>
      </c>
      <c r="AW3235">
        <f t="shared" si="635"/>
        <v>-1.8514200000000001</v>
      </c>
    </row>
    <row r="3236" spans="1:49" x14ac:dyDescent="0.3">
      <c r="A3236" s="1" t="s">
        <v>48</v>
      </c>
      <c r="B3236" s="1">
        <v>34</v>
      </c>
      <c r="C3236" s="1">
        <v>313</v>
      </c>
      <c r="D3236" s="1">
        <v>-6.2260780000000002</v>
      </c>
      <c r="E3236" s="1">
        <v>-8.3367159999999991</v>
      </c>
      <c r="F3236" s="1">
        <v>-8.6576160000000009</v>
      </c>
      <c r="G3236" s="1">
        <v>-8.3845740000000006</v>
      </c>
      <c r="H3236" s="1">
        <v>-7.6918920000000002</v>
      </c>
      <c r="I3236" s="1">
        <v>-6.4957890000000003</v>
      </c>
      <c r="J3236" s="1">
        <v>6.2452399999999999</v>
      </c>
      <c r="K3236" s="1">
        <v>8.2526209999999995</v>
      </c>
      <c r="L3236" s="1">
        <v>7.917923</v>
      </c>
      <c r="M3236" s="1">
        <v>7.96861</v>
      </c>
      <c r="N3236" s="1">
        <v>8.3433810000000008</v>
      </c>
      <c r="O3236" s="1">
        <v>6.2236630000000002</v>
      </c>
      <c r="T3236" s="1">
        <v>-4.0668959999999998</v>
      </c>
      <c r="U3236" s="1">
        <v>-7.7404039999999998</v>
      </c>
      <c r="V3236" s="1">
        <v>-7.9904039999999998</v>
      </c>
      <c r="W3236" s="1">
        <v>-7.9904039999999998</v>
      </c>
      <c r="X3236" s="1">
        <v>-7.2404039999999998</v>
      </c>
      <c r="Y3236" s="1">
        <v>-4.4139119999999998</v>
      </c>
      <c r="Z3236" s="1">
        <v>4.0860880000000002</v>
      </c>
      <c r="AA3236" s="1">
        <v>7.5095960000000002</v>
      </c>
      <c r="AB3236" s="1">
        <v>8.0095960000000002</v>
      </c>
      <c r="AC3236" s="1">
        <v>7.7595960000000002</v>
      </c>
      <c r="AD3236" s="1">
        <v>7.0095960000000002</v>
      </c>
      <c r="AE3236" s="1">
        <v>4.2595960000000002</v>
      </c>
      <c r="AI3236" s="1" t="s">
        <v>48</v>
      </c>
      <c r="AJ3236" s="1">
        <v>34</v>
      </c>
      <c r="AK3236" s="1">
        <v>313</v>
      </c>
      <c r="AL3236">
        <f t="shared" si="624"/>
        <v>-2.1591820000000004</v>
      </c>
      <c r="AM3236">
        <f t="shared" si="625"/>
        <v>-0.59631199999999929</v>
      </c>
      <c r="AN3236">
        <f t="shared" si="626"/>
        <v>-0.66721200000000103</v>
      </c>
      <c r="AO3236">
        <f t="shared" si="627"/>
        <v>-0.3941700000000008</v>
      </c>
      <c r="AP3236">
        <f t="shared" si="628"/>
        <v>-0.45148800000000033</v>
      </c>
      <c r="AQ3236">
        <f t="shared" si="629"/>
        <v>-2.0818770000000004</v>
      </c>
      <c r="AR3236">
        <f t="shared" si="630"/>
        <v>-2.1591519999999997</v>
      </c>
      <c r="AS3236">
        <f t="shared" si="631"/>
        <v>-0.74302499999999938</v>
      </c>
      <c r="AT3236">
        <f t="shared" si="632"/>
        <v>9.1673000000000116E-2</v>
      </c>
      <c r="AU3236">
        <f t="shared" si="633"/>
        <v>-0.20901399999999981</v>
      </c>
      <c r="AV3236">
        <f t="shared" si="634"/>
        <v>-1.3337850000000007</v>
      </c>
      <c r="AW3236">
        <f t="shared" si="635"/>
        <v>-1.964067</v>
      </c>
    </row>
    <row r="3237" spans="1:49" x14ac:dyDescent="0.3">
      <c r="A3237" s="1" t="s">
        <v>48</v>
      </c>
      <c r="B3237" s="1">
        <v>35</v>
      </c>
      <c r="C3237" s="1">
        <v>317</v>
      </c>
      <c r="D3237" s="1">
        <v>-6.1946649999999996</v>
      </c>
      <c r="E3237" s="1">
        <v>-8.3615879999999994</v>
      </c>
      <c r="F3237" s="1">
        <v>-8.6022999999999996</v>
      </c>
      <c r="G3237" s="1">
        <v>-8.3873580000000008</v>
      </c>
      <c r="H3237" s="1">
        <v>-7.6865050000000004</v>
      </c>
      <c r="I3237" s="1">
        <v>-6.4379249999999999</v>
      </c>
      <c r="J3237" s="1">
        <v>6.118487</v>
      </c>
      <c r="K3237" s="1">
        <v>8.2231860000000001</v>
      </c>
      <c r="L3237" s="1">
        <v>7.9329070000000002</v>
      </c>
      <c r="M3237" s="1">
        <v>7.9666689999999996</v>
      </c>
      <c r="N3237" s="1">
        <v>8.3407210000000003</v>
      </c>
      <c r="O3237" s="1">
        <v>6.2339969999999996</v>
      </c>
      <c r="T3237" s="1">
        <v>-4.0824490000000004</v>
      </c>
      <c r="U3237" s="1">
        <v>-7.7553599999999996</v>
      </c>
      <c r="V3237" s="1">
        <v>-8.0053599999999996</v>
      </c>
      <c r="W3237" s="1">
        <v>-8.0053599999999996</v>
      </c>
      <c r="X3237" s="1">
        <v>-7.2553599999999996</v>
      </c>
      <c r="Y3237" s="1">
        <v>-4.4282700000000004</v>
      </c>
      <c r="Z3237" s="1">
        <v>4.0717299999999996</v>
      </c>
      <c r="AA3237" s="1">
        <v>7.4946400000000004</v>
      </c>
      <c r="AB3237" s="1">
        <v>7.9946400000000004</v>
      </c>
      <c r="AC3237" s="1">
        <v>7.7446400000000004</v>
      </c>
      <c r="AD3237" s="1">
        <v>7.1675509999999996</v>
      </c>
      <c r="AE3237" s="1">
        <v>4.2446400000000004</v>
      </c>
      <c r="AI3237" s="1" t="s">
        <v>48</v>
      </c>
      <c r="AJ3237" s="1">
        <v>35</v>
      </c>
      <c r="AK3237" s="1">
        <v>317</v>
      </c>
      <c r="AL3237">
        <f t="shared" si="624"/>
        <v>-2.1122159999999992</v>
      </c>
      <c r="AM3237">
        <f t="shared" si="625"/>
        <v>-0.60622799999999977</v>
      </c>
      <c r="AN3237">
        <f t="shared" si="626"/>
        <v>-0.59694000000000003</v>
      </c>
      <c r="AO3237">
        <f t="shared" si="627"/>
        <v>-0.38199800000000117</v>
      </c>
      <c r="AP3237">
        <f t="shared" si="628"/>
        <v>-0.43114500000000078</v>
      </c>
      <c r="AQ3237">
        <f t="shared" si="629"/>
        <v>-2.0096549999999995</v>
      </c>
      <c r="AR3237">
        <f t="shared" si="630"/>
        <v>-2.0467570000000004</v>
      </c>
      <c r="AS3237">
        <f t="shared" si="631"/>
        <v>-0.72854599999999969</v>
      </c>
      <c r="AT3237">
        <f t="shared" si="632"/>
        <v>6.173300000000026E-2</v>
      </c>
      <c r="AU3237">
        <f t="shared" si="633"/>
        <v>-0.22202899999999914</v>
      </c>
      <c r="AV3237">
        <f t="shared" si="634"/>
        <v>-1.1731700000000007</v>
      </c>
      <c r="AW3237">
        <f t="shared" si="635"/>
        <v>-1.9893569999999992</v>
      </c>
    </row>
    <row r="3238" spans="1:49" x14ac:dyDescent="0.3">
      <c r="A3238" s="1" t="s">
        <v>48</v>
      </c>
      <c r="B3238" s="1">
        <v>36</v>
      </c>
      <c r="C3238" s="1">
        <v>321</v>
      </c>
      <c r="D3238" s="1">
        <v>-6.14398</v>
      </c>
      <c r="E3238" s="1">
        <v>-8.2926029999999997</v>
      </c>
      <c r="F3238" s="1">
        <v>-8.4739470000000008</v>
      </c>
      <c r="G3238" s="1">
        <v>-8.3106050000000007</v>
      </c>
      <c r="H3238" s="1">
        <v>-7.6026910000000001</v>
      </c>
      <c r="I3238" s="1">
        <v>-6.3173389999999996</v>
      </c>
      <c r="J3238" s="1">
        <v>5.989363</v>
      </c>
      <c r="K3238" s="1">
        <v>8.197457</v>
      </c>
      <c r="L3238" s="1">
        <v>7.9305320000000004</v>
      </c>
      <c r="M3238" s="1">
        <v>7.9370130000000003</v>
      </c>
      <c r="N3238" s="1">
        <v>8.3045399999999994</v>
      </c>
      <c r="O3238" s="1">
        <v>6.3066120000000003</v>
      </c>
      <c r="T3238" s="1">
        <v>-4.1413500000000001</v>
      </c>
      <c r="U3238" s="1">
        <v>-7.6413500000000001</v>
      </c>
      <c r="V3238" s="1">
        <v>-8.0636810000000008</v>
      </c>
      <c r="W3238" s="1">
        <v>-8.0636810000000008</v>
      </c>
      <c r="X3238" s="1">
        <v>-7.3136809999999999</v>
      </c>
      <c r="Y3238" s="1">
        <v>-4.4860119999999997</v>
      </c>
      <c r="Z3238" s="1">
        <v>4.0139880000000003</v>
      </c>
      <c r="AA3238" s="1">
        <v>7.4363190000000001</v>
      </c>
      <c r="AB3238" s="1">
        <v>7.9363190000000001</v>
      </c>
      <c r="AC3238" s="1">
        <v>7.6863190000000001</v>
      </c>
      <c r="AD3238" s="1">
        <v>7.1863190000000001</v>
      </c>
      <c r="AE3238" s="1">
        <v>4.3586499999999999</v>
      </c>
      <c r="AI3238" s="1" t="s">
        <v>48</v>
      </c>
      <c r="AJ3238" s="1">
        <v>36</v>
      </c>
      <c r="AK3238" s="1">
        <v>321</v>
      </c>
      <c r="AL3238">
        <f t="shared" si="624"/>
        <v>-2.0026299999999999</v>
      </c>
      <c r="AM3238">
        <f t="shared" si="625"/>
        <v>-0.65125299999999964</v>
      </c>
      <c r="AN3238">
        <f t="shared" si="626"/>
        <v>-0.41026600000000002</v>
      </c>
      <c r="AO3238">
        <f t="shared" si="627"/>
        <v>-0.24692399999999992</v>
      </c>
      <c r="AP3238">
        <f t="shared" si="628"/>
        <v>-0.28901000000000021</v>
      </c>
      <c r="AQ3238">
        <f t="shared" si="629"/>
        <v>-1.8313269999999999</v>
      </c>
      <c r="AR3238">
        <f t="shared" si="630"/>
        <v>-1.9753749999999997</v>
      </c>
      <c r="AS3238">
        <f t="shared" si="631"/>
        <v>-0.76113799999999987</v>
      </c>
      <c r="AT3238">
        <f t="shared" si="632"/>
        <v>5.7869999999997646E-3</v>
      </c>
      <c r="AU3238">
        <f t="shared" si="633"/>
        <v>-0.25069400000000019</v>
      </c>
      <c r="AV3238">
        <f t="shared" si="634"/>
        <v>-1.1182209999999992</v>
      </c>
      <c r="AW3238">
        <f t="shared" si="635"/>
        <v>-1.9479620000000004</v>
      </c>
    </row>
    <row r="3239" spans="1:49" x14ac:dyDescent="0.3">
      <c r="A3239" s="1" t="s">
        <v>48</v>
      </c>
      <c r="B3239" s="1">
        <v>37</v>
      </c>
      <c r="C3239" s="1">
        <v>325</v>
      </c>
      <c r="D3239" s="1">
        <v>-6.0302210000000001</v>
      </c>
      <c r="E3239" s="1">
        <v>-8.2474109999999996</v>
      </c>
      <c r="F3239" s="1">
        <v>-8.4191040000000008</v>
      </c>
      <c r="G3239" s="1">
        <v>-8.3225060000000006</v>
      </c>
      <c r="H3239" s="1">
        <v>-7.6465899999999998</v>
      </c>
      <c r="I3239" s="1">
        <v>-6.337688</v>
      </c>
      <c r="J3239" s="1">
        <v>5.8864840000000003</v>
      </c>
      <c r="K3239" s="1">
        <v>8.1626849999999997</v>
      </c>
      <c r="L3239" s="1">
        <v>7.9176609999999998</v>
      </c>
      <c r="M3239" s="1">
        <v>7.8999050000000004</v>
      </c>
      <c r="N3239" s="1">
        <v>8.2555139999999998</v>
      </c>
      <c r="O3239" s="1">
        <v>6.3770429999999996</v>
      </c>
      <c r="T3239" s="1">
        <v>-4.1727980000000002</v>
      </c>
      <c r="U3239" s="1">
        <v>-7.6727980000000002</v>
      </c>
      <c r="V3239" s="1">
        <v>-8.0945680000000007</v>
      </c>
      <c r="W3239" s="1">
        <v>-8.0945680000000007</v>
      </c>
      <c r="X3239" s="1">
        <v>-7.3445679999999998</v>
      </c>
      <c r="Y3239" s="1">
        <v>-4.5163390000000003</v>
      </c>
      <c r="Z3239" s="1">
        <v>4.2336609999999997</v>
      </c>
      <c r="AA3239" s="1">
        <v>7.4054320000000002</v>
      </c>
      <c r="AB3239" s="1">
        <v>7.9054320000000002</v>
      </c>
      <c r="AC3239" s="1">
        <v>7.8272019999999998</v>
      </c>
      <c r="AD3239" s="1">
        <v>7.1554320000000002</v>
      </c>
      <c r="AE3239" s="1">
        <v>4.3272019999999998</v>
      </c>
      <c r="AI3239" s="1" t="s">
        <v>48</v>
      </c>
      <c r="AJ3239" s="1">
        <v>37</v>
      </c>
      <c r="AK3239" s="1">
        <v>325</v>
      </c>
      <c r="AL3239">
        <f t="shared" si="624"/>
        <v>-1.8574229999999998</v>
      </c>
      <c r="AM3239">
        <f t="shared" si="625"/>
        <v>-0.57461299999999937</v>
      </c>
      <c r="AN3239">
        <f t="shared" si="626"/>
        <v>-0.32453600000000016</v>
      </c>
      <c r="AO3239">
        <f t="shared" si="627"/>
        <v>-0.22793799999999997</v>
      </c>
      <c r="AP3239">
        <f t="shared" si="628"/>
        <v>-0.30202200000000001</v>
      </c>
      <c r="AQ3239">
        <f t="shared" si="629"/>
        <v>-1.8213489999999997</v>
      </c>
      <c r="AR3239">
        <f t="shared" si="630"/>
        <v>-1.6528230000000006</v>
      </c>
      <c r="AS3239">
        <f t="shared" si="631"/>
        <v>-0.75725299999999951</v>
      </c>
      <c r="AT3239">
        <f t="shared" si="632"/>
        <v>-1.2228999999999601E-2</v>
      </c>
      <c r="AU3239">
        <f t="shared" si="633"/>
        <v>-7.2703000000000628E-2</v>
      </c>
      <c r="AV3239">
        <f t="shared" si="634"/>
        <v>-1.1000819999999996</v>
      </c>
      <c r="AW3239">
        <f t="shared" si="635"/>
        <v>-2.0498409999999998</v>
      </c>
    </row>
    <row r="3240" spans="1:49" x14ac:dyDescent="0.3">
      <c r="A3240" s="1" t="s">
        <v>48</v>
      </c>
      <c r="B3240" s="1">
        <v>38</v>
      </c>
      <c r="C3240" s="1">
        <v>329</v>
      </c>
      <c r="D3240" s="1">
        <v>-5.909503</v>
      </c>
      <c r="E3240" s="1">
        <v>-8.1446850000000008</v>
      </c>
      <c r="F3240" s="1">
        <v>-8.3313810000000004</v>
      </c>
      <c r="G3240" s="1">
        <v>-8.3708369999999999</v>
      </c>
      <c r="H3240" s="1">
        <v>-7.6953709999999997</v>
      </c>
      <c r="I3240" s="1">
        <v>-6.3267629999999997</v>
      </c>
      <c r="J3240" s="1">
        <v>5.7979669999999999</v>
      </c>
      <c r="K3240" s="1">
        <v>8.1519929999999992</v>
      </c>
      <c r="L3240" s="1">
        <v>7.972931</v>
      </c>
      <c r="M3240" s="1">
        <v>7.9423440000000003</v>
      </c>
      <c r="N3240" s="1">
        <v>8.2114119999999993</v>
      </c>
      <c r="O3240" s="1">
        <v>6.3713150000000001</v>
      </c>
      <c r="T3240" s="1">
        <v>-4.16737</v>
      </c>
      <c r="U3240" s="1">
        <v>-7.66737</v>
      </c>
      <c r="V3240" s="1">
        <v>-8.0886040000000001</v>
      </c>
      <c r="W3240" s="1">
        <v>-8.0886040000000001</v>
      </c>
      <c r="X3240" s="1">
        <v>-7.2598380000000002</v>
      </c>
      <c r="Y3240" s="1">
        <v>-4.5886040000000001</v>
      </c>
      <c r="Z3240" s="1">
        <v>4.2401619999999998</v>
      </c>
      <c r="AA3240" s="1">
        <v>7.4901619999999998</v>
      </c>
      <c r="AB3240" s="1">
        <v>7.9113959999999999</v>
      </c>
      <c r="AC3240" s="1">
        <v>7.6613959999999999</v>
      </c>
      <c r="AD3240" s="1">
        <v>7.1613959999999999</v>
      </c>
      <c r="AE3240" s="1">
        <v>4.33263</v>
      </c>
      <c r="AI3240" s="1" t="s">
        <v>48</v>
      </c>
      <c r="AJ3240" s="1">
        <v>38</v>
      </c>
      <c r="AK3240" s="1">
        <v>329</v>
      </c>
      <c r="AL3240">
        <f t="shared" si="624"/>
        <v>-1.7421329999999999</v>
      </c>
      <c r="AM3240">
        <f t="shared" si="625"/>
        <v>-0.47731500000000082</v>
      </c>
      <c r="AN3240">
        <f t="shared" si="626"/>
        <v>-0.24277700000000024</v>
      </c>
      <c r="AO3240">
        <f t="shared" si="627"/>
        <v>-0.28223299999999973</v>
      </c>
      <c r="AP3240">
        <f t="shared" si="628"/>
        <v>-0.4355329999999995</v>
      </c>
      <c r="AQ3240">
        <f t="shared" si="629"/>
        <v>-1.7381589999999996</v>
      </c>
      <c r="AR3240">
        <f t="shared" si="630"/>
        <v>-1.5578050000000001</v>
      </c>
      <c r="AS3240">
        <f t="shared" si="631"/>
        <v>-0.66183099999999939</v>
      </c>
      <c r="AT3240">
        <f t="shared" si="632"/>
        <v>-6.1535000000000117E-2</v>
      </c>
      <c r="AU3240">
        <f t="shared" si="633"/>
        <v>-0.28094800000000042</v>
      </c>
      <c r="AV3240">
        <f t="shared" si="634"/>
        <v>-1.0500159999999994</v>
      </c>
      <c r="AW3240">
        <f t="shared" si="635"/>
        <v>-2.0386850000000001</v>
      </c>
    </row>
    <row r="3241" spans="1:49" x14ac:dyDescent="0.3">
      <c r="A3241" s="1" t="s">
        <v>48</v>
      </c>
      <c r="B3241" s="1">
        <v>39</v>
      </c>
      <c r="C3241" s="1">
        <v>333</v>
      </c>
      <c r="D3241" s="1">
        <v>-5.9517540000000002</v>
      </c>
      <c r="E3241" s="1">
        <v>-8.2190309999999993</v>
      </c>
      <c r="F3241" s="1">
        <v>-8.4259310000000003</v>
      </c>
      <c r="G3241" s="1">
        <v>-8.4944070000000007</v>
      </c>
      <c r="H3241" s="1">
        <v>-7.732361</v>
      </c>
      <c r="I3241" s="1">
        <v>-6.3057670000000003</v>
      </c>
      <c r="J3241" s="1">
        <v>5.679875</v>
      </c>
      <c r="K3241" s="1">
        <v>8.1281470000000002</v>
      </c>
      <c r="L3241" s="1">
        <v>7.961176</v>
      </c>
      <c r="M3241" s="1">
        <v>7.9113790000000002</v>
      </c>
      <c r="N3241" s="1">
        <v>8.1601130000000008</v>
      </c>
      <c r="O3241" s="1">
        <v>6.3591889999999998</v>
      </c>
      <c r="T3241" s="1">
        <v>-4.2016910000000003</v>
      </c>
      <c r="U3241" s="1">
        <v>-7.7016910000000003</v>
      </c>
      <c r="V3241" s="1">
        <v>-8.1224139999999991</v>
      </c>
      <c r="W3241" s="1">
        <v>-8.1224139999999991</v>
      </c>
      <c r="X3241" s="1">
        <v>-7.2931369999999998</v>
      </c>
      <c r="Y3241" s="1">
        <v>-4.622414</v>
      </c>
      <c r="Z3241" s="1">
        <v>4.2068630000000002</v>
      </c>
      <c r="AA3241" s="1">
        <v>7.627586</v>
      </c>
      <c r="AB3241" s="1">
        <v>7.877586</v>
      </c>
      <c r="AC3241" s="1">
        <v>7.627586</v>
      </c>
      <c r="AD3241" s="1">
        <v>7.127586</v>
      </c>
      <c r="AE3241" s="1">
        <v>4.5483089999999997</v>
      </c>
      <c r="AI3241" s="1" t="s">
        <v>48</v>
      </c>
      <c r="AJ3241" s="1">
        <v>39</v>
      </c>
      <c r="AK3241" s="1">
        <v>333</v>
      </c>
      <c r="AL3241">
        <f t="shared" si="624"/>
        <v>-1.7500629999999999</v>
      </c>
      <c r="AM3241">
        <f t="shared" si="625"/>
        <v>-0.51733999999999902</v>
      </c>
      <c r="AN3241">
        <f t="shared" si="626"/>
        <v>-0.30351700000000115</v>
      </c>
      <c r="AO3241">
        <f t="shared" si="627"/>
        <v>-0.37199300000000157</v>
      </c>
      <c r="AP3241">
        <f t="shared" si="628"/>
        <v>-0.43922400000000028</v>
      </c>
      <c r="AQ3241">
        <f t="shared" si="629"/>
        <v>-1.6833530000000003</v>
      </c>
      <c r="AR3241">
        <f t="shared" si="630"/>
        <v>-1.4730119999999998</v>
      </c>
      <c r="AS3241">
        <f t="shared" si="631"/>
        <v>-0.50056100000000026</v>
      </c>
      <c r="AT3241">
        <f t="shared" si="632"/>
        <v>-8.3590000000000053E-2</v>
      </c>
      <c r="AU3241">
        <f t="shared" si="633"/>
        <v>-0.28379300000000018</v>
      </c>
      <c r="AV3241">
        <f t="shared" si="634"/>
        <v>-1.0325270000000009</v>
      </c>
      <c r="AW3241">
        <f t="shared" si="635"/>
        <v>-1.81088</v>
      </c>
    </row>
    <row r="3242" spans="1:49" x14ac:dyDescent="0.3">
      <c r="A3242" s="1" t="s">
        <v>48</v>
      </c>
      <c r="B3242" s="1">
        <v>40</v>
      </c>
      <c r="C3242" s="1">
        <v>337</v>
      </c>
      <c r="D3242" s="1">
        <v>-5.9634960000000001</v>
      </c>
      <c r="E3242" s="1">
        <v>-8.2358270000000005</v>
      </c>
      <c r="F3242" s="1">
        <v>-8.4915430000000001</v>
      </c>
      <c r="G3242" s="1">
        <v>-8.5451589999999999</v>
      </c>
      <c r="H3242" s="1">
        <v>-7.7144120000000003</v>
      </c>
      <c r="I3242" s="1">
        <v>-6.236955</v>
      </c>
      <c r="J3242" s="1">
        <v>5.5997859999999999</v>
      </c>
      <c r="K3242" s="1">
        <v>8.1093030000000006</v>
      </c>
      <c r="L3242" s="1">
        <v>7.8782379999999996</v>
      </c>
      <c r="M3242" s="1">
        <v>7.7794720000000002</v>
      </c>
      <c r="N3242" s="1">
        <v>7.9939780000000003</v>
      </c>
      <c r="O3242" s="1">
        <v>6.2571440000000003</v>
      </c>
      <c r="T3242" s="1">
        <v>-4.2339200000000003</v>
      </c>
      <c r="U3242" s="1">
        <v>-7.7339200000000003</v>
      </c>
      <c r="V3242" s="1">
        <v>-8.1541599999999992</v>
      </c>
      <c r="W3242" s="1">
        <v>-8.1541599999999992</v>
      </c>
      <c r="X3242" s="1">
        <v>-7.4041600000000001</v>
      </c>
      <c r="Y3242" s="1">
        <v>-4.8243999999999998</v>
      </c>
      <c r="Z3242" s="1">
        <v>4.1756000000000002</v>
      </c>
      <c r="AA3242" s="1">
        <v>7.5958399999999999</v>
      </c>
      <c r="AB3242" s="1">
        <v>7.8458399999999999</v>
      </c>
      <c r="AC3242" s="1">
        <v>7.5958399999999999</v>
      </c>
      <c r="AD3242" s="1">
        <v>7.0958399999999999</v>
      </c>
      <c r="AE3242" s="1">
        <v>4.5160799999999997</v>
      </c>
      <c r="AI3242" s="1" t="s">
        <v>48</v>
      </c>
      <c r="AJ3242" s="1">
        <v>40</v>
      </c>
      <c r="AK3242" s="1">
        <v>337</v>
      </c>
      <c r="AL3242">
        <f t="shared" si="624"/>
        <v>-1.7295759999999998</v>
      </c>
      <c r="AM3242">
        <f t="shared" si="625"/>
        <v>-0.5019070000000001</v>
      </c>
      <c r="AN3242">
        <f t="shared" si="626"/>
        <v>-0.33738300000000088</v>
      </c>
      <c r="AO3242">
        <f t="shared" si="627"/>
        <v>-0.39099900000000076</v>
      </c>
      <c r="AP3242">
        <f t="shared" si="628"/>
        <v>-0.31025200000000019</v>
      </c>
      <c r="AQ3242">
        <f t="shared" si="629"/>
        <v>-1.4125550000000002</v>
      </c>
      <c r="AR3242">
        <f t="shared" si="630"/>
        <v>-1.4241859999999997</v>
      </c>
      <c r="AS3242">
        <f t="shared" si="631"/>
        <v>-0.51346300000000067</v>
      </c>
      <c r="AT3242">
        <f t="shared" si="632"/>
        <v>-3.2397999999999705E-2</v>
      </c>
      <c r="AU3242">
        <f t="shared" si="633"/>
        <v>-0.18363200000000024</v>
      </c>
      <c r="AV3242">
        <f t="shared" si="634"/>
        <v>-0.89813800000000032</v>
      </c>
      <c r="AW3242">
        <f t="shared" si="635"/>
        <v>-1.7410640000000006</v>
      </c>
    </row>
    <row r="3243" spans="1:49" x14ac:dyDescent="0.3">
      <c r="A3243" s="1" t="s">
        <v>48</v>
      </c>
      <c r="B3243" s="1">
        <v>41</v>
      </c>
      <c r="C3243" s="1">
        <v>341</v>
      </c>
      <c r="D3243" s="1">
        <v>-5.950285</v>
      </c>
      <c r="E3243" s="1">
        <v>-8.2824120000000008</v>
      </c>
      <c r="F3243" s="1">
        <v>-8.582554</v>
      </c>
      <c r="G3243" s="1">
        <v>-8.633089</v>
      </c>
      <c r="H3243" s="1">
        <v>-7.7413740000000004</v>
      </c>
      <c r="I3243" s="1">
        <v>-6.1987300000000003</v>
      </c>
      <c r="J3243" s="1">
        <v>5.3661180000000002</v>
      </c>
      <c r="K3243" s="1">
        <v>7.9726020000000002</v>
      </c>
      <c r="L3243" s="1">
        <v>7.6507740000000002</v>
      </c>
      <c r="M3243" s="1">
        <v>7.618709</v>
      </c>
      <c r="N3243" s="1">
        <v>7.8849970000000003</v>
      </c>
      <c r="O3243" s="1">
        <v>6.1874650000000004</v>
      </c>
      <c r="T3243" s="1">
        <v>-4.226979</v>
      </c>
      <c r="U3243" s="1">
        <v>-7.8967660000000004</v>
      </c>
      <c r="V3243" s="1">
        <v>-8.1467659999999995</v>
      </c>
      <c r="W3243" s="1">
        <v>-8.1467659999999995</v>
      </c>
      <c r="X3243" s="1">
        <v>-7.3967660000000004</v>
      </c>
      <c r="Y3243" s="1">
        <v>-4.816554</v>
      </c>
      <c r="Z3243" s="1">
        <v>4.183446</v>
      </c>
      <c r="AA3243" s="1">
        <v>7.6032339999999996</v>
      </c>
      <c r="AB3243" s="1">
        <v>7.8532339999999996</v>
      </c>
      <c r="AC3243" s="1">
        <v>7.8532339999999996</v>
      </c>
      <c r="AD3243" s="1">
        <v>7.1032339999999996</v>
      </c>
      <c r="AE3243" s="1">
        <v>4.523021</v>
      </c>
      <c r="AI3243" s="1" t="s">
        <v>48</v>
      </c>
      <c r="AJ3243" s="1">
        <v>41</v>
      </c>
      <c r="AK3243" s="1">
        <v>341</v>
      </c>
      <c r="AL3243">
        <f t="shared" si="624"/>
        <v>-1.723306</v>
      </c>
      <c r="AM3243">
        <f t="shared" si="625"/>
        <v>-0.38564600000000038</v>
      </c>
      <c r="AN3243">
        <f t="shared" si="626"/>
        <v>-0.43578800000000051</v>
      </c>
      <c r="AO3243">
        <f t="shared" si="627"/>
        <v>-0.4863230000000005</v>
      </c>
      <c r="AP3243">
        <f t="shared" si="628"/>
        <v>-0.34460800000000003</v>
      </c>
      <c r="AQ3243">
        <f t="shared" si="629"/>
        <v>-1.3821760000000003</v>
      </c>
      <c r="AR3243">
        <f t="shared" si="630"/>
        <v>-1.1826720000000002</v>
      </c>
      <c r="AS3243">
        <f t="shared" si="631"/>
        <v>-0.36936800000000058</v>
      </c>
      <c r="AT3243">
        <f t="shared" si="632"/>
        <v>0.20245999999999942</v>
      </c>
      <c r="AU3243">
        <f t="shared" si="633"/>
        <v>0.23452499999999965</v>
      </c>
      <c r="AV3243">
        <f t="shared" si="634"/>
        <v>-0.78176300000000065</v>
      </c>
      <c r="AW3243">
        <f t="shared" si="635"/>
        <v>-1.6644440000000005</v>
      </c>
    </row>
    <row r="3244" spans="1:49" x14ac:dyDescent="0.3">
      <c r="A3244" s="1" t="s">
        <v>48</v>
      </c>
      <c r="B3244" s="1">
        <v>42</v>
      </c>
      <c r="C3244" s="1">
        <v>345</v>
      </c>
      <c r="D3244" s="1">
        <v>-5.9233599999999997</v>
      </c>
      <c r="E3244" s="1">
        <v>-8.303388</v>
      </c>
      <c r="F3244" s="1">
        <v>-8.6097210000000004</v>
      </c>
      <c r="G3244" s="1">
        <v>-8.7087760000000003</v>
      </c>
      <c r="H3244" s="1">
        <v>-7.8330869999999999</v>
      </c>
      <c r="I3244" s="1">
        <v>-6.2362909999999996</v>
      </c>
      <c r="J3244" s="1">
        <v>5.2137710000000004</v>
      </c>
      <c r="K3244" s="1">
        <v>7.8922509999999999</v>
      </c>
      <c r="L3244" s="1">
        <v>7.5097579999999997</v>
      </c>
      <c r="M3244" s="1">
        <v>7.5530119999999998</v>
      </c>
      <c r="N3244" s="1">
        <v>7.9025249999999998</v>
      </c>
      <c r="O3244" s="1">
        <v>6.2800320000000003</v>
      </c>
      <c r="T3244" s="1">
        <v>-4.2871269999999999</v>
      </c>
      <c r="U3244" s="1">
        <v>-7.9564940000000002</v>
      </c>
      <c r="V3244" s="1">
        <v>-8.2064939999999993</v>
      </c>
      <c r="W3244" s="1">
        <v>-8.2064939999999993</v>
      </c>
      <c r="X3244" s="1">
        <v>-7.4564940000000002</v>
      </c>
      <c r="Y3244" s="1">
        <v>-4.8758619999999997</v>
      </c>
      <c r="Z3244" s="1">
        <v>4.3741380000000003</v>
      </c>
      <c r="AA3244" s="1">
        <v>7.6241380000000003</v>
      </c>
      <c r="AB3244" s="1">
        <v>7.7935059999999998</v>
      </c>
      <c r="AC3244" s="1">
        <v>7.7935059999999998</v>
      </c>
      <c r="AD3244" s="1">
        <v>7.0435059999999998</v>
      </c>
      <c r="AE3244" s="1">
        <v>4.4628730000000001</v>
      </c>
      <c r="AI3244" s="1" t="s">
        <v>48</v>
      </c>
      <c r="AJ3244" s="1">
        <v>42</v>
      </c>
      <c r="AK3244" s="1">
        <v>345</v>
      </c>
      <c r="AL3244">
        <f t="shared" si="624"/>
        <v>-1.6362329999999998</v>
      </c>
      <c r="AM3244">
        <f t="shared" si="625"/>
        <v>-0.34689399999999981</v>
      </c>
      <c r="AN3244">
        <f t="shared" si="626"/>
        <v>-0.40322700000000111</v>
      </c>
      <c r="AO3244">
        <f t="shared" si="627"/>
        <v>-0.50228200000000101</v>
      </c>
      <c r="AP3244">
        <f t="shared" si="628"/>
        <v>-0.37659299999999973</v>
      </c>
      <c r="AQ3244">
        <f t="shared" si="629"/>
        <v>-1.3604289999999999</v>
      </c>
      <c r="AR3244">
        <f t="shared" si="630"/>
        <v>-0.83963300000000007</v>
      </c>
      <c r="AS3244">
        <f t="shared" si="631"/>
        <v>-0.2681129999999996</v>
      </c>
      <c r="AT3244">
        <f t="shared" si="632"/>
        <v>0.28374800000000011</v>
      </c>
      <c r="AU3244">
        <f t="shared" si="633"/>
        <v>0.24049399999999999</v>
      </c>
      <c r="AV3244">
        <f t="shared" si="634"/>
        <v>-0.85901899999999998</v>
      </c>
      <c r="AW3244">
        <f t="shared" si="635"/>
        <v>-1.8171590000000002</v>
      </c>
    </row>
    <row r="3245" spans="1:49" x14ac:dyDescent="0.3">
      <c r="A3245" s="1" t="s">
        <v>48</v>
      </c>
      <c r="B3245" s="1">
        <v>43</v>
      </c>
      <c r="C3245" s="1">
        <v>349</v>
      </c>
      <c r="D3245" s="1">
        <v>-6.0505849999999999</v>
      </c>
      <c r="E3245" s="1">
        <v>-8.4466730000000005</v>
      </c>
      <c r="F3245" s="1">
        <v>-8.755668</v>
      </c>
      <c r="G3245" s="1">
        <v>-8.8751630000000006</v>
      </c>
      <c r="H3245" s="1">
        <v>-7.9879439999999997</v>
      </c>
      <c r="I3245" s="1">
        <v>-6.2984799999999996</v>
      </c>
      <c r="J3245" s="1">
        <v>5.0994590000000004</v>
      </c>
      <c r="K3245" s="1">
        <v>7.875769</v>
      </c>
      <c r="L3245" s="1">
        <v>7.4868629999999996</v>
      </c>
      <c r="M3245" s="1">
        <v>7.5739359999999998</v>
      </c>
      <c r="N3245" s="1">
        <v>7.9538419999999999</v>
      </c>
      <c r="O3245" s="1">
        <v>6.3760839999999996</v>
      </c>
      <c r="T3245" s="1">
        <v>-4.3522210000000001</v>
      </c>
      <c r="U3245" s="1">
        <v>-7.7712029999999999</v>
      </c>
      <c r="V3245" s="1">
        <v>-8.2712029999999999</v>
      </c>
      <c r="W3245" s="1">
        <v>-8.1901860000000006</v>
      </c>
      <c r="X3245" s="1">
        <v>-7.4401849999999996</v>
      </c>
      <c r="Y3245" s="1">
        <v>-4.7712029999999999</v>
      </c>
      <c r="Z3245" s="1">
        <v>4.3098150000000004</v>
      </c>
      <c r="AA3245" s="1">
        <v>7.7287970000000001</v>
      </c>
      <c r="AB3245" s="1">
        <v>7.7287970000000001</v>
      </c>
      <c r="AC3245" s="1">
        <v>7.7287970000000001</v>
      </c>
      <c r="AD3245" s="1">
        <v>7.2287970000000001</v>
      </c>
      <c r="AE3245" s="1">
        <v>4.6477789999999999</v>
      </c>
      <c r="AI3245" s="1" t="s">
        <v>48</v>
      </c>
      <c r="AJ3245" s="1">
        <v>43</v>
      </c>
      <c r="AK3245" s="1">
        <v>349</v>
      </c>
      <c r="AL3245">
        <f t="shared" si="624"/>
        <v>-1.6983639999999998</v>
      </c>
      <c r="AM3245">
        <f t="shared" si="625"/>
        <v>-0.67547000000000068</v>
      </c>
      <c r="AN3245">
        <f t="shared" si="626"/>
        <v>-0.48446500000000015</v>
      </c>
      <c r="AO3245">
        <f t="shared" si="627"/>
        <v>-0.68497699999999995</v>
      </c>
      <c r="AP3245">
        <f t="shared" si="628"/>
        <v>-0.54775900000000011</v>
      </c>
      <c r="AQ3245">
        <f t="shared" si="629"/>
        <v>-1.5272769999999998</v>
      </c>
      <c r="AR3245">
        <f t="shared" si="630"/>
        <v>-0.78964400000000001</v>
      </c>
      <c r="AS3245">
        <f t="shared" si="631"/>
        <v>-0.14697199999999988</v>
      </c>
      <c r="AT3245">
        <f t="shared" si="632"/>
        <v>0.24193400000000054</v>
      </c>
      <c r="AU3245">
        <f t="shared" si="633"/>
        <v>0.15486100000000036</v>
      </c>
      <c r="AV3245">
        <f t="shared" si="634"/>
        <v>-0.72504499999999972</v>
      </c>
      <c r="AW3245">
        <f t="shared" si="635"/>
        <v>-1.7283049999999998</v>
      </c>
    </row>
    <row r="3246" spans="1:49" x14ac:dyDescent="0.3">
      <c r="A3246" s="1" t="s">
        <v>48</v>
      </c>
      <c r="B3246" s="1">
        <v>44</v>
      </c>
      <c r="C3246" s="1">
        <v>353</v>
      </c>
      <c r="D3246" s="1">
        <v>-6.0937700000000001</v>
      </c>
      <c r="E3246" s="1">
        <v>-8.5681419999999999</v>
      </c>
      <c r="F3246" s="1">
        <v>-8.8954509999999996</v>
      </c>
      <c r="G3246" s="1">
        <v>-8.9962619999999998</v>
      </c>
      <c r="H3246" s="1">
        <v>-8.0755189999999999</v>
      </c>
      <c r="I3246" s="1">
        <v>-6.3145680000000004</v>
      </c>
      <c r="J3246" s="1">
        <v>4.9197410000000001</v>
      </c>
      <c r="K3246" s="1">
        <v>7.8360529999999997</v>
      </c>
      <c r="L3246" s="1">
        <v>7.2974560000000004</v>
      </c>
      <c r="M3246" s="1">
        <v>7.4031719999999996</v>
      </c>
      <c r="N3246" s="1">
        <v>7.8776089999999996</v>
      </c>
      <c r="O3246" s="1">
        <v>6.3379099999999999</v>
      </c>
      <c r="T3246" s="1">
        <v>-4.1275120000000003</v>
      </c>
      <c r="U3246" s="1">
        <v>-7.7961450000000001</v>
      </c>
      <c r="V3246" s="1">
        <v>-8.2961449999999992</v>
      </c>
      <c r="W3246" s="1">
        <v>-8.2147790000000001</v>
      </c>
      <c r="X3246" s="1">
        <v>-7.2961450000000001</v>
      </c>
      <c r="Y3246" s="1">
        <v>-4.7961450000000001</v>
      </c>
      <c r="Z3246" s="1">
        <v>4.2852209999999999</v>
      </c>
      <c r="AA3246" s="1">
        <v>7.7038549999999999</v>
      </c>
      <c r="AB3246" s="1">
        <v>7.7038549999999999</v>
      </c>
      <c r="AC3246" s="1">
        <v>7.7038549999999999</v>
      </c>
      <c r="AD3246" s="1">
        <v>7.2038549999999999</v>
      </c>
      <c r="AE3246" s="1">
        <v>4.6224879999999997</v>
      </c>
      <c r="AI3246" s="1" t="s">
        <v>48</v>
      </c>
      <c r="AJ3246" s="1">
        <v>44</v>
      </c>
      <c r="AK3246" s="1">
        <v>353</v>
      </c>
      <c r="AL3246">
        <f t="shared" si="624"/>
        <v>-1.9662579999999998</v>
      </c>
      <c r="AM3246">
        <f t="shared" si="625"/>
        <v>-0.77199699999999982</v>
      </c>
      <c r="AN3246">
        <f t="shared" si="626"/>
        <v>-0.59930600000000034</v>
      </c>
      <c r="AO3246">
        <f t="shared" si="627"/>
        <v>-0.78148299999999971</v>
      </c>
      <c r="AP3246">
        <f t="shared" si="628"/>
        <v>-0.77937399999999979</v>
      </c>
      <c r="AQ3246">
        <f t="shared" si="629"/>
        <v>-1.5184230000000003</v>
      </c>
      <c r="AR3246">
        <f t="shared" si="630"/>
        <v>-0.63452000000000019</v>
      </c>
      <c r="AS3246">
        <f t="shared" si="631"/>
        <v>-0.13219799999999982</v>
      </c>
      <c r="AT3246">
        <f t="shared" si="632"/>
        <v>0.40639899999999951</v>
      </c>
      <c r="AU3246">
        <f t="shared" si="633"/>
        <v>0.30068300000000026</v>
      </c>
      <c r="AV3246">
        <f t="shared" si="634"/>
        <v>-0.67375399999999974</v>
      </c>
      <c r="AW3246">
        <f t="shared" si="635"/>
        <v>-1.7154220000000002</v>
      </c>
    </row>
    <row r="3247" spans="1:49" x14ac:dyDescent="0.3">
      <c r="A3247" s="1" t="s">
        <v>48</v>
      </c>
      <c r="B3247" s="1">
        <v>45</v>
      </c>
      <c r="C3247" s="1">
        <v>357</v>
      </c>
      <c r="D3247" s="1">
        <v>-6.0943779999999999</v>
      </c>
      <c r="E3247" s="1">
        <v>-8.6338000000000008</v>
      </c>
      <c r="F3247" s="1">
        <v>-9.0254110000000001</v>
      </c>
      <c r="G3247" s="1">
        <v>-9.1341660000000005</v>
      </c>
      <c r="H3247" s="1">
        <v>-8.1401900000000005</v>
      </c>
      <c r="I3247" s="1">
        <v>-6.3300190000000001</v>
      </c>
      <c r="J3247" s="1">
        <v>4.7708880000000002</v>
      </c>
      <c r="K3247" s="1">
        <v>7.7699379999999998</v>
      </c>
      <c r="L3247" s="1">
        <v>7.059215</v>
      </c>
      <c r="M3247" s="1">
        <v>7.2087979999999998</v>
      </c>
      <c r="N3247" s="1">
        <v>7.8149899999999999</v>
      </c>
      <c r="O3247" s="1">
        <v>6.4345559999999997</v>
      </c>
      <c r="T3247" s="1">
        <v>-4.1129439999999997</v>
      </c>
      <c r="U3247" s="1">
        <v>-7.7812679999999999</v>
      </c>
      <c r="V3247" s="1">
        <v>-8.2812669999999997</v>
      </c>
      <c r="W3247" s="1">
        <v>-8.2812669999999997</v>
      </c>
      <c r="X3247" s="1">
        <v>-7.2812679999999999</v>
      </c>
      <c r="Y3247" s="1">
        <v>-4.7812679999999999</v>
      </c>
      <c r="Z3247" s="1">
        <v>4.3004090000000001</v>
      </c>
      <c r="AA3247" s="1">
        <v>7.4687320000000001</v>
      </c>
      <c r="AB3247" s="1">
        <v>7.7187320000000001</v>
      </c>
      <c r="AC3247" s="1">
        <v>7.7187320000000001</v>
      </c>
      <c r="AD3247" s="1">
        <v>6.9687320000000001</v>
      </c>
      <c r="AE3247" s="1">
        <v>4.6370560000000003</v>
      </c>
      <c r="AI3247" s="1" t="s">
        <v>48</v>
      </c>
      <c r="AJ3247" s="1">
        <v>45</v>
      </c>
      <c r="AK3247" s="1">
        <v>357</v>
      </c>
      <c r="AL3247">
        <f t="shared" si="624"/>
        <v>-1.9814340000000001</v>
      </c>
      <c r="AM3247">
        <f t="shared" si="625"/>
        <v>-0.85253200000000096</v>
      </c>
      <c r="AN3247">
        <f t="shared" si="626"/>
        <v>-0.74414400000000036</v>
      </c>
      <c r="AO3247">
        <f t="shared" si="627"/>
        <v>-0.85289900000000074</v>
      </c>
      <c r="AP3247">
        <f t="shared" si="628"/>
        <v>-0.85892200000000063</v>
      </c>
      <c r="AQ3247">
        <f t="shared" si="629"/>
        <v>-1.5487510000000002</v>
      </c>
      <c r="AR3247">
        <f t="shared" si="630"/>
        <v>-0.47047900000000009</v>
      </c>
      <c r="AS3247">
        <f t="shared" si="631"/>
        <v>-0.30120599999999964</v>
      </c>
      <c r="AT3247">
        <f t="shared" si="632"/>
        <v>0.65951700000000013</v>
      </c>
      <c r="AU3247">
        <f t="shared" si="633"/>
        <v>0.50993400000000033</v>
      </c>
      <c r="AV3247">
        <f t="shared" si="634"/>
        <v>-0.84625799999999973</v>
      </c>
      <c r="AW3247">
        <f t="shared" si="635"/>
        <v>-1.7974999999999994</v>
      </c>
    </row>
    <row r="3248" spans="1:49" x14ac:dyDescent="0.3">
      <c r="A3248" s="1" t="s">
        <v>48</v>
      </c>
      <c r="B3248" s="1">
        <v>46</v>
      </c>
      <c r="C3248" s="1">
        <v>1</v>
      </c>
      <c r="D3248" s="1">
        <v>-6.1652659999999999</v>
      </c>
      <c r="E3248" s="1">
        <v>-8.6571440000000006</v>
      </c>
      <c r="F3248" s="1">
        <v>-9.0704349999999998</v>
      </c>
      <c r="G3248" s="1">
        <v>-9.1797129999999996</v>
      </c>
      <c r="H3248" s="1">
        <v>-8.1422170000000005</v>
      </c>
      <c r="I3248" s="1">
        <v>-6.2562369999999996</v>
      </c>
      <c r="J3248" s="1">
        <v>4.7259549999999999</v>
      </c>
      <c r="K3248" s="1">
        <v>7.862628</v>
      </c>
      <c r="L3248" s="1">
        <v>7.1807610000000004</v>
      </c>
      <c r="M3248" s="1">
        <v>7.2748030000000004</v>
      </c>
      <c r="N3248" s="1">
        <v>7.8578419999999998</v>
      </c>
      <c r="O3248" s="1">
        <v>6.5290780000000002</v>
      </c>
      <c r="T3248" s="1">
        <v>-4.083825</v>
      </c>
      <c r="U3248" s="1">
        <v>-7.7518779999999996</v>
      </c>
      <c r="V3248" s="1">
        <v>-8.2518779999999996</v>
      </c>
      <c r="W3248" s="1">
        <v>-8.2518779999999996</v>
      </c>
      <c r="X3248" s="1">
        <v>-7.2518779999999996</v>
      </c>
      <c r="Y3248" s="1">
        <v>-4.7518779999999996</v>
      </c>
      <c r="Z3248" s="1">
        <v>4.0800700000000001</v>
      </c>
      <c r="AA3248" s="1">
        <v>7.4981220000000004</v>
      </c>
      <c r="AB3248" s="1">
        <v>7.7481220000000004</v>
      </c>
      <c r="AC3248" s="1">
        <v>7.4981220000000004</v>
      </c>
      <c r="AD3248" s="1">
        <v>6.9981220000000004</v>
      </c>
      <c r="AE3248" s="1">
        <v>4.666175</v>
      </c>
      <c r="AI3248" s="1" t="s">
        <v>48</v>
      </c>
      <c r="AJ3248" s="1">
        <v>46</v>
      </c>
      <c r="AK3248" s="1">
        <v>1</v>
      </c>
      <c r="AL3248">
        <f t="shared" si="624"/>
        <v>-2.0814409999999999</v>
      </c>
      <c r="AM3248">
        <f t="shared" si="625"/>
        <v>-0.90526600000000101</v>
      </c>
      <c r="AN3248">
        <f t="shared" si="626"/>
        <v>-0.8185570000000002</v>
      </c>
      <c r="AO3248">
        <f t="shared" si="627"/>
        <v>-0.92783499999999997</v>
      </c>
      <c r="AP3248">
        <f t="shared" si="628"/>
        <v>-0.89033900000000088</v>
      </c>
      <c r="AQ3248">
        <f t="shared" si="629"/>
        <v>-1.504359</v>
      </c>
      <c r="AR3248">
        <f t="shared" si="630"/>
        <v>-0.64588499999999982</v>
      </c>
      <c r="AS3248">
        <f t="shared" si="631"/>
        <v>-0.36450599999999955</v>
      </c>
      <c r="AT3248">
        <f t="shared" si="632"/>
        <v>0.567361</v>
      </c>
      <c r="AU3248">
        <f t="shared" si="633"/>
        <v>0.22331900000000005</v>
      </c>
      <c r="AV3248">
        <f t="shared" si="634"/>
        <v>-0.85971999999999937</v>
      </c>
      <c r="AW3248">
        <f t="shared" si="635"/>
        <v>-1.8629030000000002</v>
      </c>
    </row>
    <row r="3249" spans="1:49" x14ac:dyDescent="0.3">
      <c r="A3249" s="1" t="s">
        <v>48</v>
      </c>
      <c r="B3249" s="1">
        <v>47</v>
      </c>
      <c r="C3249" s="1">
        <v>5</v>
      </c>
      <c r="D3249" s="1">
        <v>-6.1477170000000001</v>
      </c>
      <c r="E3249" s="1">
        <v>-8.6498279999999994</v>
      </c>
      <c r="F3249" s="1">
        <v>-9.0124189999999995</v>
      </c>
      <c r="G3249" s="1">
        <v>-9.1444840000000003</v>
      </c>
      <c r="H3249" s="1">
        <v>-8.1855569999999993</v>
      </c>
      <c r="I3249" s="1">
        <v>-6.1888490000000003</v>
      </c>
      <c r="J3249" s="1">
        <v>4.8621660000000002</v>
      </c>
      <c r="K3249" s="1">
        <v>7.9360200000000001</v>
      </c>
      <c r="L3249" s="1">
        <v>7.1678920000000002</v>
      </c>
      <c r="M3249" s="1">
        <v>7.2253829999999999</v>
      </c>
      <c r="N3249" s="1">
        <v>7.8268089999999999</v>
      </c>
      <c r="O3249" s="1">
        <v>6.5458769999999999</v>
      </c>
      <c r="T3249" s="1">
        <v>-4.0456269999999996</v>
      </c>
      <c r="U3249" s="1">
        <v>-7.9634510000000001</v>
      </c>
      <c r="V3249" s="1">
        <v>-8.2134509999999992</v>
      </c>
      <c r="W3249" s="1">
        <v>-8.2134509999999992</v>
      </c>
      <c r="X3249" s="1">
        <v>-7.2134510000000001</v>
      </c>
      <c r="Y3249" s="1">
        <v>-4.8812749999999996</v>
      </c>
      <c r="Z3249" s="1">
        <v>4.1187250000000004</v>
      </c>
      <c r="AA3249" s="1">
        <v>7.5365489999999999</v>
      </c>
      <c r="AB3249" s="1">
        <v>7.7865489999999999</v>
      </c>
      <c r="AC3249" s="1">
        <v>7.7865489999999999</v>
      </c>
      <c r="AD3249" s="1">
        <v>7.0365489999999999</v>
      </c>
      <c r="AE3249" s="1">
        <v>4.4543730000000004</v>
      </c>
      <c r="AI3249" s="1" t="s">
        <v>48</v>
      </c>
      <c r="AJ3249" s="1">
        <v>47</v>
      </c>
      <c r="AK3249" s="1">
        <v>5</v>
      </c>
      <c r="AL3249">
        <f t="shared" si="624"/>
        <v>-2.1020900000000005</v>
      </c>
      <c r="AM3249">
        <f t="shared" si="625"/>
        <v>-0.68637699999999935</v>
      </c>
      <c r="AN3249">
        <f t="shared" si="626"/>
        <v>-0.79896800000000034</v>
      </c>
      <c r="AO3249">
        <f t="shared" si="627"/>
        <v>-0.93103300000000111</v>
      </c>
      <c r="AP3249">
        <f t="shared" si="628"/>
        <v>-0.97210599999999925</v>
      </c>
      <c r="AQ3249">
        <f t="shared" si="629"/>
        <v>-1.3075740000000007</v>
      </c>
      <c r="AR3249">
        <f t="shared" si="630"/>
        <v>-0.7434409999999998</v>
      </c>
      <c r="AS3249">
        <f t="shared" si="631"/>
        <v>-0.39947100000000013</v>
      </c>
      <c r="AT3249">
        <f t="shared" si="632"/>
        <v>0.61865699999999979</v>
      </c>
      <c r="AU3249">
        <f t="shared" si="633"/>
        <v>0.56116600000000005</v>
      </c>
      <c r="AV3249">
        <f t="shared" si="634"/>
        <v>-0.79025999999999996</v>
      </c>
      <c r="AW3249">
        <f t="shared" si="635"/>
        <v>-2.0915039999999996</v>
      </c>
    </row>
    <row r="3250" spans="1:49" x14ac:dyDescent="0.3">
      <c r="A3250" s="1" t="s">
        <v>48</v>
      </c>
      <c r="B3250" s="1">
        <v>48</v>
      </c>
      <c r="C3250" s="1">
        <v>9</v>
      </c>
      <c r="D3250" s="1">
        <v>-6.162865</v>
      </c>
      <c r="E3250" s="1">
        <v>-8.5581980000000009</v>
      </c>
      <c r="F3250" s="1">
        <v>-8.899737</v>
      </c>
      <c r="G3250" s="1">
        <v>-9.0672119999999996</v>
      </c>
      <c r="H3250" s="1">
        <v>-8.0623959999999997</v>
      </c>
      <c r="I3250" s="1">
        <v>-6.1180810000000001</v>
      </c>
      <c r="J3250" s="1">
        <v>5.0517979999999998</v>
      </c>
      <c r="K3250" s="1">
        <v>8.0530410000000003</v>
      </c>
      <c r="L3250" s="1">
        <v>7.344131</v>
      </c>
      <c r="M3250" s="1">
        <v>7.3822669999999997</v>
      </c>
      <c r="N3250" s="1">
        <v>7.8924050000000001</v>
      </c>
      <c r="O3250" s="1">
        <v>6.6314339999999996</v>
      </c>
      <c r="T3250" s="1">
        <v>-4.2180780000000002</v>
      </c>
      <c r="U3250" s="1">
        <v>-7.8857140000000001</v>
      </c>
      <c r="V3250" s="1">
        <v>-8.1357149999999994</v>
      </c>
      <c r="W3250" s="1">
        <v>-8.1357149999999994</v>
      </c>
      <c r="X3250" s="1">
        <v>-7.3033510000000001</v>
      </c>
      <c r="Y3250" s="1">
        <v>-4.8033510000000001</v>
      </c>
      <c r="Z3250" s="1">
        <v>4.1966489999999999</v>
      </c>
      <c r="AA3250" s="1">
        <v>7.6142859999999999</v>
      </c>
      <c r="AB3250" s="1">
        <v>7.8642859999999999</v>
      </c>
      <c r="AC3250" s="1">
        <v>7.8642859999999999</v>
      </c>
      <c r="AD3250" s="1">
        <v>7.1142859999999999</v>
      </c>
      <c r="AE3250" s="1">
        <v>4.5319219999999998</v>
      </c>
      <c r="AI3250" s="1" t="s">
        <v>48</v>
      </c>
      <c r="AJ3250" s="1">
        <v>48</v>
      </c>
      <c r="AK3250" s="1">
        <v>9</v>
      </c>
      <c r="AL3250">
        <f t="shared" si="624"/>
        <v>-1.9447869999999998</v>
      </c>
      <c r="AM3250">
        <f t="shared" si="625"/>
        <v>-0.67248400000000075</v>
      </c>
      <c r="AN3250">
        <f t="shared" si="626"/>
        <v>-0.76402200000000065</v>
      </c>
      <c r="AO3250">
        <f t="shared" si="627"/>
        <v>-0.93149700000000024</v>
      </c>
      <c r="AP3250">
        <f t="shared" si="628"/>
        <v>-0.75904499999999953</v>
      </c>
      <c r="AQ3250">
        <f t="shared" si="629"/>
        <v>-1.31473</v>
      </c>
      <c r="AR3250">
        <f t="shared" si="630"/>
        <v>-0.85514899999999994</v>
      </c>
      <c r="AS3250">
        <f t="shared" si="631"/>
        <v>-0.43875500000000045</v>
      </c>
      <c r="AT3250">
        <f t="shared" si="632"/>
        <v>0.52015499999999992</v>
      </c>
      <c r="AU3250">
        <f t="shared" si="633"/>
        <v>0.4820190000000002</v>
      </c>
      <c r="AV3250">
        <f t="shared" si="634"/>
        <v>-0.77811900000000023</v>
      </c>
      <c r="AW3250">
        <f t="shared" si="635"/>
        <v>-2.0995119999999998</v>
      </c>
    </row>
    <row r="3251" spans="1:49" x14ac:dyDescent="0.3">
      <c r="A3251" s="1" t="s">
        <v>48</v>
      </c>
      <c r="B3251" s="1">
        <v>49</v>
      </c>
      <c r="C3251" s="1">
        <v>13</v>
      </c>
      <c r="D3251" s="1">
        <v>-6.2000890000000002</v>
      </c>
      <c r="E3251" s="1">
        <v>-8.5225550000000005</v>
      </c>
      <c r="F3251" s="1">
        <v>-8.8752720000000007</v>
      </c>
      <c r="G3251" s="1">
        <v>-9.0492019999999993</v>
      </c>
      <c r="H3251" s="1">
        <v>-8.0028179999999995</v>
      </c>
      <c r="I3251" s="1">
        <v>-5.9905989999999996</v>
      </c>
      <c r="J3251" s="1">
        <v>5.3563210000000003</v>
      </c>
      <c r="K3251" s="1">
        <v>8.1247740000000004</v>
      </c>
      <c r="L3251" s="1">
        <v>7.4476690000000003</v>
      </c>
      <c r="M3251" s="1">
        <v>7.4566290000000004</v>
      </c>
      <c r="N3251" s="1">
        <v>7.9267409999999998</v>
      </c>
      <c r="O3251" s="1">
        <v>6.7476339999999997</v>
      </c>
      <c r="T3251" s="1">
        <v>-4.1712259999999999</v>
      </c>
      <c r="U3251" s="1">
        <v>-7.8387180000000001</v>
      </c>
      <c r="V3251" s="1">
        <v>-8.0887180000000001</v>
      </c>
      <c r="W3251" s="1">
        <v>-8.0887180000000001</v>
      </c>
      <c r="X3251" s="1">
        <v>-7.3387180000000001</v>
      </c>
      <c r="Y3251" s="1">
        <v>-4.7562119999999997</v>
      </c>
      <c r="Z3251" s="1">
        <v>4.2437880000000003</v>
      </c>
      <c r="AA3251" s="1">
        <v>7.6612819999999999</v>
      </c>
      <c r="AB3251" s="1">
        <v>7.9112819999999999</v>
      </c>
      <c r="AC3251" s="1">
        <v>7.9112819999999999</v>
      </c>
      <c r="AD3251" s="1">
        <v>7.1612819999999999</v>
      </c>
      <c r="AE3251" s="1">
        <v>4.5787740000000001</v>
      </c>
      <c r="AI3251" s="1" t="s">
        <v>48</v>
      </c>
      <c r="AJ3251" s="1">
        <v>49</v>
      </c>
      <c r="AK3251" s="1">
        <v>13</v>
      </c>
      <c r="AL3251">
        <f t="shared" si="624"/>
        <v>-2.0288630000000003</v>
      </c>
      <c r="AM3251">
        <f t="shared" si="625"/>
        <v>-0.68383700000000047</v>
      </c>
      <c r="AN3251">
        <f t="shared" si="626"/>
        <v>-0.78655400000000064</v>
      </c>
      <c r="AO3251">
        <f t="shared" si="627"/>
        <v>-0.96048399999999923</v>
      </c>
      <c r="AP3251">
        <f t="shared" si="628"/>
        <v>-0.66409999999999947</v>
      </c>
      <c r="AQ3251">
        <f t="shared" si="629"/>
        <v>-1.2343869999999999</v>
      </c>
      <c r="AR3251">
        <f t="shared" si="630"/>
        <v>-1.112533</v>
      </c>
      <c r="AS3251">
        <f t="shared" si="631"/>
        <v>-0.46349200000000046</v>
      </c>
      <c r="AT3251">
        <f t="shared" si="632"/>
        <v>0.46361299999999961</v>
      </c>
      <c r="AU3251">
        <f t="shared" si="633"/>
        <v>0.45465299999999953</v>
      </c>
      <c r="AV3251">
        <f t="shared" si="634"/>
        <v>-0.76545899999999989</v>
      </c>
      <c r="AW3251">
        <f t="shared" si="635"/>
        <v>-2.1688599999999996</v>
      </c>
    </row>
    <row r="3252" spans="1:49" x14ac:dyDescent="0.3">
      <c r="A3252" s="1" t="s">
        <v>48</v>
      </c>
      <c r="B3252" s="1">
        <v>50</v>
      </c>
      <c r="C3252" s="1">
        <v>17</v>
      </c>
      <c r="D3252" s="1">
        <v>-6.2444420000000003</v>
      </c>
      <c r="E3252" s="1">
        <v>-8.5214970000000001</v>
      </c>
      <c r="F3252" s="1">
        <v>-8.8899279999999994</v>
      </c>
      <c r="G3252" s="1">
        <v>-9.0684769999999997</v>
      </c>
      <c r="H3252" s="1">
        <v>-7.9903000000000004</v>
      </c>
      <c r="I3252" s="1">
        <v>-5.8933200000000001</v>
      </c>
      <c r="J3252" s="1">
        <v>5.6939279999999997</v>
      </c>
      <c r="K3252" s="1">
        <v>8.1738879999999998</v>
      </c>
      <c r="L3252" s="1">
        <v>7.4922880000000003</v>
      </c>
      <c r="M3252" s="1">
        <v>7.4744089999999996</v>
      </c>
      <c r="N3252" s="1">
        <v>7.9323240000000004</v>
      </c>
      <c r="O3252" s="1">
        <v>6.8134319999999997</v>
      </c>
      <c r="T3252" s="1">
        <v>-4.2287559999999997</v>
      </c>
      <c r="U3252" s="1">
        <v>-7.8961490000000003</v>
      </c>
      <c r="V3252" s="1">
        <v>-8.1461489999999994</v>
      </c>
      <c r="W3252" s="1">
        <v>-8.063542</v>
      </c>
      <c r="X3252" s="1">
        <v>-7.3961490000000003</v>
      </c>
      <c r="Y3252" s="1">
        <v>-4.813542</v>
      </c>
      <c r="Z3252" s="1">
        <v>4.186458</v>
      </c>
      <c r="AA3252" s="1">
        <v>7.6038509999999997</v>
      </c>
      <c r="AB3252" s="1">
        <v>8.1038510000000006</v>
      </c>
      <c r="AC3252" s="1">
        <v>7.8538509999999997</v>
      </c>
      <c r="AD3252" s="1">
        <v>7.1038509999999997</v>
      </c>
      <c r="AE3252" s="1">
        <v>4.5212440000000003</v>
      </c>
      <c r="AI3252" s="1" t="s">
        <v>48</v>
      </c>
      <c r="AJ3252" s="1">
        <v>50</v>
      </c>
      <c r="AK3252" s="1">
        <v>17</v>
      </c>
      <c r="AL3252">
        <f t="shared" si="624"/>
        <v>-2.0156860000000005</v>
      </c>
      <c r="AM3252">
        <f t="shared" si="625"/>
        <v>-0.62534799999999979</v>
      </c>
      <c r="AN3252">
        <f t="shared" si="626"/>
        <v>-0.74377899999999997</v>
      </c>
      <c r="AO3252">
        <f t="shared" si="627"/>
        <v>-1.0049349999999997</v>
      </c>
      <c r="AP3252">
        <f t="shared" si="628"/>
        <v>-0.5941510000000001</v>
      </c>
      <c r="AQ3252">
        <f t="shared" si="629"/>
        <v>-1.0797780000000001</v>
      </c>
      <c r="AR3252">
        <f t="shared" si="630"/>
        <v>-1.5074699999999996</v>
      </c>
      <c r="AS3252">
        <f t="shared" si="631"/>
        <v>-0.57003700000000013</v>
      </c>
      <c r="AT3252">
        <f t="shared" si="632"/>
        <v>0.6115630000000003</v>
      </c>
      <c r="AU3252">
        <f t="shared" si="633"/>
        <v>0.37944200000000006</v>
      </c>
      <c r="AV3252">
        <f t="shared" si="634"/>
        <v>-0.82847300000000068</v>
      </c>
      <c r="AW3252">
        <f t="shared" si="635"/>
        <v>-2.2921879999999994</v>
      </c>
    </row>
    <row r="3253" spans="1:49" x14ac:dyDescent="0.3">
      <c r="A3253" s="1" t="s">
        <v>48</v>
      </c>
      <c r="B3253" s="1">
        <v>51</v>
      </c>
      <c r="C3253" s="1">
        <v>21</v>
      </c>
      <c r="D3253" s="1">
        <v>-6.3402620000000001</v>
      </c>
      <c r="E3253" s="1">
        <v>-8.5329940000000004</v>
      </c>
      <c r="F3253" s="1">
        <v>-8.8912209999999998</v>
      </c>
      <c r="G3253" s="1">
        <v>-9.0508869999999995</v>
      </c>
      <c r="H3253" s="1">
        <v>-7.9967129999999997</v>
      </c>
      <c r="I3253" s="1">
        <v>-5.9161919999999997</v>
      </c>
      <c r="J3253" s="1">
        <v>5.8085069999999996</v>
      </c>
      <c r="K3253" s="1">
        <v>8.1995349999999991</v>
      </c>
      <c r="L3253" s="1">
        <v>7.5386480000000002</v>
      </c>
      <c r="M3253" s="1">
        <v>7.4885700000000002</v>
      </c>
      <c r="N3253" s="1">
        <v>7.9335789999999999</v>
      </c>
      <c r="O3253" s="1">
        <v>6.8385009999999999</v>
      </c>
      <c r="T3253" s="1">
        <v>-4.2470970000000001</v>
      </c>
      <c r="U3253" s="1">
        <v>-7.7470970000000001</v>
      </c>
      <c r="V3253" s="1">
        <v>-8.1644349999999992</v>
      </c>
      <c r="W3253" s="1">
        <v>-8.1644349999999992</v>
      </c>
      <c r="X3253" s="1">
        <v>-7.3317730000000001</v>
      </c>
      <c r="Y3253" s="1">
        <v>-4.8317730000000001</v>
      </c>
      <c r="Z3253" s="1">
        <v>4.1682269999999999</v>
      </c>
      <c r="AA3253" s="1">
        <v>7.5855649999999999</v>
      </c>
      <c r="AB3253" s="1">
        <v>8.0855650000000008</v>
      </c>
      <c r="AC3253" s="1">
        <v>7.8355649999999999</v>
      </c>
      <c r="AD3253" s="1">
        <v>7.0855649999999999</v>
      </c>
      <c r="AE3253" s="1">
        <v>4.5029029999999999</v>
      </c>
      <c r="AI3253" s="1" t="s">
        <v>48</v>
      </c>
      <c r="AJ3253" s="1">
        <v>51</v>
      </c>
      <c r="AK3253" s="1">
        <v>21</v>
      </c>
      <c r="AL3253">
        <f t="shared" si="624"/>
        <v>-2.0931649999999999</v>
      </c>
      <c r="AM3253">
        <f t="shared" si="625"/>
        <v>-0.78589700000000029</v>
      </c>
      <c r="AN3253">
        <f t="shared" si="626"/>
        <v>-0.7267860000000006</v>
      </c>
      <c r="AO3253">
        <f t="shared" si="627"/>
        <v>-0.88645200000000024</v>
      </c>
      <c r="AP3253">
        <f t="shared" si="628"/>
        <v>-0.66493999999999964</v>
      </c>
      <c r="AQ3253">
        <f t="shared" si="629"/>
        <v>-1.0844189999999996</v>
      </c>
      <c r="AR3253">
        <f t="shared" si="630"/>
        <v>-1.6402799999999997</v>
      </c>
      <c r="AS3253">
        <f t="shared" si="631"/>
        <v>-0.61396999999999924</v>
      </c>
      <c r="AT3253">
        <f t="shared" si="632"/>
        <v>0.54691700000000054</v>
      </c>
      <c r="AU3253">
        <f t="shared" si="633"/>
        <v>0.34699499999999972</v>
      </c>
      <c r="AV3253">
        <f t="shared" si="634"/>
        <v>-0.84801400000000005</v>
      </c>
      <c r="AW3253">
        <f t="shared" si="635"/>
        <v>-2.3355980000000001</v>
      </c>
    </row>
    <row r="3254" spans="1:49" x14ac:dyDescent="0.3">
      <c r="A3254" s="1" t="s">
        <v>48</v>
      </c>
      <c r="B3254" s="1">
        <v>52</v>
      </c>
      <c r="C3254" s="1">
        <v>25</v>
      </c>
      <c r="D3254" s="1">
        <v>-6.4551230000000004</v>
      </c>
      <c r="E3254" s="1">
        <v>-8.6178480000000004</v>
      </c>
      <c r="F3254" s="1">
        <v>-8.965408</v>
      </c>
      <c r="G3254" s="1">
        <v>-9.1028789999999997</v>
      </c>
      <c r="H3254" s="1">
        <v>-8.0918890000000001</v>
      </c>
      <c r="I3254" s="1">
        <v>-5.9681119999999996</v>
      </c>
      <c r="J3254" s="1">
        <v>5.8935969999999998</v>
      </c>
      <c r="K3254" s="1">
        <v>8.2377979999999997</v>
      </c>
      <c r="L3254" s="1">
        <v>7.6126149999999999</v>
      </c>
      <c r="M3254" s="1">
        <v>7.5347600000000003</v>
      </c>
      <c r="N3254" s="1">
        <v>7.9180950000000001</v>
      </c>
      <c r="O3254" s="1">
        <v>6.8272510000000004</v>
      </c>
      <c r="T3254" s="1">
        <v>-4.2262269999999997</v>
      </c>
      <c r="U3254" s="1">
        <v>-7.643554</v>
      </c>
      <c r="V3254" s="1">
        <v>-8.143554</v>
      </c>
      <c r="W3254" s="1">
        <v>-8.143554</v>
      </c>
      <c r="X3254" s="1">
        <v>-7.3108810000000002</v>
      </c>
      <c r="Y3254" s="1">
        <v>-4.643554</v>
      </c>
      <c r="Z3254" s="1">
        <v>4.1891189999999998</v>
      </c>
      <c r="AA3254" s="1">
        <v>7.606446</v>
      </c>
      <c r="AB3254" s="1">
        <v>8.106446</v>
      </c>
      <c r="AC3254" s="1">
        <v>7.856446</v>
      </c>
      <c r="AD3254" s="1">
        <v>7.106446</v>
      </c>
      <c r="AE3254" s="1">
        <v>4.5237730000000003</v>
      </c>
      <c r="AI3254" s="1" t="s">
        <v>48</v>
      </c>
      <c r="AJ3254" s="1">
        <v>52</v>
      </c>
      <c r="AK3254" s="1">
        <v>25</v>
      </c>
      <c r="AL3254">
        <f t="shared" si="624"/>
        <v>-2.2288960000000007</v>
      </c>
      <c r="AM3254">
        <f t="shared" si="625"/>
        <v>-0.97429400000000044</v>
      </c>
      <c r="AN3254">
        <f t="shared" si="626"/>
        <v>-0.82185400000000008</v>
      </c>
      <c r="AO3254">
        <f t="shared" si="627"/>
        <v>-0.95932499999999976</v>
      </c>
      <c r="AP3254">
        <f t="shared" si="628"/>
        <v>-0.78100799999999992</v>
      </c>
      <c r="AQ3254">
        <f t="shared" si="629"/>
        <v>-1.3245579999999997</v>
      </c>
      <c r="AR3254">
        <f t="shared" si="630"/>
        <v>-1.7044779999999999</v>
      </c>
      <c r="AS3254">
        <f t="shared" si="631"/>
        <v>-0.63135199999999969</v>
      </c>
      <c r="AT3254">
        <f t="shared" si="632"/>
        <v>0.49383100000000013</v>
      </c>
      <c r="AU3254">
        <f t="shared" si="633"/>
        <v>0.32168599999999969</v>
      </c>
      <c r="AV3254">
        <f t="shared" si="634"/>
        <v>-0.81164900000000006</v>
      </c>
      <c r="AW3254">
        <f t="shared" si="635"/>
        <v>-2.3034780000000001</v>
      </c>
    </row>
    <row r="3255" spans="1:49" x14ac:dyDescent="0.3">
      <c r="A3255" s="1" t="s">
        <v>48</v>
      </c>
      <c r="B3255" s="1">
        <v>53</v>
      </c>
      <c r="C3255" s="1">
        <v>29</v>
      </c>
      <c r="D3255" s="1">
        <v>-6.5777400000000004</v>
      </c>
      <c r="E3255" s="1">
        <v>-8.6584520000000005</v>
      </c>
      <c r="F3255" s="1">
        <v>-8.9979110000000002</v>
      </c>
      <c r="G3255" s="1">
        <v>-9.1030049999999996</v>
      </c>
      <c r="H3255" s="1">
        <v>-8.1252870000000001</v>
      </c>
      <c r="I3255" s="1">
        <v>-6.0239799999999999</v>
      </c>
      <c r="J3255" s="1">
        <v>5.9188499999999999</v>
      </c>
      <c r="K3255" s="1">
        <v>8.2349549999999994</v>
      </c>
      <c r="L3255" s="1">
        <v>7.5311500000000002</v>
      </c>
      <c r="M3255" s="1">
        <v>7.4102670000000002</v>
      </c>
      <c r="N3255" s="1">
        <v>7.8711099999999998</v>
      </c>
      <c r="O3255" s="1">
        <v>6.8095129999999999</v>
      </c>
      <c r="T3255" s="1">
        <v>-4.2482449999999998</v>
      </c>
      <c r="U3255" s="1">
        <v>-7.6656060000000004</v>
      </c>
      <c r="V3255" s="1">
        <v>-8.1656060000000004</v>
      </c>
      <c r="W3255" s="1">
        <v>-8.1656060000000004</v>
      </c>
      <c r="X3255" s="1">
        <v>-7.3329659999999999</v>
      </c>
      <c r="Y3255" s="1">
        <v>-4.5829659999999999</v>
      </c>
      <c r="Z3255" s="1">
        <v>4.1670340000000001</v>
      </c>
      <c r="AA3255" s="1">
        <v>7.5843939999999996</v>
      </c>
      <c r="AB3255" s="1">
        <v>8.0843939999999996</v>
      </c>
      <c r="AC3255" s="1">
        <v>7.8343939999999996</v>
      </c>
      <c r="AD3255" s="1">
        <v>7.0843939999999996</v>
      </c>
      <c r="AE3255" s="1">
        <v>4.5017550000000002</v>
      </c>
      <c r="AI3255" s="1" t="s">
        <v>48</v>
      </c>
      <c r="AJ3255" s="1">
        <v>53</v>
      </c>
      <c r="AK3255" s="1">
        <v>29</v>
      </c>
      <c r="AL3255">
        <f t="shared" si="624"/>
        <v>-2.3294950000000005</v>
      </c>
      <c r="AM3255">
        <f t="shared" si="625"/>
        <v>-0.99284600000000012</v>
      </c>
      <c r="AN3255">
        <f t="shared" si="626"/>
        <v>-0.83230499999999985</v>
      </c>
      <c r="AO3255">
        <f t="shared" si="627"/>
        <v>-0.93739899999999921</v>
      </c>
      <c r="AP3255">
        <f t="shared" si="628"/>
        <v>-0.79232100000000028</v>
      </c>
      <c r="AQ3255">
        <f t="shared" si="629"/>
        <v>-1.441014</v>
      </c>
      <c r="AR3255">
        <f t="shared" si="630"/>
        <v>-1.7518159999999998</v>
      </c>
      <c r="AS3255">
        <f t="shared" si="631"/>
        <v>-0.65056099999999972</v>
      </c>
      <c r="AT3255">
        <f t="shared" si="632"/>
        <v>0.5532439999999994</v>
      </c>
      <c r="AU3255">
        <f t="shared" si="633"/>
        <v>0.42412699999999948</v>
      </c>
      <c r="AV3255">
        <f t="shared" si="634"/>
        <v>-0.78671600000000019</v>
      </c>
      <c r="AW3255">
        <f t="shared" si="635"/>
        <v>-2.3077579999999998</v>
      </c>
    </row>
    <row r="3256" spans="1:49" x14ac:dyDescent="0.3">
      <c r="A3256" s="1" t="s">
        <v>48</v>
      </c>
      <c r="B3256" s="1">
        <v>54</v>
      </c>
      <c r="C3256" s="1">
        <v>33</v>
      </c>
      <c r="D3256" s="1">
        <v>-6.6554209999999996</v>
      </c>
      <c r="E3256" s="1">
        <v>-8.6863709999999994</v>
      </c>
      <c r="F3256" s="1">
        <v>-9.062716</v>
      </c>
      <c r="G3256" s="1">
        <v>-9.1122519999999998</v>
      </c>
      <c r="H3256" s="1">
        <v>-8.1457169999999994</v>
      </c>
      <c r="I3256" s="1">
        <v>-6.0372779999999997</v>
      </c>
      <c r="J3256" s="1">
        <v>5.9581999999999997</v>
      </c>
      <c r="K3256" s="1">
        <v>8.1866570000000003</v>
      </c>
      <c r="L3256" s="1">
        <v>7.3165040000000001</v>
      </c>
      <c r="M3256" s="1">
        <v>7.1501919999999997</v>
      </c>
      <c r="N3256" s="1">
        <v>7.8042220000000002</v>
      </c>
      <c r="O3256" s="1">
        <v>6.764005</v>
      </c>
      <c r="T3256" s="1">
        <v>-4.2552570000000003</v>
      </c>
      <c r="U3256" s="1">
        <v>-7.6726960000000002</v>
      </c>
      <c r="V3256" s="1">
        <v>-8.1726960000000002</v>
      </c>
      <c r="W3256" s="1">
        <v>-8.1726960000000002</v>
      </c>
      <c r="X3256" s="1">
        <v>-7.4226960000000002</v>
      </c>
      <c r="Y3256" s="1">
        <v>-4.5901350000000001</v>
      </c>
      <c r="Z3256" s="1">
        <v>4.1598649999999999</v>
      </c>
      <c r="AA3256" s="1">
        <v>7.5773039999999998</v>
      </c>
      <c r="AB3256" s="1">
        <v>8.0773039999999998</v>
      </c>
      <c r="AC3256" s="1">
        <v>7.8273039999999998</v>
      </c>
      <c r="AD3256" s="1">
        <v>7.0773039999999998</v>
      </c>
      <c r="AE3256" s="1">
        <v>4.3273039999999998</v>
      </c>
      <c r="AI3256" s="1" t="s">
        <v>48</v>
      </c>
      <c r="AJ3256" s="1">
        <v>54</v>
      </c>
      <c r="AK3256" s="1">
        <v>33</v>
      </c>
      <c r="AL3256">
        <f t="shared" si="624"/>
        <v>-2.4001639999999993</v>
      </c>
      <c r="AM3256">
        <f t="shared" si="625"/>
        <v>-1.0136749999999992</v>
      </c>
      <c r="AN3256">
        <f t="shared" si="626"/>
        <v>-0.89001999999999981</v>
      </c>
      <c r="AO3256">
        <f t="shared" si="627"/>
        <v>-0.93955599999999961</v>
      </c>
      <c r="AP3256">
        <f t="shared" si="628"/>
        <v>-0.72302099999999925</v>
      </c>
      <c r="AQ3256">
        <f t="shared" si="629"/>
        <v>-1.4471429999999996</v>
      </c>
      <c r="AR3256">
        <f t="shared" si="630"/>
        <v>-1.7983349999999998</v>
      </c>
      <c r="AS3256">
        <f t="shared" si="631"/>
        <v>-0.60935300000000048</v>
      </c>
      <c r="AT3256">
        <f t="shared" si="632"/>
        <v>0.7607999999999997</v>
      </c>
      <c r="AU3256">
        <f t="shared" si="633"/>
        <v>0.67711200000000016</v>
      </c>
      <c r="AV3256">
        <f t="shared" si="634"/>
        <v>-0.7269180000000004</v>
      </c>
      <c r="AW3256">
        <f t="shared" si="635"/>
        <v>-2.4367010000000002</v>
      </c>
    </row>
    <row r="3257" spans="1:49" x14ac:dyDescent="0.3">
      <c r="A3257" s="1" t="s">
        <v>48</v>
      </c>
      <c r="B3257" s="1">
        <v>55</v>
      </c>
      <c r="C3257" s="1">
        <v>37</v>
      </c>
      <c r="D3257" s="1">
        <v>-6.7361880000000003</v>
      </c>
      <c r="E3257" s="1">
        <v>-8.7220779999999998</v>
      </c>
      <c r="F3257" s="1">
        <v>-9.1483159999999994</v>
      </c>
      <c r="G3257" s="1">
        <v>-9.1539929999999998</v>
      </c>
      <c r="H3257" s="1">
        <v>-8.185041</v>
      </c>
      <c r="I3257" s="1">
        <v>-6.0359889999999998</v>
      </c>
      <c r="J3257" s="1">
        <v>5.9194440000000004</v>
      </c>
      <c r="K3257" s="1">
        <v>8.1946060000000003</v>
      </c>
      <c r="L3257" s="1">
        <v>7.2624579999999996</v>
      </c>
      <c r="M3257" s="1">
        <v>7.0032810000000003</v>
      </c>
      <c r="N3257" s="1">
        <v>7.7922539999999998</v>
      </c>
      <c r="O3257" s="1">
        <v>6.7293180000000001</v>
      </c>
      <c r="T3257" s="1">
        <v>-4.2230350000000003</v>
      </c>
      <c r="U3257" s="1">
        <v>-7.6405969999999996</v>
      </c>
      <c r="V3257" s="1">
        <v>-8.1405960000000004</v>
      </c>
      <c r="W3257" s="1">
        <v>-8.1405960000000004</v>
      </c>
      <c r="X3257" s="1">
        <v>-7.3905969999999996</v>
      </c>
      <c r="Y3257" s="1">
        <v>-4.5581579999999997</v>
      </c>
      <c r="Z3257" s="1">
        <v>4.1918420000000003</v>
      </c>
      <c r="AA3257" s="1">
        <v>7.6094030000000004</v>
      </c>
      <c r="AB3257" s="1">
        <v>8.1094039999999996</v>
      </c>
      <c r="AC3257" s="1">
        <v>7.8594030000000004</v>
      </c>
      <c r="AD3257" s="1">
        <v>7.1094030000000004</v>
      </c>
      <c r="AE3257" s="1">
        <v>4.2769649999999997</v>
      </c>
      <c r="AI3257" s="1" t="s">
        <v>48</v>
      </c>
      <c r="AJ3257" s="1">
        <v>55</v>
      </c>
      <c r="AK3257" s="1">
        <v>37</v>
      </c>
      <c r="AL3257">
        <f t="shared" si="624"/>
        <v>-2.513153</v>
      </c>
      <c r="AM3257">
        <f t="shared" si="625"/>
        <v>-1.0814810000000001</v>
      </c>
      <c r="AN3257">
        <f t="shared" si="626"/>
        <v>-1.0077199999999991</v>
      </c>
      <c r="AO3257">
        <f t="shared" si="627"/>
        <v>-1.0133969999999994</v>
      </c>
      <c r="AP3257">
        <f t="shared" si="628"/>
        <v>-0.79444400000000037</v>
      </c>
      <c r="AQ3257">
        <f t="shared" si="629"/>
        <v>-1.4778310000000001</v>
      </c>
      <c r="AR3257">
        <f t="shared" si="630"/>
        <v>-1.7276020000000001</v>
      </c>
      <c r="AS3257">
        <f t="shared" si="631"/>
        <v>-0.58520299999999992</v>
      </c>
      <c r="AT3257">
        <f t="shared" si="632"/>
        <v>0.84694599999999998</v>
      </c>
      <c r="AU3257">
        <f t="shared" si="633"/>
        <v>0.85612200000000005</v>
      </c>
      <c r="AV3257">
        <f t="shared" si="634"/>
        <v>-0.68285099999999943</v>
      </c>
      <c r="AW3257">
        <f t="shared" si="635"/>
        <v>-2.4523530000000004</v>
      </c>
    </row>
    <row r="3258" spans="1:49" x14ac:dyDescent="0.3">
      <c r="A3258" s="1" t="s">
        <v>48</v>
      </c>
      <c r="B3258" s="1">
        <v>56</v>
      </c>
      <c r="C3258" s="1">
        <v>41</v>
      </c>
      <c r="D3258" s="1">
        <v>-6.7545820000000001</v>
      </c>
      <c r="E3258" s="1">
        <v>-8.6485959999999995</v>
      </c>
      <c r="F3258" s="1">
        <v>-9.0625319999999991</v>
      </c>
      <c r="G3258" s="1">
        <v>-9.0465090000000004</v>
      </c>
      <c r="H3258" s="1">
        <v>-8.1566770000000002</v>
      </c>
      <c r="I3258" s="1">
        <v>-6.043717</v>
      </c>
      <c r="J3258" s="1">
        <v>5.9731170000000002</v>
      </c>
      <c r="K3258" s="1">
        <v>8.1823829999999997</v>
      </c>
      <c r="L3258" s="1">
        <v>7.2513500000000004</v>
      </c>
      <c r="M3258" s="1">
        <v>6.9764390000000001</v>
      </c>
      <c r="N3258" s="1">
        <v>7.779579</v>
      </c>
      <c r="O3258" s="1">
        <v>6.7350079999999997</v>
      </c>
      <c r="T3258" s="1">
        <v>-4.1518030000000001</v>
      </c>
      <c r="U3258" s="1">
        <v>-7.6518030000000001</v>
      </c>
      <c r="V3258" s="1">
        <v>-8.0695300000000003</v>
      </c>
      <c r="W3258" s="1">
        <v>-8.0695300000000003</v>
      </c>
      <c r="X3258" s="1">
        <v>-7.3195300000000003</v>
      </c>
      <c r="Y3258" s="1">
        <v>-4.4872579999999997</v>
      </c>
      <c r="Z3258" s="1">
        <v>4.0127420000000003</v>
      </c>
      <c r="AA3258" s="1">
        <v>7.4304699999999997</v>
      </c>
      <c r="AB3258" s="1">
        <v>7.9304699999999997</v>
      </c>
      <c r="AC3258" s="1">
        <v>7.6804699999999997</v>
      </c>
      <c r="AD3258" s="1">
        <v>7.0981969999999999</v>
      </c>
      <c r="AE3258" s="1">
        <v>4.3481969999999999</v>
      </c>
      <c r="AI3258" s="1" t="s">
        <v>48</v>
      </c>
      <c r="AJ3258" s="1">
        <v>56</v>
      </c>
      <c r="AK3258" s="1">
        <v>41</v>
      </c>
      <c r="AL3258">
        <f t="shared" si="624"/>
        <v>-2.602779</v>
      </c>
      <c r="AM3258">
        <f t="shared" si="625"/>
        <v>-0.99679299999999937</v>
      </c>
      <c r="AN3258">
        <f t="shared" si="626"/>
        <v>-0.99300199999999883</v>
      </c>
      <c r="AO3258">
        <f t="shared" si="627"/>
        <v>-0.97697900000000004</v>
      </c>
      <c r="AP3258">
        <f t="shared" si="628"/>
        <v>-0.83714699999999986</v>
      </c>
      <c r="AQ3258">
        <f t="shared" si="629"/>
        <v>-1.5564590000000003</v>
      </c>
      <c r="AR3258">
        <f t="shared" si="630"/>
        <v>-1.960375</v>
      </c>
      <c r="AS3258">
        <f t="shared" si="631"/>
        <v>-0.75191300000000005</v>
      </c>
      <c r="AT3258">
        <f t="shared" si="632"/>
        <v>0.67911999999999928</v>
      </c>
      <c r="AU3258">
        <f t="shared" si="633"/>
        <v>0.70403099999999963</v>
      </c>
      <c r="AV3258">
        <f t="shared" si="634"/>
        <v>-0.68138200000000015</v>
      </c>
      <c r="AW3258">
        <f t="shared" si="635"/>
        <v>-2.3868109999999998</v>
      </c>
    </row>
    <row r="3259" spans="1:49" x14ac:dyDescent="0.3">
      <c r="A3259" s="1" t="s">
        <v>48</v>
      </c>
      <c r="B3259" s="1">
        <v>57</v>
      </c>
      <c r="C3259" s="1">
        <v>45</v>
      </c>
      <c r="D3259" s="1">
        <v>-6.7034029999999998</v>
      </c>
      <c r="E3259" s="1">
        <v>-8.6087360000000004</v>
      </c>
      <c r="F3259" s="1">
        <v>-9.0031479999999995</v>
      </c>
      <c r="G3259" s="1">
        <v>-8.9765270000000008</v>
      </c>
      <c r="H3259" s="1">
        <v>-8.156466</v>
      </c>
      <c r="I3259" s="1">
        <v>-5.984801</v>
      </c>
      <c r="J3259" s="1">
        <v>5.9385199999999996</v>
      </c>
      <c r="K3259" s="1">
        <v>8.161232</v>
      </c>
      <c r="L3259" s="1">
        <v>7.253539</v>
      </c>
      <c r="M3259" s="1">
        <v>6.9679260000000003</v>
      </c>
      <c r="N3259" s="1">
        <v>7.7738079999999998</v>
      </c>
      <c r="O3259" s="1">
        <v>6.6931269999999996</v>
      </c>
      <c r="T3259" s="1">
        <v>-4.0756709999999998</v>
      </c>
      <c r="U3259" s="1">
        <v>-7.743608</v>
      </c>
      <c r="V3259" s="1">
        <v>-7.993608</v>
      </c>
      <c r="W3259" s="1">
        <v>-7.993608</v>
      </c>
      <c r="X3259" s="1">
        <v>-7.243608</v>
      </c>
      <c r="Y3259" s="1">
        <v>-4.493608</v>
      </c>
      <c r="Z3259" s="1">
        <v>4.0884559999999999</v>
      </c>
      <c r="AA3259" s="1">
        <v>7.506392</v>
      </c>
      <c r="AB3259" s="1">
        <v>7.756392</v>
      </c>
      <c r="AC3259" s="1">
        <v>7.756392</v>
      </c>
      <c r="AD3259" s="1">
        <v>7.006392</v>
      </c>
      <c r="AE3259" s="1">
        <v>4.256392</v>
      </c>
      <c r="AI3259" s="1" t="s">
        <v>48</v>
      </c>
      <c r="AJ3259" s="1">
        <v>57</v>
      </c>
      <c r="AK3259" s="1">
        <v>45</v>
      </c>
      <c r="AL3259">
        <f t="shared" si="624"/>
        <v>-2.627732</v>
      </c>
      <c r="AM3259">
        <f t="shared" si="625"/>
        <v>-0.86512800000000034</v>
      </c>
      <c r="AN3259">
        <f t="shared" si="626"/>
        <v>-1.0095399999999994</v>
      </c>
      <c r="AO3259">
        <f t="shared" si="627"/>
        <v>-0.98291900000000076</v>
      </c>
      <c r="AP3259">
        <f t="shared" si="628"/>
        <v>-0.91285799999999995</v>
      </c>
      <c r="AQ3259">
        <f t="shared" si="629"/>
        <v>-1.491193</v>
      </c>
      <c r="AR3259">
        <f t="shared" si="630"/>
        <v>-1.8500639999999997</v>
      </c>
      <c r="AS3259">
        <f t="shared" si="631"/>
        <v>-0.65484000000000009</v>
      </c>
      <c r="AT3259">
        <f t="shared" si="632"/>
        <v>0.50285299999999999</v>
      </c>
      <c r="AU3259">
        <f t="shared" si="633"/>
        <v>0.78846599999999967</v>
      </c>
      <c r="AV3259">
        <f t="shared" si="634"/>
        <v>-0.76741599999999988</v>
      </c>
      <c r="AW3259">
        <f t="shared" si="635"/>
        <v>-2.4367349999999997</v>
      </c>
    </row>
    <row r="3260" spans="1:49" x14ac:dyDescent="0.3">
      <c r="A3260" s="1" t="s">
        <v>48</v>
      </c>
      <c r="B3260" s="1">
        <v>58</v>
      </c>
      <c r="C3260" s="1">
        <v>49</v>
      </c>
      <c r="D3260" s="1">
        <v>-6.6611330000000004</v>
      </c>
      <c r="E3260" s="1">
        <v>-8.5996889999999997</v>
      </c>
      <c r="F3260" s="1">
        <v>-8.9894960000000008</v>
      </c>
      <c r="G3260" s="1">
        <v>-8.9511979999999998</v>
      </c>
      <c r="H3260" s="1">
        <v>-8.1531339999999997</v>
      </c>
      <c r="I3260" s="1">
        <v>-5.904668</v>
      </c>
      <c r="J3260" s="1">
        <v>5.8905750000000001</v>
      </c>
      <c r="K3260" s="1">
        <v>8.1204230000000006</v>
      </c>
      <c r="L3260" s="1">
        <v>7.1786659999999998</v>
      </c>
      <c r="M3260" s="1">
        <v>6.9502139999999999</v>
      </c>
      <c r="N3260" s="1">
        <v>7.7635370000000004</v>
      </c>
      <c r="O3260" s="1">
        <v>6.6677249999999999</v>
      </c>
      <c r="T3260" s="1">
        <v>-4.1248420000000001</v>
      </c>
      <c r="U3260" s="1">
        <v>-7.6248420000000001</v>
      </c>
      <c r="V3260" s="1">
        <v>-8.0430290000000007</v>
      </c>
      <c r="W3260" s="1">
        <v>-8.0430290000000007</v>
      </c>
      <c r="X3260" s="1">
        <v>-7.2930289999999998</v>
      </c>
      <c r="Y3260" s="1">
        <v>-4.4612160000000003</v>
      </c>
      <c r="Z3260" s="1">
        <v>4.0387839999999997</v>
      </c>
      <c r="AA3260" s="1">
        <v>7.4569710000000002</v>
      </c>
      <c r="AB3260" s="1">
        <v>7.9569710000000002</v>
      </c>
      <c r="AC3260" s="1">
        <v>7.7069710000000002</v>
      </c>
      <c r="AD3260" s="1">
        <v>7.1251579999999999</v>
      </c>
      <c r="AE3260" s="1">
        <v>4.3751579999999999</v>
      </c>
      <c r="AI3260" s="1" t="s">
        <v>48</v>
      </c>
      <c r="AJ3260" s="1">
        <v>58</v>
      </c>
      <c r="AK3260" s="1">
        <v>49</v>
      </c>
      <c r="AL3260">
        <f t="shared" si="624"/>
        <v>-2.5362910000000003</v>
      </c>
      <c r="AM3260">
        <f t="shared" si="625"/>
        <v>-0.97484699999999957</v>
      </c>
      <c r="AN3260">
        <f t="shared" si="626"/>
        <v>-0.94646700000000017</v>
      </c>
      <c r="AO3260">
        <f t="shared" si="627"/>
        <v>-0.90816899999999912</v>
      </c>
      <c r="AP3260">
        <f t="shared" si="628"/>
        <v>-0.8601049999999999</v>
      </c>
      <c r="AQ3260">
        <f t="shared" si="629"/>
        <v>-1.4434519999999997</v>
      </c>
      <c r="AR3260">
        <f t="shared" si="630"/>
        <v>-1.8517910000000004</v>
      </c>
      <c r="AS3260">
        <f t="shared" si="631"/>
        <v>-0.66345200000000037</v>
      </c>
      <c r="AT3260">
        <f t="shared" si="632"/>
        <v>0.77830500000000047</v>
      </c>
      <c r="AU3260">
        <f t="shared" si="633"/>
        <v>0.75675700000000035</v>
      </c>
      <c r="AV3260">
        <f t="shared" si="634"/>
        <v>-0.63837900000000047</v>
      </c>
      <c r="AW3260">
        <f t="shared" si="635"/>
        <v>-2.292567</v>
      </c>
    </row>
    <row r="3261" spans="1:49" x14ac:dyDescent="0.3">
      <c r="A3261" s="1" t="s">
        <v>48</v>
      </c>
      <c r="B3261" s="1">
        <v>59</v>
      </c>
      <c r="C3261" s="1">
        <v>53</v>
      </c>
      <c r="D3261" s="1">
        <v>-6.5630959999999998</v>
      </c>
      <c r="E3261" s="1">
        <v>-8.5975140000000003</v>
      </c>
      <c r="F3261" s="1">
        <v>-8.9327670000000001</v>
      </c>
      <c r="G3261" s="1">
        <v>-8.8997679999999999</v>
      </c>
      <c r="H3261" s="1">
        <v>-8.1501409999999996</v>
      </c>
      <c r="I3261" s="1">
        <v>-5.7382229999999996</v>
      </c>
      <c r="J3261" s="1">
        <v>5.8851050000000003</v>
      </c>
      <c r="K3261" s="1">
        <v>8.0999440000000007</v>
      </c>
      <c r="L3261" s="1">
        <v>7.1258299999999997</v>
      </c>
      <c r="M3261" s="1">
        <v>6.974933</v>
      </c>
      <c r="N3261" s="1">
        <v>7.7742120000000003</v>
      </c>
      <c r="O3261" s="1">
        <v>6.6301920000000001</v>
      </c>
      <c r="T3261" s="1">
        <v>-4.156301</v>
      </c>
      <c r="U3261" s="1">
        <v>-7.656301</v>
      </c>
      <c r="V3261" s="1">
        <v>-8.0747800000000005</v>
      </c>
      <c r="W3261" s="1">
        <v>-8.0747800000000005</v>
      </c>
      <c r="X3261" s="1">
        <v>-7.3247799999999996</v>
      </c>
      <c r="Y3261" s="1">
        <v>-4.493258</v>
      </c>
      <c r="Z3261" s="1">
        <v>4.006742</v>
      </c>
      <c r="AA3261" s="1">
        <v>7.506742</v>
      </c>
      <c r="AB3261" s="1">
        <v>7.9252200000000004</v>
      </c>
      <c r="AC3261" s="1">
        <v>7.6752200000000004</v>
      </c>
      <c r="AD3261" s="1">
        <v>7.1752200000000004</v>
      </c>
      <c r="AE3261" s="1">
        <v>4.343699</v>
      </c>
      <c r="AI3261" s="1" t="s">
        <v>48</v>
      </c>
      <c r="AJ3261" s="1">
        <v>59</v>
      </c>
      <c r="AK3261" s="1">
        <v>53</v>
      </c>
      <c r="AL3261">
        <f t="shared" ref="AL3261:AL3324" si="636">D3261-T3261</f>
        <v>-2.4067949999999998</v>
      </c>
      <c r="AM3261">
        <f t="shared" ref="AM3261:AM3324" si="637">E3261-U3261</f>
        <v>-0.9412130000000003</v>
      </c>
      <c r="AN3261">
        <f t="shared" ref="AN3261:AN3324" si="638">F3261-V3261</f>
        <v>-0.85798699999999961</v>
      </c>
      <c r="AO3261">
        <f t="shared" ref="AO3261:AO3324" si="639">G3261-W3261</f>
        <v>-0.82498799999999939</v>
      </c>
      <c r="AP3261">
        <f t="shared" ref="AP3261:AP3324" si="640">H3261-X3261</f>
        <v>-0.82536100000000001</v>
      </c>
      <c r="AQ3261">
        <f t="shared" ref="AQ3261:AQ3324" si="641">I3261-Y3261</f>
        <v>-1.2449649999999997</v>
      </c>
      <c r="AR3261">
        <f t="shared" ref="AR3261:AR3324" si="642">Z3261-J3261</f>
        <v>-1.8783630000000002</v>
      </c>
      <c r="AS3261">
        <f t="shared" ref="AS3261:AS3324" si="643">AA3261-K3261</f>
        <v>-0.59320200000000067</v>
      </c>
      <c r="AT3261">
        <f t="shared" ref="AT3261:AT3324" si="644">AB3261-L3261</f>
        <v>0.79939000000000071</v>
      </c>
      <c r="AU3261">
        <f t="shared" ref="AU3261:AU3324" si="645">AC3261-M3261</f>
        <v>0.70028700000000033</v>
      </c>
      <c r="AV3261">
        <f t="shared" ref="AV3261:AV3324" si="646">AD3261-N3261</f>
        <v>-0.59899199999999997</v>
      </c>
      <c r="AW3261">
        <f t="shared" ref="AW3261:AW3324" si="647">AE3261-O3261</f>
        <v>-2.2864930000000001</v>
      </c>
    </row>
    <row r="3262" spans="1:49" x14ac:dyDescent="0.3">
      <c r="A3262" s="1" t="s">
        <v>48</v>
      </c>
      <c r="B3262" s="1">
        <v>60</v>
      </c>
      <c r="C3262" s="1">
        <v>57</v>
      </c>
      <c r="D3262" s="1">
        <v>-6.5435030000000003</v>
      </c>
      <c r="E3262" s="1">
        <v>-8.583005</v>
      </c>
      <c r="F3262" s="1">
        <v>-8.7959530000000008</v>
      </c>
      <c r="G3262" s="1">
        <v>-8.7897870000000005</v>
      </c>
      <c r="H3262" s="1">
        <v>-8.1490130000000001</v>
      </c>
      <c r="I3262" s="1">
        <v>-5.7318340000000001</v>
      </c>
      <c r="J3262" s="1">
        <v>5.7908270000000002</v>
      </c>
      <c r="K3262" s="1">
        <v>8.0329979999999992</v>
      </c>
      <c r="L3262" s="1">
        <v>7.140136</v>
      </c>
      <c r="M3262" s="1">
        <v>7.036003</v>
      </c>
      <c r="N3262" s="1">
        <v>7.7388469999999998</v>
      </c>
      <c r="O3262" s="1">
        <v>6.5385530000000003</v>
      </c>
      <c r="T3262" s="1">
        <v>-4.1796879999999996</v>
      </c>
      <c r="U3262" s="1">
        <v>-7.597569</v>
      </c>
      <c r="V3262" s="1">
        <v>-8.097569</v>
      </c>
      <c r="W3262" s="1">
        <v>-8.097569</v>
      </c>
      <c r="X3262" s="1">
        <v>-7.2654500000000004</v>
      </c>
      <c r="Y3262" s="1">
        <v>-4.5154500000000004</v>
      </c>
      <c r="Z3262" s="1">
        <v>3.98455</v>
      </c>
      <c r="AA3262" s="1">
        <v>7.4845499999999996</v>
      </c>
      <c r="AB3262" s="1">
        <v>7.902431</v>
      </c>
      <c r="AC3262" s="1">
        <v>7.902431</v>
      </c>
      <c r="AD3262" s="1">
        <v>7.152431</v>
      </c>
      <c r="AE3262" s="1">
        <v>4.3203120000000004</v>
      </c>
      <c r="AI3262" s="1" t="s">
        <v>48</v>
      </c>
      <c r="AJ3262" s="1">
        <v>60</v>
      </c>
      <c r="AK3262" s="1">
        <v>57</v>
      </c>
      <c r="AL3262">
        <f t="shared" si="636"/>
        <v>-2.3638150000000007</v>
      </c>
      <c r="AM3262">
        <f t="shared" si="637"/>
        <v>-0.98543599999999998</v>
      </c>
      <c r="AN3262">
        <f t="shared" si="638"/>
        <v>-0.69838400000000078</v>
      </c>
      <c r="AO3262">
        <f t="shared" si="639"/>
        <v>-0.69221800000000044</v>
      </c>
      <c r="AP3262">
        <f t="shared" si="640"/>
        <v>-0.88356299999999965</v>
      </c>
      <c r="AQ3262">
        <f t="shared" si="641"/>
        <v>-1.2163839999999997</v>
      </c>
      <c r="AR3262">
        <f t="shared" si="642"/>
        <v>-1.8062770000000001</v>
      </c>
      <c r="AS3262">
        <f t="shared" si="643"/>
        <v>-0.5484479999999996</v>
      </c>
      <c r="AT3262">
        <f t="shared" si="644"/>
        <v>0.76229499999999994</v>
      </c>
      <c r="AU3262">
        <f t="shared" si="645"/>
        <v>0.86642799999999998</v>
      </c>
      <c r="AV3262">
        <f t="shared" si="646"/>
        <v>-0.58641599999999983</v>
      </c>
      <c r="AW3262">
        <f t="shared" si="647"/>
        <v>-2.2182409999999999</v>
      </c>
    </row>
    <row r="3263" spans="1:49" x14ac:dyDescent="0.3">
      <c r="A3263" s="1" t="s">
        <v>48</v>
      </c>
      <c r="B3263" s="1">
        <v>61</v>
      </c>
      <c r="C3263" s="1">
        <v>61</v>
      </c>
      <c r="D3263" s="1">
        <v>-6.4429550000000004</v>
      </c>
      <c r="E3263" s="1">
        <v>-8.5632219999999997</v>
      </c>
      <c r="F3263" s="1">
        <v>-8.6807459999999992</v>
      </c>
      <c r="G3263" s="1">
        <v>-8.6946739999999991</v>
      </c>
      <c r="H3263" s="1">
        <v>-8.1161290000000008</v>
      </c>
      <c r="I3263" s="1">
        <v>-5.5461</v>
      </c>
      <c r="J3263" s="1">
        <v>5.8592769999999996</v>
      </c>
      <c r="K3263" s="1">
        <v>8.0590989999999998</v>
      </c>
      <c r="L3263" s="1">
        <v>7.402075</v>
      </c>
      <c r="M3263" s="1">
        <v>7.274629</v>
      </c>
      <c r="N3263" s="1">
        <v>7.7450340000000004</v>
      </c>
      <c r="O3263" s="1">
        <v>6.5291199999999998</v>
      </c>
      <c r="T3263" s="1">
        <v>-4.1653729999999998</v>
      </c>
      <c r="U3263" s="1">
        <v>-7.5824129999999998</v>
      </c>
      <c r="V3263" s="1">
        <v>-8.0824130000000007</v>
      </c>
      <c r="W3263" s="1">
        <v>-8.0824130000000007</v>
      </c>
      <c r="X3263" s="1">
        <v>-7.2494529999999999</v>
      </c>
      <c r="Y3263" s="1">
        <v>-4.4994529999999999</v>
      </c>
      <c r="Z3263" s="1">
        <v>4.0005470000000001</v>
      </c>
      <c r="AA3263" s="1">
        <v>7.5005470000000001</v>
      </c>
      <c r="AB3263" s="1">
        <v>7.9175870000000002</v>
      </c>
      <c r="AC3263" s="1">
        <v>7.8346270000000002</v>
      </c>
      <c r="AD3263" s="1">
        <v>7.1675870000000002</v>
      </c>
      <c r="AE3263" s="1">
        <v>4.3346270000000002</v>
      </c>
      <c r="AI3263" s="1" t="s">
        <v>48</v>
      </c>
      <c r="AJ3263" s="1">
        <v>61</v>
      </c>
      <c r="AK3263" s="1">
        <v>61</v>
      </c>
      <c r="AL3263">
        <f t="shared" si="636"/>
        <v>-2.2775820000000007</v>
      </c>
      <c r="AM3263">
        <f t="shared" si="637"/>
        <v>-0.98080899999999982</v>
      </c>
      <c r="AN3263">
        <f t="shared" si="638"/>
        <v>-0.59833299999999845</v>
      </c>
      <c r="AO3263">
        <f t="shared" si="639"/>
        <v>-0.61226099999999839</v>
      </c>
      <c r="AP3263">
        <f t="shared" si="640"/>
        <v>-0.86667600000000089</v>
      </c>
      <c r="AQ3263">
        <f t="shared" si="641"/>
        <v>-1.0466470000000001</v>
      </c>
      <c r="AR3263">
        <f t="shared" si="642"/>
        <v>-1.8587299999999995</v>
      </c>
      <c r="AS3263">
        <f t="shared" si="643"/>
        <v>-0.55855199999999972</v>
      </c>
      <c r="AT3263">
        <f t="shared" si="644"/>
        <v>0.51551200000000019</v>
      </c>
      <c r="AU3263">
        <f t="shared" si="645"/>
        <v>0.55999800000000022</v>
      </c>
      <c r="AV3263">
        <f t="shared" si="646"/>
        <v>-0.57744700000000027</v>
      </c>
      <c r="AW3263">
        <f t="shared" si="647"/>
        <v>-2.1944929999999996</v>
      </c>
    </row>
    <row r="3264" spans="1:49" x14ac:dyDescent="0.3">
      <c r="A3264" s="1" t="s">
        <v>48</v>
      </c>
      <c r="B3264" s="1">
        <v>62</v>
      </c>
      <c r="C3264" s="1">
        <v>65</v>
      </c>
      <c r="D3264" s="1">
        <v>-6.4381050000000002</v>
      </c>
      <c r="E3264" s="1">
        <v>-8.5331270000000004</v>
      </c>
      <c r="F3264" s="1">
        <v>-8.6039770000000004</v>
      </c>
      <c r="G3264" s="1">
        <v>-8.6324039999999993</v>
      </c>
      <c r="H3264" s="1">
        <v>-8.1099209999999999</v>
      </c>
      <c r="I3264" s="1">
        <v>-5.5602799999999997</v>
      </c>
      <c r="J3264" s="1">
        <v>5.6723129999999999</v>
      </c>
      <c r="K3264" s="1">
        <v>7.9844020000000002</v>
      </c>
      <c r="L3264" s="1">
        <v>7.4262189999999997</v>
      </c>
      <c r="M3264" s="1">
        <v>7.3323080000000003</v>
      </c>
      <c r="N3264" s="1">
        <v>7.7101170000000003</v>
      </c>
      <c r="O3264" s="1">
        <v>6.4303049999999997</v>
      </c>
      <c r="T3264" s="1">
        <v>-4.3953030000000002</v>
      </c>
      <c r="U3264" s="1">
        <v>-7.5615490000000003</v>
      </c>
      <c r="V3264" s="1">
        <v>-8.0615489999999994</v>
      </c>
      <c r="W3264" s="1">
        <v>-8.0615489999999994</v>
      </c>
      <c r="X3264" s="1">
        <v>-7.2277950000000004</v>
      </c>
      <c r="Y3264" s="1">
        <v>-4.7277950000000004</v>
      </c>
      <c r="Z3264" s="1">
        <v>4.0222049999999996</v>
      </c>
      <c r="AA3264" s="1">
        <v>7.5222049999999996</v>
      </c>
      <c r="AB3264" s="1">
        <v>7.9384509999999997</v>
      </c>
      <c r="AC3264" s="1">
        <v>7.6884509999999997</v>
      </c>
      <c r="AD3264" s="1">
        <v>7.1884509999999997</v>
      </c>
      <c r="AE3264" s="1">
        <v>4.3546969999999998</v>
      </c>
      <c r="AI3264" s="1" t="s">
        <v>48</v>
      </c>
      <c r="AJ3264" s="1">
        <v>62</v>
      </c>
      <c r="AK3264" s="1">
        <v>65</v>
      </c>
      <c r="AL3264">
        <f t="shared" si="636"/>
        <v>-2.042802</v>
      </c>
      <c r="AM3264">
        <f t="shared" si="637"/>
        <v>-0.97157800000000005</v>
      </c>
      <c r="AN3264">
        <f t="shared" si="638"/>
        <v>-0.54242800000000102</v>
      </c>
      <c r="AO3264">
        <f t="shared" si="639"/>
        <v>-0.57085499999999989</v>
      </c>
      <c r="AP3264">
        <f t="shared" si="640"/>
        <v>-0.88212599999999952</v>
      </c>
      <c r="AQ3264">
        <f t="shared" si="641"/>
        <v>-0.83248499999999925</v>
      </c>
      <c r="AR3264">
        <f t="shared" si="642"/>
        <v>-1.6501080000000004</v>
      </c>
      <c r="AS3264">
        <f t="shared" si="643"/>
        <v>-0.46219700000000064</v>
      </c>
      <c r="AT3264">
        <f t="shared" si="644"/>
        <v>0.51223200000000002</v>
      </c>
      <c r="AU3264">
        <f t="shared" si="645"/>
        <v>0.35614299999999943</v>
      </c>
      <c r="AV3264">
        <f t="shared" si="646"/>
        <v>-0.52166600000000063</v>
      </c>
      <c r="AW3264">
        <f t="shared" si="647"/>
        <v>-2.0756079999999999</v>
      </c>
    </row>
    <row r="3265" spans="1:49" x14ac:dyDescent="0.3">
      <c r="A3265" s="1" t="s">
        <v>49</v>
      </c>
      <c r="B3265" s="1">
        <v>63</v>
      </c>
      <c r="C3265" s="1">
        <v>69</v>
      </c>
      <c r="D3265" s="1">
        <v>-6.2927239999999998</v>
      </c>
      <c r="E3265" s="1">
        <v>-8.4735410000000009</v>
      </c>
      <c r="F3265" s="1">
        <v>-8.5091380000000001</v>
      </c>
      <c r="G3265" s="1">
        <v>-8.5477290000000004</v>
      </c>
      <c r="H3265" s="1">
        <v>-8.0377890000000001</v>
      </c>
      <c r="I3265" s="1">
        <v>-5.4068589999999999</v>
      </c>
      <c r="J3265" s="1">
        <v>5.678801</v>
      </c>
      <c r="K3265" s="1">
        <v>8.0124399999999998</v>
      </c>
      <c r="L3265" s="1">
        <v>7.5665019999999998</v>
      </c>
      <c r="M3265" s="1">
        <v>7.4905470000000003</v>
      </c>
      <c r="N3265" s="1">
        <v>7.7616189999999996</v>
      </c>
      <c r="O3265" s="1">
        <v>6.4616759999999998</v>
      </c>
      <c r="T3265" s="1">
        <v>-4.3805189999999996</v>
      </c>
      <c r="U3265" s="1">
        <v>-7.6305189999999996</v>
      </c>
      <c r="V3265" s="1">
        <v>-8.1305189999999996</v>
      </c>
      <c r="W3265" s="1">
        <v>-8.1305189999999996</v>
      </c>
      <c r="X3265" s="1">
        <v>-7.2960200000000004</v>
      </c>
      <c r="Y3265" s="1">
        <v>-4.6305189999999996</v>
      </c>
      <c r="Z3265" s="1">
        <v>3.9539800000000001</v>
      </c>
      <c r="AA3265" s="1">
        <v>7.6194810000000004</v>
      </c>
      <c r="AB3265" s="1">
        <v>7.8694810000000004</v>
      </c>
      <c r="AC3265" s="1">
        <v>7.8694810000000004</v>
      </c>
      <c r="AD3265" s="1">
        <v>7.1194810000000004</v>
      </c>
      <c r="AE3265" s="1">
        <v>4.5349830000000004</v>
      </c>
      <c r="AI3265" s="1" t="s">
        <v>49</v>
      </c>
      <c r="AJ3265" s="1">
        <v>63</v>
      </c>
      <c r="AK3265" s="1">
        <v>69</v>
      </c>
      <c r="AL3265">
        <f t="shared" si="636"/>
        <v>-1.9122050000000002</v>
      </c>
      <c r="AM3265">
        <f t="shared" si="637"/>
        <v>-0.84302200000000127</v>
      </c>
      <c r="AN3265">
        <f t="shared" si="638"/>
        <v>-0.37861900000000048</v>
      </c>
      <c r="AO3265">
        <f t="shared" si="639"/>
        <v>-0.41721000000000075</v>
      </c>
      <c r="AP3265">
        <f t="shared" si="640"/>
        <v>-0.74176899999999968</v>
      </c>
      <c r="AQ3265">
        <f t="shared" si="641"/>
        <v>-0.77634000000000025</v>
      </c>
      <c r="AR3265">
        <f t="shared" si="642"/>
        <v>-1.7248209999999999</v>
      </c>
      <c r="AS3265">
        <f t="shared" si="643"/>
        <v>-0.39295899999999939</v>
      </c>
      <c r="AT3265">
        <f t="shared" si="644"/>
        <v>0.30297900000000055</v>
      </c>
      <c r="AU3265">
        <f t="shared" si="645"/>
        <v>0.3789340000000001</v>
      </c>
      <c r="AV3265">
        <f t="shared" si="646"/>
        <v>-0.64213799999999921</v>
      </c>
      <c r="AW3265">
        <f t="shared" si="647"/>
        <v>-1.9266929999999993</v>
      </c>
    </row>
    <row r="3266" spans="1:49" x14ac:dyDescent="0.3">
      <c r="A3266" s="1" t="s">
        <v>48</v>
      </c>
      <c r="B3266" s="1">
        <v>64</v>
      </c>
      <c r="C3266" s="1">
        <v>73</v>
      </c>
      <c r="D3266" s="1">
        <v>-6.2097179999999996</v>
      </c>
      <c r="E3266" s="1">
        <v>-8.4241650000000003</v>
      </c>
      <c r="F3266" s="1">
        <v>-8.4412939999999992</v>
      </c>
      <c r="G3266" s="1">
        <v>-8.4812250000000002</v>
      </c>
      <c r="H3266" s="1">
        <v>-8.0049100000000006</v>
      </c>
      <c r="I3266" s="1">
        <v>-5.3870810000000002</v>
      </c>
      <c r="J3266" s="1">
        <v>5.706175</v>
      </c>
      <c r="K3266" s="1">
        <v>7.9804890000000004</v>
      </c>
      <c r="L3266" s="1">
        <v>7.5526499999999999</v>
      </c>
      <c r="M3266" s="1">
        <v>7.4607460000000003</v>
      </c>
      <c r="N3266" s="1">
        <v>7.7353430000000003</v>
      </c>
      <c r="O3266" s="1">
        <v>6.4768429999999997</v>
      </c>
      <c r="T3266" s="1">
        <v>-4.437716</v>
      </c>
      <c r="U3266" s="1">
        <v>-7.687716</v>
      </c>
      <c r="V3266" s="1">
        <v>-8.187716</v>
      </c>
      <c r="W3266" s="1">
        <v>-8.1025270000000003</v>
      </c>
      <c r="X3266" s="1">
        <v>-7.187716</v>
      </c>
      <c r="Y3266" s="1">
        <v>-4.6025270000000003</v>
      </c>
      <c r="Z3266" s="1">
        <v>4.1474729999999997</v>
      </c>
      <c r="AA3266" s="1">
        <v>7.562284</v>
      </c>
      <c r="AB3266" s="1">
        <v>8.062284</v>
      </c>
      <c r="AC3266" s="1">
        <v>7.812284</v>
      </c>
      <c r="AD3266" s="1">
        <v>7.062284</v>
      </c>
      <c r="AE3266" s="1">
        <v>4.4770940000000001</v>
      </c>
      <c r="AI3266" s="1" t="s">
        <v>48</v>
      </c>
      <c r="AJ3266" s="1">
        <v>64</v>
      </c>
      <c r="AK3266" s="1">
        <v>73</v>
      </c>
      <c r="AL3266">
        <f t="shared" si="636"/>
        <v>-1.7720019999999996</v>
      </c>
      <c r="AM3266">
        <f t="shared" si="637"/>
        <v>-0.73644900000000035</v>
      </c>
      <c r="AN3266">
        <f t="shared" si="638"/>
        <v>-0.25357799999999919</v>
      </c>
      <c r="AO3266">
        <f t="shared" si="639"/>
        <v>-0.37869799999999998</v>
      </c>
      <c r="AP3266">
        <f t="shared" si="640"/>
        <v>-0.81719400000000064</v>
      </c>
      <c r="AQ3266">
        <f t="shared" si="641"/>
        <v>-0.78455399999999997</v>
      </c>
      <c r="AR3266">
        <f t="shared" si="642"/>
        <v>-1.5587020000000003</v>
      </c>
      <c r="AS3266">
        <f t="shared" si="643"/>
        <v>-0.41820500000000038</v>
      </c>
      <c r="AT3266">
        <f t="shared" si="644"/>
        <v>0.50963400000000014</v>
      </c>
      <c r="AU3266">
        <f t="shared" si="645"/>
        <v>0.35153799999999968</v>
      </c>
      <c r="AV3266">
        <f t="shared" si="646"/>
        <v>-0.6730590000000003</v>
      </c>
      <c r="AW3266">
        <f t="shared" si="647"/>
        <v>-1.9997489999999996</v>
      </c>
    </row>
    <row r="3267" spans="1:49" x14ac:dyDescent="0.3">
      <c r="A3267" s="1" t="s">
        <v>48</v>
      </c>
      <c r="B3267" s="1">
        <v>65</v>
      </c>
      <c r="C3267" s="1">
        <v>77</v>
      </c>
      <c r="D3267" s="1">
        <v>-6.1908909999999997</v>
      </c>
      <c r="E3267" s="1">
        <v>-8.4106419999999993</v>
      </c>
      <c r="F3267" s="1">
        <v>-8.4259830000000004</v>
      </c>
      <c r="G3267" s="1">
        <v>-8.4491479999999992</v>
      </c>
      <c r="H3267" s="1">
        <v>-7.9939229999999997</v>
      </c>
      <c r="I3267" s="1">
        <v>-5.4089450000000001</v>
      </c>
      <c r="J3267" s="1">
        <v>5.6304259999999999</v>
      </c>
      <c r="K3267" s="1">
        <v>7.9841410000000002</v>
      </c>
      <c r="L3267" s="1">
        <v>7.5895950000000001</v>
      </c>
      <c r="M3267" s="1">
        <v>7.4588330000000003</v>
      </c>
      <c r="N3267" s="1">
        <v>7.6618760000000004</v>
      </c>
      <c r="O3267" s="1">
        <v>6.4123080000000003</v>
      </c>
      <c r="T3267" s="1">
        <v>-4.541391</v>
      </c>
      <c r="U3267" s="1">
        <v>-7.7055670000000003</v>
      </c>
      <c r="V3267" s="1">
        <v>-8.2055670000000003</v>
      </c>
      <c r="W3267" s="1">
        <v>-7.9555670000000003</v>
      </c>
      <c r="X3267" s="1">
        <v>-7.2055670000000003</v>
      </c>
      <c r="Y3267" s="1">
        <v>-4.6197439999999999</v>
      </c>
      <c r="Z3267" s="1">
        <v>3.8802560000000001</v>
      </c>
      <c r="AA3267" s="1">
        <v>7.5444329999999997</v>
      </c>
      <c r="AB3267" s="1">
        <v>8.0444329999999997</v>
      </c>
      <c r="AC3267" s="1">
        <v>7.7944329999999997</v>
      </c>
      <c r="AD3267" s="1">
        <v>7.0444329999999997</v>
      </c>
      <c r="AE3267" s="1">
        <v>4.458609</v>
      </c>
      <c r="AI3267" s="1" t="s">
        <v>48</v>
      </c>
      <c r="AJ3267" s="1">
        <v>65</v>
      </c>
      <c r="AK3267" s="1">
        <v>77</v>
      </c>
      <c r="AL3267">
        <f t="shared" si="636"/>
        <v>-1.6494999999999997</v>
      </c>
      <c r="AM3267">
        <f t="shared" si="637"/>
        <v>-0.70507499999999901</v>
      </c>
      <c r="AN3267">
        <f t="shared" si="638"/>
        <v>-0.22041600000000017</v>
      </c>
      <c r="AO3267">
        <f t="shared" si="639"/>
        <v>-0.49358099999999894</v>
      </c>
      <c r="AP3267">
        <f t="shared" si="640"/>
        <v>-0.78835599999999939</v>
      </c>
      <c r="AQ3267">
        <f t="shared" si="641"/>
        <v>-0.78920100000000026</v>
      </c>
      <c r="AR3267">
        <f t="shared" si="642"/>
        <v>-1.7501699999999998</v>
      </c>
      <c r="AS3267">
        <f t="shared" si="643"/>
        <v>-0.43970800000000043</v>
      </c>
      <c r="AT3267">
        <f t="shared" si="644"/>
        <v>0.45483799999999963</v>
      </c>
      <c r="AU3267">
        <f t="shared" si="645"/>
        <v>0.33559999999999945</v>
      </c>
      <c r="AV3267">
        <f t="shared" si="646"/>
        <v>-0.61744300000000063</v>
      </c>
      <c r="AW3267">
        <f t="shared" si="647"/>
        <v>-1.9536990000000003</v>
      </c>
    </row>
    <row r="3268" spans="1:49" x14ac:dyDescent="0.3">
      <c r="A3268" s="1" t="s">
        <v>48</v>
      </c>
      <c r="B3268" s="1">
        <v>66</v>
      </c>
      <c r="C3268" s="1">
        <v>81</v>
      </c>
      <c r="D3268" s="1">
        <v>-6.0811669999999998</v>
      </c>
      <c r="E3268" s="1">
        <v>-8.3925169999999998</v>
      </c>
      <c r="F3268" s="1">
        <v>-8.3958870000000001</v>
      </c>
      <c r="G3268" s="1">
        <v>-8.3980879999999996</v>
      </c>
      <c r="H3268" s="1">
        <v>-7.9724709999999996</v>
      </c>
      <c r="I3268" s="1">
        <v>-5.3820880000000004</v>
      </c>
      <c r="J3268" s="1">
        <v>5.708005</v>
      </c>
      <c r="K3268" s="1">
        <v>7.9471889999999998</v>
      </c>
      <c r="L3268" s="1">
        <v>7.5358390000000002</v>
      </c>
      <c r="M3268" s="1">
        <v>7.4499719999999998</v>
      </c>
      <c r="N3268" s="1">
        <v>7.6524390000000002</v>
      </c>
      <c r="O3268" s="1">
        <v>6.4530750000000001</v>
      </c>
      <c r="T3268" s="1">
        <v>-4.5204490000000002</v>
      </c>
      <c r="U3268" s="1">
        <v>-7.6840520000000003</v>
      </c>
      <c r="V3268" s="1">
        <v>-8.1840519999999994</v>
      </c>
      <c r="W3268" s="1">
        <v>-8.0976540000000004</v>
      </c>
      <c r="X3268" s="1">
        <v>-7.1840520000000003</v>
      </c>
      <c r="Y3268" s="1">
        <v>-4.6840520000000003</v>
      </c>
      <c r="Z3268" s="1">
        <v>3.9023460000000001</v>
      </c>
      <c r="AA3268" s="1">
        <v>7.5659479999999997</v>
      </c>
      <c r="AB3268" s="1">
        <v>8.0659480000000006</v>
      </c>
      <c r="AC3268" s="1">
        <v>7.8159479999999997</v>
      </c>
      <c r="AD3268" s="1">
        <v>7.0659479999999997</v>
      </c>
      <c r="AE3268" s="1">
        <v>4.2295509999999998</v>
      </c>
      <c r="AI3268" s="1" t="s">
        <v>48</v>
      </c>
      <c r="AJ3268" s="1">
        <v>66</v>
      </c>
      <c r="AK3268" s="1">
        <v>81</v>
      </c>
      <c r="AL3268">
        <f t="shared" si="636"/>
        <v>-1.5607179999999996</v>
      </c>
      <c r="AM3268">
        <f t="shared" si="637"/>
        <v>-0.70846499999999946</v>
      </c>
      <c r="AN3268">
        <f t="shared" si="638"/>
        <v>-0.21183500000000066</v>
      </c>
      <c r="AO3268">
        <f t="shared" si="639"/>
        <v>-0.3004339999999992</v>
      </c>
      <c r="AP3268">
        <f t="shared" si="640"/>
        <v>-0.78841899999999931</v>
      </c>
      <c r="AQ3268">
        <f t="shared" si="641"/>
        <v>-0.6980360000000001</v>
      </c>
      <c r="AR3268">
        <f t="shared" si="642"/>
        <v>-1.8056589999999999</v>
      </c>
      <c r="AS3268">
        <f t="shared" si="643"/>
        <v>-0.38124100000000016</v>
      </c>
      <c r="AT3268">
        <f t="shared" si="644"/>
        <v>0.53010900000000039</v>
      </c>
      <c r="AU3268">
        <f t="shared" si="645"/>
        <v>0.36597599999999986</v>
      </c>
      <c r="AV3268">
        <f t="shared" si="646"/>
        <v>-0.58649100000000054</v>
      </c>
      <c r="AW3268">
        <f t="shared" si="647"/>
        <v>-2.2235240000000003</v>
      </c>
    </row>
    <row r="3269" spans="1:49" x14ac:dyDescent="0.3">
      <c r="A3269" s="1" t="s">
        <v>48</v>
      </c>
      <c r="B3269" s="1">
        <v>67</v>
      </c>
      <c r="C3269" s="1">
        <v>85</v>
      </c>
      <c r="D3269" s="1">
        <v>-6.2388960000000004</v>
      </c>
      <c r="E3269" s="1">
        <v>-8.4088539999999998</v>
      </c>
      <c r="F3269" s="1">
        <v>-8.4145959999999995</v>
      </c>
      <c r="G3269" s="1">
        <v>-8.4595459999999996</v>
      </c>
      <c r="H3269" s="1">
        <v>-8.106757</v>
      </c>
      <c r="I3269" s="1">
        <v>-5.5324669999999996</v>
      </c>
      <c r="J3269" s="1">
        <v>5.6522779999999999</v>
      </c>
      <c r="K3269" s="1">
        <v>7.8957449999999998</v>
      </c>
      <c r="L3269" s="1">
        <v>7.4316120000000003</v>
      </c>
      <c r="M3269" s="1">
        <v>7.3634560000000002</v>
      </c>
      <c r="N3269" s="1">
        <v>7.5846460000000002</v>
      </c>
      <c r="O3269" s="1">
        <v>6.388998</v>
      </c>
      <c r="T3269" s="1">
        <v>-4.6233389999999996</v>
      </c>
      <c r="U3269" s="1">
        <v>-7.6233389999999996</v>
      </c>
      <c r="V3269" s="1">
        <v>-8.1233400000000007</v>
      </c>
      <c r="W3269" s="1">
        <v>-8.0364310000000003</v>
      </c>
      <c r="X3269" s="1">
        <v>-7.1233389999999996</v>
      </c>
      <c r="Y3269" s="1">
        <v>-4.7864310000000003</v>
      </c>
      <c r="Z3269" s="1">
        <v>3.9635690000000001</v>
      </c>
      <c r="AA3269" s="1">
        <v>7.3766610000000004</v>
      </c>
      <c r="AB3269" s="1">
        <v>7.8766610000000004</v>
      </c>
      <c r="AC3269" s="1">
        <v>7.789752</v>
      </c>
      <c r="AD3269" s="1">
        <v>6.8766610000000004</v>
      </c>
      <c r="AE3269" s="1">
        <v>4.289752</v>
      </c>
      <c r="AI3269" s="1" t="s">
        <v>48</v>
      </c>
      <c r="AJ3269" s="1">
        <v>67</v>
      </c>
      <c r="AK3269" s="1">
        <v>85</v>
      </c>
      <c r="AL3269">
        <f t="shared" si="636"/>
        <v>-1.6155570000000008</v>
      </c>
      <c r="AM3269">
        <f t="shared" si="637"/>
        <v>-0.78551500000000019</v>
      </c>
      <c r="AN3269">
        <f t="shared" si="638"/>
        <v>-0.29125599999999885</v>
      </c>
      <c r="AO3269">
        <f t="shared" si="639"/>
        <v>-0.42311499999999924</v>
      </c>
      <c r="AP3269">
        <f t="shared" si="640"/>
        <v>-0.98341800000000035</v>
      </c>
      <c r="AQ3269">
        <f t="shared" si="641"/>
        <v>-0.74603599999999926</v>
      </c>
      <c r="AR3269">
        <f t="shared" si="642"/>
        <v>-1.6887089999999998</v>
      </c>
      <c r="AS3269">
        <f t="shared" si="643"/>
        <v>-0.51908399999999943</v>
      </c>
      <c r="AT3269">
        <f t="shared" si="644"/>
        <v>0.44504900000000003</v>
      </c>
      <c r="AU3269">
        <f t="shared" si="645"/>
        <v>0.42629599999999979</v>
      </c>
      <c r="AV3269">
        <f t="shared" si="646"/>
        <v>-0.70798499999999986</v>
      </c>
      <c r="AW3269">
        <f t="shared" si="647"/>
        <v>-2.0992459999999999</v>
      </c>
    </row>
    <row r="3270" spans="1:49" x14ac:dyDescent="0.3">
      <c r="A3270" s="1" t="s">
        <v>48</v>
      </c>
      <c r="B3270" s="1">
        <v>68</v>
      </c>
      <c r="C3270" s="1">
        <v>89</v>
      </c>
      <c r="D3270" s="1">
        <v>-5.9800139999999997</v>
      </c>
      <c r="E3270" s="1">
        <v>-8.2669149999999991</v>
      </c>
      <c r="F3270" s="1">
        <v>-8.1786370000000002</v>
      </c>
      <c r="G3270" s="1">
        <v>-8.2369050000000001</v>
      </c>
      <c r="H3270" s="1">
        <v>-8.0014800000000008</v>
      </c>
      <c r="I3270" s="1">
        <v>-5.3796629999999999</v>
      </c>
      <c r="J3270" s="1">
        <v>5.78233</v>
      </c>
      <c r="K3270" s="1">
        <v>7.9709269999999997</v>
      </c>
      <c r="L3270" s="1">
        <v>7.5371249999999996</v>
      </c>
      <c r="M3270" s="1">
        <v>7.4809929999999998</v>
      </c>
      <c r="N3270" s="1">
        <v>7.6595000000000004</v>
      </c>
      <c r="O3270" s="1">
        <v>6.4845610000000002</v>
      </c>
      <c r="T3270" s="1">
        <v>-4.5237910000000001</v>
      </c>
      <c r="U3270" s="1">
        <v>-7.5237910000000001</v>
      </c>
      <c r="V3270" s="1">
        <v>-8.0237909999999992</v>
      </c>
      <c r="W3270" s="1">
        <v>-8.0237909999999992</v>
      </c>
      <c r="X3270" s="1">
        <v>-7.0237910000000001</v>
      </c>
      <c r="Y3270" s="1">
        <v>-4.6864379999999999</v>
      </c>
      <c r="Z3270" s="1">
        <v>3.8135629999999998</v>
      </c>
      <c r="AA3270" s="1">
        <v>7.2262089999999999</v>
      </c>
      <c r="AB3270" s="1">
        <v>7.9762089999999999</v>
      </c>
      <c r="AC3270" s="1">
        <v>7.7262089999999999</v>
      </c>
      <c r="AD3270" s="1">
        <v>6.7262089999999999</v>
      </c>
      <c r="AE3270" s="1">
        <v>4.3888550000000004</v>
      </c>
      <c r="AI3270" s="1" t="s">
        <v>48</v>
      </c>
      <c r="AJ3270" s="1">
        <v>68</v>
      </c>
      <c r="AK3270" s="1">
        <v>89</v>
      </c>
      <c r="AL3270">
        <f t="shared" si="636"/>
        <v>-1.4562229999999996</v>
      </c>
      <c r="AM3270">
        <f t="shared" si="637"/>
        <v>-0.74312399999999901</v>
      </c>
      <c r="AN3270">
        <f t="shared" si="638"/>
        <v>-0.15484600000000093</v>
      </c>
      <c r="AO3270">
        <f t="shared" si="639"/>
        <v>-0.21311400000000091</v>
      </c>
      <c r="AP3270">
        <f t="shared" si="640"/>
        <v>-0.9776890000000007</v>
      </c>
      <c r="AQ3270">
        <f t="shared" si="641"/>
        <v>-0.69322499999999998</v>
      </c>
      <c r="AR3270">
        <f t="shared" si="642"/>
        <v>-1.9687670000000002</v>
      </c>
      <c r="AS3270">
        <f t="shared" si="643"/>
        <v>-0.74471799999999977</v>
      </c>
      <c r="AT3270">
        <f t="shared" si="644"/>
        <v>0.43908400000000025</v>
      </c>
      <c r="AU3270">
        <f t="shared" si="645"/>
        <v>0.2452160000000001</v>
      </c>
      <c r="AV3270">
        <f t="shared" si="646"/>
        <v>-0.93329100000000054</v>
      </c>
      <c r="AW3270">
        <f t="shared" si="647"/>
        <v>-2.0957059999999998</v>
      </c>
    </row>
    <row r="3271" spans="1:49" x14ac:dyDescent="0.3">
      <c r="A3271" s="1" t="s">
        <v>48</v>
      </c>
      <c r="B3271" s="1">
        <v>69</v>
      </c>
      <c r="C3271" s="1">
        <v>93</v>
      </c>
      <c r="D3271" s="1">
        <v>-6.1078520000000003</v>
      </c>
      <c r="E3271" s="1">
        <v>-8.2627439999999996</v>
      </c>
      <c r="F3271" s="1">
        <v>-8.1523810000000001</v>
      </c>
      <c r="G3271" s="1">
        <v>-8.2144370000000002</v>
      </c>
      <c r="H3271" s="1">
        <v>-8.0629840000000002</v>
      </c>
      <c r="I3271" s="1">
        <v>-5.554195</v>
      </c>
      <c r="J3271" s="1">
        <v>5.7419440000000002</v>
      </c>
      <c r="K3271" s="1">
        <v>7.9751050000000001</v>
      </c>
      <c r="L3271" s="1">
        <v>7.6099389999999998</v>
      </c>
      <c r="M3271" s="1">
        <v>7.5485329999999999</v>
      </c>
      <c r="N3271" s="1">
        <v>7.6485979999999998</v>
      </c>
      <c r="O3271" s="1">
        <v>6.4378859999999998</v>
      </c>
      <c r="T3271" s="1">
        <v>-4.6010730000000004</v>
      </c>
      <c r="U3271" s="1">
        <v>-7.6010730000000004</v>
      </c>
      <c r="V3271" s="1">
        <v>-8.1010720000000003</v>
      </c>
      <c r="W3271" s="1">
        <v>-8.0133410000000005</v>
      </c>
      <c r="X3271" s="1">
        <v>-7.1010730000000004</v>
      </c>
      <c r="Y3271" s="1">
        <v>-4.7633400000000004</v>
      </c>
      <c r="Z3271" s="1">
        <v>3.9866600000000001</v>
      </c>
      <c r="AA3271" s="1">
        <v>7.3989269999999996</v>
      </c>
      <c r="AB3271" s="1">
        <v>7.8989269999999996</v>
      </c>
      <c r="AC3271" s="1">
        <v>7.6489269999999996</v>
      </c>
      <c r="AD3271" s="1">
        <v>6.8989269999999996</v>
      </c>
      <c r="AE3271" s="1">
        <v>4.3111949999999997</v>
      </c>
      <c r="AI3271" s="1" t="s">
        <v>48</v>
      </c>
      <c r="AJ3271" s="1">
        <v>69</v>
      </c>
      <c r="AK3271" s="1">
        <v>93</v>
      </c>
      <c r="AL3271">
        <f t="shared" si="636"/>
        <v>-1.5067789999999999</v>
      </c>
      <c r="AM3271">
        <f t="shared" si="637"/>
        <v>-0.66167099999999923</v>
      </c>
      <c r="AN3271">
        <f t="shared" si="638"/>
        <v>-5.1308999999999827E-2</v>
      </c>
      <c r="AO3271">
        <f t="shared" si="639"/>
        <v>-0.20109599999999972</v>
      </c>
      <c r="AP3271">
        <f t="shared" si="640"/>
        <v>-0.96191099999999974</v>
      </c>
      <c r="AQ3271">
        <f t="shared" si="641"/>
        <v>-0.79085499999999964</v>
      </c>
      <c r="AR3271">
        <f t="shared" si="642"/>
        <v>-1.7552840000000001</v>
      </c>
      <c r="AS3271">
        <f t="shared" si="643"/>
        <v>-0.57617800000000052</v>
      </c>
      <c r="AT3271">
        <f t="shared" si="644"/>
        <v>0.2889879999999998</v>
      </c>
      <c r="AU3271">
        <f t="shared" si="645"/>
        <v>0.10039399999999965</v>
      </c>
      <c r="AV3271">
        <f t="shared" si="646"/>
        <v>-0.7496710000000002</v>
      </c>
      <c r="AW3271">
        <f t="shared" si="647"/>
        <v>-2.1266910000000001</v>
      </c>
    </row>
    <row r="3272" spans="1:49" x14ac:dyDescent="0.3">
      <c r="A3272" s="1" t="s">
        <v>48</v>
      </c>
      <c r="B3272" s="1">
        <v>70</v>
      </c>
      <c r="C3272" s="1">
        <v>97</v>
      </c>
      <c r="D3272" s="1">
        <v>-6.0997649999999997</v>
      </c>
      <c r="E3272" s="1">
        <v>-8.2408649999999994</v>
      </c>
      <c r="F3272" s="1">
        <v>-8.1477240000000002</v>
      </c>
      <c r="G3272" s="1">
        <v>-8.2074499999999997</v>
      </c>
      <c r="H3272" s="1">
        <v>-8.1011839999999999</v>
      </c>
      <c r="I3272" s="1">
        <v>-5.6179290000000002</v>
      </c>
      <c r="J3272" s="1">
        <v>5.7767429999999997</v>
      </c>
      <c r="K3272" s="1">
        <v>7.9773759999999996</v>
      </c>
      <c r="L3272" s="1">
        <v>7.7002179999999996</v>
      </c>
      <c r="M3272" s="1">
        <v>7.6115570000000004</v>
      </c>
      <c r="N3272" s="1">
        <v>7.6485079999999996</v>
      </c>
      <c r="O3272" s="1">
        <v>6.4540150000000001</v>
      </c>
      <c r="T3272" s="1">
        <v>-4.4160259999999996</v>
      </c>
      <c r="U3272" s="1">
        <v>-7.6660259999999996</v>
      </c>
      <c r="V3272" s="1">
        <v>-8.1660260000000005</v>
      </c>
      <c r="W3272" s="1">
        <v>-8.077985</v>
      </c>
      <c r="X3272" s="1">
        <v>-7.1660259999999996</v>
      </c>
      <c r="Y3272" s="1">
        <v>-4.577985</v>
      </c>
      <c r="Z3272" s="1">
        <v>3.922015</v>
      </c>
      <c r="AA3272" s="1">
        <v>7.3339740000000004</v>
      </c>
      <c r="AB3272" s="1">
        <v>7.8339740000000004</v>
      </c>
      <c r="AC3272" s="1">
        <v>7.745933</v>
      </c>
      <c r="AD3272" s="1">
        <v>6.8339740000000004</v>
      </c>
      <c r="AE3272" s="1">
        <v>4.245933</v>
      </c>
      <c r="AI3272" s="1" t="s">
        <v>48</v>
      </c>
      <c r="AJ3272" s="1">
        <v>70</v>
      </c>
      <c r="AK3272" s="1">
        <v>97</v>
      </c>
      <c r="AL3272">
        <f t="shared" si="636"/>
        <v>-1.6837390000000001</v>
      </c>
      <c r="AM3272">
        <f t="shared" si="637"/>
        <v>-0.57483899999999988</v>
      </c>
      <c r="AN3272">
        <f t="shared" si="638"/>
        <v>1.8302000000000263E-2</v>
      </c>
      <c r="AO3272">
        <f t="shared" si="639"/>
        <v>-0.12946499999999972</v>
      </c>
      <c r="AP3272">
        <f t="shared" si="640"/>
        <v>-0.93515800000000038</v>
      </c>
      <c r="AQ3272">
        <f t="shared" si="641"/>
        <v>-1.0399440000000002</v>
      </c>
      <c r="AR3272">
        <f t="shared" si="642"/>
        <v>-1.8547279999999997</v>
      </c>
      <c r="AS3272">
        <f t="shared" si="643"/>
        <v>-0.64340199999999914</v>
      </c>
      <c r="AT3272">
        <f t="shared" si="644"/>
        <v>0.13375600000000087</v>
      </c>
      <c r="AU3272">
        <f t="shared" si="645"/>
        <v>0.13437599999999961</v>
      </c>
      <c r="AV3272">
        <f t="shared" si="646"/>
        <v>-0.8145339999999992</v>
      </c>
      <c r="AW3272">
        <f t="shared" si="647"/>
        <v>-2.2080820000000001</v>
      </c>
    </row>
    <row r="3273" spans="1:49" x14ac:dyDescent="0.3">
      <c r="A3273" s="1" t="s">
        <v>48</v>
      </c>
      <c r="B3273" s="1">
        <v>71</v>
      </c>
      <c r="C3273" s="1">
        <v>101</v>
      </c>
      <c r="D3273" s="1">
        <v>-6.0743859999999996</v>
      </c>
      <c r="E3273" s="1">
        <v>-8.2004520000000003</v>
      </c>
      <c r="F3273" s="1">
        <v>-8.1231779999999993</v>
      </c>
      <c r="G3273" s="1">
        <v>-8.1738459999999993</v>
      </c>
      <c r="H3273" s="1">
        <v>-8.1027959999999997</v>
      </c>
      <c r="I3273" s="1">
        <v>-5.6867000000000001</v>
      </c>
      <c r="J3273" s="1">
        <v>5.8511759999999997</v>
      </c>
      <c r="K3273" s="1">
        <v>8.0205099999999998</v>
      </c>
      <c r="L3273" s="1">
        <v>7.8481500000000004</v>
      </c>
      <c r="M3273" s="1">
        <v>7.7247339999999998</v>
      </c>
      <c r="N3273" s="1">
        <v>7.6617220000000001</v>
      </c>
      <c r="O3273" s="1">
        <v>6.4537149999999999</v>
      </c>
      <c r="T3273" s="1">
        <v>-4.2800039999999999</v>
      </c>
      <c r="U3273" s="1">
        <v>-7.6917260000000001</v>
      </c>
      <c r="V3273" s="1">
        <v>-8.1917259999999992</v>
      </c>
      <c r="W3273" s="1">
        <v>-8.1034469999999992</v>
      </c>
      <c r="X3273" s="1">
        <v>-7.1917260000000001</v>
      </c>
      <c r="Y3273" s="1">
        <v>-4.6034470000000001</v>
      </c>
      <c r="Z3273" s="1">
        <v>3.8965529999999999</v>
      </c>
      <c r="AA3273" s="1">
        <v>7.5582739999999999</v>
      </c>
      <c r="AB3273" s="1">
        <v>8.0582740000000008</v>
      </c>
      <c r="AC3273" s="1">
        <v>7.8082739999999999</v>
      </c>
      <c r="AD3273" s="1">
        <v>7.0582739999999999</v>
      </c>
      <c r="AE3273" s="1">
        <v>4.4699960000000001</v>
      </c>
      <c r="AI3273" s="1" t="s">
        <v>48</v>
      </c>
      <c r="AJ3273" s="1">
        <v>71</v>
      </c>
      <c r="AK3273" s="1">
        <v>101</v>
      </c>
      <c r="AL3273">
        <f t="shared" si="636"/>
        <v>-1.7943819999999997</v>
      </c>
      <c r="AM3273">
        <f t="shared" si="637"/>
        <v>-0.50872600000000023</v>
      </c>
      <c r="AN3273">
        <f t="shared" si="638"/>
        <v>6.8547999999999831E-2</v>
      </c>
      <c r="AO3273">
        <f t="shared" si="639"/>
        <v>-7.03990000000001E-2</v>
      </c>
      <c r="AP3273">
        <f t="shared" si="640"/>
        <v>-0.9110699999999996</v>
      </c>
      <c r="AQ3273">
        <f t="shared" si="641"/>
        <v>-1.083253</v>
      </c>
      <c r="AR3273">
        <f t="shared" si="642"/>
        <v>-1.9546229999999998</v>
      </c>
      <c r="AS3273">
        <f t="shared" si="643"/>
        <v>-0.46223599999999987</v>
      </c>
      <c r="AT3273">
        <f t="shared" si="644"/>
        <v>0.21012400000000042</v>
      </c>
      <c r="AU3273">
        <f t="shared" si="645"/>
        <v>8.354000000000017E-2</v>
      </c>
      <c r="AV3273">
        <f t="shared" si="646"/>
        <v>-0.60344800000000021</v>
      </c>
      <c r="AW3273">
        <f t="shared" si="647"/>
        <v>-1.9837189999999998</v>
      </c>
    </row>
    <row r="3274" spans="1:49" x14ac:dyDescent="0.3">
      <c r="A3274" s="1" t="s">
        <v>48</v>
      </c>
      <c r="B3274" s="1">
        <v>72</v>
      </c>
      <c r="C3274" s="1">
        <v>105</v>
      </c>
      <c r="D3274" s="1">
        <v>-6.1768130000000001</v>
      </c>
      <c r="E3274" s="1">
        <v>-8.2425789999999992</v>
      </c>
      <c r="F3274" s="1">
        <v>-8.1693040000000003</v>
      </c>
      <c r="G3274" s="1">
        <v>-8.2030759999999994</v>
      </c>
      <c r="H3274" s="1">
        <v>-8.1942109999999992</v>
      </c>
      <c r="I3274" s="1">
        <v>-5.8763909999999999</v>
      </c>
      <c r="J3274" s="1">
        <v>5.7668090000000003</v>
      </c>
      <c r="K3274" s="1">
        <v>7.9919399999999996</v>
      </c>
      <c r="L3274" s="1">
        <v>7.8933929999999997</v>
      </c>
      <c r="M3274" s="1">
        <v>7.7713799999999997</v>
      </c>
      <c r="N3274" s="1">
        <v>7.6556879999999996</v>
      </c>
      <c r="O3274" s="1">
        <v>6.4240219999999999</v>
      </c>
      <c r="T3274" s="1">
        <v>-4.2865820000000001</v>
      </c>
      <c r="U3274" s="1">
        <v>-7.6981380000000001</v>
      </c>
      <c r="V3274" s="1">
        <v>-8.1981380000000001</v>
      </c>
      <c r="W3274" s="1">
        <v>-8.1096939999999993</v>
      </c>
      <c r="X3274" s="1">
        <v>-7.1981380000000001</v>
      </c>
      <c r="Y3274" s="1">
        <v>-4.6096940000000002</v>
      </c>
      <c r="Z3274" s="1">
        <v>4.1403059999999998</v>
      </c>
      <c r="AA3274" s="1">
        <v>7.5518619999999999</v>
      </c>
      <c r="AB3274" s="1">
        <v>8.0518619999999999</v>
      </c>
      <c r="AC3274" s="1">
        <v>7.8018619999999999</v>
      </c>
      <c r="AD3274" s="1">
        <v>7.0518619999999999</v>
      </c>
      <c r="AE3274" s="1">
        <v>4.4634179999999999</v>
      </c>
      <c r="AI3274" s="1" t="s">
        <v>48</v>
      </c>
      <c r="AJ3274" s="1">
        <v>72</v>
      </c>
      <c r="AK3274" s="1">
        <v>105</v>
      </c>
      <c r="AL3274">
        <f t="shared" si="636"/>
        <v>-1.890231</v>
      </c>
      <c r="AM3274">
        <f t="shared" si="637"/>
        <v>-0.54444099999999906</v>
      </c>
      <c r="AN3274">
        <f t="shared" si="638"/>
        <v>2.8833999999999804E-2</v>
      </c>
      <c r="AO3274">
        <f t="shared" si="639"/>
        <v>-9.3382000000000076E-2</v>
      </c>
      <c r="AP3274">
        <f t="shared" si="640"/>
        <v>-0.9960729999999991</v>
      </c>
      <c r="AQ3274">
        <f t="shared" si="641"/>
        <v>-1.2666969999999997</v>
      </c>
      <c r="AR3274">
        <f t="shared" si="642"/>
        <v>-1.6265030000000005</v>
      </c>
      <c r="AS3274">
        <f t="shared" si="643"/>
        <v>-0.44007799999999975</v>
      </c>
      <c r="AT3274">
        <f t="shared" si="644"/>
        <v>0.15846900000000019</v>
      </c>
      <c r="AU3274">
        <f t="shared" si="645"/>
        <v>3.048200000000012E-2</v>
      </c>
      <c r="AV3274">
        <f t="shared" si="646"/>
        <v>-0.60382599999999975</v>
      </c>
      <c r="AW3274">
        <f t="shared" si="647"/>
        <v>-1.960604</v>
      </c>
    </row>
    <row r="3275" spans="1:49" x14ac:dyDescent="0.3">
      <c r="A3275" s="1" t="s">
        <v>48</v>
      </c>
      <c r="B3275" s="1">
        <v>73</v>
      </c>
      <c r="C3275" s="1">
        <v>109</v>
      </c>
      <c r="D3275" s="1">
        <v>-6.0980129999999999</v>
      </c>
      <c r="E3275" s="1">
        <v>-8.1638219999999997</v>
      </c>
      <c r="F3275" s="1">
        <v>-8.0790570000000006</v>
      </c>
      <c r="G3275" s="1">
        <v>-8.1312099999999994</v>
      </c>
      <c r="H3275" s="1">
        <v>-8.1928730000000005</v>
      </c>
      <c r="I3275" s="1">
        <v>-5.8532339999999996</v>
      </c>
      <c r="J3275" s="1">
        <v>5.8432409999999999</v>
      </c>
      <c r="K3275" s="1">
        <v>7.9456420000000003</v>
      </c>
      <c r="L3275" s="1">
        <v>7.9175440000000004</v>
      </c>
      <c r="M3275" s="1">
        <v>7.7905410000000002</v>
      </c>
      <c r="N3275" s="1">
        <v>7.629899</v>
      </c>
      <c r="O3275" s="1">
        <v>6.4306679999999998</v>
      </c>
      <c r="T3275" s="1">
        <v>-4.2614510000000001</v>
      </c>
      <c r="U3275" s="1">
        <v>-7.7614510000000001</v>
      </c>
      <c r="V3275" s="1">
        <v>-8.1729140000000005</v>
      </c>
      <c r="W3275" s="1">
        <v>-8.1729140000000005</v>
      </c>
      <c r="X3275" s="1">
        <v>-7.1729139999999996</v>
      </c>
      <c r="Y3275" s="1">
        <v>-4.5843769999999999</v>
      </c>
      <c r="Z3275" s="1">
        <v>4.1656230000000001</v>
      </c>
      <c r="AA3275" s="1">
        <v>7.5770860000000004</v>
      </c>
      <c r="AB3275" s="1">
        <v>8.0770859999999995</v>
      </c>
      <c r="AC3275" s="1">
        <v>7.8270860000000004</v>
      </c>
      <c r="AD3275" s="1">
        <v>7.0770860000000004</v>
      </c>
      <c r="AE3275" s="1">
        <v>4.4885489999999999</v>
      </c>
      <c r="AI3275" s="1" t="s">
        <v>48</v>
      </c>
      <c r="AJ3275" s="1">
        <v>73</v>
      </c>
      <c r="AK3275" s="1">
        <v>109</v>
      </c>
      <c r="AL3275">
        <f t="shared" si="636"/>
        <v>-1.8365619999999998</v>
      </c>
      <c r="AM3275">
        <f t="shared" si="637"/>
        <v>-0.40237099999999959</v>
      </c>
      <c r="AN3275">
        <f t="shared" si="638"/>
        <v>9.3856999999999857E-2</v>
      </c>
      <c r="AO3275">
        <f t="shared" si="639"/>
        <v>4.1704000000001074E-2</v>
      </c>
      <c r="AP3275">
        <f t="shared" si="640"/>
        <v>-1.0199590000000009</v>
      </c>
      <c r="AQ3275">
        <f t="shared" si="641"/>
        <v>-1.2688569999999997</v>
      </c>
      <c r="AR3275">
        <f t="shared" si="642"/>
        <v>-1.6776179999999998</v>
      </c>
      <c r="AS3275">
        <f t="shared" si="643"/>
        <v>-0.36855599999999988</v>
      </c>
      <c r="AT3275">
        <f t="shared" si="644"/>
        <v>0.15954199999999918</v>
      </c>
      <c r="AU3275">
        <f t="shared" si="645"/>
        <v>3.6545000000000272E-2</v>
      </c>
      <c r="AV3275">
        <f t="shared" si="646"/>
        <v>-0.55281299999999955</v>
      </c>
      <c r="AW3275">
        <f t="shared" si="647"/>
        <v>-1.9421189999999999</v>
      </c>
    </row>
    <row r="3276" spans="1:49" x14ac:dyDescent="0.3">
      <c r="A3276" s="1" t="s">
        <v>48</v>
      </c>
      <c r="B3276" s="1">
        <v>74</v>
      </c>
      <c r="C3276" s="1">
        <v>113</v>
      </c>
      <c r="D3276" s="1">
        <v>-6.2702080000000002</v>
      </c>
      <c r="E3276" s="1">
        <v>-8.2612970000000008</v>
      </c>
      <c r="F3276" s="1">
        <v>-8.1076979999999992</v>
      </c>
      <c r="G3276" s="1">
        <v>-8.1532359999999997</v>
      </c>
      <c r="H3276" s="1">
        <v>-8.2827339999999996</v>
      </c>
      <c r="I3276" s="1">
        <v>-5.9850060000000003</v>
      </c>
      <c r="J3276" s="1">
        <v>5.8945080000000001</v>
      </c>
      <c r="K3276" s="1">
        <v>7.9740010000000003</v>
      </c>
      <c r="L3276" s="1">
        <v>7.9054130000000002</v>
      </c>
      <c r="M3276" s="1">
        <v>7.7618299999999998</v>
      </c>
      <c r="N3276" s="1">
        <v>7.6145870000000002</v>
      </c>
      <c r="O3276" s="1">
        <v>6.4036150000000003</v>
      </c>
      <c r="T3276" s="1">
        <v>-4.1971109999999996</v>
      </c>
      <c r="U3276" s="1">
        <v>-7.6971109999999996</v>
      </c>
      <c r="V3276" s="1">
        <v>-8.1085539999999998</v>
      </c>
      <c r="W3276" s="1">
        <v>-8.1085539999999998</v>
      </c>
      <c r="X3276" s="1">
        <v>-7.1085539999999998</v>
      </c>
      <c r="Y3276" s="1">
        <v>-4.5199980000000002</v>
      </c>
      <c r="Z3276" s="1">
        <v>3.9800019999999998</v>
      </c>
      <c r="AA3276" s="1">
        <v>7.6414460000000002</v>
      </c>
      <c r="AB3276" s="1">
        <v>7.8914460000000002</v>
      </c>
      <c r="AC3276" s="1">
        <v>7.8028890000000004</v>
      </c>
      <c r="AD3276" s="1">
        <v>7.1414460000000002</v>
      </c>
      <c r="AE3276" s="1">
        <v>4.5528890000000004</v>
      </c>
      <c r="AI3276" s="1" t="s">
        <v>48</v>
      </c>
      <c r="AJ3276" s="1">
        <v>74</v>
      </c>
      <c r="AK3276" s="1">
        <v>113</v>
      </c>
      <c r="AL3276">
        <f t="shared" si="636"/>
        <v>-2.0730970000000006</v>
      </c>
      <c r="AM3276">
        <f t="shared" si="637"/>
        <v>-0.56418600000000119</v>
      </c>
      <c r="AN3276">
        <f t="shared" si="638"/>
        <v>8.5600000000063403E-4</v>
      </c>
      <c r="AO3276">
        <f t="shared" si="639"/>
        <v>-4.4681999999999888E-2</v>
      </c>
      <c r="AP3276">
        <f t="shared" si="640"/>
        <v>-1.1741799999999998</v>
      </c>
      <c r="AQ3276">
        <f t="shared" si="641"/>
        <v>-1.4650080000000001</v>
      </c>
      <c r="AR3276">
        <f t="shared" si="642"/>
        <v>-1.9145060000000003</v>
      </c>
      <c r="AS3276">
        <f t="shared" si="643"/>
        <v>-0.33255500000000016</v>
      </c>
      <c r="AT3276">
        <f t="shared" si="644"/>
        <v>-1.3967000000000063E-2</v>
      </c>
      <c r="AU3276">
        <f t="shared" si="645"/>
        <v>4.1059000000000623E-2</v>
      </c>
      <c r="AV3276">
        <f t="shared" si="646"/>
        <v>-0.47314100000000003</v>
      </c>
      <c r="AW3276">
        <f t="shared" si="647"/>
        <v>-1.8507259999999999</v>
      </c>
    </row>
    <row r="3277" spans="1:49" x14ac:dyDescent="0.3">
      <c r="A3277" s="1" t="s">
        <v>48</v>
      </c>
      <c r="B3277" s="1">
        <v>75</v>
      </c>
      <c r="C3277" s="1">
        <v>117</v>
      </c>
      <c r="D3277" s="1">
        <v>-6.3016370000000004</v>
      </c>
      <c r="E3277" s="1">
        <v>-8.2681839999999998</v>
      </c>
      <c r="F3277" s="1">
        <v>-8.0383230000000001</v>
      </c>
      <c r="G3277" s="1">
        <v>-8.0906540000000007</v>
      </c>
      <c r="H3277" s="1">
        <v>-8.3138249999999996</v>
      </c>
      <c r="I3277" s="1">
        <v>-6.031199</v>
      </c>
      <c r="J3277" s="1">
        <v>6.1204499999999999</v>
      </c>
      <c r="K3277" s="1">
        <v>8.1221689999999995</v>
      </c>
      <c r="L3277" s="1">
        <v>8.1128579999999992</v>
      </c>
      <c r="M3277" s="1">
        <v>7.8955770000000003</v>
      </c>
      <c r="N3277" s="1">
        <v>7.6681419999999996</v>
      </c>
      <c r="O3277" s="1">
        <v>6.4554510000000001</v>
      </c>
      <c r="T3277" s="1">
        <v>-4.2967199999999997</v>
      </c>
      <c r="U3277" s="1">
        <v>-7.6352219999999997</v>
      </c>
      <c r="V3277" s="1">
        <v>-8.0467200000000005</v>
      </c>
      <c r="W3277" s="1">
        <v>-8.0467200000000005</v>
      </c>
      <c r="X3277" s="1">
        <v>-7.2967199999999997</v>
      </c>
      <c r="Y3277" s="1">
        <v>-4.5467199999999997</v>
      </c>
      <c r="Z3277" s="1">
        <v>4.0417829999999997</v>
      </c>
      <c r="AA3277" s="1">
        <v>7.7032800000000003</v>
      </c>
      <c r="AB3277" s="1">
        <v>7.9532800000000003</v>
      </c>
      <c r="AC3277" s="1">
        <v>7.7032800000000003</v>
      </c>
      <c r="AD3277" s="1">
        <v>7.2032800000000003</v>
      </c>
      <c r="AE3277" s="1">
        <v>4.3647780000000003</v>
      </c>
      <c r="AI3277" s="1" t="s">
        <v>48</v>
      </c>
      <c r="AJ3277" s="1">
        <v>75</v>
      </c>
      <c r="AK3277" s="1">
        <v>117</v>
      </c>
      <c r="AL3277">
        <f t="shared" si="636"/>
        <v>-2.0049170000000007</v>
      </c>
      <c r="AM3277">
        <f t="shared" si="637"/>
        <v>-0.63296200000000002</v>
      </c>
      <c r="AN3277">
        <f t="shared" si="638"/>
        <v>8.3970000000004319E-3</v>
      </c>
      <c r="AO3277">
        <f t="shared" si="639"/>
        <v>-4.393400000000014E-2</v>
      </c>
      <c r="AP3277">
        <f t="shared" si="640"/>
        <v>-1.0171049999999999</v>
      </c>
      <c r="AQ3277">
        <f t="shared" si="641"/>
        <v>-1.4844790000000003</v>
      </c>
      <c r="AR3277">
        <f t="shared" si="642"/>
        <v>-2.0786670000000003</v>
      </c>
      <c r="AS3277">
        <f t="shared" si="643"/>
        <v>-0.41888899999999918</v>
      </c>
      <c r="AT3277">
        <f t="shared" si="644"/>
        <v>-0.15957799999999889</v>
      </c>
      <c r="AU3277">
        <f t="shared" si="645"/>
        <v>-0.19229699999999994</v>
      </c>
      <c r="AV3277">
        <f t="shared" si="646"/>
        <v>-0.46486199999999922</v>
      </c>
      <c r="AW3277">
        <f t="shared" si="647"/>
        <v>-2.0906729999999998</v>
      </c>
    </row>
    <row r="3278" spans="1:49" x14ac:dyDescent="0.3">
      <c r="A3278" s="1" t="s">
        <v>48</v>
      </c>
      <c r="B3278" s="1">
        <v>76</v>
      </c>
      <c r="C3278" s="1">
        <v>121</v>
      </c>
      <c r="D3278" s="1">
        <v>-6.2272740000000004</v>
      </c>
      <c r="E3278" s="1">
        <v>-8.2427340000000004</v>
      </c>
      <c r="F3278" s="1">
        <v>-7.9880329999999997</v>
      </c>
      <c r="G3278" s="1">
        <v>-8.0417989999999993</v>
      </c>
      <c r="H3278" s="1">
        <v>-8.3137179999999997</v>
      </c>
      <c r="I3278" s="1">
        <v>-6.0296609999999999</v>
      </c>
      <c r="J3278" s="1">
        <v>6.1405089999999998</v>
      </c>
      <c r="K3278" s="1">
        <v>8.1458239999999993</v>
      </c>
      <c r="L3278" s="1">
        <v>8.2459410000000002</v>
      </c>
      <c r="M3278" s="1">
        <v>7.9878220000000004</v>
      </c>
      <c r="N3278" s="1">
        <v>7.6673730000000004</v>
      </c>
      <c r="O3278" s="1">
        <v>6.4675880000000001</v>
      </c>
      <c r="T3278" s="1">
        <v>-4.1914860000000003</v>
      </c>
      <c r="U3278" s="1">
        <v>-7.6914860000000003</v>
      </c>
      <c r="V3278" s="1">
        <v>-8.1031110000000002</v>
      </c>
      <c r="W3278" s="1">
        <v>-8.1031110000000002</v>
      </c>
      <c r="X3278" s="1">
        <v>-7.2647360000000001</v>
      </c>
      <c r="Y3278" s="1">
        <v>-4.5147360000000001</v>
      </c>
      <c r="Z3278" s="1">
        <v>3.9852639999999999</v>
      </c>
      <c r="AA3278" s="1">
        <v>7.6468889999999998</v>
      </c>
      <c r="AB3278" s="1">
        <v>7.8968889999999998</v>
      </c>
      <c r="AC3278" s="1">
        <v>7.6468889999999998</v>
      </c>
      <c r="AD3278" s="1">
        <v>7.1468889999999998</v>
      </c>
      <c r="AE3278" s="1">
        <v>4.3085139999999997</v>
      </c>
      <c r="AI3278" s="1" t="s">
        <v>48</v>
      </c>
      <c r="AJ3278" s="1">
        <v>76</v>
      </c>
      <c r="AK3278" s="1">
        <v>121</v>
      </c>
      <c r="AL3278">
        <f t="shared" si="636"/>
        <v>-2.0357880000000002</v>
      </c>
      <c r="AM3278">
        <f t="shared" si="637"/>
        <v>-0.55124800000000018</v>
      </c>
      <c r="AN3278">
        <f t="shared" si="638"/>
        <v>0.11507800000000046</v>
      </c>
      <c r="AO3278">
        <f t="shared" si="639"/>
        <v>6.1312000000000921E-2</v>
      </c>
      <c r="AP3278">
        <f t="shared" si="640"/>
        <v>-1.0489819999999996</v>
      </c>
      <c r="AQ3278">
        <f t="shared" si="641"/>
        <v>-1.5149249999999999</v>
      </c>
      <c r="AR3278">
        <f t="shared" si="642"/>
        <v>-2.1552449999999999</v>
      </c>
      <c r="AS3278">
        <f t="shared" si="643"/>
        <v>-0.49893499999999946</v>
      </c>
      <c r="AT3278">
        <f t="shared" si="644"/>
        <v>-0.34905200000000036</v>
      </c>
      <c r="AU3278">
        <f t="shared" si="645"/>
        <v>-0.3409330000000006</v>
      </c>
      <c r="AV3278">
        <f t="shared" si="646"/>
        <v>-0.52048400000000061</v>
      </c>
      <c r="AW3278">
        <f t="shared" si="647"/>
        <v>-2.1590740000000004</v>
      </c>
    </row>
    <row r="3279" spans="1:49" x14ac:dyDescent="0.3">
      <c r="A3279" s="1" t="s">
        <v>48</v>
      </c>
      <c r="B3279" s="1">
        <v>77</v>
      </c>
      <c r="C3279" s="1">
        <v>125</v>
      </c>
      <c r="D3279" s="1">
        <v>-6.2461010000000003</v>
      </c>
      <c r="E3279" s="1">
        <v>-8.1966289999999997</v>
      </c>
      <c r="F3279" s="1">
        <v>-7.8428990000000001</v>
      </c>
      <c r="G3279" s="1">
        <v>-7.942221</v>
      </c>
      <c r="H3279" s="1">
        <v>-8.3198679999999996</v>
      </c>
      <c r="I3279" s="1">
        <v>-6.1477269999999997</v>
      </c>
      <c r="J3279" s="1">
        <v>6.1261349999999997</v>
      </c>
      <c r="K3279" s="1">
        <v>8.1589950000000009</v>
      </c>
      <c r="L3279" s="1">
        <v>8.3445649999999993</v>
      </c>
      <c r="M3279" s="1">
        <v>8.067266</v>
      </c>
      <c r="N3279" s="1">
        <v>7.673457</v>
      </c>
      <c r="O3279" s="1">
        <v>6.4680410000000004</v>
      </c>
      <c r="T3279" s="1">
        <v>-4.2087450000000004</v>
      </c>
      <c r="U3279" s="1">
        <v>-7.7087450000000004</v>
      </c>
      <c r="V3279" s="1">
        <v>-8.1205689999999997</v>
      </c>
      <c r="W3279" s="1">
        <v>-8.1205689999999997</v>
      </c>
      <c r="X3279" s="1">
        <v>-7.3705699999999998</v>
      </c>
      <c r="Y3279" s="1">
        <v>-4.532394</v>
      </c>
      <c r="Z3279" s="1">
        <v>3.967606</v>
      </c>
      <c r="AA3279" s="1">
        <v>7.6294300000000002</v>
      </c>
      <c r="AB3279" s="1">
        <v>7.8794300000000002</v>
      </c>
      <c r="AC3279" s="1">
        <v>7.6294300000000002</v>
      </c>
      <c r="AD3279" s="1">
        <v>7.1294300000000002</v>
      </c>
      <c r="AE3279" s="1">
        <v>4.2912549999999996</v>
      </c>
      <c r="AI3279" s="1" t="s">
        <v>48</v>
      </c>
      <c r="AJ3279" s="1">
        <v>77</v>
      </c>
      <c r="AK3279" s="1">
        <v>125</v>
      </c>
      <c r="AL3279">
        <f t="shared" si="636"/>
        <v>-2.0373559999999999</v>
      </c>
      <c r="AM3279">
        <f t="shared" si="637"/>
        <v>-0.48788399999999932</v>
      </c>
      <c r="AN3279">
        <f t="shared" si="638"/>
        <v>0.27766999999999964</v>
      </c>
      <c r="AO3279">
        <f t="shared" si="639"/>
        <v>0.17834799999999973</v>
      </c>
      <c r="AP3279">
        <f t="shared" si="640"/>
        <v>-0.94929799999999975</v>
      </c>
      <c r="AQ3279">
        <f t="shared" si="641"/>
        <v>-1.6153329999999997</v>
      </c>
      <c r="AR3279">
        <f t="shared" si="642"/>
        <v>-2.1585289999999997</v>
      </c>
      <c r="AS3279">
        <f t="shared" si="643"/>
        <v>-0.52956500000000073</v>
      </c>
      <c r="AT3279">
        <f t="shared" si="644"/>
        <v>-0.46513499999999919</v>
      </c>
      <c r="AU3279">
        <f t="shared" si="645"/>
        <v>-0.43783599999999989</v>
      </c>
      <c r="AV3279">
        <f t="shared" si="646"/>
        <v>-0.54402699999999982</v>
      </c>
      <c r="AW3279">
        <f t="shared" si="647"/>
        <v>-2.1767860000000008</v>
      </c>
    </row>
    <row r="3280" spans="1:49" x14ac:dyDescent="0.3">
      <c r="A3280" s="1" t="s">
        <v>48</v>
      </c>
      <c r="B3280" s="1">
        <v>78</v>
      </c>
      <c r="C3280" s="1">
        <v>129</v>
      </c>
      <c r="D3280" s="1">
        <v>-6.196002</v>
      </c>
      <c r="E3280" s="1">
        <v>-8.1912870000000009</v>
      </c>
      <c r="F3280" s="1">
        <v>-7.7992860000000004</v>
      </c>
      <c r="G3280" s="1">
        <v>-7.9248060000000002</v>
      </c>
      <c r="H3280" s="1">
        <v>-8.3409859999999991</v>
      </c>
      <c r="I3280" s="1">
        <v>-6.199338</v>
      </c>
      <c r="J3280" s="1">
        <v>6.1236389999999998</v>
      </c>
      <c r="K3280" s="1">
        <v>8.1991960000000006</v>
      </c>
      <c r="L3280" s="1">
        <v>8.4888089999999998</v>
      </c>
      <c r="M3280" s="1">
        <v>8.1830470000000002</v>
      </c>
      <c r="N3280" s="1">
        <v>7.6605480000000004</v>
      </c>
      <c r="O3280" s="1">
        <v>6.4935640000000001</v>
      </c>
      <c r="T3280" s="1">
        <v>-4.186979</v>
      </c>
      <c r="U3280" s="1">
        <v>-7.686979</v>
      </c>
      <c r="V3280" s="1">
        <v>-8.0990749999999991</v>
      </c>
      <c r="W3280" s="1">
        <v>-8.0990749999999991</v>
      </c>
      <c r="X3280" s="1">
        <v>-7.349075</v>
      </c>
      <c r="Y3280" s="1">
        <v>-4.511171</v>
      </c>
      <c r="Z3280" s="1">
        <v>3.988829</v>
      </c>
      <c r="AA3280" s="1">
        <v>7.400925</v>
      </c>
      <c r="AB3280" s="1">
        <v>7.900925</v>
      </c>
      <c r="AC3280" s="1">
        <v>7.650925</v>
      </c>
      <c r="AD3280" s="1">
        <v>7.150925</v>
      </c>
      <c r="AE3280" s="1">
        <v>4.313021</v>
      </c>
      <c r="AI3280" s="1" t="s">
        <v>48</v>
      </c>
      <c r="AJ3280" s="1">
        <v>78</v>
      </c>
      <c r="AK3280" s="1">
        <v>129</v>
      </c>
      <c r="AL3280">
        <f t="shared" si="636"/>
        <v>-2.009023</v>
      </c>
      <c r="AM3280">
        <f t="shared" si="637"/>
        <v>-0.50430800000000087</v>
      </c>
      <c r="AN3280">
        <f t="shared" si="638"/>
        <v>0.29978899999999875</v>
      </c>
      <c r="AO3280">
        <f t="shared" si="639"/>
        <v>0.1742689999999989</v>
      </c>
      <c r="AP3280">
        <f t="shared" si="640"/>
        <v>-0.9919109999999991</v>
      </c>
      <c r="AQ3280">
        <f t="shared" si="641"/>
        <v>-1.688167</v>
      </c>
      <c r="AR3280">
        <f t="shared" si="642"/>
        <v>-2.1348099999999999</v>
      </c>
      <c r="AS3280">
        <f t="shared" si="643"/>
        <v>-0.79827100000000062</v>
      </c>
      <c r="AT3280">
        <f t="shared" si="644"/>
        <v>-0.58788399999999985</v>
      </c>
      <c r="AU3280">
        <f t="shared" si="645"/>
        <v>-0.53212200000000021</v>
      </c>
      <c r="AV3280">
        <f t="shared" si="646"/>
        <v>-0.50962300000000038</v>
      </c>
      <c r="AW3280">
        <f t="shared" si="647"/>
        <v>-2.1805430000000001</v>
      </c>
    </row>
    <row r="3281" spans="1:49" x14ac:dyDescent="0.3">
      <c r="A3281" s="1" t="s">
        <v>48</v>
      </c>
      <c r="B3281" s="1">
        <v>79</v>
      </c>
      <c r="C3281" s="1">
        <v>133</v>
      </c>
      <c r="D3281" s="1">
        <v>-6.1436659999999996</v>
      </c>
      <c r="E3281" s="1">
        <v>-8.2197460000000007</v>
      </c>
      <c r="F3281" s="1">
        <v>-7.9669829999999999</v>
      </c>
      <c r="G3281" s="1">
        <v>-8.0242489999999993</v>
      </c>
      <c r="H3281" s="1">
        <v>-8.3658099999999997</v>
      </c>
      <c r="I3281" s="1">
        <v>-6.2364350000000002</v>
      </c>
      <c r="J3281" s="1">
        <v>6.1350470000000001</v>
      </c>
      <c r="K3281" s="1">
        <v>8.2496179999999999</v>
      </c>
      <c r="L3281" s="1">
        <v>8.6304200000000009</v>
      </c>
      <c r="M3281" s="1">
        <v>8.3474070000000005</v>
      </c>
      <c r="N3281" s="1">
        <v>7.6663569999999996</v>
      </c>
      <c r="O3281" s="1">
        <v>6.4667909999999997</v>
      </c>
      <c r="T3281" s="1">
        <v>-4.1346069999999999</v>
      </c>
      <c r="U3281" s="1">
        <v>-7.7970449999999998</v>
      </c>
      <c r="V3281" s="1">
        <v>-8.0470450000000007</v>
      </c>
      <c r="W3281" s="1">
        <v>-8.0470450000000007</v>
      </c>
      <c r="X3281" s="1">
        <v>-7.2970449999999998</v>
      </c>
      <c r="Y3281" s="1">
        <v>-4.5470449999999998</v>
      </c>
      <c r="Z3281" s="1">
        <v>4.0405179999999996</v>
      </c>
      <c r="AA3281" s="1">
        <v>7.4529550000000002</v>
      </c>
      <c r="AB3281" s="1">
        <v>7.9529550000000002</v>
      </c>
      <c r="AC3281" s="1">
        <v>7.7029550000000002</v>
      </c>
      <c r="AD3281" s="1">
        <v>7.1153930000000001</v>
      </c>
      <c r="AE3281" s="1">
        <v>4.2029550000000002</v>
      </c>
      <c r="AI3281" s="1" t="s">
        <v>48</v>
      </c>
      <c r="AJ3281" s="1">
        <v>79</v>
      </c>
      <c r="AK3281" s="1">
        <v>133</v>
      </c>
      <c r="AL3281">
        <f t="shared" si="636"/>
        <v>-2.0090589999999997</v>
      </c>
      <c r="AM3281">
        <f t="shared" si="637"/>
        <v>-0.42270100000000088</v>
      </c>
      <c r="AN3281">
        <f t="shared" si="638"/>
        <v>8.0062000000000744E-2</v>
      </c>
      <c r="AO3281">
        <f t="shared" si="639"/>
        <v>2.2796000000001371E-2</v>
      </c>
      <c r="AP3281">
        <f t="shared" si="640"/>
        <v>-1.068765</v>
      </c>
      <c r="AQ3281">
        <f t="shared" si="641"/>
        <v>-1.6893900000000004</v>
      </c>
      <c r="AR3281">
        <f t="shared" si="642"/>
        <v>-2.0945290000000005</v>
      </c>
      <c r="AS3281">
        <f t="shared" si="643"/>
        <v>-0.79666299999999968</v>
      </c>
      <c r="AT3281">
        <f t="shared" si="644"/>
        <v>-0.67746500000000065</v>
      </c>
      <c r="AU3281">
        <f t="shared" si="645"/>
        <v>-0.64445200000000025</v>
      </c>
      <c r="AV3281">
        <f t="shared" si="646"/>
        <v>-0.55096399999999957</v>
      </c>
      <c r="AW3281">
        <f t="shared" si="647"/>
        <v>-2.2638359999999995</v>
      </c>
    </row>
    <row r="3282" spans="1:49" x14ac:dyDescent="0.3">
      <c r="A3282" s="1" t="s">
        <v>49</v>
      </c>
      <c r="B3282" s="1">
        <v>80</v>
      </c>
      <c r="C3282" s="1">
        <v>137</v>
      </c>
      <c r="D3282" s="1">
        <v>-6.0822089999999998</v>
      </c>
      <c r="E3282" s="1">
        <v>-8.2172800000000006</v>
      </c>
      <c r="F3282" s="1">
        <v>-7.982164</v>
      </c>
      <c r="G3282" s="1">
        <v>-7.993722</v>
      </c>
      <c r="H3282" s="1">
        <v>-8.3429129999999994</v>
      </c>
      <c r="I3282" s="1">
        <v>-6.2872409999999999</v>
      </c>
      <c r="J3282" s="1">
        <v>6.1241250000000003</v>
      </c>
      <c r="K3282" s="1">
        <v>8.2585960000000007</v>
      </c>
      <c r="L3282" s="1">
        <v>8.6440149999999996</v>
      </c>
      <c r="M3282" s="1">
        <v>8.4069489999999991</v>
      </c>
      <c r="N3282" s="1">
        <v>7.6599180000000002</v>
      </c>
      <c r="O3282" s="1">
        <v>6.4369240000000003</v>
      </c>
      <c r="T3282" s="1">
        <v>-4.1337580000000003</v>
      </c>
      <c r="U3282" s="1">
        <v>-7.7966059999999997</v>
      </c>
      <c r="V3282" s="1">
        <v>-8.0466060000000006</v>
      </c>
      <c r="W3282" s="1">
        <v>-8.0466060000000006</v>
      </c>
      <c r="X3282" s="1">
        <v>-7.2966059999999997</v>
      </c>
      <c r="Y3282" s="1">
        <v>-4.5466059999999997</v>
      </c>
      <c r="Z3282" s="1">
        <v>4.040546</v>
      </c>
      <c r="AA3282" s="1">
        <v>7.4533940000000003</v>
      </c>
      <c r="AB3282" s="1">
        <v>7.9533940000000003</v>
      </c>
      <c r="AC3282" s="1">
        <v>7.7033940000000003</v>
      </c>
      <c r="AD3282" s="1">
        <v>7.1162419999999997</v>
      </c>
      <c r="AE3282" s="1">
        <v>4.3662419999999997</v>
      </c>
      <c r="AI3282" s="1" t="s">
        <v>49</v>
      </c>
      <c r="AJ3282" s="1">
        <v>80</v>
      </c>
      <c r="AK3282" s="1">
        <v>137</v>
      </c>
      <c r="AL3282">
        <f t="shared" si="636"/>
        <v>-1.9484509999999995</v>
      </c>
      <c r="AM3282">
        <f t="shared" si="637"/>
        <v>-0.42067400000000088</v>
      </c>
      <c r="AN3282">
        <f t="shared" si="638"/>
        <v>6.4442000000000554E-2</v>
      </c>
      <c r="AO3282">
        <f t="shared" si="639"/>
        <v>5.2884000000000597E-2</v>
      </c>
      <c r="AP3282">
        <f t="shared" si="640"/>
        <v>-1.0463069999999997</v>
      </c>
      <c r="AQ3282">
        <f t="shared" si="641"/>
        <v>-1.7406350000000002</v>
      </c>
      <c r="AR3282">
        <f t="shared" si="642"/>
        <v>-2.0835790000000003</v>
      </c>
      <c r="AS3282">
        <f t="shared" si="643"/>
        <v>-0.80520200000000042</v>
      </c>
      <c r="AT3282">
        <f t="shared" si="644"/>
        <v>-0.69062099999999926</v>
      </c>
      <c r="AU3282">
        <f t="shared" si="645"/>
        <v>-0.70355499999999882</v>
      </c>
      <c r="AV3282">
        <f t="shared" si="646"/>
        <v>-0.54367600000000049</v>
      </c>
      <c r="AW3282">
        <f t="shared" si="647"/>
        <v>-2.0706820000000006</v>
      </c>
    </row>
    <row r="3283" spans="1:49" x14ac:dyDescent="0.3">
      <c r="A3283" s="1" t="s">
        <v>48</v>
      </c>
      <c r="B3283" s="1">
        <v>81</v>
      </c>
      <c r="C3283" s="1">
        <v>141</v>
      </c>
      <c r="D3283" s="1">
        <v>-6.0118070000000001</v>
      </c>
      <c r="E3283" s="1">
        <v>-8.2052150000000008</v>
      </c>
      <c r="F3283" s="1">
        <v>-8.0123580000000008</v>
      </c>
      <c r="G3283" s="1">
        <v>-7.979298</v>
      </c>
      <c r="H3283" s="1">
        <v>-8.2982990000000001</v>
      </c>
      <c r="I3283" s="1">
        <v>-6.3392910000000002</v>
      </c>
      <c r="J3283" s="1">
        <v>6.1105419999999997</v>
      </c>
      <c r="K3283" s="1">
        <v>8.2456060000000004</v>
      </c>
      <c r="L3283" s="1">
        <v>8.5391809999999992</v>
      </c>
      <c r="M3283" s="1">
        <v>8.3803339999999995</v>
      </c>
      <c r="N3283" s="1">
        <v>7.6449949999999998</v>
      </c>
      <c r="O3283" s="1">
        <v>6.3854879999999996</v>
      </c>
      <c r="T3283" s="1">
        <v>-4.2994719999999997</v>
      </c>
      <c r="U3283" s="1">
        <v>-7.7994719999999997</v>
      </c>
      <c r="V3283" s="1">
        <v>-8.0494719999999997</v>
      </c>
      <c r="W3283" s="1">
        <v>-8.0494719999999997</v>
      </c>
      <c r="X3283" s="1">
        <v>-7.2994719999999997</v>
      </c>
      <c r="Y3283" s="1">
        <v>-4.5494719999999997</v>
      </c>
      <c r="Z3283" s="1">
        <v>4.0372029999999999</v>
      </c>
      <c r="AA3283" s="1">
        <v>7.4505280000000003</v>
      </c>
      <c r="AB3283" s="1">
        <v>7.9505280000000003</v>
      </c>
      <c r="AC3283" s="1">
        <v>7.7005280000000003</v>
      </c>
      <c r="AD3283" s="1">
        <v>7.1138519999999996</v>
      </c>
      <c r="AE3283" s="1">
        <v>4.3638519999999996</v>
      </c>
      <c r="AI3283" s="1" t="s">
        <v>48</v>
      </c>
      <c r="AJ3283" s="1">
        <v>81</v>
      </c>
      <c r="AK3283" s="1">
        <v>141</v>
      </c>
      <c r="AL3283">
        <f t="shared" si="636"/>
        <v>-1.7123350000000004</v>
      </c>
      <c r="AM3283">
        <f t="shared" si="637"/>
        <v>-0.40574300000000108</v>
      </c>
      <c r="AN3283">
        <f t="shared" si="638"/>
        <v>3.7113999999998981E-2</v>
      </c>
      <c r="AO3283">
        <f t="shared" si="639"/>
        <v>7.0173999999999737E-2</v>
      </c>
      <c r="AP3283">
        <f t="shared" si="640"/>
        <v>-0.99882700000000035</v>
      </c>
      <c r="AQ3283">
        <f t="shared" si="641"/>
        <v>-1.7898190000000005</v>
      </c>
      <c r="AR3283">
        <f t="shared" si="642"/>
        <v>-2.0733389999999998</v>
      </c>
      <c r="AS3283">
        <f t="shared" si="643"/>
        <v>-0.79507800000000017</v>
      </c>
      <c r="AT3283">
        <f t="shared" si="644"/>
        <v>-0.58865299999999898</v>
      </c>
      <c r="AU3283">
        <f t="shared" si="645"/>
        <v>-0.67980599999999924</v>
      </c>
      <c r="AV3283">
        <f t="shared" si="646"/>
        <v>-0.53114300000000014</v>
      </c>
      <c r="AW3283">
        <f t="shared" si="647"/>
        <v>-2.021636</v>
      </c>
    </row>
    <row r="3284" spans="1:49" x14ac:dyDescent="0.3">
      <c r="A3284" s="1" t="s">
        <v>48</v>
      </c>
      <c r="B3284" s="1">
        <v>82</v>
      </c>
      <c r="C3284" s="1">
        <v>145</v>
      </c>
      <c r="D3284" s="1">
        <v>-5.9105569999999998</v>
      </c>
      <c r="E3284" s="1">
        <v>-8.1667900000000007</v>
      </c>
      <c r="F3284" s="1">
        <v>-7.9575529999999999</v>
      </c>
      <c r="G3284" s="1">
        <v>-7.9232680000000002</v>
      </c>
      <c r="H3284" s="1">
        <v>-8.2330970000000008</v>
      </c>
      <c r="I3284" s="1">
        <v>-6.3952210000000003</v>
      </c>
      <c r="J3284" s="1">
        <v>6.087008</v>
      </c>
      <c r="K3284" s="1">
        <v>8.2475190000000005</v>
      </c>
      <c r="L3284" s="1">
        <v>8.4906799999999993</v>
      </c>
      <c r="M3284" s="1">
        <v>8.3962699999999995</v>
      </c>
      <c r="N3284" s="1">
        <v>7.647049</v>
      </c>
      <c r="O3284" s="1">
        <v>6.3345180000000001</v>
      </c>
      <c r="T3284" s="1">
        <v>-4.350657</v>
      </c>
      <c r="U3284" s="1">
        <v>-7.7645229999999996</v>
      </c>
      <c r="V3284" s="1">
        <v>-8.0145230000000005</v>
      </c>
      <c r="W3284" s="1">
        <v>-8.0145230000000005</v>
      </c>
      <c r="X3284" s="1">
        <v>-7.428388</v>
      </c>
      <c r="Y3284" s="1">
        <v>-4.678388</v>
      </c>
      <c r="Z3284" s="1">
        <v>4.071612</v>
      </c>
      <c r="AA3284" s="1">
        <v>7.4854770000000004</v>
      </c>
      <c r="AB3284" s="1">
        <v>7.9854770000000004</v>
      </c>
      <c r="AC3284" s="1">
        <v>7.7354770000000004</v>
      </c>
      <c r="AD3284" s="1">
        <v>6.9854770000000004</v>
      </c>
      <c r="AE3284" s="1">
        <v>4.399343</v>
      </c>
      <c r="AI3284" s="1" t="s">
        <v>48</v>
      </c>
      <c r="AJ3284" s="1">
        <v>82</v>
      </c>
      <c r="AK3284" s="1">
        <v>145</v>
      </c>
      <c r="AL3284">
        <f t="shared" si="636"/>
        <v>-1.5598999999999998</v>
      </c>
      <c r="AM3284">
        <f t="shared" si="637"/>
        <v>-0.40226700000000104</v>
      </c>
      <c r="AN3284">
        <f t="shared" si="638"/>
        <v>5.6970000000000631E-2</v>
      </c>
      <c r="AO3284">
        <f t="shared" si="639"/>
        <v>9.1255000000000308E-2</v>
      </c>
      <c r="AP3284">
        <f t="shared" si="640"/>
        <v>-0.80470900000000078</v>
      </c>
      <c r="AQ3284">
        <f t="shared" si="641"/>
        <v>-1.7168330000000003</v>
      </c>
      <c r="AR3284">
        <f t="shared" si="642"/>
        <v>-2.015396</v>
      </c>
      <c r="AS3284">
        <f t="shared" si="643"/>
        <v>-0.76204200000000011</v>
      </c>
      <c r="AT3284">
        <f t="shared" si="644"/>
        <v>-0.50520299999999896</v>
      </c>
      <c r="AU3284">
        <f t="shared" si="645"/>
        <v>-0.66079299999999908</v>
      </c>
      <c r="AV3284">
        <f t="shared" si="646"/>
        <v>-0.6615719999999996</v>
      </c>
      <c r="AW3284">
        <f t="shared" si="647"/>
        <v>-1.9351750000000001</v>
      </c>
    </row>
    <row r="3285" spans="1:49" x14ac:dyDescent="0.3">
      <c r="A3285" s="1" t="s">
        <v>48</v>
      </c>
      <c r="B3285" s="1">
        <v>83</v>
      </c>
      <c r="C3285" s="1">
        <v>149</v>
      </c>
      <c r="D3285" s="1">
        <v>-5.8388920000000004</v>
      </c>
      <c r="E3285" s="1">
        <v>-8.1429679999999998</v>
      </c>
      <c r="F3285" s="1">
        <v>-8.0063410000000008</v>
      </c>
      <c r="G3285" s="1">
        <v>-7.9569669999999997</v>
      </c>
      <c r="H3285" s="1">
        <v>-8.1910070000000008</v>
      </c>
      <c r="I3285" s="1">
        <v>-6.3761510000000001</v>
      </c>
      <c r="J3285" s="1">
        <v>6.0834089999999996</v>
      </c>
      <c r="K3285" s="1">
        <v>8.2632480000000008</v>
      </c>
      <c r="L3285" s="1">
        <v>8.4805489999999999</v>
      </c>
      <c r="M3285" s="1">
        <v>8.4457369999999994</v>
      </c>
      <c r="N3285" s="1">
        <v>7.6704160000000003</v>
      </c>
      <c r="O3285" s="1">
        <v>6.3036700000000003</v>
      </c>
      <c r="T3285" s="1">
        <v>-4.4691380000000001</v>
      </c>
      <c r="U3285" s="1">
        <v>-7.7191380000000001</v>
      </c>
      <c r="V3285" s="1">
        <v>-7.9691380000000001</v>
      </c>
      <c r="W3285" s="1">
        <v>-7.9691380000000001</v>
      </c>
      <c r="X3285" s="1">
        <v>-7.4691380000000001</v>
      </c>
      <c r="Y3285" s="1">
        <v>-4.6336050000000002</v>
      </c>
      <c r="Z3285" s="1">
        <v>4.1163949999999998</v>
      </c>
      <c r="AA3285" s="1">
        <v>7.5308619999999999</v>
      </c>
      <c r="AB3285" s="1">
        <v>8.0308630000000001</v>
      </c>
      <c r="AC3285" s="1">
        <v>7.7808619999999999</v>
      </c>
      <c r="AD3285" s="1">
        <v>7.0308619999999999</v>
      </c>
      <c r="AE3285" s="1">
        <v>4.4453310000000004</v>
      </c>
      <c r="AI3285" s="1" t="s">
        <v>48</v>
      </c>
      <c r="AJ3285" s="1">
        <v>83</v>
      </c>
      <c r="AK3285" s="1">
        <v>149</v>
      </c>
      <c r="AL3285">
        <f t="shared" si="636"/>
        <v>-1.3697540000000004</v>
      </c>
      <c r="AM3285">
        <f t="shared" si="637"/>
        <v>-0.42382999999999971</v>
      </c>
      <c r="AN3285">
        <f t="shared" si="638"/>
        <v>-3.7203000000000763E-2</v>
      </c>
      <c r="AO3285">
        <f t="shared" si="639"/>
        <v>1.2171000000000376E-2</v>
      </c>
      <c r="AP3285">
        <f t="shared" si="640"/>
        <v>-0.72186900000000076</v>
      </c>
      <c r="AQ3285">
        <f t="shared" si="641"/>
        <v>-1.7425459999999999</v>
      </c>
      <c r="AR3285">
        <f t="shared" si="642"/>
        <v>-1.9670139999999998</v>
      </c>
      <c r="AS3285">
        <f t="shared" si="643"/>
        <v>-0.73238600000000087</v>
      </c>
      <c r="AT3285">
        <f t="shared" si="644"/>
        <v>-0.44968599999999981</v>
      </c>
      <c r="AU3285">
        <f t="shared" si="645"/>
        <v>-0.66487499999999944</v>
      </c>
      <c r="AV3285">
        <f t="shared" si="646"/>
        <v>-0.6395540000000004</v>
      </c>
      <c r="AW3285">
        <f t="shared" si="647"/>
        <v>-1.858339</v>
      </c>
    </row>
    <row r="3286" spans="1:49" x14ac:dyDescent="0.3">
      <c r="A3286" s="1" t="s">
        <v>48</v>
      </c>
      <c r="B3286" s="1">
        <v>84</v>
      </c>
      <c r="C3286" s="1">
        <v>153</v>
      </c>
      <c r="D3286" s="1">
        <v>-5.7761509999999996</v>
      </c>
      <c r="E3286" s="1">
        <v>-8.1417380000000001</v>
      </c>
      <c r="F3286" s="1">
        <v>-8.0051740000000002</v>
      </c>
      <c r="G3286" s="1">
        <v>-7.9416140000000004</v>
      </c>
      <c r="H3286" s="1">
        <v>-8.1531540000000007</v>
      </c>
      <c r="I3286" s="1">
        <v>-6.3882649999999996</v>
      </c>
      <c r="J3286" s="1">
        <v>6.0797730000000003</v>
      </c>
      <c r="K3286" s="1">
        <v>8.2924179999999996</v>
      </c>
      <c r="L3286" s="1">
        <v>8.5062829999999998</v>
      </c>
      <c r="M3286" s="1">
        <v>8.5064050000000009</v>
      </c>
      <c r="N3286" s="1">
        <v>7.6719860000000004</v>
      </c>
      <c r="O3286" s="1">
        <v>6.248049</v>
      </c>
      <c r="T3286" s="1">
        <v>-4.4380290000000002</v>
      </c>
      <c r="U3286" s="1">
        <v>-7.6880290000000002</v>
      </c>
      <c r="V3286" s="1">
        <v>-7.9380290000000002</v>
      </c>
      <c r="W3286" s="1">
        <v>-7.9380290000000002</v>
      </c>
      <c r="X3286" s="1">
        <v>-7.3531579999999996</v>
      </c>
      <c r="Y3286" s="1">
        <v>-4.6880290000000002</v>
      </c>
      <c r="Z3286" s="1">
        <v>4.1468420000000004</v>
      </c>
      <c r="AA3286" s="1">
        <v>7.5619709999999998</v>
      </c>
      <c r="AB3286" s="1">
        <v>8.0619709999999998</v>
      </c>
      <c r="AC3286" s="1">
        <v>7.8119709999999998</v>
      </c>
      <c r="AD3286" s="1">
        <v>7.0619709999999998</v>
      </c>
      <c r="AE3286" s="1">
        <v>4.4771000000000001</v>
      </c>
      <c r="AI3286" s="1" t="s">
        <v>48</v>
      </c>
      <c r="AJ3286" s="1">
        <v>84</v>
      </c>
      <c r="AK3286" s="1">
        <v>153</v>
      </c>
      <c r="AL3286">
        <f t="shared" si="636"/>
        <v>-1.3381219999999994</v>
      </c>
      <c r="AM3286">
        <f t="shared" si="637"/>
        <v>-0.45370899999999992</v>
      </c>
      <c r="AN3286">
        <f t="shared" si="638"/>
        <v>-6.714500000000001E-2</v>
      </c>
      <c r="AO3286">
        <f t="shared" si="639"/>
        <v>-3.5850000000001714E-3</v>
      </c>
      <c r="AP3286">
        <f t="shared" si="640"/>
        <v>-0.79999600000000104</v>
      </c>
      <c r="AQ3286">
        <f t="shared" si="641"/>
        <v>-1.7002359999999994</v>
      </c>
      <c r="AR3286">
        <f t="shared" si="642"/>
        <v>-1.932931</v>
      </c>
      <c r="AS3286">
        <f t="shared" si="643"/>
        <v>-0.73044699999999985</v>
      </c>
      <c r="AT3286">
        <f t="shared" si="644"/>
        <v>-0.44431200000000004</v>
      </c>
      <c r="AU3286">
        <f t="shared" si="645"/>
        <v>-0.69443400000000111</v>
      </c>
      <c r="AV3286">
        <f t="shared" si="646"/>
        <v>-0.61001500000000064</v>
      </c>
      <c r="AW3286">
        <f t="shared" si="647"/>
        <v>-1.7709489999999999</v>
      </c>
    </row>
    <row r="3287" spans="1:49" x14ac:dyDescent="0.3">
      <c r="A3287" s="1" t="s">
        <v>48</v>
      </c>
      <c r="B3287" s="1">
        <v>85</v>
      </c>
      <c r="C3287" s="1">
        <v>157</v>
      </c>
      <c r="D3287" s="1">
        <v>-5.666703</v>
      </c>
      <c r="E3287" s="1">
        <v>-8.1091739999999994</v>
      </c>
      <c r="F3287" s="1">
        <v>-7.9317900000000003</v>
      </c>
      <c r="G3287" s="1">
        <v>-7.8728899999999999</v>
      </c>
      <c r="H3287" s="1">
        <v>-8.0846699999999991</v>
      </c>
      <c r="I3287" s="1">
        <v>-6.3848640000000003</v>
      </c>
      <c r="J3287" s="1">
        <v>6.0679749999999997</v>
      </c>
      <c r="K3287" s="1">
        <v>8.286664</v>
      </c>
      <c r="L3287" s="1">
        <v>8.5455620000000003</v>
      </c>
      <c r="M3287" s="1">
        <v>8.565474</v>
      </c>
      <c r="N3287" s="1">
        <v>7.6792509999999998</v>
      </c>
      <c r="O3287" s="1">
        <v>6.211748</v>
      </c>
      <c r="T3287" s="1">
        <v>-4.4873149999999997</v>
      </c>
      <c r="U3287" s="1">
        <v>-7.8214689999999996</v>
      </c>
      <c r="V3287" s="1">
        <v>-7.9873149999999997</v>
      </c>
      <c r="W3287" s="1">
        <v>-7.9873149999999997</v>
      </c>
      <c r="X3287" s="1">
        <v>-7.2373149999999997</v>
      </c>
      <c r="Y3287" s="1">
        <v>-4.6531609999999999</v>
      </c>
      <c r="Z3287" s="1">
        <v>4.0968390000000001</v>
      </c>
      <c r="AA3287" s="1">
        <v>7.5126850000000003</v>
      </c>
      <c r="AB3287" s="1">
        <v>8.0126849999999994</v>
      </c>
      <c r="AC3287" s="1">
        <v>7.7626850000000003</v>
      </c>
      <c r="AD3287" s="1">
        <v>7.0126850000000003</v>
      </c>
      <c r="AE3287" s="1">
        <v>4.4285310000000004</v>
      </c>
      <c r="AI3287" s="1" t="s">
        <v>48</v>
      </c>
      <c r="AJ3287" s="1">
        <v>85</v>
      </c>
      <c r="AK3287" s="1">
        <v>157</v>
      </c>
      <c r="AL3287">
        <f t="shared" si="636"/>
        <v>-1.1793880000000003</v>
      </c>
      <c r="AM3287">
        <f t="shared" si="637"/>
        <v>-0.28770499999999988</v>
      </c>
      <c r="AN3287">
        <f t="shared" si="638"/>
        <v>5.552499999999938E-2</v>
      </c>
      <c r="AO3287">
        <f t="shared" si="639"/>
        <v>0.11442499999999978</v>
      </c>
      <c r="AP3287">
        <f t="shared" si="640"/>
        <v>-0.84735499999999941</v>
      </c>
      <c r="AQ3287">
        <f t="shared" si="641"/>
        <v>-1.7317030000000004</v>
      </c>
      <c r="AR3287">
        <f t="shared" si="642"/>
        <v>-1.9711359999999996</v>
      </c>
      <c r="AS3287">
        <f t="shared" si="643"/>
        <v>-0.77397899999999975</v>
      </c>
      <c r="AT3287">
        <f t="shared" si="644"/>
        <v>-0.53287700000000093</v>
      </c>
      <c r="AU3287">
        <f t="shared" si="645"/>
        <v>-0.80278899999999975</v>
      </c>
      <c r="AV3287">
        <f t="shared" si="646"/>
        <v>-0.66656599999999955</v>
      </c>
      <c r="AW3287">
        <f t="shared" si="647"/>
        <v>-1.7832169999999996</v>
      </c>
    </row>
    <row r="3288" spans="1:49" x14ac:dyDescent="0.3">
      <c r="A3288" s="1" t="s">
        <v>48</v>
      </c>
      <c r="B3288" s="1">
        <v>86</v>
      </c>
      <c r="C3288" s="1">
        <v>161</v>
      </c>
      <c r="D3288" s="1">
        <v>-5.4698310000000001</v>
      </c>
      <c r="E3288" s="1">
        <v>-8.0637159999999994</v>
      </c>
      <c r="F3288" s="1">
        <v>-7.7890839999999999</v>
      </c>
      <c r="G3288" s="1">
        <v>-7.7599600000000004</v>
      </c>
      <c r="H3288" s="1">
        <v>-8.0121559999999992</v>
      </c>
      <c r="I3288" s="1">
        <v>-6.3407749999999998</v>
      </c>
      <c r="J3288" s="1">
        <v>6.0287069999999998</v>
      </c>
      <c r="K3288" s="1">
        <v>8.3369180000000007</v>
      </c>
      <c r="L3288" s="1">
        <v>8.6226219999999998</v>
      </c>
      <c r="M3288" s="1">
        <v>8.6594460000000009</v>
      </c>
      <c r="N3288" s="1">
        <v>7.7196610000000003</v>
      </c>
      <c r="O3288" s="1">
        <v>6.1871349999999996</v>
      </c>
      <c r="T3288" s="1">
        <v>-4.5119199999999999</v>
      </c>
      <c r="U3288" s="1">
        <v>-7.8453059999999999</v>
      </c>
      <c r="V3288" s="1">
        <v>-8.0119199999999999</v>
      </c>
      <c r="W3288" s="1">
        <v>-8.0119199999999999</v>
      </c>
      <c r="X3288" s="1">
        <v>-7.2619199999999999</v>
      </c>
      <c r="Y3288" s="1">
        <v>-4.6785350000000001</v>
      </c>
      <c r="Z3288" s="1">
        <v>4.3214649999999999</v>
      </c>
      <c r="AA3288" s="1">
        <v>7.5714649999999999</v>
      </c>
      <c r="AB3288" s="1">
        <v>7.9880800000000001</v>
      </c>
      <c r="AC3288" s="1">
        <v>7.7380800000000001</v>
      </c>
      <c r="AD3288" s="1">
        <v>7.1546940000000001</v>
      </c>
      <c r="AE3288" s="1">
        <v>4.4046940000000001</v>
      </c>
      <c r="AI3288" s="1" t="s">
        <v>48</v>
      </c>
      <c r="AJ3288" s="1">
        <v>86</v>
      </c>
      <c r="AK3288" s="1">
        <v>161</v>
      </c>
      <c r="AL3288">
        <f t="shared" si="636"/>
        <v>-0.95791100000000018</v>
      </c>
      <c r="AM3288">
        <f t="shared" si="637"/>
        <v>-0.21840999999999955</v>
      </c>
      <c r="AN3288">
        <f t="shared" si="638"/>
        <v>0.22283600000000003</v>
      </c>
      <c r="AO3288">
        <f t="shared" si="639"/>
        <v>0.25195999999999952</v>
      </c>
      <c r="AP3288">
        <f t="shared" si="640"/>
        <v>-0.75023599999999924</v>
      </c>
      <c r="AQ3288">
        <f t="shared" si="641"/>
        <v>-1.6622399999999997</v>
      </c>
      <c r="AR3288">
        <f t="shared" si="642"/>
        <v>-1.7072419999999999</v>
      </c>
      <c r="AS3288">
        <f t="shared" si="643"/>
        <v>-0.76545300000000083</v>
      </c>
      <c r="AT3288">
        <f t="shared" si="644"/>
        <v>-0.63454199999999972</v>
      </c>
      <c r="AU3288">
        <f t="shared" si="645"/>
        <v>-0.9213660000000008</v>
      </c>
      <c r="AV3288">
        <f t="shared" si="646"/>
        <v>-0.56496700000000022</v>
      </c>
      <c r="AW3288">
        <f t="shared" si="647"/>
        <v>-1.7824409999999995</v>
      </c>
    </row>
    <row r="3289" spans="1:49" x14ac:dyDescent="0.3">
      <c r="A3289" s="1" t="s">
        <v>48</v>
      </c>
      <c r="B3289" s="1">
        <v>87</v>
      </c>
      <c r="C3289" s="1">
        <v>165</v>
      </c>
      <c r="D3289" s="1">
        <v>-5.3231099999999998</v>
      </c>
      <c r="E3289" s="1">
        <v>-8.000216</v>
      </c>
      <c r="F3289" s="1">
        <v>-7.6622199999999996</v>
      </c>
      <c r="G3289" s="1">
        <v>-7.6513840000000002</v>
      </c>
      <c r="H3289" s="1">
        <v>-7.9469539999999999</v>
      </c>
      <c r="I3289" s="1">
        <v>-6.3604859999999999</v>
      </c>
      <c r="J3289" s="1">
        <v>6.0241699999999998</v>
      </c>
      <c r="K3289" s="1">
        <v>8.3777150000000002</v>
      </c>
      <c r="L3289" s="1">
        <v>8.6818629999999999</v>
      </c>
      <c r="M3289" s="1">
        <v>8.7367139999999992</v>
      </c>
      <c r="N3289" s="1">
        <v>7.7892970000000004</v>
      </c>
      <c r="O3289" s="1">
        <v>6.1922139999999999</v>
      </c>
      <c r="T3289" s="1">
        <v>-4.4980890000000002</v>
      </c>
      <c r="U3289" s="1">
        <v>-7.9980890000000002</v>
      </c>
      <c r="V3289" s="1">
        <v>-7.9980890000000002</v>
      </c>
      <c r="W3289" s="1">
        <v>-7.9980890000000002</v>
      </c>
      <c r="X3289" s="1">
        <v>-7.4155199999999999</v>
      </c>
      <c r="Y3289" s="1">
        <v>-4.6655199999999999</v>
      </c>
      <c r="Z3289" s="1">
        <v>4.0844800000000001</v>
      </c>
      <c r="AA3289" s="1">
        <v>7.5844800000000001</v>
      </c>
      <c r="AB3289" s="1">
        <v>8.0019100000000005</v>
      </c>
      <c r="AC3289" s="1">
        <v>7.9193410000000002</v>
      </c>
      <c r="AD3289" s="1">
        <v>7.2519109999999998</v>
      </c>
      <c r="AE3289" s="1">
        <v>4.5019109999999998</v>
      </c>
      <c r="AI3289" s="1" t="s">
        <v>48</v>
      </c>
      <c r="AJ3289" s="1">
        <v>87</v>
      </c>
      <c r="AK3289" s="1">
        <v>165</v>
      </c>
      <c r="AL3289">
        <f t="shared" si="636"/>
        <v>-0.82502099999999956</v>
      </c>
      <c r="AM3289">
        <f t="shared" si="637"/>
        <v>-2.126999999999768E-3</v>
      </c>
      <c r="AN3289">
        <f t="shared" si="638"/>
        <v>0.33586900000000064</v>
      </c>
      <c r="AO3289">
        <f t="shared" si="639"/>
        <v>0.34670500000000004</v>
      </c>
      <c r="AP3289">
        <f t="shared" si="640"/>
        <v>-0.53143399999999996</v>
      </c>
      <c r="AQ3289">
        <f t="shared" si="641"/>
        <v>-1.694966</v>
      </c>
      <c r="AR3289">
        <f t="shared" si="642"/>
        <v>-1.9396899999999997</v>
      </c>
      <c r="AS3289">
        <f t="shared" si="643"/>
        <v>-0.79323500000000013</v>
      </c>
      <c r="AT3289">
        <f t="shared" si="644"/>
        <v>-0.67995299999999936</v>
      </c>
      <c r="AU3289">
        <f t="shared" si="645"/>
        <v>-0.81737299999999902</v>
      </c>
      <c r="AV3289">
        <f t="shared" si="646"/>
        <v>-0.53738600000000059</v>
      </c>
      <c r="AW3289">
        <f t="shared" si="647"/>
        <v>-1.6903030000000001</v>
      </c>
    </row>
    <row r="3290" spans="1:49" x14ac:dyDescent="0.3">
      <c r="A3290" s="1" t="s">
        <v>48</v>
      </c>
      <c r="B3290" s="1">
        <v>88</v>
      </c>
      <c r="C3290" s="1">
        <v>169</v>
      </c>
      <c r="D3290" s="1">
        <v>-5.1819009999999999</v>
      </c>
      <c r="E3290" s="1">
        <v>-7.9763830000000002</v>
      </c>
      <c r="F3290" s="1">
        <v>-7.5551940000000002</v>
      </c>
      <c r="G3290" s="1">
        <v>-7.5733360000000003</v>
      </c>
      <c r="H3290" s="1">
        <v>-7.9255230000000001</v>
      </c>
      <c r="I3290" s="1">
        <v>-6.3632350000000004</v>
      </c>
      <c r="J3290" s="1">
        <v>6.0334339999999997</v>
      </c>
      <c r="K3290" s="1">
        <v>8.4137529999999998</v>
      </c>
      <c r="L3290" s="1">
        <v>8.7127320000000008</v>
      </c>
      <c r="M3290" s="1">
        <v>8.7913239999999995</v>
      </c>
      <c r="N3290" s="1">
        <v>7.8477300000000003</v>
      </c>
      <c r="O3290" s="1">
        <v>6.1845600000000003</v>
      </c>
      <c r="T3290" s="1">
        <v>-4.5276620000000003</v>
      </c>
      <c r="U3290" s="1">
        <v>-7.9459540000000004</v>
      </c>
      <c r="V3290" s="1">
        <v>-7.9459540000000004</v>
      </c>
      <c r="W3290" s="1">
        <v>-7.9459540000000004</v>
      </c>
      <c r="X3290" s="1">
        <v>-7.4459540000000004</v>
      </c>
      <c r="Y3290" s="1">
        <v>-4.8642450000000004</v>
      </c>
      <c r="Z3290" s="1">
        <v>4.1357549999999996</v>
      </c>
      <c r="AA3290" s="1">
        <v>7.5540459999999996</v>
      </c>
      <c r="AB3290" s="1">
        <v>8.0540459999999996</v>
      </c>
      <c r="AC3290" s="1">
        <v>7.9723379999999997</v>
      </c>
      <c r="AD3290" s="1">
        <v>7.0540459999999996</v>
      </c>
      <c r="AE3290" s="1">
        <v>4.4723379999999997</v>
      </c>
      <c r="AI3290" s="1" t="s">
        <v>48</v>
      </c>
      <c r="AJ3290" s="1">
        <v>88</v>
      </c>
      <c r="AK3290" s="1">
        <v>169</v>
      </c>
      <c r="AL3290">
        <f t="shared" si="636"/>
        <v>-0.65423899999999957</v>
      </c>
      <c r="AM3290">
        <f t="shared" si="637"/>
        <v>-3.0428999999999817E-2</v>
      </c>
      <c r="AN3290">
        <f t="shared" si="638"/>
        <v>0.39076000000000022</v>
      </c>
      <c r="AO3290">
        <f t="shared" si="639"/>
        <v>0.37261800000000012</v>
      </c>
      <c r="AP3290">
        <f t="shared" si="640"/>
        <v>-0.47956899999999969</v>
      </c>
      <c r="AQ3290">
        <f t="shared" si="641"/>
        <v>-1.49899</v>
      </c>
      <c r="AR3290">
        <f t="shared" si="642"/>
        <v>-1.8976790000000001</v>
      </c>
      <c r="AS3290">
        <f t="shared" si="643"/>
        <v>-0.85970700000000022</v>
      </c>
      <c r="AT3290">
        <f t="shared" si="644"/>
        <v>-0.65868600000000121</v>
      </c>
      <c r="AU3290">
        <f t="shared" si="645"/>
        <v>-0.81898599999999977</v>
      </c>
      <c r="AV3290">
        <f t="shared" si="646"/>
        <v>-0.79368400000000072</v>
      </c>
      <c r="AW3290">
        <f t="shared" si="647"/>
        <v>-1.7122220000000006</v>
      </c>
    </row>
    <row r="3291" spans="1:49" x14ac:dyDescent="0.3">
      <c r="A3291" s="1" t="s">
        <v>48</v>
      </c>
      <c r="B3291" s="1">
        <v>89</v>
      </c>
      <c r="C3291" s="1">
        <v>173</v>
      </c>
      <c r="D3291" s="1">
        <v>-4.9918620000000002</v>
      </c>
      <c r="E3291" s="1">
        <v>-7.903518</v>
      </c>
      <c r="F3291" s="1">
        <v>-7.3246250000000002</v>
      </c>
      <c r="G3291" s="1">
        <v>-7.3537730000000003</v>
      </c>
      <c r="H3291" s="1">
        <v>-7.8266910000000003</v>
      </c>
      <c r="I3291" s="1">
        <v>-6.3275769999999998</v>
      </c>
      <c r="J3291" s="1">
        <v>6.0638719999999999</v>
      </c>
      <c r="K3291" s="1">
        <v>8.5292600000000007</v>
      </c>
      <c r="L3291" s="1">
        <v>8.8546499999999995</v>
      </c>
      <c r="M3291" s="1">
        <v>8.935905</v>
      </c>
      <c r="N3291" s="1">
        <v>7.963355</v>
      </c>
      <c r="O3291" s="1">
        <v>6.2291850000000002</v>
      </c>
      <c r="T3291" s="1">
        <v>-4.4600869999999997</v>
      </c>
      <c r="U3291" s="1">
        <v>-7.8792799999999996</v>
      </c>
      <c r="V3291" s="1">
        <v>-7.8792799999999996</v>
      </c>
      <c r="W3291" s="1">
        <v>-7.8792799999999996</v>
      </c>
      <c r="X3291" s="1">
        <v>-7.3792799999999996</v>
      </c>
      <c r="Y3291" s="1">
        <v>-4.7984710000000002</v>
      </c>
      <c r="Z3291" s="1">
        <v>4.2015289999999998</v>
      </c>
      <c r="AA3291" s="1">
        <v>7.6207200000000004</v>
      </c>
      <c r="AB3291" s="1">
        <v>8.1207209999999996</v>
      </c>
      <c r="AC3291" s="1">
        <v>7.8707200000000004</v>
      </c>
      <c r="AD3291" s="1">
        <v>7.1207200000000004</v>
      </c>
      <c r="AE3291" s="1">
        <v>4.5399130000000003</v>
      </c>
      <c r="AI3291" s="1" t="s">
        <v>48</v>
      </c>
      <c r="AJ3291" s="1">
        <v>89</v>
      </c>
      <c r="AK3291" s="1">
        <v>173</v>
      </c>
      <c r="AL3291">
        <f t="shared" si="636"/>
        <v>-0.53177500000000055</v>
      </c>
      <c r="AM3291">
        <f t="shared" si="637"/>
        <v>-2.4238000000000426E-2</v>
      </c>
      <c r="AN3291">
        <f t="shared" si="638"/>
        <v>0.55465499999999945</v>
      </c>
      <c r="AO3291">
        <f t="shared" si="639"/>
        <v>0.52550699999999928</v>
      </c>
      <c r="AP3291">
        <f t="shared" si="640"/>
        <v>-0.44741100000000067</v>
      </c>
      <c r="AQ3291">
        <f t="shared" si="641"/>
        <v>-1.5291059999999996</v>
      </c>
      <c r="AR3291">
        <f t="shared" si="642"/>
        <v>-1.8623430000000001</v>
      </c>
      <c r="AS3291">
        <f t="shared" si="643"/>
        <v>-0.90854000000000035</v>
      </c>
      <c r="AT3291">
        <f t="shared" si="644"/>
        <v>-0.73392899999999983</v>
      </c>
      <c r="AU3291">
        <f t="shared" si="645"/>
        <v>-1.0651849999999996</v>
      </c>
      <c r="AV3291">
        <f t="shared" si="646"/>
        <v>-0.84263499999999958</v>
      </c>
      <c r="AW3291">
        <f t="shared" si="647"/>
        <v>-1.6892719999999999</v>
      </c>
    </row>
    <row r="3292" spans="1:49" x14ac:dyDescent="0.3">
      <c r="A3292" s="1" t="s">
        <v>48</v>
      </c>
      <c r="B3292" s="1">
        <v>90</v>
      </c>
      <c r="C3292" s="1">
        <v>177</v>
      </c>
      <c r="D3292" s="1">
        <v>-4.9316849999999999</v>
      </c>
      <c r="E3292" s="1">
        <v>-7.8592500000000003</v>
      </c>
      <c r="F3292" s="1">
        <v>-7.1520219999999997</v>
      </c>
      <c r="G3292" s="1">
        <v>-7.2213510000000003</v>
      </c>
      <c r="H3292" s="1">
        <v>-7.7958439999999998</v>
      </c>
      <c r="I3292" s="1">
        <v>-6.4335009999999997</v>
      </c>
      <c r="J3292" s="1">
        <v>6.073175</v>
      </c>
      <c r="K3292" s="1">
        <v>8.6011889999999998</v>
      </c>
      <c r="L3292" s="1">
        <v>8.9876839999999998</v>
      </c>
      <c r="M3292" s="1">
        <v>9.0679979999999993</v>
      </c>
      <c r="N3292" s="1">
        <v>8.0525680000000008</v>
      </c>
      <c r="O3292" s="1">
        <v>6.2340770000000001</v>
      </c>
      <c r="T3292" s="1">
        <v>-4.3810079999999996</v>
      </c>
      <c r="U3292" s="1">
        <v>-7.8011359999999996</v>
      </c>
      <c r="V3292" s="1">
        <v>-7.8011359999999996</v>
      </c>
      <c r="W3292" s="1">
        <v>-7.8011359999999996</v>
      </c>
      <c r="X3292" s="1">
        <v>-7.3011359999999996</v>
      </c>
      <c r="Y3292" s="1">
        <v>-4.7212639999999997</v>
      </c>
      <c r="Z3292" s="1">
        <v>4.0287360000000003</v>
      </c>
      <c r="AA3292" s="1">
        <v>7.5287360000000003</v>
      </c>
      <c r="AB3292" s="1">
        <v>8.1988640000000004</v>
      </c>
      <c r="AC3292" s="1">
        <v>7.9488640000000004</v>
      </c>
      <c r="AD3292" s="1">
        <v>7.1189920000000004</v>
      </c>
      <c r="AE3292" s="1">
        <v>4.6189920000000004</v>
      </c>
      <c r="AI3292" s="1" t="s">
        <v>48</v>
      </c>
      <c r="AJ3292" s="1">
        <v>90</v>
      </c>
      <c r="AK3292" s="1">
        <v>177</v>
      </c>
      <c r="AL3292">
        <f t="shared" si="636"/>
        <v>-0.55067700000000031</v>
      </c>
      <c r="AM3292">
        <f t="shared" si="637"/>
        <v>-5.8114000000000665E-2</v>
      </c>
      <c r="AN3292">
        <f t="shared" si="638"/>
        <v>0.64911399999999997</v>
      </c>
      <c r="AO3292">
        <f t="shared" si="639"/>
        <v>0.57978499999999933</v>
      </c>
      <c r="AP3292">
        <f t="shared" si="640"/>
        <v>-0.49470800000000015</v>
      </c>
      <c r="AQ3292">
        <f t="shared" si="641"/>
        <v>-1.712237</v>
      </c>
      <c r="AR3292">
        <f t="shared" si="642"/>
        <v>-2.0444389999999997</v>
      </c>
      <c r="AS3292">
        <f t="shared" si="643"/>
        <v>-1.0724529999999994</v>
      </c>
      <c r="AT3292">
        <f t="shared" si="644"/>
        <v>-0.78881999999999941</v>
      </c>
      <c r="AU3292">
        <f t="shared" si="645"/>
        <v>-1.119133999999999</v>
      </c>
      <c r="AV3292">
        <f t="shared" si="646"/>
        <v>-0.93357600000000041</v>
      </c>
      <c r="AW3292">
        <f t="shared" si="647"/>
        <v>-1.6150849999999997</v>
      </c>
    </row>
    <row r="3293" spans="1:49" x14ac:dyDescent="0.3">
      <c r="A3293" s="1" t="s">
        <v>48</v>
      </c>
      <c r="B3293" s="1">
        <v>91</v>
      </c>
      <c r="C3293" s="1">
        <v>179</v>
      </c>
      <c r="D3293" s="1">
        <v>-4.9090199999999999</v>
      </c>
      <c r="E3293" s="1">
        <v>-7.902647</v>
      </c>
      <c r="F3293" s="1">
        <v>-7.2005590000000002</v>
      </c>
      <c r="G3293" s="1">
        <v>-7.2571870000000001</v>
      </c>
      <c r="H3293" s="1">
        <v>-7.816821</v>
      </c>
      <c r="I3293" s="1">
        <v>-6.4945620000000002</v>
      </c>
      <c r="J3293" s="1">
        <v>6.0785270000000002</v>
      </c>
      <c r="K3293" s="1">
        <v>8.6032650000000004</v>
      </c>
      <c r="L3293" s="1">
        <v>9.027234</v>
      </c>
      <c r="M3293" s="1">
        <v>9.1043839999999996</v>
      </c>
      <c r="N3293" s="1">
        <v>8.0291669999999993</v>
      </c>
      <c r="O3293" s="1">
        <v>6.2145960000000002</v>
      </c>
      <c r="T3293" s="1">
        <v>-4.3274549999999996</v>
      </c>
      <c r="U3293" s="1">
        <v>-7.7480630000000001</v>
      </c>
      <c r="V3293" s="1">
        <v>-7.7480630000000001</v>
      </c>
      <c r="W3293" s="1">
        <v>-7.7480630000000001</v>
      </c>
      <c r="X3293" s="1">
        <v>-7.2480630000000001</v>
      </c>
      <c r="Y3293" s="1">
        <v>-4.9186709999999998</v>
      </c>
      <c r="Z3293" s="1">
        <v>4.0813290000000002</v>
      </c>
      <c r="AA3293" s="1">
        <v>7.5019369999999999</v>
      </c>
      <c r="AB3293" s="1">
        <v>8.2519369999999999</v>
      </c>
      <c r="AC3293" s="1">
        <v>8.0019369999999999</v>
      </c>
      <c r="AD3293" s="1">
        <v>7.0019369999999999</v>
      </c>
      <c r="AE3293" s="1">
        <v>4.5019369999999999</v>
      </c>
      <c r="AI3293" s="1" t="s">
        <v>48</v>
      </c>
      <c r="AJ3293" s="1">
        <v>91</v>
      </c>
      <c r="AK3293" s="1">
        <v>179</v>
      </c>
      <c r="AL3293">
        <f t="shared" si="636"/>
        <v>-0.58156500000000033</v>
      </c>
      <c r="AM3293">
        <f t="shared" si="637"/>
        <v>-0.15458399999999983</v>
      </c>
      <c r="AN3293">
        <f t="shared" si="638"/>
        <v>0.54750399999999999</v>
      </c>
      <c r="AO3293">
        <f t="shared" si="639"/>
        <v>0.49087600000000009</v>
      </c>
      <c r="AP3293">
        <f t="shared" si="640"/>
        <v>-0.56875799999999987</v>
      </c>
      <c r="AQ3293">
        <f t="shared" si="641"/>
        <v>-1.5758910000000004</v>
      </c>
      <c r="AR3293">
        <f t="shared" si="642"/>
        <v>-1.997198</v>
      </c>
      <c r="AS3293">
        <f t="shared" si="643"/>
        <v>-1.1013280000000005</v>
      </c>
      <c r="AT3293">
        <f t="shared" si="644"/>
        <v>-0.77529700000000012</v>
      </c>
      <c r="AU3293">
        <f t="shared" si="645"/>
        <v>-1.1024469999999997</v>
      </c>
      <c r="AV3293">
        <f t="shared" si="646"/>
        <v>-1.0272299999999994</v>
      </c>
      <c r="AW3293">
        <f t="shared" si="647"/>
        <v>-1.7126590000000004</v>
      </c>
    </row>
    <row r="3294" spans="1:49" x14ac:dyDescent="0.3">
      <c r="A3294" s="1" t="s">
        <v>50</v>
      </c>
      <c r="B3294" s="1">
        <v>1</v>
      </c>
      <c r="C3294" s="1">
        <v>181</v>
      </c>
      <c r="D3294" s="1">
        <v>-4.8194980000000003</v>
      </c>
      <c r="E3294" s="1">
        <v>-8.1584780000000006</v>
      </c>
      <c r="F3294" s="1">
        <v>-9.0095670000000005</v>
      </c>
      <c r="G3294" s="1">
        <v>-8.5257369999999995</v>
      </c>
      <c r="H3294" s="1">
        <v>-7.623227</v>
      </c>
      <c r="I3294" s="1">
        <v>-5.6799150000000003</v>
      </c>
      <c r="J3294" s="1">
        <v>5.4990309999999996</v>
      </c>
      <c r="K3294" s="1">
        <v>8.7971310000000003</v>
      </c>
      <c r="L3294" s="1">
        <v>9.0675690000000007</v>
      </c>
      <c r="M3294" s="1">
        <v>9.0199759999999998</v>
      </c>
      <c r="N3294" s="1">
        <v>7.8693400000000002</v>
      </c>
      <c r="O3294" s="1">
        <v>6.1593220000000004</v>
      </c>
      <c r="T3294" s="1">
        <v>-4.3580969999999999</v>
      </c>
      <c r="U3294" s="1">
        <v>-7.7791920000000001</v>
      </c>
      <c r="V3294" s="1">
        <v>-7.7791920000000001</v>
      </c>
      <c r="W3294" s="1">
        <v>-7.7791920000000001</v>
      </c>
      <c r="X3294" s="1">
        <v>-7.2791920000000001</v>
      </c>
      <c r="Y3294" s="1">
        <v>-4.9502870000000003</v>
      </c>
      <c r="Z3294" s="1">
        <v>4.0497129999999997</v>
      </c>
      <c r="AA3294" s="1">
        <v>7.4708079999999999</v>
      </c>
      <c r="AB3294" s="1">
        <v>8.2208079999999999</v>
      </c>
      <c r="AC3294" s="1">
        <v>7.9708079999999999</v>
      </c>
      <c r="AD3294" s="1">
        <v>6.9708079999999999</v>
      </c>
      <c r="AE3294" s="1">
        <v>4.6419030000000001</v>
      </c>
      <c r="AI3294" s="1" t="s">
        <v>50</v>
      </c>
      <c r="AJ3294" s="1">
        <v>1</v>
      </c>
      <c r="AK3294" s="1">
        <v>181</v>
      </c>
      <c r="AL3294">
        <f t="shared" si="636"/>
        <v>-0.46140100000000039</v>
      </c>
      <c r="AM3294">
        <f t="shared" si="637"/>
        <v>-0.37928600000000046</v>
      </c>
      <c r="AN3294">
        <f t="shared" si="638"/>
        <v>-1.2303750000000004</v>
      </c>
      <c r="AO3294">
        <f t="shared" si="639"/>
        <v>-0.74654499999999935</v>
      </c>
      <c r="AP3294">
        <f t="shared" si="640"/>
        <v>-0.34403499999999987</v>
      </c>
      <c r="AQ3294">
        <f t="shared" si="641"/>
        <v>-0.72962799999999994</v>
      </c>
      <c r="AR3294">
        <f t="shared" si="642"/>
        <v>-1.4493179999999999</v>
      </c>
      <c r="AS3294">
        <f t="shared" si="643"/>
        <v>-1.3263230000000004</v>
      </c>
      <c r="AT3294">
        <f t="shared" si="644"/>
        <v>-0.84676100000000076</v>
      </c>
      <c r="AU3294">
        <f t="shared" si="645"/>
        <v>-1.0491679999999999</v>
      </c>
      <c r="AV3294">
        <f t="shared" si="646"/>
        <v>-0.89853200000000033</v>
      </c>
      <c r="AW3294">
        <f t="shared" si="647"/>
        <v>-1.5174190000000003</v>
      </c>
    </row>
    <row r="3295" spans="1:49" x14ac:dyDescent="0.3">
      <c r="A3295" s="1" t="s">
        <v>50</v>
      </c>
      <c r="B3295" s="1">
        <v>2</v>
      </c>
      <c r="C3295" s="1">
        <v>185</v>
      </c>
      <c r="D3295" s="1">
        <v>-4.7929820000000003</v>
      </c>
      <c r="E3295" s="1">
        <v>-8.1232830000000007</v>
      </c>
      <c r="F3295" s="1">
        <v>-9.0787379999999995</v>
      </c>
      <c r="G3295" s="1">
        <v>-8.4727219999999992</v>
      </c>
      <c r="H3295" s="1">
        <v>-7.5518539999999996</v>
      </c>
      <c r="I3295" s="1">
        <v>-5.548451</v>
      </c>
      <c r="J3295" s="1">
        <v>5.3926319999999999</v>
      </c>
      <c r="K3295" s="1">
        <v>8.7504010000000001</v>
      </c>
      <c r="L3295" s="1">
        <v>9.0522779999999994</v>
      </c>
      <c r="M3295" s="1">
        <v>9.0008350000000004</v>
      </c>
      <c r="N3295" s="1">
        <v>7.9011899999999997</v>
      </c>
      <c r="O3295" s="1">
        <v>6.0990520000000004</v>
      </c>
      <c r="T3295" s="1">
        <v>-4.2280819999999997</v>
      </c>
      <c r="U3295" s="1">
        <v>-7.9001700000000001</v>
      </c>
      <c r="V3295" s="1">
        <v>-7.9001700000000001</v>
      </c>
      <c r="W3295" s="1">
        <v>-7.9001700000000001</v>
      </c>
      <c r="X3295" s="1">
        <v>-7.4001700000000001</v>
      </c>
      <c r="Y3295" s="1">
        <v>-4.6501700000000001</v>
      </c>
      <c r="Z3295" s="1">
        <v>4.1777420000000003</v>
      </c>
      <c r="AA3295" s="1">
        <v>7.5998299999999999</v>
      </c>
      <c r="AB3295" s="1">
        <v>8.0998300000000008</v>
      </c>
      <c r="AC3295" s="1">
        <v>7.8498299999999999</v>
      </c>
      <c r="AD3295" s="1">
        <v>7.0998299999999999</v>
      </c>
      <c r="AE3295" s="1">
        <v>4.5219180000000003</v>
      </c>
      <c r="AI3295" s="1" t="s">
        <v>50</v>
      </c>
      <c r="AJ3295" s="1">
        <v>2</v>
      </c>
      <c r="AK3295" s="1">
        <v>185</v>
      </c>
      <c r="AL3295">
        <f t="shared" si="636"/>
        <v>-0.56490000000000062</v>
      </c>
      <c r="AM3295">
        <f t="shared" si="637"/>
        <v>-0.22311300000000056</v>
      </c>
      <c r="AN3295">
        <f t="shared" si="638"/>
        <v>-1.1785679999999994</v>
      </c>
      <c r="AO3295">
        <f t="shared" si="639"/>
        <v>-0.57255199999999906</v>
      </c>
      <c r="AP3295">
        <f t="shared" si="640"/>
        <v>-0.15168399999999949</v>
      </c>
      <c r="AQ3295">
        <f t="shared" si="641"/>
        <v>-0.89828099999999989</v>
      </c>
      <c r="AR3295">
        <f t="shared" si="642"/>
        <v>-1.2148899999999996</v>
      </c>
      <c r="AS3295">
        <f t="shared" si="643"/>
        <v>-1.1505710000000002</v>
      </c>
      <c r="AT3295">
        <f t="shared" si="644"/>
        <v>-0.95244799999999863</v>
      </c>
      <c r="AU3295">
        <f t="shared" si="645"/>
        <v>-1.1510050000000005</v>
      </c>
      <c r="AV3295">
        <f t="shared" si="646"/>
        <v>-0.80135999999999985</v>
      </c>
      <c r="AW3295">
        <f t="shared" si="647"/>
        <v>-1.577134</v>
      </c>
    </row>
    <row r="3296" spans="1:49" x14ac:dyDescent="0.3">
      <c r="A3296" s="1" t="s">
        <v>50</v>
      </c>
      <c r="B3296" s="1">
        <v>3</v>
      </c>
      <c r="C3296" s="1">
        <v>189</v>
      </c>
      <c r="D3296" s="1">
        <v>-4.7578500000000004</v>
      </c>
      <c r="E3296" s="1">
        <v>-8.1888480000000001</v>
      </c>
      <c r="F3296" s="1">
        <v>-9.0726779999999998</v>
      </c>
      <c r="G3296" s="1">
        <v>-8.4813829999999992</v>
      </c>
      <c r="H3296" s="1">
        <v>-7.6295120000000001</v>
      </c>
      <c r="I3296" s="1">
        <v>-5.5560450000000001</v>
      </c>
      <c r="J3296" s="1">
        <v>5.3408740000000003</v>
      </c>
      <c r="K3296" s="1">
        <v>8.6460779999999993</v>
      </c>
      <c r="L3296" s="1">
        <v>8.9712139999999998</v>
      </c>
      <c r="M3296" s="1">
        <v>8.915673</v>
      </c>
      <c r="N3296" s="1">
        <v>7.8233430000000004</v>
      </c>
      <c r="O3296" s="1">
        <v>6.0849070000000003</v>
      </c>
      <c r="T3296" s="1">
        <v>-4.360938</v>
      </c>
      <c r="U3296" s="1">
        <v>-7.860938</v>
      </c>
      <c r="V3296" s="1">
        <v>-8.033595</v>
      </c>
      <c r="W3296" s="1">
        <v>-8.033595</v>
      </c>
      <c r="X3296" s="1">
        <v>-7.283595</v>
      </c>
      <c r="Y3296" s="1">
        <v>-4.7062520000000001</v>
      </c>
      <c r="Z3296" s="1">
        <v>4.0437479999999999</v>
      </c>
      <c r="AA3296" s="1">
        <v>7.716405</v>
      </c>
      <c r="AB3296" s="1">
        <v>7.966405</v>
      </c>
      <c r="AC3296" s="1">
        <v>7.889062</v>
      </c>
      <c r="AD3296" s="1">
        <v>6.966405</v>
      </c>
      <c r="AE3296" s="1">
        <v>4.639062</v>
      </c>
      <c r="AI3296" s="1" t="s">
        <v>50</v>
      </c>
      <c r="AJ3296" s="1">
        <v>3</v>
      </c>
      <c r="AK3296" s="1">
        <v>189</v>
      </c>
      <c r="AL3296">
        <f t="shared" si="636"/>
        <v>-0.39691200000000038</v>
      </c>
      <c r="AM3296">
        <f t="shared" si="637"/>
        <v>-0.32791000000000015</v>
      </c>
      <c r="AN3296">
        <f t="shared" si="638"/>
        <v>-1.0390829999999998</v>
      </c>
      <c r="AO3296">
        <f t="shared" si="639"/>
        <v>-0.44778799999999919</v>
      </c>
      <c r="AP3296">
        <f t="shared" si="640"/>
        <v>-0.34591700000000003</v>
      </c>
      <c r="AQ3296">
        <f t="shared" si="641"/>
        <v>-0.84979300000000002</v>
      </c>
      <c r="AR3296">
        <f t="shared" si="642"/>
        <v>-1.2971260000000004</v>
      </c>
      <c r="AS3296">
        <f t="shared" si="643"/>
        <v>-0.92967299999999931</v>
      </c>
      <c r="AT3296">
        <f t="shared" si="644"/>
        <v>-1.0048089999999998</v>
      </c>
      <c r="AU3296">
        <f t="shared" si="645"/>
        <v>-1.0266109999999999</v>
      </c>
      <c r="AV3296">
        <f t="shared" si="646"/>
        <v>-0.85693800000000042</v>
      </c>
      <c r="AW3296">
        <f t="shared" si="647"/>
        <v>-1.4458450000000003</v>
      </c>
    </row>
    <row r="3297" spans="1:49" x14ac:dyDescent="0.3">
      <c r="A3297" s="1" t="s">
        <v>50</v>
      </c>
      <c r="B3297" s="1">
        <v>4</v>
      </c>
      <c r="C3297" s="1">
        <v>193</v>
      </c>
      <c r="D3297" s="1">
        <v>-4.7836999999999996</v>
      </c>
      <c r="E3297" s="1">
        <v>-8.1395400000000002</v>
      </c>
      <c r="F3297" s="1">
        <v>-9.0477589999999992</v>
      </c>
      <c r="G3297" s="1">
        <v>-8.4104200000000002</v>
      </c>
      <c r="H3297" s="1">
        <v>-7.5710430000000004</v>
      </c>
      <c r="I3297" s="1">
        <v>-5.5581079999999998</v>
      </c>
      <c r="J3297" s="1">
        <v>5.2039679999999997</v>
      </c>
      <c r="K3297" s="1">
        <v>8.4881270000000004</v>
      </c>
      <c r="L3297" s="1">
        <v>8.9018730000000001</v>
      </c>
      <c r="M3297" s="1">
        <v>8.8438719999999993</v>
      </c>
      <c r="N3297" s="1">
        <v>7.7747279999999996</v>
      </c>
      <c r="O3297" s="1">
        <v>5.9668809999999999</v>
      </c>
      <c r="T3297" s="1">
        <v>-4.4559170000000003</v>
      </c>
      <c r="U3297" s="1">
        <v>-7.8782990000000002</v>
      </c>
      <c r="V3297" s="1">
        <v>-8.1282990000000002</v>
      </c>
      <c r="W3297" s="1">
        <v>-8.1282990000000002</v>
      </c>
      <c r="X3297" s="1">
        <v>-7.3782990000000002</v>
      </c>
      <c r="Y3297" s="1">
        <v>-4.8006799999999998</v>
      </c>
      <c r="Z3297" s="1">
        <v>4.1993200000000002</v>
      </c>
      <c r="AA3297" s="1">
        <v>7.6217009999999998</v>
      </c>
      <c r="AB3297" s="1">
        <v>7.8717009999999998</v>
      </c>
      <c r="AC3297" s="1">
        <v>7.8717009999999998</v>
      </c>
      <c r="AD3297" s="1">
        <v>7.1217009999999998</v>
      </c>
      <c r="AE3297" s="1">
        <v>4.5440829999999997</v>
      </c>
      <c r="AI3297" s="1" t="s">
        <v>50</v>
      </c>
      <c r="AJ3297" s="1">
        <v>4</v>
      </c>
      <c r="AK3297" s="1">
        <v>193</v>
      </c>
      <c r="AL3297">
        <f t="shared" si="636"/>
        <v>-0.32778299999999927</v>
      </c>
      <c r="AM3297">
        <f t="shared" si="637"/>
        <v>-0.26124100000000006</v>
      </c>
      <c r="AN3297">
        <f t="shared" si="638"/>
        <v>-0.91945999999999906</v>
      </c>
      <c r="AO3297">
        <f t="shared" si="639"/>
        <v>-0.28212100000000007</v>
      </c>
      <c r="AP3297">
        <f t="shared" si="640"/>
        <v>-0.19274400000000025</v>
      </c>
      <c r="AQ3297">
        <f t="shared" si="641"/>
        <v>-0.75742799999999999</v>
      </c>
      <c r="AR3297">
        <f t="shared" si="642"/>
        <v>-1.0046479999999995</v>
      </c>
      <c r="AS3297">
        <f t="shared" si="643"/>
        <v>-0.86642600000000058</v>
      </c>
      <c r="AT3297">
        <f t="shared" si="644"/>
        <v>-1.0301720000000003</v>
      </c>
      <c r="AU3297">
        <f t="shared" si="645"/>
        <v>-0.97217099999999945</v>
      </c>
      <c r="AV3297">
        <f t="shared" si="646"/>
        <v>-0.6530269999999998</v>
      </c>
      <c r="AW3297">
        <f t="shared" si="647"/>
        <v>-1.4227980000000002</v>
      </c>
    </row>
    <row r="3298" spans="1:49" x14ac:dyDescent="0.3">
      <c r="A3298" s="1" t="s">
        <v>50</v>
      </c>
      <c r="B3298" s="1">
        <v>5</v>
      </c>
      <c r="C3298" s="1">
        <v>197</v>
      </c>
      <c r="D3298" s="1">
        <v>-4.8973149999999999</v>
      </c>
      <c r="E3298" s="1">
        <v>-8.0541359999999997</v>
      </c>
      <c r="F3298" s="1">
        <v>-8.9894909999999992</v>
      </c>
      <c r="G3298" s="1">
        <v>-8.2779509999999998</v>
      </c>
      <c r="H3298" s="1">
        <v>-7.4719730000000002</v>
      </c>
      <c r="I3298" s="1">
        <v>-5.5711959999999996</v>
      </c>
      <c r="J3298" s="1">
        <v>4.9840039999999997</v>
      </c>
      <c r="K3298" s="1">
        <v>8.4143030000000003</v>
      </c>
      <c r="L3298" s="1">
        <v>8.9366640000000004</v>
      </c>
      <c r="M3298" s="1">
        <v>8.8422429999999999</v>
      </c>
      <c r="N3298" s="1">
        <v>7.7651469999999998</v>
      </c>
      <c r="O3298" s="1">
        <v>5.8497320000000004</v>
      </c>
      <c r="T3298" s="1">
        <v>-4.5117570000000002</v>
      </c>
      <c r="U3298" s="1">
        <v>-7.9338829999999998</v>
      </c>
      <c r="V3298" s="1">
        <v>-8.1838829999999998</v>
      </c>
      <c r="W3298" s="1">
        <v>-8.1060090000000002</v>
      </c>
      <c r="X3298" s="1">
        <v>-7.4338829999999998</v>
      </c>
      <c r="Y3298" s="1">
        <v>-4.8560090000000002</v>
      </c>
      <c r="Z3298" s="1">
        <v>4.1439909999999998</v>
      </c>
      <c r="AA3298" s="1">
        <v>7.5661170000000002</v>
      </c>
      <c r="AB3298" s="1">
        <v>8.0661170000000002</v>
      </c>
      <c r="AC3298" s="1">
        <v>7.8161170000000002</v>
      </c>
      <c r="AD3298" s="1">
        <v>7.0661170000000002</v>
      </c>
      <c r="AE3298" s="1">
        <v>4.4882429999999998</v>
      </c>
      <c r="AI3298" s="1" t="s">
        <v>50</v>
      </c>
      <c r="AJ3298" s="1">
        <v>5</v>
      </c>
      <c r="AK3298" s="1">
        <v>197</v>
      </c>
      <c r="AL3298">
        <f t="shared" si="636"/>
        <v>-0.38555799999999962</v>
      </c>
      <c r="AM3298">
        <f t="shared" si="637"/>
        <v>-0.12025299999999994</v>
      </c>
      <c r="AN3298">
        <f t="shared" si="638"/>
        <v>-0.80560799999999944</v>
      </c>
      <c r="AO3298">
        <f t="shared" si="639"/>
        <v>-0.1719419999999996</v>
      </c>
      <c r="AP3298">
        <f t="shared" si="640"/>
        <v>-3.8090000000000401E-2</v>
      </c>
      <c r="AQ3298">
        <f t="shared" si="641"/>
        <v>-0.71518699999999935</v>
      </c>
      <c r="AR3298">
        <f t="shared" si="642"/>
        <v>-0.8400129999999999</v>
      </c>
      <c r="AS3298">
        <f t="shared" si="643"/>
        <v>-0.84818600000000011</v>
      </c>
      <c r="AT3298">
        <f t="shared" si="644"/>
        <v>-0.87054700000000018</v>
      </c>
      <c r="AU3298">
        <f t="shared" si="645"/>
        <v>-1.0261259999999996</v>
      </c>
      <c r="AV3298">
        <f t="shared" si="646"/>
        <v>-0.6990299999999996</v>
      </c>
      <c r="AW3298">
        <f t="shared" si="647"/>
        <v>-1.3614890000000006</v>
      </c>
    </row>
    <row r="3299" spans="1:49" x14ac:dyDescent="0.3">
      <c r="A3299" s="1" t="s">
        <v>50</v>
      </c>
      <c r="B3299" s="1">
        <v>6</v>
      </c>
      <c r="C3299" s="1">
        <v>201</v>
      </c>
      <c r="D3299" s="1">
        <v>-5.0566769999999996</v>
      </c>
      <c r="E3299" s="1">
        <v>-7.9906769999999998</v>
      </c>
      <c r="F3299" s="1">
        <v>-8.9258830000000007</v>
      </c>
      <c r="G3299" s="1">
        <v>-8.1892130000000005</v>
      </c>
      <c r="H3299" s="1">
        <v>-7.4199809999999999</v>
      </c>
      <c r="I3299" s="1">
        <v>-5.5893309999999996</v>
      </c>
      <c r="J3299" s="1">
        <v>4.9377570000000004</v>
      </c>
      <c r="K3299" s="1">
        <v>8.3694349999999993</v>
      </c>
      <c r="L3299" s="1">
        <v>8.9228950000000005</v>
      </c>
      <c r="M3299" s="1">
        <v>8.82531</v>
      </c>
      <c r="N3299" s="1">
        <v>7.7852290000000002</v>
      </c>
      <c r="O3299" s="1">
        <v>5.8357619999999999</v>
      </c>
      <c r="T3299" s="1">
        <v>-4.4501419999999996</v>
      </c>
      <c r="U3299" s="1">
        <v>-7.778251</v>
      </c>
      <c r="V3299" s="1">
        <v>-8.2001419999999996</v>
      </c>
      <c r="W3299" s="1">
        <v>-8.2001419999999996</v>
      </c>
      <c r="X3299" s="1">
        <v>-7.2001419999999996</v>
      </c>
      <c r="Y3299" s="1">
        <v>-4.8720340000000002</v>
      </c>
      <c r="Z3299" s="1">
        <v>4.1279659999999998</v>
      </c>
      <c r="AA3299" s="1">
        <v>7.5498580000000004</v>
      </c>
      <c r="AB3299" s="1">
        <v>8.0498580000000004</v>
      </c>
      <c r="AC3299" s="1">
        <v>7.7998580000000004</v>
      </c>
      <c r="AD3299" s="1">
        <v>7.0498580000000004</v>
      </c>
      <c r="AE3299" s="1">
        <v>4.471749</v>
      </c>
      <c r="AI3299" s="1" t="s">
        <v>50</v>
      </c>
      <c r="AJ3299" s="1">
        <v>6</v>
      </c>
      <c r="AK3299" s="1">
        <v>201</v>
      </c>
      <c r="AL3299">
        <f t="shared" si="636"/>
        <v>-0.60653500000000005</v>
      </c>
      <c r="AM3299">
        <f t="shared" si="637"/>
        <v>-0.21242599999999978</v>
      </c>
      <c r="AN3299">
        <f t="shared" si="638"/>
        <v>-0.72574100000000108</v>
      </c>
      <c r="AO3299">
        <f t="shared" si="639"/>
        <v>1.0928999999999078E-2</v>
      </c>
      <c r="AP3299">
        <f t="shared" si="640"/>
        <v>-0.21983900000000034</v>
      </c>
      <c r="AQ3299">
        <f t="shared" si="641"/>
        <v>-0.71729699999999941</v>
      </c>
      <c r="AR3299">
        <f t="shared" si="642"/>
        <v>-0.80979100000000059</v>
      </c>
      <c r="AS3299">
        <f t="shared" si="643"/>
        <v>-0.81957699999999889</v>
      </c>
      <c r="AT3299">
        <f t="shared" si="644"/>
        <v>-0.87303700000000006</v>
      </c>
      <c r="AU3299">
        <f t="shared" si="645"/>
        <v>-1.0254519999999996</v>
      </c>
      <c r="AV3299">
        <f t="shared" si="646"/>
        <v>-0.73537099999999977</v>
      </c>
      <c r="AW3299">
        <f t="shared" si="647"/>
        <v>-1.3640129999999999</v>
      </c>
    </row>
    <row r="3300" spans="1:49" x14ac:dyDescent="0.3">
      <c r="A3300" s="1" t="s">
        <v>50</v>
      </c>
      <c r="B3300" s="1">
        <v>7</v>
      </c>
      <c r="C3300" s="1">
        <v>205</v>
      </c>
      <c r="D3300" s="1">
        <v>-5.1858890000000004</v>
      </c>
      <c r="E3300" s="1">
        <v>-7.8880910000000002</v>
      </c>
      <c r="F3300" s="1">
        <v>-8.8254409999999996</v>
      </c>
      <c r="G3300" s="1">
        <v>-8.0584209999999992</v>
      </c>
      <c r="H3300" s="1">
        <v>-7.3231890000000002</v>
      </c>
      <c r="I3300" s="1">
        <v>-5.5823260000000001</v>
      </c>
      <c r="J3300" s="1">
        <v>5.0318149999999999</v>
      </c>
      <c r="K3300" s="1">
        <v>8.4200420000000005</v>
      </c>
      <c r="L3300" s="1">
        <v>8.9755260000000003</v>
      </c>
      <c r="M3300" s="1">
        <v>8.8497380000000003</v>
      </c>
      <c r="N3300" s="1">
        <v>7.8856219999999997</v>
      </c>
      <c r="O3300" s="1">
        <v>5.8772690000000001</v>
      </c>
      <c r="T3300" s="1">
        <v>-4.4270630000000004</v>
      </c>
      <c r="U3300" s="1">
        <v>-7.6770630000000004</v>
      </c>
      <c r="V3300" s="1">
        <v>-8.1770630000000004</v>
      </c>
      <c r="W3300" s="1">
        <v>-8.1770630000000004</v>
      </c>
      <c r="X3300" s="1">
        <v>-7.3487429999999998</v>
      </c>
      <c r="Y3300" s="1">
        <v>-4.6770630000000004</v>
      </c>
      <c r="Z3300" s="1">
        <v>4.1512570000000002</v>
      </c>
      <c r="AA3300" s="1">
        <v>7.4012570000000002</v>
      </c>
      <c r="AB3300" s="1">
        <v>8.0729369999999996</v>
      </c>
      <c r="AC3300" s="1">
        <v>7.8229369999999996</v>
      </c>
      <c r="AD3300" s="1">
        <v>7.0729369999999996</v>
      </c>
      <c r="AE3300" s="1">
        <v>4.4946169999999999</v>
      </c>
      <c r="AI3300" s="1" t="s">
        <v>50</v>
      </c>
      <c r="AJ3300" s="1">
        <v>7</v>
      </c>
      <c r="AK3300" s="1">
        <v>205</v>
      </c>
      <c r="AL3300">
        <f t="shared" si="636"/>
        <v>-0.758826</v>
      </c>
      <c r="AM3300">
        <f t="shared" si="637"/>
        <v>-0.21102799999999977</v>
      </c>
      <c r="AN3300">
        <f t="shared" si="638"/>
        <v>-0.64837799999999923</v>
      </c>
      <c r="AO3300">
        <f t="shared" si="639"/>
        <v>0.11864200000000125</v>
      </c>
      <c r="AP3300">
        <f t="shared" si="640"/>
        <v>2.5553999999999633E-2</v>
      </c>
      <c r="AQ3300">
        <f t="shared" si="641"/>
        <v>-0.90526299999999971</v>
      </c>
      <c r="AR3300">
        <f t="shared" si="642"/>
        <v>-0.88055799999999973</v>
      </c>
      <c r="AS3300">
        <f t="shared" si="643"/>
        <v>-1.0187850000000003</v>
      </c>
      <c r="AT3300">
        <f t="shared" si="644"/>
        <v>-0.90258900000000075</v>
      </c>
      <c r="AU3300">
        <f t="shared" si="645"/>
        <v>-1.0268010000000007</v>
      </c>
      <c r="AV3300">
        <f t="shared" si="646"/>
        <v>-0.8126850000000001</v>
      </c>
      <c r="AW3300">
        <f t="shared" si="647"/>
        <v>-1.3826520000000002</v>
      </c>
    </row>
    <row r="3301" spans="1:49" x14ac:dyDescent="0.3">
      <c r="A3301" s="1" t="s">
        <v>50</v>
      </c>
      <c r="B3301" s="1">
        <v>8</v>
      </c>
      <c r="C3301" s="1">
        <v>209</v>
      </c>
      <c r="D3301" s="1">
        <v>-5.2412929999999998</v>
      </c>
      <c r="E3301" s="1">
        <v>-7.7937859999999999</v>
      </c>
      <c r="F3301" s="1">
        <v>-8.7660470000000004</v>
      </c>
      <c r="G3301" s="1">
        <v>-7.9897729999999996</v>
      </c>
      <c r="H3301" s="1">
        <v>-7.2391759999999996</v>
      </c>
      <c r="I3301" s="1">
        <v>-5.5695499999999996</v>
      </c>
      <c r="J3301" s="1">
        <v>5.0437649999999996</v>
      </c>
      <c r="K3301" s="1">
        <v>8.4537169999999993</v>
      </c>
      <c r="L3301" s="1">
        <v>9.0296889999999994</v>
      </c>
      <c r="M3301" s="1">
        <v>8.877948</v>
      </c>
      <c r="N3301" s="1">
        <v>7.994211</v>
      </c>
      <c r="O3301" s="1">
        <v>5.915832</v>
      </c>
      <c r="T3301" s="1">
        <v>-4.4344799999999998</v>
      </c>
      <c r="U3301" s="1">
        <v>-7.7629890000000001</v>
      </c>
      <c r="V3301" s="1">
        <v>-8.1844809999999999</v>
      </c>
      <c r="W3301" s="1">
        <v>-8.1844809999999999</v>
      </c>
      <c r="X3301" s="1">
        <v>-7.3559720000000004</v>
      </c>
      <c r="Y3301" s="1">
        <v>-4.6059720000000004</v>
      </c>
      <c r="Z3301" s="1">
        <v>4.1440279999999996</v>
      </c>
      <c r="AA3301" s="1">
        <v>7.3155200000000002</v>
      </c>
      <c r="AB3301" s="1">
        <v>8.0655190000000001</v>
      </c>
      <c r="AC3301" s="1">
        <v>7.8155200000000002</v>
      </c>
      <c r="AD3301" s="1">
        <v>7.0655200000000002</v>
      </c>
      <c r="AE3301" s="1">
        <v>4.4870109999999999</v>
      </c>
      <c r="AI3301" s="1" t="s">
        <v>50</v>
      </c>
      <c r="AJ3301" s="1">
        <v>8</v>
      </c>
      <c r="AK3301" s="1">
        <v>209</v>
      </c>
      <c r="AL3301">
        <f t="shared" si="636"/>
        <v>-0.806813</v>
      </c>
      <c r="AM3301">
        <f t="shared" si="637"/>
        <v>-3.0796999999999741E-2</v>
      </c>
      <c r="AN3301">
        <f t="shared" si="638"/>
        <v>-0.58156600000000047</v>
      </c>
      <c r="AO3301">
        <f t="shared" si="639"/>
        <v>0.19470800000000033</v>
      </c>
      <c r="AP3301">
        <f t="shared" si="640"/>
        <v>0.11679600000000079</v>
      </c>
      <c r="AQ3301">
        <f t="shared" si="641"/>
        <v>-0.96357799999999916</v>
      </c>
      <c r="AR3301">
        <f t="shared" si="642"/>
        <v>-0.89973700000000001</v>
      </c>
      <c r="AS3301">
        <f t="shared" si="643"/>
        <v>-1.138196999999999</v>
      </c>
      <c r="AT3301">
        <f t="shared" si="644"/>
        <v>-0.96416999999999931</v>
      </c>
      <c r="AU3301">
        <f t="shared" si="645"/>
        <v>-1.0624279999999997</v>
      </c>
      <c r="AV3301">
        <f t="shared" si="646"/>
        <v>-0.92869099999999971</v>
      </c>
      <c r="AW3301">
        <f t="shared" si="647"/>
        <v>-1.4288210000000001</v>
      </c>
    </row>
    <row r="3302" spans="1:49" x14ac:dyDescent="0.3">
      <c r="A3302" s="1" t="s">
        <v>50</v>
      </c>
      <c r="B3302" s="1">
        <v>9</v>
      </c>
      <c r="C3302" s="1">
        <v>213</v>
      </c>
      <c r="D3302" s="1">
        <v>-5.2390499999999998</v>
      </c>
      <c r="E3302" s="1">
        <v>-7.6717440000000003</v>
      </c>
      <c r="F3302" s="1">
        <v>-8.6771729999999998</v>
      </c>
      <c r="G3302" s="1">
        <v>-7.8915689999999996</v>
      </c>
      <c r="H3302" s="1">
        <v>-7.1448939999999999</v>
      </c>
      <c r="I3302" s="1">
        <v>-5.5379990000000001</v>
      </c>
      <c r="J3302" s="1">
        <v>5.1745520000000003</v>
      </c>
      <c r="K3302" s="1">
        <v>8.3615619999999993</v>
      </c>
      <c r="L3302" s="1">
        <v>9.0042550000000006</v>
      </c>
      <c r="M3302" s="1">
        <v>8.8158779999999997</v>
      </c>
      <c r="N3302" s="1">
        <v>8.0325570000000006</v>
      </c>
      <c r="O3302" s="1">
        <v>5.952693</v>
      </c>
      <c r="T3302" s="1">
        <v>-4.4179560000000002</v>
      </c>
      <c r="U3302" s="1">
        <v>-7.7466280000000003</v>
      </c>
      <c r="V3302" s="1">
        <v>-8.1679560000000002</v>
      </c>
      <c r="W3302" s="1">
        <v>-8.1679560000000002</v>
      </c>
      <c r="X3302" s="1">
        <v>-7.4179560000000002</v>
      </c>
      <c r="Y3302" s="1">
        <v>-4.5892840000000001</v>
      </c>
      <c r="Z3302" s="1">
        <v>4.1607159999999999</v>
      </c>
      <c r="AA3302" s="1">
        <v>7.4107159999999999</v>
      </c>
      <c r="AB3302" s="1">
        <v>8.0820439999999998</v>
      </c>
      <c r="AC3302" s="1">
        <v>7.8320439999999998</v>
      </c>
      <c r="AD3302" s="1">
        <v>7.0820439999999998</v>
      </c>
      <c r="AE3302" s="1">
        <v>4.3320439999999998</v>
      </c>
      <c r="AI3302" s="1" t="s">
        <v>50</v>
      </c>
      <c r="AJ3302" s="1">
        <v>9</v>
      </c>
      <c r="AK3302" s="1">
        <v>213</v>
      </c>
      <c r="AL3302">
        <f t="shared" si="636"/>
        <v>-0.82109399999999955</v>
      </c>
      <c r="AM3302">
        <f t="shared" si="637"/>
        <v>7.4883999999999951E-2</v>
      </c>
      <c r="AN3302">
        <f t="shared" si="638"/>
        <v>-0.50921699999999959</v>
      </c>
      <c r="AO3302">
        <f t="shared" si="639"/>
        <v>0.2763870000000006</v>
      </c>
      <c r="AP3302">
        <f t="shared" si="640"/>
        <v>0.27306200000000036</v>
      </c>
      <c r="AQ3302">
        <f t="shared" si="641"/>
        <v>-0.94871499999999997</v>
      </c>
      <c r="AR3302">
        <f t="shared" si="642"/>
        <v>-1.0138360000000004</v>
      </c>
      <c r="AS3302">
        <f t="shared" si="643"/>
        <v>-0.95084599999999941</v>
      </c>
      <c r="AT3302">
        <f t="shared" si="644"/>
        <v>-0.92221100000000078</v>
      </c>
      <c r="AU3302">
        <f t="shared" si="645"/>
        <v>-0.98383399999999988</v>
      </c>
      <c r="AV3302">
        <f t="shared" si="646"/>
        <v>-0.95051300000000083</v>
      </c>
      <c r="AW3302">
        <f t="shared" si="647"/>
        <v>-1.6206490000000002</v>
      </c>
    </row>
    <row r="3303" spans="1:49" x14ac:dyDescent="0.3">
      <c r="A3303" s="1" t="s">
        <v>50</v>
      </c>
      <c r="B3303" s="1">
        <v>10</v>
      </c>
      <c r="C3303" s="1">
        <v>217</v>
      </c>
      <c r="D3303" s="1">
        <v>-5.252866</v>
      </c>
      <c r="E3303" s="1">
        <v>-7.5652720000000002</v>
      </c>
      <c r="F3303" s="1">
        <v>-8.4724430000000002</v>
      </c>
      <c r="G3303" s="1">
        <v>-7.6667389999999997</v>
      </c>
      <c r="H3303" s="1">
        <v>-7.0771889999999997</v>
      </c>
      <c r="I3303" s="1">
        <v>-5.5074829999999997</v>
      </c>
      <c r="J3303" s="1">
        <v>5.0747869999999997</v>
      </c>
      <c r="K3303" s="1">
        <v>8.4009610000000006</v>
      </c>
      <c r="L3303" s="1">
        <v>9.0511470000000003</v>
      </c>
      <c r="M3303" s="1">
        <v>8.7763539999999995</v>
      </c>
      <c r="N3303" s="1">
        <v>8.0564040000000006</v>
      </c>
      <c r="O3303" s="1">
        <v>5.9033259999999999</v>
      </c>
      <c r="T3303" s="1">
        <v>-4.1911620000000003</v>
      </c>
      <c r="U3303" s="1">
        <v>-7.8623519999999996</v>
      </c>
      <c r="V3303" s="1">
        <v>-8.1123519999999996</v>
      </c>
      <c r="W3303" s="1">
        <v>-8.1123519999999996</v>
      </c>
      <c r="X3303" s="1">
        <v>-7.3623519999999996</v>
      </c>
      <c r="Y3303" s="1">
        <v>-4.5335429999999999</v>
      </c>
      <c r="Z3303" s="1">
        <v>4.2164570000000001</v>
      </c>
      <c r="AA3303" s="1">
        <v>7.3876480000000004</v>
      </c>
      <c r="AB3303" s="1">
        <v>8.1376480000000004</v>
      </c>
      <c r="AC3303" s="1">
        <v>7.8876480000000004</v>
      </c>
      <c r="AD3303" s="1">
        <v>7.1376480000000004</v>
      </c>
      <c r="AE3303" s="1">
        <v>4.3088379999999997</v>
      </c>
      <c r="AI3303" s="1" t="s">
        <v>50</v>
      </c>
      <c r="AJ3303" s="1">
        <v>10</v>
      </c>
      <c r="AK3303" s="1">
        <v>217</v>
      </c>
      <c r="AL3303">
        <f t="shared" si="636"/>
        <v>-1.0617039999999998</v>
      </c>
      <c r="AM3303">
        <f t="shared" si="637"/>
        <v>0.29707999999999934</v>
      </c>
      <c r="AN3303">
        <f t="shared" si="638"/>
        <v>-0.36009100000000061</v>
      </c>
      <c r="AO3303">
        <f t="shared" si="639"/>
        <v>0.44561299999999981</v>
      </c>
      <c r="AP3303">
        <f t="shared" si="640"/>
        <v>0.28516299999999983</v>
      </c>
      <c r="AQ3303">
        <f t="shared" si="641"/>
        <v>-0.97393999999999981</v>
      </c>
      <c r="AR3303">
        <f t="shared" si="642"/>
        <v>-0.85832999999999959</v>
      </c>
      <c r="AS3303">
        <f t="shared" si="643"/>
        <v>-1.0133130000000001</v>
      </c>
      <c r="AT3303">
        <f t="shared" si="644"/>
        <v>-0.91349899999999984</v>
      </c>
      <c r="AU3303">
        <f t="shared" si="645"/>
        <v>-0.88870599999999911</v>
      </c>
      <c r="AV3303">
        <f t="shared" si="646"/>
        <v>-0.91875600000000013</v>
      </c>
      <c r="AW3303">
        <f t="shared" si="647"/>
        <v>-1.5944880000000001</v>
      </c>
    </row>
    <row r="3304" spans="1:49" x14ac:dyDescent="0.3">
      <c r="A3304" s="1" t="s">
        <v>50</v>
      </c>
      <c r="B3304" s="1">
        <v>11</v>
      </c>
      <c r="C3304" s="1">
        <v>221</v>
      </c>
      <c r="D3304" s="1">
        <v>-5.3079900000000002</v>
      </c>
      <c r="E3304" s="1">
        <v>-7.4421989999999996</v>
      </c>
      <c r="F3304" s="1">
        <v>-8.1297879999999996</v>
      </c>
      <c r="G3304" s="1">
        <v>-7.3251999999999997</v>
      </c>
      <c r="H3304" s="1">
        <v>-7.0352690000000004</v>
      </c>
      <c r="I3304" s="1">
        <v>-5.5745480000000001</v>
      </c>
      <c r="J3304" s="1">
        <v>5.4182680000000003</v>
      </c>
      <c r="K3304" s="1">
        <v>8.2376170000000002</v>
      </c>
      <c r="L3304" s="1">
        <v>8.8613269999999993</v>
      </c>
      <c r="M3304" s="1">
        <v>8.5933069999999994</v>
      </c>
      <c r="N3304" s="1">
        <v>8.0934100000000004</v>
      </c>
      <c r="O3304" s="1">
        <v>6.0027439999999999</v>
      </c>
      <c r="T3304" s="1">
        <v>-4.3061210000000001</v>
      </c>
      <c r="U3304" s="1">
        <v>-7.6350429999999996</v>
      </c>
      <c r="V3304" s="1">
        <v>-8.0561209999999992</v>
      </c>
      <c r="W3304" s="1">
        <v>-8.0561209999999992</v>
      </c>
      <c r="X3304" s="1">
        <v>-7.3061210000000001</v>
      </c>
      <c r="Y3304" s="1">
        <v>-4.4771989999999997</v>
      </c>
      <c r="Z3304" s="1">
        <v>4.0228010000000003</v>
      </c>
      <c r="AA3304" s="1">
        <v>7.4438789999999999</v>
      </c>
      <c r="AB3304" s="1">
        <v>7.9438789999999999</v>
      </c>
      <c r="AC3304" s="1">
        <v>7.6938789999999999</v>
      </c>
      <c r="AD3304" s="1">
        <v>7.1149570000000004</v>
      </c>
      <c r="AE3304" s="1">
        <v>4.3649570000000004</v>
      </c>
      <c r="AI3304" s="1" t="s">
        <v>50</v>
      </c>
      <c r="AJ3304" s="1">
        <v>11</v>
      </c>
      <c r="AK3304" s="1">
        <v>221</v>
      </c>
      <c r="AL3304">
        <f t="shared" si="636"/>
        <v>-1.0018690000000001</v>
      </c>
      <c r="AM3304">
        <f t="shared" si="637"/>
        <v>0.19284400000000002</v>
      </c>
      <c r="AN3304">
        <f t="shared" si="638"/>
        <v>-7.3667000000000371E-2</v>
      </c>
      <c r="AO3304">
        <f t="shared" si="639"/>
        <v>0.73092099999999949</v>
      </c>
      <c r="AP3304">
        <f t="shared" si="640"/>
        <v>0.27085199999999965</v>
      </c>
      <c r="AQ3304">
        <f t="shared" si="641"/>
        <v>-1.0973490000000004</v>
      </c>
      <c r="AR3304">
        <f t="shared" si="642"/>
        <v>-1.395467</v>
      </c>
      <c r="AS3304">
        <f t="shared" si="643"/>
        <v>-0.79373800000000028</v>
      </c>
      <c r="AT3304">
        <f t="shared" si="644"/>
        <v>-0.91744799999999938</v>
      </c>
      <c r="AU3304">
        <f t="shared" si="645"/>
        <v>-0.89942799999999945</v>
      </c>
      <c r="AV3304">
        <f t="shared" si="646"/>
        <v>-0.97845300000000002</v>
      </c>
      <c r="AW3304">
        <f t="shared" si="647"/>
        <v>-1.6377869999999994</v>
      </c>
    </row>
    <row r="3305" spans="1:49" x14ac:dyDescent="0.3">
      <c r="A3305" s="1" t="s">
        <v>50</v>
      </c>
      <c r="B3305" s="1">
        <v>12</v>
      </c>
      <c r="C3305" s="1">
        <v>225</v>
      </c>
      <c r="D3305" s="1">
        <v>-5.3256550000000002</v>
      </c>
      <c r="E3305" s="1">
        <v>-7.3718130000000004</v>
      </c>
      <c r="F3305" s="1">
        <v>-7.8148109999999997</v>
      </c>
      <c r="G3305" s="1">
        <v>-7.1235670000000004</v>
      </c>
      <c r="H3305" s="1">
        <v>-6.9605740000000003</v>
      </c>
      <c r="I3305" s="1">
        <v>-5.5305939999999998</v>
      </c>
      <c r="J3305" s="1">
        <v>5.2772009999999998</v>
      </c>
      <c r="K3305" s="1">
        <v>8.2064620000000001</v>
      </c>
      <c r="L3305" s="1">
        <v>8.8176389999999998</v>
      </c>
      <c r="M3305" s="1">
        <v>8.463419</v>
      </c>
      <c r="N3305" s="1">
        <v>8.1030390000000008</v>
      </c>
      <c r="O3305" s="1">
        <v>5.9450450000000004</v>
      </c>
      <c r="T3305" s="1">
        <v>-4.2567360000000001</v>
      </c>
      <c r="U3305" s="1">
        <v>-7.7567360000000001</v>
      </c>
      <c r="V3305" s="1">
        <v>-8.0067360000000001</v>
      </c>
      <c r="W3305" s="1">
        <v>-8.0067360000000001</v>
      </c>
      <c r="X3305" s="1">
        <v>-7.2567360000000001</v>
      </c>
      <c r="Y3305" s="1">
        <v>-4.5067360000000001</v>
      </c>
      <c r="Z3305" s="1">
        <v>4.0722719999999999</v>
      </c>
      <c r="AA3305" s="1">
        <v>7.4932639999999999</v>
      </c>
      <c r="AB3305" s="1">
        <v>7.9932639999999999</v>
      </c>
      <c r="AC3305" s="1">
        <v>7.7432639999999999</v>
      </c>
      <c r="AD3305" s="1">
        <v>6.9932639999999999</v>
      </c>
      <c r="AE3305" s="1">
        <v>4.2432639999999999</v>
      </c>
      <c r="AI3305" s="1" t="s">
        <v>50</v>
      </c>
      <c r="AJ3305" s="1">
        <v>12</v>
      </c>
      <c r="AK3305" s="1">
        <v>225</v>
      </c>
      <c r="AL3305">
        <f t="shared" si="636"/>
        <v>-1.0689190000000002</v>
      </c>
      <c r="AM3305">
        <f t="shared" si="637"/>
        <v>0.38492299999999968</v>
      </c>
      <c r="AN3305">
        <f t="shared" si="638"/>
        <v>0.19192500000000035</v>
      </c>
      <c r="AO3305">
        <f t="shared" si="639"/>
        <v>0.88316899999999965</v>
      </c>
      <c r="AP3305">
        <f t="shared" si="640"/>
        <v>0.29616199999999981</v>
      </c>
      <c r="AQ3305">
        <f t="shared" si="641"/>
        <v>-1.0238579999999997</v>
      </c>
      <c r="AR3305">
        <f t="shared" si="642"/>
        <v>-1.2049289999999999</v>
      </c>
      <c r="AS3305">
        <f t="shared" si="643"/>
        <v>-0.71319800000000022</v>
      </c>
      <c r="AT3305">
        <f t="shared" si="644"/>
        <v>-0.82437499999999986</v>
      </c>
      <c r="AU3305">
        <f t="shared" si="645"/>
        <v>-0.7201550000000001</v>
      </c>
      <c r="AV3305">
        <f t="shared" si="646"/>
        <v>-1.1097750000000008</v>
      </c>
      <c r="AW3305">
        <f t="shared" si="647"/>
        <v>-1.7017810000000004</v>
      </c>
    </row>
    <row r="3306" spans="1:49" x14ac:dyDescent="0.3">
      <c r="A3306" s="1" t="s">
        <v>50</v>
      </c>
      <c r="B3306" s="1">
        <v>13</v>
      </c>
      <c r="C3306" s="1">
        <v>229</v>
      </c>
      <c r="D3306" s="1">
        <v>-5.3467580000000003</v>
      </c>
      <c r="E3306" s="1">
        <v>-7.3274309999999998</v>
      </c>
      <c r="F3306" s="1">
        <v>-7.6284549999999998</v>
      </c>
      <c r="G3306" s="1">
        <v>-7.0086269999999997</v>
      </c>
      <c r="H3306" s="1">
        <v>-6.9610649999999996</v>
      </c>
      <c r="I3306" s="1">
        <v>-5.5536329999999996</v>
      </c>
      <c r="J3306" s="1">
        <v>5.550262</v>
      </c>
      <c r="K3306" s="1">
        <v>8.1115670000000009</v>
      </c>
      <c r="L3306" s="1">
        <v>8.7149180000000008</v>
      </c>
      <c r="M3306" s="1">
        <v>8.3561340000000008</v>
      </c>
      <c r="N3306" s="1">
        <v>8.0725960000000008</v>
      </c>
      <c r="O3306" s="1">
        <v>5.8536669999999997</v>
      </c>
      <c r="T3306" s="1">
        <v>-4.1341489999999999</v>
      </c>
      <c r="U3306" s="1">
        <v>-7.8050829999999998</v>
      </c>
      <c r="V3306" s="1">
        <v>-8.0550820000000005</v>
      </c>
      <c r="W3306" s="1">
        <v>-8.0550820000000005</v>
      </c>
      <c r="X3306" s="1">
        <v>-7.3050829999999998</v>
      </c>
      <c r="Y3306" s="1">
        <v>-4.4760169999999997</v>
      </c>
      <c r="Z3306" s="1">
        <v>4.0239830000000003</v>
      </c>
      <c r="AA3306" s="1">
        <v>7.4449170000000002</v>
      </c>
      <c r="AB3306" s="1">
        <v>7.9449170000000002</v>
      </c>
      <c r="AC3306" s="1">
        <v>7.6949170000000002</v>
      </c>
      <c r="AD3306" s="1">
        <v>7.1158510000000001</v>
      </c>
      <c r="AE3306" s="1">
        <v>4.1949170000000002</v>
      </c>
      <c r="AI3306" s="1" t="s">
        <v>50</v>
      </c>
      <c r="AJ3306" s="1">
        <v>13</v>
      </c>
      <c r="AK3306" s="1">
        <v>229</v>
      </c>
      <c r="AL3306">
        <f t="shared" si="636"/>
        <v>-1.2126090000000005</v>
      </c>
      <c r="AM3306">
        <f t="shared" si="637"/>
        <v>0.47765199999999997</v>
      </c>
      <c r="AN3306">
        <f t="shared" si="638"/>
        <v>0.42662700000000076</v>
      </c>
      <c r="AO3306">
        <f t="shared" si="639"/>
        <v>1.0464550000000008</v>
      </c>
      <c r="AP3306">
        <f t="shared" si="640"/>
        <v>0.34401800000000016</v>
      </c>
      <c r="AQ3306">
        <f t="shared" si="641"/>
        <v>-1.0776159999999999</v>
      </c>
      <c r="AR3306">
        <f t="shared" si="642"/>
        <v>-1.5262789999999997</v>
      </c>
      <c r="AS3306">
        <f t="shared" si="643"/>
        <v>-0.66665000000000063</v>
      </c>
      <c r="AT3306">
        <f t="shared" si="644"/>
        <v>-0.7700010000000006</v>
      </c>
      <c r="AU3306">
        <f t="shared" si="645"/>
        <v>-0.66121700000000061</v>
      </c>
      <c r="AV3306">
        <f t="shared" si="646"/>
        <v>-0.95674500000000062</v>
      </c>
      <c r="AW3306">
        <f t="shared" si="647"/>
        <v>-1.6587499999999995</v>
      </c>
    </row>
    <row r="3307" spans="1:49" x14ac:dyDescent="0.3">
      <c r="A3307" s="1" t="s">
        <v>51</v>
      </c>
      <c r="B3307" s="1">
        <v>14</v>
      </c>
      <c r="C3307" s="1">
        <v>233</v>
      </c>
      <c r="D3307" s="1">
        <v>-5.3999990000000002</v>
      </c>
      <c r="E3307" s="1">
        <v>-7.2958889999999998</v>
      </c>
      <c r="F3307" s="1">
        <v>-7.3853780000000002</v>
      </c>
      <c r="G3307" s="1">
        <v>-6.8773540000000004</v>
      </c>
      <c r="H3307" s="1">
        <v>-6.9734109999999996</v>
      </c>
      <c r="I3307" s="1">
        <v>-5.5781219999999996</v>
      </c>
      <c r="J3307" s="1">
        <v>5.1976279999999999</v>
      </c>
      <c r="K3307" s="1">
        <v>8.0360029999999991</v>
      </c>
      <c r="L3307" s="1">
        <v>8.6354579999999999</v>
      </c>
      <c r="M3307" s="1">
        <v>8.2973890000000008</v>
      </c>
      <c r="N3307" s="1">
        <v>8.0882179999999995</v>
      </c>
      <c r="O3307" s="1">
        <v>5.6431240000000003</v>
      </c>
      <c r="T3307" s="1">
        <v>-4.1449930000000004</v>
      </c>
      <c r="U3307" s="1">
        <v>-7.8158950000000003</v>
      </c>
      <c r="V3307" s="1">
        <v>-8.0658949999999994</v>
      </c>
      <c r="W3307" s="1">
        <v>-8.0658949999999994</v>
      </c>
      <c r="X3307" s="1">
        <v>-7.3158950000000003</v>
      </c>
      <c r="Y3307" s="1">
        <v>-4.4867970000000001</v>
      </c>
      <c r="Z3307" s="1">
        <v>4.0132029999999999</v>
      </c>
      <c r="AA3307" s="1">
        <v>7.4341049999999997</v>
      </c>
      <c r="AB3307" s="1">
        <v>7.9341049999999997</v>
      </c>
      <c r="AC3307" s="1">
        <v>7.6841049999999997</v>
      </c>
      <c r="AD3307" s="1">
        <v>7.1050069999999996</v>
      </c>
      <c r="AE3307" s="1">
        <v>4.3550069999999996</v>
      </c>
      <c r="AI3307" s="1" t="s">
        <v>51</v>
      </c>
      <c r="AJ3307" s="1">
        <v>14</v>
      </c>
      <c r="AK3307" s="1">
        <v>233</v>
      </c>
      <c r="AL3307">
        <f t="shared" si="636"/>
        <v>-1.2550059999999998</v>
      </c>
      <c r="AM3307">
        <f t="shared" si="637"/>
        <v>0.52000600000000041</v>
      </c>
      <c r="AN3307">
        <f t="shared" si="638"/>
        <v>0.68051699999999915</v>
      </c>
      <c r="AO3307">
        <f t="shared" si="639"/>
        <v>1.188540999999999</v>
      </c>
      <c r="AP3307">
        <f t="shared" si="640"/>
        <v>0.34248400000000068</v>
      </c>
      <c r="AQ3307">
        <f t="shared" si="641"/>
        <v>-1.0913249999999994</v>
      </c>
      <c r="AR3307">
        <f t="shared" si="642"/>
        <v>-1.1844250000000001</v>
      </c>
      <c r="AS3307">
        <f t="shared" si="643"/>
        <v>-0.60189799999999938</v>
      </c>
      <c r="AT3307">
        <f t="shared" si="644"/>
        <v>-0.70135300000000012</v>
      </c>
      <c r="AU3307">
        <f t="shared" si="645"/>
        <v>-0.61328400000000105</v>
      </c>
      <c r="AV3307">
        <f t="shared" si="646"/>
        <v>-0.98321099999999984</v>
      </c>
      <c r="AW3307">
        <f t="shared" si="647"/>
        <v>-1.2881170000000006</v>
      </c>
    </row>
    <row r="3308" spans="1:49" x14ac:dyDescent="0.3">
      <c r="A3308" s="1" t="s">
        <v>50</v>
      </c>
      <c r="B3308" s="1">
        <v>15</v>
      </c>
      <c r="C3308" s="1">
        <v>237</v>
      </c>
      <c r="D3308" s="1">
        <v>-5.4263000000000003</v>
      </c>
      <c r="E3308" s="1">
        <v>-7.3313030000000001</v>
      </c>
      <c r="F3308" s="1">
        <v>-7.434304</v>
      </c>
      <c r="G3308" s="1">
        <v>-6.9371289999999997</v>
      </c>
      <c r="H3308" s="1">
        <v>-7.0112920000000001</v>
      </c>
      <c r="I3308" s="1">
        <v>-5.608428</v>
      </c>
      <c r="J3308" s="1">
        <v>5.5976290000000004</v>
      </c>
      <c r="K3308" s="1">
        <v>8.0124479999999991</v>
      </c>
      <c r="L3308" s="1">
        <v>8.4075450000000007</v>
      </c>
      <c r="M3308" s="1">
        <v>8.1453360000000004</v>
      </c>
      <c r="N3308" s="1">
        <v>8.0950819999999997</v>
      </c>
      <c r="O3308" s="1">
        <v>5.6517850000000003</v>
      </c>
      <c r="T3308" s="1">
        <v>-4.1572889999999996</v>
      </c>
      <c r="U3308" s="1">
        <v>-7.8281869999999998</v>
      </c>
      <c r="V3308" s="1">
        <v>-8.0781869999999998</v>
      </c>
      <c r="W3308" s="1">
        <v>-8.0781869999999998</v>
      </c>
      <c r="X3308" s="1">
        <v>-7.3281869999999998</v>
      </c>
      <c r="Y3308" s="1">
        <v>-4.5781869999999998</v>
      </c>
      <c r="Z3308" s="1">
        <v>4.000915</v>
      </c>
      <c r="AA3308" s="1">
        <v>7.4218130000000002</v>
      </c>
      <c r="AB3308" s="1">
        <v>7.9218130000000002</v>
      </c>
      <c r="AC3308" s="1">
        <v>7.6718130000000002</v>
      </c>
      <c r="AD3308" s="1">
        <v>6.9218130000000002</v>
      </c>
      <c r="AE3308" s="1">
        <v>4.3427110000000004</v>
      </c>
      <c r="AI3308" s="1" t="s">
        <v>50</v>
      </c>
      <c r="AJ3308" s="1">
        <v>15</v>
      </c>
      <c r="AK3308" s="1">
        <v>237</v>
      </c>
      <c r="AL3308">
        <f t="shared" si="636"/>
        <v>-1.2690110000000008</v>
      </c>
      <c r="AM3308">
        <f t="shared" si="637"/>
        <v>0.49688399999999966</v>
      </c>
      <c r="AN3308">
        <f t="shared" si="638"/>
        <v>0.64388299999999976</v>
      </c>
      <c r="AO3308">
        <f t="shared" si="639"/>
        <v>1.1410580000000001</v>
      </c>
      <c r="AP3308">
        <f t="shared" si="640"/>
        <v>0.3168949999999997</v>
      </c>
      <c r="AQ3308">
        <f t="shared" si="641"/>
        <v>-1.0302410000000002</v>
      </c>
      <c r="AR3308">
        <f t="shared" si="642"/>
        <v>-1.5967140000000004</v>
      </c>
      <c r="AS3308">
        <f t="shared" si="643"/>
        <v>-0.59063499999999891</v>
      </c>
      <c r="AT3308">
        <f t="shared" si="644"/>
        <v>-0.4857320000000005</v>
      </c>
      <c r="AU3308">
        <f t="shared" si="645"/>
        <v>-0.47352300000000014</v>
      </c>
      <c r="AV3308">
        <f t="shared" si="646"/>
        <v>-1.1732689999999995</v>
      </c>
      <c r="AW3308">
        <f t="shared" si="647"/>
        <v>-1.3090739999999998</v>
      </c>
    </row>
    <row r="3309" spans="1:49" x14ac:dyDescent="0.3">
      <c r="A3309" s="1" t="s">
        <v>50</v>
      </c>
      <c r="B3309" s="1">
        <v>16</v>
      </c>
      <c r="C3309" s="1">
        <v>241</v>
      </c>
      <c r="D3309" s="1">
        <v>-5.5260949999999998</v>
      </c>
      <c r="E3309" s="1">
        <v>-7.3797779999999999</v>
      </c>
      <c r="F3309" s="1">
        <v>-7.5396850000000004</v>
      </c>
      <c r="G3309" s="1">
        <v>-7.0694929999999996</v>
      </c>
      <c r="H3309" s="1">
        <v>-7.0785660000000004</v>
      </c>
      <c r="I3309" s="1">
        <v>-5.6493190000000002</v>
      </c>
      <c r="J3309" s="1">
        <v>5.408906</v>
      </c>
      <c r="K3309" s="1">
        <v>7.8909750000000001</v>
      </c>
      <c r="L3309" s="1">
        <v>8.2912700000000008</v>
      </c>
      <c r="M3309" s="1">
        <v>8.0710759999999997</v>
      </c>
      <c r="N3309" s="1">
        <v>8.0053160000000005</v>
      </c>
      <c r="O3309" s="1">
        <v>5.4021150000000002</v>
      </c>
      <c r="T3309" s="1">
        <v>-4.1387799999999997</v>
      </c>
      <c r="U3309" s="1">
        <v>-7.8097009999999996</v>
      </c>
      <c r="V3309" s="1">
        <v>-8.0597010000000004</v>
      </c>
      <c r="W3309" s="1">
        <v>-8.0597010000000004</v>
      </c>
      <c r="X3309" s="1">
        <v>-7.3097009999999996</v>
      </c>
      <c r="Y3309" s="1">
        <v>-4.7306220000000003</v>
      </c>
      <c r="Z3309" s="1">
        <v>4.0193779999999997</v>
      </c>
      <c r="AA3309" s="1">
        <v>7.4402990000000004</v>
      </c>
      <c r="AB3309" s="1">
        <v>7.9402990000000004</v>
      </c>
      <c r="AC3309" s="1">
        <v>7.6902990000000004</v>
      </c>
      <c r="AD3309" s="1">
        <v>6.9402990000000004</v>
      </c>
      <c r="AE3309" s="1">
        <v>4.3612200000000003</v>
      </c>
      <c r="AI3309" s="1" t="s">
        <v>50</v>
      </c>
      <c r="AJ3309" s="1">
        <v>16</v>
      </c>
      <c r="AK3309" s="1">
        <v>241</v>
      </c>
      <c r="AL3309">
        <f t="shared" si="636"/>
        <v>-1.3873150000000001</v>
      </c>
      <c r="AM3309">
        <f t="shared" si="637"/>
        <v>0.42992299999999961</v>
      </c>
      <c r="AN3309">
        <f t="shared" si="638"/>
        <v>0.52001600000000003</v>
      </c>
      <c r="AO3309">
        <f t="shared" si="639"/>
        <v>0.99020800000000087</v>
      </c>
      <c r="AP3309">
        <f t="shared" si="640"/>
        <v>0.2311349999999992</v>
      </c>
      <c r="AQ3309">
        <f t="shared" si="641"/>
        <v>-0.91869699999999987</v>
      </c>
      <c r="AR3309">
        <f t="shared" si="642"/>
        <v>-1.3895280000000003</v>
      </c>
      <c r="AS3309">
        <f t="shared" si="643"/>
        <v>-0.45067599999999963</v>
      </c>
      <c r="AT3309">
        <f t="shared" si="644"/>
        <v>-0.35097100000000037</v>
      </c>
      <c r="AU3309">
        <f t="shared" si="645"/>
        <v>-0.38077699999999925</v>
      </c>
      <c r="AV3309">
        <f t="shared" si="646"/>
        <v>-1.0650170000000001</v>
      </c>
      <c r="AW3309">
        <f t="shared" si="647"/>
        <v>-1.0408949999999999</v>
      </c>
    </row>
    <row r="3310" spans="1:49" x14ac:dyDescent="0.3">
      <c r="A3310" s="1" t="s">
        <v>50</v>
      </c>
      <c r="B3310" s="1">
        <v>17</v>
      </c>
      <c r="C3310" s="1">
        <v>245</v>
      </c>
      <c r="D3310" s="1">
        <v>-5.4576589999999996</v>
      </c>
      <c r="E3310" s="1">
        <v>-7.3341960000000004</v>
      </c>
      <c r="F3310" s="1">
        <v>-7.522634</v>
      </c>
      <c r="G3310" s="1">
        <v>-7.0505990000000001</v>
      </c>
      <c r="H3310" s="1">
        <v>-7.0986840000000004</v>
      </c>
      <c r="I3310" s="1">
        <v>-5.6602740000000002</v>
      </c>
      <c r="J3310" s="1">
        <v>5.0089059999999996</v>
      </c>
      <c r="K3310" s="1">
        <v>7.8247330000000002</v>
      </c>
      <c r="L3310" s="1">
        <v>8.2498419999999992</v>
      </c>
      <c r="M3310" s="1">
        <v>8.0673549999999992</v>
      </c>
      <c r="N3310" s="1">
        <v>8.0186039999999998</v>
      </c>
      <c r="O3310" s="1">
        <v>5.2869349999999997</v>
      </c>
      <c r="T3310" s="1">
        <v>-4.1417210000000004</v>
      </c>
      <c r="U3310" s="1">
        <v>-7.8126930000000003</v>
      </c>
      <c r="V3310" s="1">
        <v>-8.0626940000000005</v>
      </c>
      <c r="W3310" s="1">
        <v>-8.0626940000000005</v>
      </c>
      <c r="X3310" s="1">
        <v>-7.3126930000000003</v>
      </c>
      <c r="Y3310" s="1">
        <v>-4.7336650000000002</v>
      </c>
      <c r="Z3310" s="1">
        <v>4.2663349999999998</v>
      </c>
      <c r="AA3310" s="1">
        <v>7.2663349999999998</v>
      </c>
      <c r="AB3310" s="1">
        <v>7.9373069999999997</v>
      </c>
      <c r="AC3310" s="1">
        <v>7.6873069999999997</v>
      </c>
      <c r="AD3310" s="1">
        <v>6.9373069999999997</v>
      </c>
      <c r="AE3310" s="1">
        <v>4.3582789999999996</v>
      </c>
      <c r="AI3310" s="1" t="s">
        <v>50</v>
      </c>
      <c r="AJ3310" s="1">
        <v>17</v>
      </c>
      <c r="AK3310" s="1">
        <v>245</v>
      </c>
      <c r="AL3310">
        <f t="shared" si="636"/>
        <v>-1.3159379999999992</v>
      </c>
      <c r="AM3310">
        <f t="shared" si="637"/>
        <v>0.47849699999999995</v>
      </c>
      <c r="AN3310">
        <f t="shared" si="638"/>
        <v>0.54006000000000043</v>
      </c>
      <c r="AO3310">
        <f t="shared" si="639"/>
        <v>1.0120950000000004</v>
      </c>
      <c r="AP3310">
        <f t="shared" si="640"/>
        <v>0.21400899999999989</v>
      </c>
      <c r="AQ3310">
        <f t="shared" si="641"/>
        <v>-0.92660900000000002</v>
      </c>
      <c r="AR3310">
        <f t="shared" si="642"/>
        <v>-0.74257099999999987</v>
      </c>
      <c r="AS3310">
        <f t="shared" si="643"/>
        <v>-0.55839800000000039</v>
      </c>
      <c r="AT3310">
        <f t="shared" si="644"/>
        <v>-0.31253499999999956</v>
      </c>
      <c r="AU3310">
        <f t="shared" si="645"/>
        <v>-0.3800479999999995</v>
      </c>
      <c r="AV3310">
        <f t="shared" si="646"/>
        <v>-1.0812970000000002</v>
      </c>
      <c r="AW3310">
        <f t="shared" si="647"/>
        <v>-0.92865600000000015</v>
      </c>
    </row>
    <row r="3311" spans="1:49" x14ac:dyDescent="0.3">
      <c r="A3311" s="1" t="s">
        <v>51</v>
      </c>
      <c r="B3311" s="1">
        <v>18</v>
      </c>
      <c r="C3311" s="1">
        <v>249</v>
      </c>
      <c r="D3311" s="1">
        <v>-5.3828259999999997</v>
      </c>
      <c r="E3311" s="1">
        <v>-7.3594530000000002</v>
      </c>
      <c r="F3311" s="1">
        <v>-7.5381770000000001</v>
      </c>
      <c r="G3311" s="1">
        <v>-6.9940699999999998</v>
      </c>
      <c r="H3311" s="1">
        <v>-7.0648419999999996</v>
      </c>
      <c r="I3311" s="1">
        <v>-5.6757330000000001</v>
      </c>
      <c r="J3311" s="1">
        <v>4.7420629999999999</v>
      </c>
      <c r="K3311" s="1">
        <v>7.7153039999999997</v>
      </c>
      <c r="L3311" s="1">
        <v>8.1605969999999992</v>
      </c>
      <c r="M3311" s="1">
        <v>7.9921620000000004</v>
      </c>
      <c r="N3311" s="1">
        <v>7.9446019999999997</v>
      </c>
      <c r="O3311" s="1">
        <v>5.0674260000000002</v>
      </c>
      <c r="T3311" s="1">
        <v>-3.960369</v>
      </c>
      <c r="U3311" s="1">
        <v>-7.8814190000000002</v>
      </c>
      <c r="V3311" s="1">
        <v>-8.1314189999999993</v>
      </c>
      <c r="W3311" s="1">
        <v>-8.1314189999999993</v>
      </c>
      <c r="X3311" s="1">
        <v>-7.3814190000000002</v>
      </c>
      <c r="Y3311" s="1">
        <v>-4.5524680000000002</v>
      </c>
      <c r="Z3311" s="1">
        <v>4.1975319999999998</v>
      </c>
      <c r="AA3311" s="1">
        <v>7.3685809999999998</v>
      </c>
      <c r="AB3311" s="1">
        <v>7.8685809999999998</v>
      </c>
      <c r="AC3311" s="1">
        <v>7.8685809999999998</v>
      </c>
      <c r="AD3311" s="1">
        <v>7.0396299999999998</v>
      </c>
      <c r="AE3311" s="1">
        <v>4.3685809999999998</v>
      </c>
      <c r="AI3311" s="1" t="s">
        <v>51</v>
      </c>
      <c r="AJ3311" s="1">
        <v>18</v>
      </c>
      <c r="AK3311" s="1">
        <v>249</v>
      </c>
      <c r="AL3311">
        <f t="shared" si="636"/>
        <v>-1.4224569999999996</v>
      </c>
      <c r="AM3311">
        <f t="shared" si="637"/>
        <v>0.52196599999999993</v>
      </c>
      <c r="AN3311">
        <f t="shared" si="638"/>
        <v>0.59324199999999916</v>
      </c>
      <c r="AO3311">
        <f t="shared" si="639"/>
        <v>1.1373489999999995</v>
      </c>
      <c r="AP3311">
        <f t="shared" si="640"/>
        <v>0.31657700000000055</v>
      </c>
      <c r="AQ3311">
        <f t="shared" si="641"/>
        <v>-1.123265</v>
      </c>
      <c r="AR3311">
        <f t="shared" si="642"/>
        <v>-0.5445310000000001</v>
      </c>
      <c r="AS3311">
        <f t="shared" si="643"/>
        <v>-0.34672299999999989</v>
      </c>
      <c r="AT3311">
        <f t="shared" si="644"/>
        <v>-0.29201599999999939</v>
      </c>
      <c r="AU3311">
        <f t="shared" si="645"/>
        <v>-0.12358100000000061</v>
      </c>
      <c r="AV3311">
        <f t="shared" si="646"/>
        <v>-0.90497199999999989</v>
      </c>
      <c r="AW3311">
        <f t="shared" si="647"/>
        <v>-0.69884500000000038</v>
      </c>
    </row>
    <row r="3312" spans="1:49" x14ac:dyDescent="0.3">
      <c r="A3312" s="1" t="s">
        <v>50</v>
      </c>
      <c r="B3312" s="1">
        <v>19</v>
      </c>
      <c r="C3312" s="1">
        <v>253</v>
      </c>
      <c r="D3312" s="1">
        <v>-5.3327879999999999</v>
      </c>
      <c r="E3312" s="1">
        <v>-7.3944179999999999</v>
      </c>
      <c r="F3312" s="1">
        <v>-7.6856479999999996</v>
      </c>
      <c r="G3312" s="1">
        <v>-7.141019</v>
      </c>
      <c r="H3312" s="1">
        <v>-7.1511069999999997</v>
      </c>
      <c r="I3312" s="1">
        <v>-5.7961669999999996</v>
      </c>
      <c r="J3312" s="1">
        <v>4.3644109999999996</v>
      </c>
      <c r="K3312" s="1">
        <v>7.469964</v>
      </c>
      <c r="L3312" s="1">
        <v>8.0687110000000004</v>
      </c>
      <c r="M3312" s="1">
        <v>7.9094899999999999</v>
      </c>
      <c r="N3312" s="1">
        <v>7.8331080000000002</v>
      </c>
      <c r="O3312" s="1">
        <v>5.1616020000000002</v>
      </c>
      <c r="T3312" s="1">
        <v>-3.9898989999999999</v>
      </c>
      <c r="U3312" s="1">
        <v>-7.7398999999999996</v>
      </c>
      <c r="V3312" s="1">
        <v>-8.161054</v>
      </c>
      <c r="W3312" s="1">
        <v>-8.0822070000000004</v>
      </c>
      <c r="X3312" s="1">
        <v>-7.4110529999999999</v>
      </c>
      <c r="Y3312" s="1">
        <v>-4.5822070000000004</v>
      </c>
      <c r="Z3312" s="1">
        <v>4.1677929999999996</v>
      </c>
      <c r="AA3312" s="1">
        <v>7.3389470000000001</v>
      </c>
      <c r="AB3312" s="1">
        <v>8.088946</v>
      </c>
      <c r="AC3312" s="1">
        <v>7.8389470000000001</v>
      </c>
      <c r="AD3312" s="1">
        <v>7.0889470000000001</v>
      </c>
      <c r="AE3312" s="1">
        <v>4.5101000000000004</v>
      </c>
      <c r="AI3312" s="1" t="s">
        <v>50</v>
      </c>
      <c r="AJ3312" s="1">
        <v>19</v>
      </c>
      <c r="AK3312" s="1">
        <v>253</v>
      </c>
      <c r="AL3312">
        <f t="shared" si="636"/>
        <v>-1.342889</v>
      </c>
      <c r="AM3312">
        <f t="shared" si="637"/>
        <v>0.34548199999999962</v>
      </c>
      <c r="AN3312">
        <f t="shared" si="638"/>
        <v>0.47540600000000044</v>
      </c>
      <c r="AO3312">
        <f t="shared" si="639"/>
        <v>0.94118800000000036</v>
      </c>
      <c r="AP3312">
        <f t="shared" si="640"/>
        <v>0.25994600000000023</v>
      </c>
      <c r="AQ3312">
        <f t="shared" si="641"/>
        <v>-1.2139599999999993</v>
      </c>
      <c r="AR3312">
        <f t="shared" si="642"/>
        <v>-0.19661799999999996</v>
      </c>
      <c r="AS3312">
        <f t="shared" si="643"/>
        <v>-0.13101699999999994</v>
      </c>
      <c r="AT3312">
        <f t="shared" si="644"/>
        <v>2.0234999999999559E-2</v>
      </c>
      <c r="AU3312">
        <f t="shared" si="645"/>
        <v>-7.05429999999998E-2</v>
      </c>
      <c r="AV3312">
        <f t="shared" si="646"/>
        <v>-0.74416100000000007</v>
      </c>
      <c r="AW3312">
        <f t="shared" si="647"/>
        <v>-0.6515019999999998</v>
      </c>
    </row>
    <row r="3313" spans="1:49" x14ac:dyDescent="0.3">
      <c r="A3313" s="1" t="s">
        <v>50</v>
      </c>
      <c r="B3313" s="1">
        <v>20</v>
      </c>
      <c r="C3313" s="1">
        <v>257</v>
      </c>
      <c r="D3313" s="1">
        <v>-5.4863949999999999</v>
      </c>
      <c r="E3313" s="1">
        <v>-7.5043470000000001</v>
      </c>
      <c r="F3313" s="1">
        <v>-7.7299429999999996</v>
      </c>
      <c r="G3313" s="1">
        <v>-7.1813989999999999</v>
      </c>
      <c r="H3313" s="1">
        <v>-7.1406669999999997</v>
      </c>
      <c r="I3313" s="1">
        <v>-5.8194030000000003</v>
      </c>
      <c r="J3313" s="1">
        <v>4.7325429999999997</v>
      </c>
      <c r="K3313" s="1">
        <v>7.5204500000000003</v>
      </c>
      <c r="L3313" s="1">
        <v>8.2226750000000006</v>
      </c>
      <c r="M3313" s="1">
        <v>8.013814</v>
      </c>
      <c r="N3313" s="1">
        <v>7.8152879999999998</v>
      </c>
      <c r="O3313" s="1">
        <v>5.051634</v>
      </c>
      <c r="T3313" s="1">
        <v>-3.9815659999999999</v>
      </c>
      <c r="U3313" s="1">
        <v>-7.6528499999999999</v>
      </c>
      <c r="V3313" s="1">
        <v>-8.1528500000000008</v>
      </c>
      <c r="W3313" s="1">
        <v>-8.0741340000000008</v>
      </c>
      <c r="X3313" s="1">
        <v>-7.3241339999999999</v>
      </c>
      <c r="Y3313" s="1">
        <v>-4.5741339999999999</v>
      </c>
      <c r="Z3313" s="1">
        <v>4.4258660000000001</v>
      </c>
      <c r="AA3313" s="1">
        <v>7.3471500000000001</v>
      </c>
      <c r="AB3313" s="1">
        <v>8.0971499999999992</v>
      </c>
      <c r="AC3313" s="1">
        <v>7.8471500000000001</v>
      </c>
      <c r="AD3313" s="1">
        <v>7.0184340000000001</v>
      </c>
      <c r="AE3313" s="1">
        <v>4.3471500000000001</v>
      </c>
      <c r="AI3313" s="1" t="s">
        <v>50</v>
      </c>
      <c r="AJ3313" s="1">
        <v>20</v>
      </c>
      <c r="AK3313" s="1">
        <v>257</v>
      </c>
      <c r="AL3313">
        <f t="shared" si="636"/>
        <v>-1.504829</v>
      </c>
      <c r="AM3313">
        <f t="shared" si="637"/>
        <v>0.14850299999999983</v>
      </c>
      <c r="AN3313">
        <f t="shared" si="638"/>
        <v>0.42290700000000125</v>
      </c>
      <c r="AO3313">
        <f t="shared" si="639"/>
        <v>0.89273500000000094</v>
      </c>
      <c r="AP3313">
        <f t="shared" si="640"/>
        <v>0.18346700000000027</v>
      </c>
      <c r="AQ3313">
        <f t="shared" si="641"/>
        <v>-1.2452690000000004</v>
      </c>
      <c r="AR3313">
        <f t="shared" si="642"/>
        <v>-0.30667699999999964</v>
      </c>
      <c r="AS3313">
        <f t="shared" si="643"/>
        <v>-0.17330000000000023</v>
      </c>
      <c r="AT3313">
        <f t="shared" si="644"/>
        <v>-0.12552500000000144</v>
      </c>
      <c r="AU3313">
        <f t="shared" si="645"/>
        <v>-0.16666399999999992</v>
      </c>
      <c r="AV3313">
        <f t="shared" si="646"/>
        <v>-0.79685399999999973</v>
      </c>
      <c r="AW3313">
        <f t="shared" si="647"/>
        <v>-0.70448399999999989</v>
      </c>
    </row>
    <row r="3314" spans="1:49" x14ac:dyDescent="0.3">
      <c r="A3314" s="1" t="s">
        <v>50</v>
      </c>
      <c r="B3314" s="1">
        <v>21</v>
      </c>
      <c r="C3314" s="1">
        <v>261</v>
      </c>
      <c r="D3314" s="1">
        <v>-5.6106210000000001</v>
      </c>
      <c r="E3314" s="1">
        <v>-7.6247780000000001</v>
      </c>
      <c r="F3314" s="1">
        <v>-7.8330820000000001</v>
      </c>
      <c r="G3314" s="1">
        <v>-7.2770960000000002</v>
      </c>
      <c r="H3314" s="1">
        <v>-7.2513139999999998</v>
      </c>
      <c r="I3314" s="1">
        <v>-6.031199</v>
      </c>
      <c r="J3314" s="1">
        <v>4.842632</v>
      </c>
      <c r="K3314" s="1">
        <v>7.4174670000000003</v>
      </c>
      <c r="L3314" s="1">
        <v>8.2128560000000004</v>
      </c>
      <c r="M3314" s="1">
        <v>7.9966989999999996</v>
      </c>
      <c r="N3314" s="1">
        <v>7.8255670000000004</v>
      </c>
      <c r="O3314" s="1">
        <v>5.1015779999999999</v>
      </c>
      <c r="T3314" s="1">
        <v>-3.9380329999999999</v>
      </c>
      <c r="U3314" s="1">
        <v>-7.6094730000000004</v>
      </c>
      <c r="V3314" s="1">
        <v>-8.1094729999999995</v>
      </c>
      <c r="W3314" s="1">
        <v>-8.1094729999999995</v>
      </c>
      <c r="X3314" s="1">
        <v>-7.1094730000000004</v>
      </c>
      <c r="Y3314" s="1">
        <v>-4.530913</v>
      </c>
      <c r="Z3314" s="1">
        <v>4.469087</v>
      </c>
      <c r="AA3314" s="1">
        <v>7.3905269999999996</v>
      </c>
      <c r="AB3314" s="1">
        <v>8.1405270000000005</v>
      </c>
      <c r="AC3314" s="1">
        <v>7.8905269999999996</v>
      </c>
      <c r="AD3314" s="1">
        <v>6.8905269999999996</v>
      </c>
      <c r="AE3314" s="1">
        <v>4.3905269999999996</v>
      </c>
      <c r="AI3314" s="1" t="s">
        <v>50</v>
      </c>
      <c r="AJ3314" s="1">
        <v>21</v>
      </c>
      <c r="AK3314" s="1">
        <v>261</v>
      </c>
      <c r="AL3314">
        <f t="shared" si="636"/>
        <v>-1.6725880000000002</v>
      </c>
      <c r="AM3314">
        <f t="shared" si="637"/>
        <v>-1.530499999999968E-2</v>
      </c>
      <c r="AN3314">
        <f t="shared" si="638"/>
        <v>0.27639099999999939</v>
      </c>
      <c r="AO3314">
        <f t="shared" si="639"/>
        <v>0.83237699999999926</v>
      </c>
      <c r="AP3314">
        <f t="shared" si="640"/>
        <v>-0.14184099999999944</v>
      </c>
      <c r="AQ3314">
        <f t="shared" si="641"/>
        <v>-1.500286</v>
      </c>
      <c r="AR3314">
        <f t="shared" si="642"/>
        <v>-0.37354500000000002</v>
      </c>
      <c r="AS3314">
        <f t="shared" si="643"/>
        <v>-2.694000000000063E-2</v>
      </c>
      <c r="AT3314">
        <f t="shared" si="644"/>
        <v>-7.2328999999999866E-2</v>
      </c>
      <c r="AU3314">
        <f t="shared" si="645"/>
        <v>-0.10617199999999993</v>
      </c>
      <c r="AV3314">
        <f t="shared" si="646"/>
        <v>-0.93504000000000076</v>
      </c>
      <c r="AW3314">
        <f t="shared" si="647"/>
        <v>-0.71105100000000032</v>
      </c>
    </row>
    <row r="3315" spans="1:49" x14ac:dyDescent="0.3">
      <c r="A3315" s="1" t="s">
        <v>50</v>
      </c>
      <c r="B3315" s="1">
        <v>22</v>
      </c>
      <c r="C3315" s="1">
        <v>265</v>
      </c>
      <c r="D3315" s="1">
        <v>-5.5145179999999998</v>
      </c>
      <c r="E3315" s="1">
        <v>-7.6070659999999997</v>
      </c>
      <c r="F3315" s="1">
        <v>-7.7577740000000004</v>
      </c>
      <c r="G3315" s="1">
        <v>-7.3082419999999999</v>
      </c>
      <c r="H3315" s="1">
        <v>-7.2435609999999997</v>
      </c>
      <c r="I3315" s="1">
        <v>-6.0140450000000003</v>
      </c>
      <c r="J3315" s="1">
        <v>4.7520069999999999</v>
      </c>
      <c r="K3315" s="1">
        <v>7.4839640000000003</v>
      </c>
      <c r="L3315" s="1">
        <v>8.2513369999999995</v>
      </c>
      <c r="M3315" s="1">
        <v>8.0389560000000007</v>
      </c>
      <c r="N3315" s="1">
        <v>7.89391</v>
      </c>
      <c r="O3315" s="1">
        <v>5.1868980000000002</v>
      </c>
      <c r="T3315" s="1">
        <v>-4.0434270000000003</v>
      </c>
      <c r="U3315" s="1">
        <v>-7.5434270000000003</v>
      </c>
      <c r="V3315" s="1">
        <v>-8.0434269999999994</v>
      </c>
      <c r="W3315" s="1">
        <v>-8.0434269999999994</v>
      </c>
      <c r="X3315" s="1">
        <v>-7.0434270000000003</v>
      </c>
      <c r="Y3315" s="1">
        <v>-4.4650480000000003</v>
      </c>
      <c r="Z3315" s="1">
        <v>4.2849519999999997</v>
      </c>
      <c r="AA3315" s="1">
        <v>7.4565729999999997</v>
      </c>
      <c r="AB3315" s="1">
        <v>7.9565729999999997</v>
      </c>
      <c r="AC3315" s="1">
        <v>7.7065729999999997</v>
      </c>
      <c r="AD3315" s="1">
        <v>6.9565729999999997</v>
      </c>
      <c r="AE3315" s="1">
        <v>4.4565729999999997</v>
      </c>
      <c r="AI3315" s="1" t="s">
        <v>50</v>
      </c>
      <c r="AJ3315" s="1">
        <v>22</v>
      </c>
      <c r="AK3315" s="1">
        <v>265</v>
      </c>
      <c r="AL3315">
        <f t="shared" si="636"/>
        <v>-1.4710909999999995</v>
      </c>
      <c r="AM3315">
        <f t="shared" si="637"/>
        <v>-6.3638999999999335E-2</v>
      </c>
      <c r="AN3315">
        <f t="shared" si="638"/>
        <v>0.28565299999999905</v>
      </c>
      <c r="AO3315">
        <f t="shared" si="639"/>
        <v>0.73518499999999953</v>
      </c>
      <c r="AP3315">
        <f t="shared" si="640"/>
        <v>-0.20013399999999937</v>
      </c>
      <c r="AQ3315">
        <f t="shared" si="641"/>
        <v>-1.548997</v>
      </c>
      <c r="AR3315">
        <f t="shared" si="642"/>
        <v>-0.46705500000000022</v>
      </c>
      <c r="AS3315">
        <f t="shared" si="643"/>
        <v>-2.7391000000000609E-2</v>
      </c>
      <c r="AT3315">
        <f t="shared" si="644"/>
        <v>-0.2947639999999998</v>
      </c>
      <c r="AU3315">
        <f t="shared" si="645"/>
        <v>-0.33238300000000098</v>
      </c>
      <c r="AV3315">
        <f t="shared" si="646"/>
        <v>-0.93733700000000031</v>
      </c>
      <c r="AW3315">
        <f t="shared" si="647"/>
        <v>-0.73032500000000056</v>
      </c>
    </row>
    <row r="3316" spans="1:49" x14ac:dyDescent="0.3">
      <c r="A3316" s="1" t="s">
        <v>50</v>
      </c>
      <c r="B3316" s="1">
        <v>23</v>
      </c>
      <c r="C3316" s="1">
        <v>269</v>
      </c>
      <c r="D3316" s="1">
        <v>-5.7295369999999997</v>
      </c>
      <c r="E3316" s="1">
        <v>-7.8024230000000001</v>
      </c>
      <c r="F3316" s="1">
        <v>-7.8457150000000002</v>
      </c>
      <c r="G3316" s="1">
        <v>-7.3740930000000002</v>
      </c>
      <c r="H3316" s="1">
        <v>-7.2881270000000002</v>
      </c>
      <c r="I3316" s="1">
        <v>-6.0953330000000001</v>
      </c>
      <c r="J3316" s="1">
        <v>4.757917</v>
      </c>
      <c r="K3316" s="1">
        <v>7.5452729999999999</v>
      </c>
      <c r="L3316" s="1">
        <v>8.2290829999999993</v>
      </c>
      <c r="M3316" s="1">
        <v>7.9809830000000002</v>
      </c>
      <c r="N3316" s="1">
        <v>7.8536989999999998</v>
      </c>
      <c r="O3316" s="1">
        <v>5.1464299999999996</v>
      </c>
      <c r="T3316" s="1">
        <v>-3.9848789999999998</v>
      </c>
      <c r="U3316" s="1">
        <v>-7.4848790000000003</v>
      </c>
      <c r="V3316" s="1">
        <v>-7.9848790000000003</v>
      </c>
      <c r="W3316" s="1">
        <v>-7.9848790000000003</v>
      </c>
      <c r="X3316" s="1">
        <v>-6.9848790000000003</v>
      </c>
      <c r="Y3316" s="1">
        <v>-4.4848790000000003</v>
      </c>
      <c r="Z3316" s="1">
        <v>4.3432950000000003</v>
      </c>
      <c r="AA3316" s="1">
        <v>7.2651209999999997</v>
      </c>
      <c r="AB3316" s="1">
        <v>8.0151210000000006</v>
      </c>
      <c r="AC3316" s="1">
        <v>7.7651209999999997</v>
      </c>
      <c r="AD3316" s="1">
        <v>6.7651209999999997</v>
      </c>
      <c r="AE3316" s="1">
        <v>4.4369459999999998</v>
      </c>
      <c r="AI3316" s="1" t="s">
        <v>50</v>
      </c>
      <c r="AJ3316" s="1">
        <v>23</v>
      </c>
      <c r="AK3316" s="1">
        <v>269</v>
      </c>
      <c r="AL3316">
        <f t="shared" si="636"/>
        <v>-1.7446579999999998</v>
      </c>
      <c r="AM3316">
        <f t="shared" si="637"/>
        <v>-0.31754399999999983</v>
      </c>
      <c r="AN3316">
        <f t="shared" si="638"/>
        <v>0.13916400000000007</v>
      </c>
      <c r="AO3316">
        <f t="shared" si="639"/>
        <v>0.61078600000000005</v>
      </c>
      <c r="AP3316">
        <f t="shared" si="640"/>
        <v>-0.30324799999999996</v>
      </c>
      <c r="AQ3316">
        <f t="shared" si="641"/>
        <v>-1.6104539999999998</v>
      </c>
      <c r="AR3316">
        <f t="shared" si="642"/>
        <v>-0.4146219999999996</v>
      </c>
      <c r="AS3316">
        <f t="shared" si="643"/>
        <v>-0.28015200000000018</v>
      </c>
      <c r="AT3316">
        <f t="shared" si="644"/>
        <v>-0.21396199999999865</v>
      </c>
      <c r="AU3316">
        <f t="shared" si="645"/>
        <v>-0.21586200000000044</v>
      </c>
      <c r="AV3316">
        <f t="shared" si="646"/>
        <v>-1.088578</v>
      </c>
      <c r="AW3316">
        <f t="shared" si="647"/>
        <v>-0.70948399999999978</v>
      </c>
    </row>
    <row r="3317" spans="1:49" x14ac:dyDescent="0.3">
      <c r="A3317" s="1" t="s">
        <v>50</v>
      </c>
      <c r="B3317" s="1">
        <v>24</v>
      </c>
      <c r="C3317" s="1">
        <v>273</v>
      </c>
      <c r="D3317" s="1">
        <v>-5.8014419999999998</v>
      </c>
      <c r="E3317" s="1">
        <v>-7.8059519999999996</v>
      </c>
      <c r="F3317" s="1">
        <v>-7.7705299999999999</v>
      </c>
      <c r="G3317" s="1">
        <v>-7.3886940000000001</v>
      </c>
      <c r="H3317" s="1">
        <v>-7.3146420000000001</v>
      </c>
      <c r="I3317" s="1">
        <v>-6.1027420000000001</v>
      </c>
      <c r="J3317" s="1">
        <v>4.9038630000000003</v>
      </c>
      <c r="K3317" s="1">
        <v>7.5590900000000003</v>
      </c>
      <c r="L3317" s="1">
        <v>8.2429989999999993</v>
      </c>
      <c r="M3317" s="1">
        <v>7.9849949999999996</v>
      </c>
      <c r="N3317" s="1">
        <v>7.860188</v>
      </c>
      <c r="O3317" s="1">
        <v>5.2950210000000002</v>
      </c>
      <c r="T3317" s="1">
        <v>-4.0280550000000002</v>
      </c>
      <c r="U3317" s="1">
        <v>-7.5280550000000002</v>
      </c>
      <c r="V3317" s="1">
        <v>-8.0280550000000002</v>
      </c>
      <c r="W3317" s="1">
        <v>-7.9501080000000002</v>
      </c>
      <c r="X3317" s="1">
        <v>-7.0280550000000002</v>
      </c>
      <c r="Y3317" s="1">
        <v>-4.4501080000000002</v>
      </c>
      <c r="Z3317" s="1">
        <v>4.2998919999999998</v>
      </c>
      <c r="AA3317" s="1">
        <v>7.2998919999999998</v>
      </c>
      <c r="AB3317" s="1">
        <v>7.9719449999999998</v>
      </c>
      <c r="AC3317" s="1">
        <v>7.7219449999999998</v>
      </c>
      <c r="AD3317" s="1">
        <v>6.8939979999999998</v>
      </c>
      <c r="AE3317" s="1">
        <v>4.3939979999999998</v>
      </c>
      <c r="AI3317" s="1" t="s">
        <v>50</v>
      </c>
      <c r="AJ3317" s="1">
        <v>24</v>
      </c>
      <c r="AK3317" s="1">
        <v>273</v>
      </c>
      <c r="AL3317">
        <f t="shared" si="636"/>
        <v>-1.7733869999999996</v>
      </c>
      <c r="AM3317">
        <f t="shared" si="637"/>
        <v>-0.27789699999999939</v>
      </c>
      <c r="AN3317">
        <f t="shared" si="638"/>
        <v>0.25752500000000023</v>
      </c>
      <c r="AO3317">
        <f t="shared" si="639"/>
        <v>0.56141400000000008</v>
      </c>
      <c r="AP3317">
        <f t="shared" si="640"/>
        <v>-0.28658699999999993</v>
      </c>
      <c r="AQ3317">
        <f t="shared" si="641"/>
        <v>-1.6526339999999999</v>
      </c>
      <c r="AR3317">
        <f t="shared" si="642"/>
        <v>-0.60397100000000048</v>
      </c>
      <c r="AS3317">
        <f t="shared" si="643"/>
        <v>-0.25919800000000048</v>
      </c>
      <c r="AT3317">
        <f t="shared" si="644"/>
        <v>-0.27105399999999946</v>
      </c>
      <c r="AU3317">
        <f t="shared" si="645"/>
        <v>-0.26304999999999978</v>
      </c>
      <c r="AV3317">
        <f t="shared" si="646"/>
        <v>-0.9661900000000001</v>
      </c>
      <c r="AW3317">
        <f t="shared" si="647"/>
        <v>-0.90102300000000035</v>
      </c>
    </row>
    <row r="3318" spans="1:49" x14ac:dyDescent="0.3">
      <c r="A3318" s="1" t="s">
        <v>50</v>
      </c>
      <c r="B3318" s="1">
        <v>25</v>
      </c>
      <c r="C3318" s="1">
        <v>277</v>
      </c>
      <c r="D3318" s="1">
        <v>-5.8781230000000004</v>
      </c>
      <c r="E3318" s="1">
        <v>-7.8603339999999999</v>
      </c>
      <c r="F3318" s="1">
        <v>-7.7960929999999999</v>
      </c>
      <c r="G3318" s="1">
        <v>-7.4359739999999999</v>
      </c>
      <c r="H3318" s="1">
        <v>-7.3135539999999999</v>
      </c>
      <c r="I3318" s="1">
        <v>-6.1529309999999997</v>
      </c>
      <c r="J3318" s="1">
        <v>5.0364050000000002</v>
      </c>
      <c r="K3318" s="1">
        <v>7.6047010000000004</v>
      </c>
      <c r="L3318" s="1">
        <v>8.3424309999999995</v>
      </c>
      <c r="M3318" s="1">
        <v>8.0027489999999997</v>
      </c>
      <c r="N3318" s="1">
        <v>7.856554</v>
      </c>
      <c r="O3318" s="1">
        <v>5.4228389999999997</v>
      </c>
      <c r="T3318" s="1">
        <v>-4.0549850000000003</v>
      </c>
      <c r="U3318" s="1">
        <v>-7.8049850000000003</v>
      </c>
      <c r="V3318" s="1">
        <v>-8.0549850000000003</v>
      </c>
      <c r="W3318" s="1">
        <v>-8.0549850000000003</v>
      </c>
      <c r="X3318" s="1">
        <v>-7.2272869999999996</v>
      </c>
      <c r="Y3318" s="1">
        <v>-4.5549850000000003</v>
      </c>
      <c r="Z3318" s="1">
        <v>4.2727130000000004</v>
      </c>
      <c r="AA3318" s="1">
        <v>7.4450149999999997</v>
      </c>
      <c r="AB3318" s="1">
        <v>7.9450149999999997</v>
      </c>
      <c r="AC3318" s="1">
        <v>7.8673169999999999</v>
      </c>
      <c r="AD3318" s="1">
        <v>6.9450149999999997</v>
      </c>
      <c r="AE3318" s="1">
        <v>4.3673169999999999</v>
      </c>
      <c r="AI3318" s="1" t="s">
        <v>50</v>
      </c>
      <c r="AJ3318" s="1">
        <v>25</v>
      </c>
      <c r="AK3318" s="1">
        <v>277</v>
      </c>
      <c r="AL3318">
        <f t="shared" si="636"/>
        <v>-1.8231380000000001</v>
      </c>
      <c r="AM3318">
        <f t="shared" si="637"/>
        <v>-5.5348999999999648E-2</v>
      </c>
      <c r="AN3318">
        <f t="shared" si="638"/>
        <v>0.25889200000000034</v>
      </c>
      <c r="AO3318">
        <f t="shared" si="639"/>
        <v>0.61901100000000042</v>
      </c>
      <c r="AP3318">
        <f t="shared" si="640"/>
        <v>-8.6267000000000316E-2</v>
      </c>
      <c r="AQ3318">
        <f t="shared" si="641"/>
        <v>-1.5979459999999994</v>
      </c>
      <c r="AR3318">
        <f t="shared" si="642"/>
        <v>-0.76369199999999982</v>
      </c>
      <c r="AS3318">
        <f t="shared" si="643"/>
        <v>-0.15968600000000066</v>
      </c>
      <c r="AT3318">
        <f t="shared" si="644"/>
        <v>-0.39741599999999977</v>
      </c>
      <c r="AU3318">
        <f t="shared" si="645"/>
        <v>-0.13543199999999977</v>
      </c>
      <c r="AV3318">
        <f t="shared" si="646"/>
        <v>-0.91153900000000032</v>
      </c>
      <c r="AW3318">
        <f t="shared" si="647"/>
        <v>-1.0555219999999998</v>
      </c>
    </row>
    <row r="3319" spans="1:49" x14ac:dyDescent="0.3">
      <c r="A3319" s="1" t="s">
        <v>50</v>
      </c>
      <c r="B3319" s="1">
        <v>26</v>
      </c>
      <c r="C3319" s="1">
        <v>281</v>
      </c>
      <c r="D3319" s="1">
        <v>-5.9907599999999999</v>
      </c>
      <c r="E3319" s="1">
        <v>-7.9358089999999999</v>
      </c>
      <c r="F3319" s="1">
        <v>-7.8309949999999997</v>
      </c>
      <c r="G3319" s="1">
        <v>-7.5624380000000002</v>
      </c>
      <c r="H3319" s="1">
        <v>-7.4427680000000001</v>
      </c>
      <c r="I3319" s="1">
        <v>-6.2897210000000001</v>
      </c>
      <c r="J3319" s="1">
        <v>5.2198570000000002</v>
      </c>
      <c r="K3319" s="1">
        <v>7.5702239999999996</v>
      </c>
      <c r="L3319" s="1">
        <v>8.2697979999999998</v>
      </c>
      <c r="M3319" s="1">
        <v>7.9570059999999998</v>
      </c>
      <c r="N3319" s="1">
        <v>7.868385</v>
      </c>
      <c r="O3319" s="1">
        <v>5.5553229999999996</v>
      </c>
      <c r="T3319" s="1">
        <v>-4.1750230000000004</v>
      </c>
      <c r="U3319" s="1">
        <v>-7.8475950000000001</v>
      </c>
      <c r="V3319" s="1">
        <v>-8.0975950000000001</v>
      </c>
      <c r="W3319" s="1">
        <v>-8.0975950000000001</v>
      </c>
      <c r="X3319" s="1">
        <v>-7.3475950000000001</v>
      </c>
      <c r="Y3319" s="1">
        <v>-4.5975950000000001</v>
      </c>
      <c r="Z3319" s="1">
        <v>4.2298330000000002</v>
      </c>
      <c r="AA3319" s="1">
        <v>7.4024049999999999</v>
      </c>
      <c r="AB3319" s="1">
        <v>8.1524049999999999</v>
      </c>
      <c r="AC3319" s="1">
        <v>7.9024049999999999</v>
      </c>
      <c r="AD3319" s="1">
        <v>6.9024049999999999</v>
      </c>
      <c r="AE3319" s="1">
        <v>4.3249769999999996</v>
      </c>
      <c r="AI3319" s="1" t="s">
        <v>50</v>
      </c>
      <c r="AJ3319" s="1">
        <v>26</v>
      </c>
      <c r="AK3319" s="1">
        <v>281</v>
      </c>
      <c r="AL3319">
        <f t="shared" si="636"/>
        <v>-1.8157369999999995</v>
      </c>
      <c r="AM3319">
        <f t="shared" si="637"/>
        <v>-8.8213999999999793E-2</v>
      </c>
      <c r="AN3319">
        <f t="shared" si="638"/>
        <v>0.26660000000000039</v>
      </c>
      <c r="AO3319">
        <f t="shared" si="639"/>
        <v>0.53515699999999988</v>
      </c>
      <c r="AP3319">
        <f t="shared" si="640"/>
        <v>-9.5172999999999952E-2</v>
      </c>
      <c r="AQ3319">
        <f t="shared" si="641"/>
        <v>-1.692126</v>
      </c>
      <c r="AR3319">
        <f t="shared" si="642"/>
        <v>-0.99002400000000002</v>
      </c>
      <c r="AS3319">
        <f t="shared" si="643"/>
        <v>-0.16781899999999972</v>
      </c>
      <c r="AT3319">
        <f t="shared" si="644"/>
        <v>-0.11739299999999986</v>
      </c>
      <c r="AU3319">
        <f t="shared" si="645"/>
        <v>-5.46009999999999E-2</v>
      </c>
      <c r="AV3319">
        <f t="shared" si="646"/>
        <v>-0.96598000000000006</v>
      </c>
      <c r="AW3319">
        <f t="shared" si="647"/>
        <v>-1.2303459999999999</v>
      </c>
    </row>
    <row r="3320" spans="1:49" x14ac:dyDescent="0.3">
      <c r="A3320" s="1" t="s">
        <v>50</v>
      </c>
      <c r="B3320" s="1">
        <v>27</v>
      </c>
      <c r="C3320" s="1">
        <v>285</v>
      </c>
      <c r="D3320" s="1">
        <v>-6.166893</v>
      </c>
      <c r="E3320" s="1">
        <v>-8.024483</v>
      </c>
      <c r="F3320" s="1">
        <v>-7.8714180000000002</v>
      </c>
      <c r="G3320" s="1">
        <v>-7.6760039999999998</v>
      </c>
      <c r="H3320" s="1">
        <v>-7.5465400000000002</v>
      </c>
      <c r="I3320" s="1">
        <v>-6.4207809999999998</v>
      </c>
      <c r="J3320" s="1">
        <v>5.0869059999999999</v>
      </c>
      <c r="K3320" s="1">
        <v>7.5063409999999999</v>
      </c>
      <c r="L3320" s="1">
        <v>8.1732549999999993</v>
      </c>
      <c r="M3320" s="1">
        <v>7.8447620000000002</v>
      </c>
      <c r="N3320" s="1">
        <v>7.7730880000000004</v>
      </c>
      <c r="O3320" s="1">
        <v>5.5918559999999999</v>
      </c>
      <c r="T3320" s="1">
        <v>-4.2018839999999997</v>
      </c>
      <c r="U3320" s="1">
        <v>-7.8747449999999999</v>
      </c>
      <c r="V3320" s="1">
        <v>-8.1247439999999997</v>
      </c>
      <c r="W3320" s="1">
        <v>-8.047606</v>
      </c>
      <c r="X3320" s="1">
        <v>-7.3747449999999999</v>
      </c>
      <c r="Y3320" s="1">
        <v>-4.797606</v>
      </c>
      <c r="Z3320" s="1">
        <v>4.202394</v>
      </c>
      <c r="AA3320" s="1">
        <v>7.452394</v>
      </c>
      <c r="AB3320" s="1">
        <v>8.1252560000000003</v>
      </c>
      <c r="AC3320" s="1">
        <v>7.8752550000000001</v>
      </c>
      <c r="AD3320" s="1">
        <v>7.0481160000000003</v>
      </c>
      <c r="AE3320" s="1">
        <v>4.2981160000000003</v>
      </c>
      <c r="AI3320" s="1" t="s">
        <v>50</v>
      </c>
      <c r="AJ3320" s="1">
        <v>27</v>
      </c>
      <c r="AK3320" s="1">
        <v>285</v>
      </c>
      <c r="AL3320">
        <f t="shared" si="636"/>
        <v>-1.9650090000000002</v>
      </c>
      <c r="AM3320">
        <f t="shared" si="637"/>
        <v>-0.14973800000000015</v>
      </c>
      <c r="AN3320">
        <f t="shared" si="638"/>
        <v>0.2533259999999995</v>
      </c>
      <c r="AO3320">
        <f t="shared" si="639"/>
        <v>0.37160200000000021</v>
      </c>
      <c r="AP3320">
        <f t="shared" si="640"/>
        <v>-0.17179500000000036</v>
      </c>
      <c r="AQ3320">
        <f t="shared" si="641"/>
        <v>-1.6231749999999998</v>
      </c>
      <c r="AR3320">
        <f t="shared" si="642"/>
        <v>-0.88451199999999996</v>
      </c>
      <c r="AS3320">
        <f t="shared" si="643"/>
        <v>-5.3946999999999967E-2</v>
      </c>
      <c r="AT3320">
        <f t="shared" si="644"/>
        <v>-4.7998999999999015E-2</v>
      </c>
      <c r="AU3320">
        <f t="shared" si="645"/>
        <v>3.0492999999999881E-2</v>
      </c>
      <c r="AV3320">
        <f t="shared" si="646"/>
        <v>-0.72497200000000017</v>
      </c>
      <c r="AW3320">
        <f t="shared" si="647"/>
        <v>-1.2937399999999997</v>
      </c>
    </row>
    <row r="3321" spans="1:49" x14ac:dyDescent="0.3">
      <c r="A3321" s="1" t="s">
        <v>50</v>
      </c>
      <c r="B3321" s="1">
        <v>28</v>
      </c>
      <c r="C3321" s="1">
        <v>289</v>
      </c>
      <c r="D3321" s="1">
        <v>-5.9698710000000004</v>
      </c>
      <c r="E3321" s="1">
        <v>-7.9719480000000003</v>
      </c>
      <c r="F3321" s="1">
        <v>-7.7395490000000002</v>
      </c>
      <c r="G3321" s="1">
        <v>-7.6120739999999998</v>
      </c>
      <c r="H3321" s="1">
        <v>-7.5135050000000003</v>
      </c>
      <c r="I3321" s="1">
        <v>-6.3922920000000003</v>
      </c>
      <c r="J3321" s="1">
        <v>5.4869060000000003</v>
      </c>
      <c r="K3321" s="1">
        <v>7.8122360000000004</v>
      </c>
      <c r="L3321" s="1">
        <v>8.3444699999999994</v>
      </c>
      <c r="M3321" s="1">
        <v>8.0023289999999996</v>
      </c>
      <c r="N3321" s="1">
        <v>7.9430310000000004</v>
      </c>
      <c r="O3321" s="1">
        <v>5.8441340000000004</v>
      </c>
      <c r="T3321" s="1">
        <v>-4.1897380000000002</v>
      </c>
      <c r="U3321" s="1">
        <v>-7.8629059999999997</v>
      </c>
      <c r="V3321" s="1">
        <v>-8.1129060000000006</v>
      </c>
      <c r="W3321" s="1">
        <v>-8.036073</v>
      </c>
      <c r="X3321" s="1">
        <v>-7.3629059999999997</v>
      </c>
      <c r="Y3321" s="1">
        <v>-4.786073</v>
      </c>
      <c r="Z3321" s="1">
        <v>4.213927</v>
      </c>
      <c r="AA3321" s="1">
        <v>7.463927</v>
      </c>
      <c r="AB3321" s="1">
        <v>8.1370939999999994</v>
      </c>
      <c r="AC3321" s="1">
        <v>7.8870940000000003</v>
      </c>
      <c r="AD3321" s="1">
        <v>7.0602619999999998</v>
      </c>
      <c r="AE3321" s="1">
        <v>4.3102619999999998</v>
      </c>
      <c r="AI3321" s="1" t="s">
        <v>50</v>
      </c>
      <c r="AJ3321" s="1">
        <v>28</v>
      </c>
      <c r="AK3321" s="1">
        <v>289</v>
      </c>
      <c r="AL3321">
        <f t="shared" si="636"/>
        <v>-1.7801330000000002</v>
      </c>
      <c r="AM3321">
        <f t="shared" si="637"/>
        <v>-0.10904200000000053</v>
      </c>
      <c r="AN3321">
        <f t="shared" si="638"/>
        <v>0.37335700000000038</v>
      </c>
      <c r="AO3321">
        <f t="shared" si="639"/>
        <v>0.42399900000000024</v>
      </c>
      <c r="AP3321">
        <f t="shared" si="640"/>
        <v>-0.15059900000000059</v>
      </c>
      <c r="AQ3321">
        <f t="shared" si="641"/>
        <v>-1.6062190000000003</v>
      </c>
      <c r="AR3321">
        <f t="shared" si="642"/>
        <v>-1.2729790000000003</v>
      </c>
      <c r="AS3321">
        <f t="shared" si="643"/>
        <v>-0.34830900000000042</v>
      </c>
      <c r="AT3321">
        <f t="shared" si="644"/>
        <v>-0.207376</v>
      </c>
      <c r="AU3321">
        <f t="shared" si="645"/>
        <v>-0.11523499999999931</v>
      </c>
      <c r="AV3321">
        <f t="shared" si="646"/>
        <v>-0.88276900000000058</v>
      </c>
      <c r="AW3321">
        <f t="shared" si="647"/>
        <v>-1.5338720000000006</v>
      </c>
    </row>
    <row r="3322" spans="1:49" x14ac:dyDescent="0.3">
      <c r="A3322" s="1" t="s">
        <v>50</v>
      </c>
      <c r="B3322" s="1">
        <v>29</v>
      </c>
      <c r="C3322" s="1">
        <v>293</v>
      </c>
      <c r="D3322" s="1">
        <v>-6.1004860000000001</v>
      </c>
      <c r="E3322" s="1">
        <v>-8.0189219999999999</v>
      </c>
      <c r="F3322" s="1">
        <v>-7.6388090000000002</v>
      </c>
      <c r="G3322" s="1">
        <v>-7.5816039999999996</v>
      </c>
      <c r="H3322" s="1">
        <v>-7.5546059999999997</v>
      </c>
      <c r="I3322" s="1">
        <v>-6.466132</v>
      </c>
      <c r="J3322" s="1">
        <v>5.6685829999999999</v>
      </c>
      <c r="K3322" s="1">
        <v>7.9171620000000003</v>
      </c>
      <c r="L3322" s="1">
        <v>8.4308610000000002</v>
      </c>
      <c r="M3322" s="1">
        <v>8.0959310000000002</v>
      </c>
      <c r="N3322" s="1">
        <v>8.0142769999999999</v>
      </c>
      <c r="O3322" s="1">
        <v>5.9248200000000004</v>
      </c>
      <c r="T3322" s="1">
        <v>-4.1387090000000004</v>
      </c>
      <c r="U3322" s="1">
        <v>-7.8121999999999998</v>
      </c>
      <c r="V3322" s="1">
        <v>-8.0622000000000007</v>
      </c>
      <c r="W3322" s="1">
        <v>-8.0622000000000007</v>
      </c>
      <c r="X3322" s="1">
        <v>-7.3121999999999998</v>
      </c>
      <c r="Y3322" s="1">
        <v>-4.7356910000000001</v>
      </c>
      <c r="Z3322" s="1">
        <v>4.0143089999999999</v>
      </c>
      <c r="AA3322" s="1">
        <v>7.4378000000000002</v>
      </c>
      <c r="AB3322" s="1">
        <v>7.9378000000000002</v>
      </c>
      <c r="AC3322" s="1">
        <v>7.8612909999999996</v>
      </c>
      <c r="AD3322" s="1">
        <v>6.9378000000000002</v>
      </c>
      <c r="AE3322" s="1">
        <v>4.3612909999999996</v>
      </c>
      <c r="AI3322" s="1" t="s">
        <v>50</v>
      </c>
      <c r="AJ3322" s="1">
        <v>29</v>
      </c>
      <c r="AK3322" s="1">
        <v>293</v>
      </c>
      <c r="AL3322">
        <f t="shared" si="636"/>
        <v>-1.9617769999999997</v>
      </c>
      <c r="AM3322">
        <f t="shared" si="637"/>
        <v>-0.20672200000000007</v>
      </c>
      <c r="AN3322">
        <f t="shared" si="638"/>
        <v>0.42339100000000052</v>
      </c>
      <c r="AO3322">
        <f t="shared" si="639"/>
        <v>0.48059600000000113</v>
      </c>
      <c r="AP3322">
        <f t="shared" si="640"/>
        <v>-0.2424059999999999</v>
      </c>
      <c r="AQ3322">
        <f t="shared" si="641"/>
        <v>-1.7304409999999999</v>
      </c>
      <c r="AR3322">
        <f t="shared" si="642"/>
        <v>-1.654274</v>
      </c>
      <c r="AS3322">
        <f t="shared" si="643"/>
        <v>-0.47936200000000007</v>
      </c>
      <c r="AT3322">
        <f t="shared" si="644"/>
        <v>-0.49306099999999997</v>
      </c>
      <c r="AU3322">
        <f t="shared" si="645"/>
        <v>-0.23464000000000063</v>
      </c>
      <c r="AV3322">
        <f t="shared" si="646"/>
        <v>-1.0764769999999997</v>
      </c>
      <c r="AW3322">
        <f t="shared" si="647"/>
        <v>-1.5635290000000008</v>
      </c>
    </row>
    <row r="3323" spans="1:49" x14ac:dyDescent="0.3">
      <c r="A3323" s="1" t="s">
        <v>50</v>
      </c>
      <c r="B3323" s="1">
        <v>30</v>
      </c>
      <c r="C3323" s="1">
        <v>297</v>
      </c>
      <c r="D3323" s="1">
        <v>-6.3383929999999999</v>
      </c>
      <c r="E3323" s="1">
        <v>-8.2016080000000002</v>
      </c>
      <c r="F3323" s="1">
        <v>-7.6800620000000004</v>
      </c>
      <c r="G3323" s="1">
        <v>-7.567285</v>
      </c>
      <c r="H3323" s="1">
        <v>-7.5275740000000004</v>
      </c>
      <c r="I3323" s="1">
        <v>-6.390727</v>
      </c>
      <c r="J3323" s="1">
        <v>5.8581019999999997</v>
      </c>
      <c r="K3323" s="1">
        <v>8.0637760000000007</v>
      </c>
      <c r="L3323" s="1">
        <v>8.5913489999999992</v>
      </c>
      <c r="M3323" s="1">
        <v>8.175834</v>
      </c>
      <c r="N3323" s="1">
        <v>8.0766390000000001</v>
      </c>
      <c r="O3323" s="1">
        <v>6.0750970000000004</v>
      </c>
      <c r="T3323" s="1">
        <v>-4.1246869999999998</v>
      </c>
      <c r="U3323" s="1">
        <v>-7.7985150000000001</v>
      </c>
      <c r="V3323" s="1">
        <v>-8.0485150000000001</v>
      </c>
      <c r="W3323" s="1">
        <v>-8.0485150000000001</v>
      </c>
      <c r="X3323" s="1">
        <v>-7.4723439999999997</v>
      </c>
      <c r="Y3323" s="1">
        <v>-4.7223439999999997</v>
      </c>
      <c r="Z3323" s="1">
        <v>4.0276560000000003</v>
      </c>
      <c r="AA3323" s="1">
        <v>7.4514849999999999</v>
      </c>
      <c r="AB3323" s="1">
        <v>7.9514849999999999</v>
      </c>
      <c r="AC3323" s="1">
        <v>7.7014849999999999</v>
      </c>
      <c r="AD3323" s="1">
        <v>6.9514849999999999</v>
      </c>
      <c r="AE3323" s="1">
        <v>4.3753130000000002</v>
      </c>
      <c r="AI3323" s="1" t="s">
        <v>50</v>
      </c>
      <c r="AJ3323" s="1">
        <v>30</v>
      </c>
      <c r="AK3323" s="1">
        <v>297</v>
      </c>
      <c r="AL3323">
        <f t="shared" si="636"/>
        <v>-2.2137060000000002</v>
      </c>
      <c r="AM3323">
        <f t="shared" si="637"/>
        <v>-0.40309300000000015</v>
      </c>
      <c r="AN3323">
        <f t="shared" si="638"/>
        <v>0.3684529999999997</v>
      </c>
      <c r="AO3323">
        <f t="shared" si="639"/>
        <v>0.48123000000000005</v>
      </c>
      <c r="AP3323">
        <f t="shared" si="640"/>
        <v>-5.5230000000000778E-2</v>
      </c>
      <c r="AQ3323">
        <f t="shared" si="641"/>
        <v>-1.6683830000000004</v>
      </c>
      <c r="AR3323">
        <f t="shared" si="642"/>
        <v>-1.8304459999999994</v>
      </c>
      <c r="AS3323">
        <f t="shared" si="643"/>
        <v>-0.61229100000000081</v>
      </c>
      <c r="AT3323">
        <f t="shared" si="644"/>
        <v>-0.63986399999999932</v>
      </c>
      <c r="AU3323">
        <f t="shared" si="645"/>
        <v>-0.47434900000000013</v>
      </c>
      <c r="AV3323">
        <f t="shared" si="646"/>
        <v>-1.1251540000000002</v>
      </c>
      <c r="AW3323">
        <f t="shared" si="647"/>
        <v>-1.6997840000000002</v>
      </c>
    </row>
    <row r="3324" spans="1:49" x14ac:dyDescent="0.3">
      <c r="A3324" s="1" t="s">
        <v>51</v>
      </c>
      <c r="B3324" s="1">
        <v>31</v>
      </c>
      <c r="C3324" s="1">
        <v>301</v>
      </c>
      <c r="D3324" s="1">
        <v>-6.3253259999999996</v>
      </c>
      <c r="E3324" s="1">
        <v>-8.2012070000000001</v>
      </c>
      <c r="F3324" s="1">
        <v>-7.5617840000000003</v>
      </c>
      <c r="G3324" s="1">
        <v>-7.7294179999999999</v>
      </c>
      <c r="H3324" s="1">
        <v>-7.6517569999999999</v>
      </c>
      <c r="I3324" s="1">
        <v>-6.5304450000000003</v>
      </c>
      <c r="J3324" s="1">
        <v>5.8611760000000004</v>
      </c>
      <c r="K3324" s="1">
        <v>8.0636670000000006</v>
      </c>
      <c r="L3324" s="1">
        <v>8.6289149999999992</v>
      </c>
      <c r="M3324" s="1">
        <v>8.2352279999999993</v>
      </c>
      <c r="N3324" s="1">
        <v>8.1408839999999998</v>
      </c>
      <c r="O3324" s="1">
        <v>6.2096850000000003</v>
      </c>
      <c r="T3324" s="1">
        <v>-4.1555920000000004</v>
      </c>
      <c r="U3324" s="1">
        <v>-7.8297720000000002</v>
      </c>
      <c r="V3324" s="1">
        <v>-8.0797720000000002</v>
      </c>
      <c r="W3324" s="1">
        <v>-8.0797720000000002</v>
      </c>
      <c r="X3324" s="1">
        <v>-7.3297720000000002</v>
      </c>
      <c r="Y3324" s="1">
        <v>-4.503952</v>
      </c>
      <c r="Z3324" s="1">
        <v>3.9960490000000002</v>
      </c>
      <c r="AA3324" s="1">
        <v>7.4202279999999998</v>
      </c>
      <c r="AB3324" s="1">
        <v>7.9202279999999998</v>
      </c>
      <c r="AC3324" s="1">
        <v>7.9202279999999998</v>
      </c>
      <c r="AD3324" s="1">
        <v>6.9202279999999998</v>
      </c>
      <c r="AE3324" s="1">
        <v>4.3444079999999996</v>
      </c>
      <c r="AI3324" s="1" t="s">
        <v>51</v>
      </c>
      <c r="AJ3324" s="1">
        <v>31</v>
      </c>
      <c r="AK3324" s="1">
        <v>301</v>
      </c>
      <c r="AL3324">
        <f t="shared" si="636"/>
        <v>-2.1697339999999992</v>
      </c>
      <c r="AM3324">
        <f t="shared" si="637"/>
        <v>-0.37143499999999996</v>
      </c>
      <c r="AN3324">
        <f t="shared" si="638"/>
        <v>0.51798799999999989</v>
      </c>
      <c r="AO3324">
        <f t="shared" si="639"/>
        <v>0.35035400000000028</v>
      </c>
      <c r="AP3324">
        <f t="shared" si="640"/>
        <v>-0.32198499999999974</v>
      </c>
      <c r="AQ3324">
        <f t="shared" si="641"/>
        <v>-2.0264930000000003</v>
      </c>
      <c r="AR3324">
        <f t="shared" si="642"/>
        <v>-1.8651270000000002</v>
      </c>
      <c r="AS3324">
        <f t="shared" si="643"/>
        <v>-0.64343900000000076</v>
      </c>
      <c r="AT3324">
        <f t="shared" si="644"/>
        <v>-0.7086869999999994</v>
      </c>
      <c r="AU3324">
        <f t="shared" si="645"/>
        <v>-0.3149999999999995</v>
      </c>
      <c r="AV3324">
        <f t="shared" si="646"/>
        <v>-1.220656</v>
      </c>
      <c r="AW3324">
        <f t="shared" si="647"/>
        <v>-1.8652770000000007</v>
      </c>
    </row>
    <row r="3325" spans="1:49" x14ac:dyDescent="0.3">
      <c r="A3325" s="1" t="s">
        <v>50</v>
      </c>
      <c r="B3325" s="1">
        <v>32</v>
      </c>
      <c r="C3325" s="1">
        <v>305</v>
      </c>
      <c r="D3325" s="1">
        <v>-6.2214169999999998</v>
      </c>
      <c r="E3325" s="1">
        <v>-8.1975619999999996</v>
      </c>
      <c r="F3325" s="1">
        <v>-7.3324579999999999</v>
      </c>
      <c r="G3325" s="1">
        <v>-7.6939520000000003</v>
      </c>
      <c r="H3325" s="1">
        <v>-7.6217290000000002</v>
      </c>
      <c r="I3325" s="1">
        <v>-6.4799160000000002</v>
      </c>
      <c r="J3325" s="1">
        <v>6.205444</v>
      </c>
      <c r="K3325" s="1">
        <v>8.2074449999999999</v>
      </c>
      <c r="L3325" s="1">
        <v>8.8420100000000001</v>
      </c>
      <c r="M3325" s="1">
        <v>8.3921299999999999</v>
      </c>
      <c r="N3325" s="1">
        <v>8.2436760000000007</v>
      </c>
      <c r="O3325" s="1">
        <v>6.4832700000000001</v>
      </c>
      <c r="T3325" s="1">
        <v>-3.8977089999999999</v>
      </c>
      <c r="U3325" s="1">
        <v>-7.8222509999999996</v>
      </c>
      <c r="V3325" s="1">
        <v>-8.0722500000000004</v>
      </c>
      <c r="W3325" s="1">
        <v>-8.0722500000000004</v>
      </c>
      <c r="X3325" s="1">
        <v>-7.3222509999999996</v>
      </c>
      <c r="Y3325" s="1">
        <v>-4.4967930000000003</v>
      </c>
      <c r="Z3325" s="1">
        <v>4.0032069999999997</v>
      </c>
      <c r="AA3325" s="1">
        <v>7.4277490000000004</v>
      </c>
      <c r="AB3325" s="1">
        <v>7.9277490000000004</v>
      </c>
      <c r="AC3325" s="1">
        <v>7.9277490000000004</v>
      </c>
      <c r="AD3325" s="1">
        <v>7.1022920000000003</v>
      </c>
      <c r="AE3325" s="1">
        <v>4.3522920000000003</v>
      </c>
      <c r="AI3325" s="1" t="s">
        <v>50</v>
      </c>
      <c r="AJ3325" s="1">
        <v>32</v>
      </c>
      <c r="AK3325" s="1">
        <v>305</v>
      </c>
      <c r="AL3325">
        <f t="shared" ref="AL3325:AL3384" si="648">D3325-T3325</f>
        <v>-2.3237079999999999</v>
      </c>
      <c r="AM3325">
        <f t="shared" ref="AM3325:AM3384" si="649">E3325-U3325</f>
        <v>-0.37531099999999995</v>
      </c>
      <c r="AN3325">
        <f t="shared" ref="AN3325:AN3384" si="650">F3325-V3325</f>
        <v>0.73979200000000045</v>
      </c>
      <c r="AO3325">
        <f t="shared" ref="AO3325:AO3384" si="651">G3325-W3325</f>
        <v>0.37829800000000002</v>
      </c>
      <c r="AP3325">
        <f t="shared" ref="AP3325:AP3384" si="652">H3325-X3325</f>
        <v>-0.29947800000000058</v>
      </c>
      <c r="AQ3325">
        <f t="shared" ref="AQ3325:AQ3384" si="653">I3325-Y3325</f>
        <v>-1.983123</v>
      </c>
      <c r="AR3325">
        <f t="shared" ref="AR3325:AR3384" si="654">Z3325-J3325</f>
        <v>-2.2022370000000002</v>
      </c>
      <c r="AS3325">
        <f t="shared" ref="AS3325:AS3384" si="655">AA3325-K3325</f>
        <v>-0.7796959999999995</v>
      </c>
      <c r="AT3325">
        <f t="shared" ref="AT3325:AT3384" si="656">AB3325-L3325</f>
        <v>-0.91426099999999977</v>
      </c>
      <c r="AU3325">
        <f t="shared" ref="AU3325:AU3384" si="657">AC3325-M3325</f>
        <v>-0.46438099999999949</v>
      </c>
      <c r="AV3325">
        <f t="shared" ref="AV3325:AV3384" si="658">AD3325-N3325</f>
        <v>-1.1413840000000004</v>
      </c>
      <c r="AW3325">
        <f t="shared" ref="AW3325:AW3384" si="659">AE3325-O3325</f>
        <v>-2.1309779999999998</v>
      </c>
    </row>
    <row r="3326" spans="1:49" x14ac:dyDescent="0.3">
      <c r="A3326" s="1" t="s">
        <v>50</v>
      </c>
      <c r="B3326" s="1">
        <v>33</v>
      </c>
      <c r="C3326" s="1">
        <v>309</v>
      </c>
      <c r="D3326" s="1">
        <v>-6.3070399999999998</v>
      </c>
      <c r="E3326" s="1">
        <v>-8.2967639999999996</v>
      </c>
      <c r="F3326" s="1">
        <v>-7.6975809999999996</v>
      </c>
      <c r="G3326" s="1">
        <v>-7.9426490000000003</v>
      </c>
      <c r="H3326" s="1">
        <v>-7.6415660000000001</v>
      </c>
      <c r="I3326" s="1">
        <v>-6.4887829999999997</v>
      </c>
      <c r="J3326" s="1">
        <v>6.4415909999999998</v>
      </c>
      <c r="K3326" s="1">
        <v>8.2734319999999997</v>
      </c>
      <c r="L3326" s="1">
        <v>8.8425390000000004</v>
      </c>
      <c r="M3326" s="1">
        <v>8.4230859999999996</v>
      </c>
      <c r="N3326" s="1">
        <v>8.2116579999999999</v>
      </c>
      <c r="O3326" s="1">
        <v>6.6035180000000002</v>
      </c>
      <c r="T3326" s="1">
        <v>-3.851934</v>
      </c>
      <c r="U3326" s="1">
        <v>-7.7760540000000002</v>
      </c>
      <c r="V3326" s="1">
        <v>-8.0260529999999992</v>
      </c>
      <c r="W3326" s="1">
        <v>-8.0260529999999992</v>
      </c>
      <c r="X3326" s="1">
        <v>-7.2760540000000002</v>
      </c>
      <c r="Y3326" s="1">
        <v>-4.4501739999999996</v>
      </c>
      <c r="Z3326" s="1">
        <v>4.0498260000000004</v>
      </c>
      <c r="AA3326" s="1">
        <v>7.4739459999999998</v>
      </c>
      <c r="AB3326" s="1">
        <v>7.9739459999999998</v>
      </c>
      <c r="AC3326" s="1">
        <v>7.7239459999999998</v>
      </c>
      <c r="AD3326" s="1">
        <v>7.148066</v>
      </c>
      <c r="AE3326" s="1">
        <v>4.398066</v>
      </c>
      <c r="AI3326" s="1" t="s">
        <v>50</v>
      </c>
      <c r="AJ3326" s="1">
        <v>33</v>
      </c>
      <c r="AK3326" s="1">
        <v>309</v>
      </c>
      <c r="AL3326">
        <f t="shared" si="648"/>
        <v>-2.4551059999999998</v>
      </c>
      <c r="AM3326">
        <f t="shared" si="649"/>
        <v>-0.52070999999999934</v>
      </c>
      <c r="AN3326">
        <f t="shared" si="650"/>
        <v>0.32847199999999965</v>
      </c>
      <c r="AO3326">
        <f t="shared" si="651"/>
        <v>8.3403999999998923E-2</v>
      </c>
      <c r="AP3326">
        <f t="shared" si="652"/>
        <v>-0.36551199999999984</v>
      </c>
      <c r="AQ3326">
        <f t="shared" si="653"/>
        <v>-2.0386090000000001</v>
      </c>
      <c r="AR3326">
        <f t="shared" si="654"/>
        <v>-2.3917649999999995</v>
      </c>
      <c r="AS3326">
        <f t="shared" si="655"/>
        <v>-0.79948599999999992</v>
      </c>
      <c r="AT3326">
        <f t="shared" si="656"/>
        <v>-0.86859300000000061</v>
      </c>
      <c r="AU3326">
        <f t="shared" si="657"/>
        <v>-0.69913999999999987</v>
      </c>
      <c r="AV3326">
        <f t="shared" si="658"/>
        <v>-1.0635919999999999</v>
      </c>
      <c r="AW3326">
        <f t="shared" si="659"/>
        <v>-2.2054520000000002</v>
      </c>
    </row>
    <row r="3327" spans="1:49" x14ac:dyDescent="0.3">
      <c r="A3327" s="1" t="s">
        <v>50</v>
      </c>
      <c r="B3327" s="1">
        <v>34</v>
      </c>
      <c r="C3327" s="1">
        <v>313</v>
      </c>
      <c r="D3327" s="1">
        <v>-6.4886049999999997</v>
      </c>
      <c r="E3327" s="1">
        <v>-8.5428069999999998</v>
      </c>
      <c r="F3327" s="1">
        <v>-8.0975809999999999</v>
      </c>
      <c r="G3327" s="1">
        <v>-8.3426489999999998</v>
      </c>
      <c r="H3327" s="1">
        <v>-7.6746449999999999</v>
      </c>
      <c r="I3327" s="1">
        <v>-6.4941509999999996</v>
      </c>
      <c r="J3327" s="1">
        <v>6.4104419999999998</v>
      </c>
      <c r="K3327" s="1">
        <v>8.29359</v>
      </c>
      <c r="L3327" s="1">
        <v>8.9188019999999995</v>
      </c>
      <c r="M3327" s="1">
        <v>8.5250400000000006</v>
      </c>
      <c r="N3327" s="1">
        <v>8.1628220000000002</v>
      </c>
      <c r="O3327" s="1">
        <v>6.6041210000000001</v>
      </c>
      <c r="T3327" s="1">
        <v>-4.0668959999999998</v>
      </c>
      <c r="U3327" s="1">
        <v>-7.7404039999999998</v>
      </c>
      <c r="V3327" s="1">
        <v>-7.9904039999999998</v>
      </c>
      <c r="W3327" s="1">
        <v>-7.9904039999999998</v>
      </c>
      <c r="X3327" s="1">
        <v>-7.2404039999999998</v>
      </c>
      <c r="Y3327" s="1">
        <v>-4.4139119999999998</v>
      </c>
      <c r="Z3327" s="1">
        <v>4.0860880000000002</v>
      </c>
      <c r="AA3327" s="1">
        <v>7.5095960000000002</v>
      </c>
      <c r="AB3327" s="1">
        <v>8.0095960000000002</v>
      </c>
      <c r="AC3327" s="1">
        <v>7.7595960000000002</v>
      </c>
      <c r="AD3327" s="1">
        <v>7.0095960000000002</v>
      </c>
      <c r="AE3327" s="1">
        <v>4.2595960000000002</v>
      </c>
      <c r="AI3327" s="1" t="s">
        <v>50</v>
      </c>
      <c r="AJ3327" s="1">
        <v>34</v>
      </c>
      <c r="AK3327" s="1">
        <v>313</v>
      </c>
      <c r="AL3327">
        <f t="shared" si="648"/>
        <v>-2.4217089999999999</v>
      </c>
      <c r="AM3327">
        <f t="shared" si="649"/>
        <v>-0.80240299999999998</v>
      </c>
      <c r="AN3327">
        <f t="shared" si="650"/>
        <v>-0.10717700000000008</v>
      </c>
      <c r="AO3327">
        <f t="shared" si="651"/>
        <v>-0.35224499999999992</v>
      </c>
      <c r="AP3327">
        <f t="shared" si="652"/>
        <v>-0.4342410000000001</v>
      </c>
      <c r="AQ3327">
        <f t="shared" si="653"/>
        <v>-2.0802389999999997</v>
      </c>
      <c r="AR3327">
        <f t="shared" si="654"/>
        <v>-2.3243539999999996</v>
      </c>
      <c r="AS3327">
        <f t="shared" si="655"/>
        <v>-0.78399399999999986</v>
      </c>
      <c r="AT3327">
        <f t="shared" si="656"/>
        <v>-0.90920599999999929</v>
      </c>
      <c r="AU3327">
        <f t="shared" si="657"/>
        <v>-0.76544400000000046</v>
      </c>
      <c r="AV3327">
        <f t="shared" si="658"/>
        <v>-1.1532260000000001</v>
      </c>
      <c r="AW3327">
        <f t="shared" si="659"/>
        <v>-2.344525</v>
      </c>
    </row>
    <row r="3328" spans="1:49" x14ac:dyDescent="0.3">
      <c r="A3328" s="1" t="s">
        <v>50</v>
      </c>
      <c r="B3328" s="1">
        <v>35</v>
      </c>
      <c r="C3328" s="1">
        <v>317</v>
      </c>
      <c r="D3328" s="1">
        <v>-6.4410020000000001</v>
      </c>
      <c r="E3328" s="1">
        <v>-8.6742670000000004</v>
      </c>
      <c r="F3328" s="1">
        <v>-8.2824150000000003</v>
      </c>
      <c r="G3328" s="1">
        <v>-8.3891659999999995</v>
      </c>
      <c r="H3328" s="1">
        <v>-7.7435739999999997</v>
      </c>
      <c r="I3328" s="1">
        <v>-6.4578519999999999</v>
      </c>
      <c r="J3328" s="1">
        <v>6.3181419999999999</v>
      </c>
      <c r="K3328" s="1">
        <v>8.2947140000000008</v>
      </c>
      <c r="L3328" s="1">
        <v>8.984</v>
      </c>
      <c r="M3328" s="1">
        <v>8.6343200000000007</v>
      </c>
      <c r="N3328" s="1">
        <v>8.1475329999999992</v>
      </c>
      <c r="O3328" s="1">
        <v>6.627281</v>
      </c>
      <c r="T3328" s="1">
        <v>-4.0824490000000004</v>
      </c>
      <c r="U3328" s="1">
        <v>-7.7553599999999996</v>
      </c>
      <c r="V3328" s="1">
        <v>-8.0053599999999996</v>
      </c>
      <c r="W3328" s="1">
        <v>-8.0053599999999996</v>
      </c>
      <c r="X3328" s="1">
        <v>-7.2553599999999996</v>
      </c>
      <c r="Y3328" s="1">
        <v>-4.4282700000000004</v>
      </c>
      <c r="Z3328" s="1">
        <v>4.0717299999999996</v>
      </c>
      <c r="AA3328" s="1">
        <v>7.4946400000000004</v>
      </c>
      <c r="AB3328" s="1">
        <v>7.9946400000000004</v>
      </c>
      <c r="AC3328" s="1">
        <v>7.7446400000000004</v>
      </c>
      <c r="AD3328" s="1">
        <v>7.1675509999999996</v>
      </c>
      <c r="AE3328" s="1">
        <v>4.2446400000000004</v>
      </c>
      <c r="AI3328" s="1" t="s">
        <v>50</v>
      </c>
      <c r="AJ3328" s="1">
        <v>35</v>
      </c>
      <c r="AK3328" s="1">
        <v>317</v>
      </c>
      <c r="AL3328">
        <f t="shared" si="648"/>
        <v>-2.3585529999999997</v>
      </c>
      <c r="AM3328">
        <f t="shared" si="649"/>
        <v>-0.91890700000000081</v>
      </c>
      <c r="AN3328">
        <f t="shared" si="650"/>
        <v>-0.27705500000000072</v>
      </c>
      <c r="AO3328">
        <f t="shared" si="651"/>
        <v>-0.38380599999999987</v>
      </c>
      <c r="AP3328">
        <f t="shared" si="652"/>
        <v>-0.48821400000000015</v>
      </c>
      <c r="AQ3328">
        <f t="shared" si="653"/>
        <v>-2.0295819999999996</v>
      </c>
      <c r="AR3328">
        <f t="shared" si="654"/>
        <v>-2.2464120000000003</v>
      </c>
      <c r="AS3328">
        <f t="shared" si="655"/>
        <v>-0.8000740000000004</v>
      </c>
      <c r="AT3328">
        <f t="shared" si="656"/>
        <v>-0.98935999999999957</v>
      </c>
      <c r="AU3328">
        <f t="shared" si="657"/>
        <v>-0.88968000000000025</v>
      </c>
      <c r="AV3328">
        <f t="shared" si="658"/>
        <v>-0.97998199999999969</v>
      </c>
      <c r="AW3328">
        <f t="shared" si="659"/>
        <v>-2.3826409999999996</v>
      </c>
    </row>
    <row r="3329" spans="1:49" x14ac:dyDescent="0.3">
      <c r="A3329" s="1" t="s">
        <v>50</v>
      </c>
      <c r="B3329" s="1">
        <v>36</v>
      </c>
      <c r="C3329" s="1">
        <v>321</v>
      </c>
      <c r="D3329" s="1">
        <v>-6.3035139999999998</v>
      </c>
      <c r="E3329" s="1">
        <v>-8.6997049999999998</v>
      </c>
      <c r="F3329" s="1">
        <v>-8.2604000000000006</v>
      </c>
      <c r="G3329" s="1">
        <v>-8.3293529999999993</v>
      </c>
      <c r="H3329" s="1">
        <v>-7.6981849999999996</v>
      </c>
      <c r="I3329" s="1">
        <v>-6.3895520000000001</v>
      </c>
      <c r="J3329" s="1">
        <v>6.330082</v>
      </c>
      <c r="K3329" s="1">
        <v>8.3306039999999992</v>
      </c>
      <c r="L3329" s="1">
        <v>9.0898690000000002</v>
      </c>
      <c r="M3329" s="1">
        <v>8.7638759999999998</v>
      </c>
      <c r="N3329" s="1">
        <v>8.1292109999999997</v>
      </c>
      <c r="O3329" s="1">
        <v>6.7276150000000001</v>
      </c>
      <c r="T3329" s="1">
        <v>-4.1413500000000001</v>
      </c>
      <c r="U3329" s="1">
        <v>-7.6413500000000001</v>
      </c>
      <c r="V3329" s="1">
        <v>-8.0636810000000008</v>
      </c>
      <c r="W3329" s="1">
        <v>-8.0636810000000008</v>
      </c>
      <c r="X3329" s="1">
        <v>-7.3136809999999999</v>
      </c>
      <c r="Y3329" s="1">
        <v>-4.4860119999999997</v>
      </c>
      <c r="Z3329" s="1">
        <v>4.0139880000000003</v>
      </c>
      <c r="AA3329" s="1">
        <v>7.4363190000000001</v>
      </c>
      <c r="AB3329" s="1">
        <v>7.9363190000000001</v>
      </c>
      <c r="AC3329" s="1">
        <v>7.6863190000000001</v>
      </c>
      <c r="AD3329" s="1">
        <v>7.1863190000000001</v>
      </c>
      <c r="AE3329" s="1">
        <v>4.3586499999999999</v>
      </c>
      <c r="AI3329" s="1" t="s">
        <v>50</v>
      </c>
      <c r="AJ3329" s="1">
        <v>36</v>
      </c>
      <c r="AK3329" s="1">
        <v>321</v>
      </c>
      <c r="AL3329">
        <f t="shared" si="648"/>
        <v>-2.1621639999999998</v>
      </c>
      <c r="AM3329">
        <f t="shared" si="649"/>
        <v>-1.0583549999999997</v>
      </c>
      <c r="AN3329">
        <f t="shared" si="650"/>
        <v>-0.19671899999999987</v>
      </c>
      <c r="AO3329">
        <f t="shared" si="651"/>
        <v>-0.26567199999999858</v>
      </c>
      <c r="AP3329">
        <f t="shared" si="652"/>
        <v>-0.38450399999999973</v>
      </c>
      <c r="AQ3329">
        <f t="shared" si="653"/>
        <v>-1.9035400000000005</v>
      </c>
      <c r="AR3329">
        <f t="shared" si="654"/>
        <v>-2.3160939999999997</v>
      </c>
      <c r="AS3329">
        <f t="shared" si="655"/>
        <v>-0.89428499999999911</v>
      </c>
      <c r="AT3329">
        <f t="shared" si="656"/>
        <v>-1.1535500000000001</v>
      </c>
      <c r="AU3329">
        <f t="shared" si="657"/>
        <v>-1.0775569999999997</v>
      </c>
      <c r="AV3329">
        <f t="shared" si="658"/>
        <v>-0.94289199999999962</v>
      </c>
      <c r="AW3329">
        <f t="shared" si="659"/>
        <v>-2.3689650000000002</v>
      </c>
    </row>
    <row r="3330" spans="1:49" x14ac:dyDescent="0.3">
      <c r="A3330" s="1" t="s">
        <v>50</v>
      </c>
      <c r="B3330" s="1">
        <v>37</v>
      </c>
      <c r="C3330" s="1">
        <v>325</v>
      </c>
      <c r="D3330" s="1">
        <v>-6.0980549999999996</v>
      </c>
      <c r="E3330" s="1">
        <v>-8.6628609999999995</v>
      </c>
      <c r="F3330" s="1">
        <v>-8.2891809999999992</v>
      </c>
      <c r="G3330" s="1">
        <v>-8.3738849999999996</v>
      </c>
      <c r="H3330" s="1">
        <v>-7.7622999999999998</v>
      </c>
      <c r="I3330" s="1">
        <v>-6.4158330000000001</v>
      </c>
      <c r="J3330" s="1">
        <v>6.2802670000000003</v>
      </c>
      <c r="K3330" s="1">
        <v>8.3286210000000001</v>
      </c>
      <c r="L3330" s="1">
        <v>9.1749109999999998</v>
      </c>
      <c r="M3330" s="1">
        <v>8.8684049999999992</v>
      </c>
      <c r="N3330" s="1">
        <v>8.0810779999999998</v>
      </c>
      <c r="O3330" s="1">
        <v>6.7570420000000002</v>
      </c>
      <c r="T3330" s="1">
        <v>-4.1727980000000002</v>
      </c>
      <c r="U3330" s="1">
        <v>-7.6727980000000002</v>
      </c>
      <c r="V3330" s="1">
        <v>-8.0945680000000007</v>
      </c>
      <c r="W3330" s="1">
        <v>-8.0945680000000007</v>
      </c>
      <c r="X3330" s="1">
        <v>-7.3445679999999998</v>
      </c>
      <c r="Y3330" s="1">
        <v>-4.5163390000000003</v>
      </c>
      <c r="Z3330" s="1">
        <v>4.2336609999999997</v>
      </c>
      <c r="AA3330" s="1">
        <v>7.4054320000000002</v>
      </c>
      <c r="AB3330" s="1">
        <v>7.9054320000000002</v>
      </c>
      <c r="AC3330" s="1">
        <v>7.8272019999999998</v>
      </c>
      <c r="AD3330" s="1">
        <v>7.1554320000000002</v>
      </c>
      <c r="AE3330" s="1">
        <v>4.3272019999999998</v>
      </c>
      <c r="AI3330" s="1" t="s">
        <v>50</v>
      </c>
      <c r="AJ3330" s="1">
        <v>37</v>
      </c>
      <c r="AK3330" s="1">
        <v>325</v>
      </c>
      <c r="AL3330">
        <f t="shared" si="648"/>
        <v>-1.9252569999999993</v>
      </c>
      <c r="AM3330">
        <f t="shared" si="649"/>
        <v>-0.99006299999999925</v>
      </c>
      <c r="AN3330">
        <f t="shared" si="650"/>
        <v>-0.19461299999999859</v>
      </c>
      <c r="AO3330">
        <f t="shared" si="651"/>
        <v>-0.27931699999999893</v>
      </c>
      <c r="AP3330">
        <f t="shared" si="652"/>
        <v>-0.41773199999999999</v>
      </c>
      <c r="AQ3330">
        <f t="shared" si="653"/>
        <v>-1.8994939999999998</v>
      </c>
      <c r="AR3330">
        <f t="shared" si="654"/>
        <v>-2.0466060000000006</v>
      </c>
      <c r="AS3330">
        <f t="shared" si="655"/>
        <v>-0.92318899999999982</v>
      </c>
      <c r="AT3330">
        <f t="shared" si="656"/>
        <v>-1.2694789999999996</v>
      </c>
      <c r="AU3330">
        <f t="shared" si="657"/>
        <v>-1.0412029999999994</v>
      </c>
      <c r="AV3330">
        <f t="shared" si="658"/>
        <v>-0.92564599999999952</v>
      </c>
      <c r="AW3330">
        <f t="shared" si="659"/>
        <v>-2.4298400000000004</v>
      </c>
    </row>
    <row r="3331" spans="1:49" x14ac:dyDescent="0.3">
      <c r="A3331" s="1" t="s">
        <v>50</v>
      </c>
      <c r="B3331" s="1">
        <v>38</v>
      </c>
      <c r="C3331" s="1">
        <v>329</v>
      </c>
      <c r="D3331" s="1">
        <v>-5.8252410000000001</v>
      </c>
      <c r="E3331" s="1">
        <v>-8.5993779999999997</v>
      </c>
      <c r="F3331" s="1">
        <v>-8.2719799999999992</v>
      </c>
      <c r="G3331" s="1">
        <v>-8.4369239999999994</v>
      </c>
      <c r="H3331" s="1">
        <v>-7.8354419999999996</v>
      </c>
      <c r="I3331" s="1">
        <v>-6.4127049999999999</v>
      </c>
      <c r="J3331" s="1">
        <v>6.2756639999999999</v>
      </c>
      <c r="K3331" s="1">
        <v>8.2893819999999998</v>
      </c>
      <c r="L3331" s="1">
        <v>9.2457200000000004</v>
      </c>
      <c r="M3331" s="1">
        <v>8.9431399999999996</v>
      </c>
      <c r="N3331" s="1">
        <v>8.0271699999999999</v>
      </c>
      <c r="O3331" s="1">
        <v>6.73149</v>
      </c>
      <c r="T3331" s="1">
        <v>-4.16737</v>
      </c>
      <c r="U3331" s="1">
        <v>-7.66737</v>
      </c>
      <c r="V3331" s="1">
        <v>-8.0886040000000001</v>
      </c>
      <c r="W3331" s="1">
        <v>-8.0886040000000001</v>
      </c>
      <c r="X3331" s="1">
        <v>-7.2598380000000002</v>
      </c>
      <c r="Y3331" s="1">
        <v>-4.5886040000000001</v>
      </c>
      <c r="Z3331" s="1">
        <v>4.2401619999999998</v>
      </c>
      <c r="AA3331" s="1">
        <v>7.4901619999999998</v>
      </c>
      <c r="AB3331" s="1">
        <v>7.9113959999999999</v>
      </c>
      <c r="AC3331" s="1">
        <v>7.6613959999999999</v>
      </c>
      <c r="AD3331" s="1">
        <v>7.1613959999999999</v>
      </c>
      <c r="AE3331" s="1">
        <v>4.33263</v>
      </c>
      <c r="AI3331" s="1" t="s">
        <v>50</v>
      </c>
      <c r="AJ3331" s="1">
        <v>38</v>
      </c>
      <c r="AK3331" s="1">
        <v>329</v>
      </c>
      <c r="AL3331">
        <f t="shared" si="648"/>
        <v>-1.6578710000000001</v>
      </c>
      <c r="AM3331">
        <f t="shared" si="649"/>
        <v>-0.93200799999999973</v>
      </c>
      <c r="AN3331">
        <f t="shared" si="650"/>
        <v>-0.1833759999999991</v>
      </c>
      <c r="AO3331">
        <f t="shared" si="651"/>
        <v>-0.3483199999999993</v>
      </c>
      <c r="AP3331">
        <f t="shared" si="652"/>
        <v>-0.57560399999999934</v>
      </c>
      <c r="AQ3331">
        <f t="shared" si="653"/>
        <v>-1.8241009999999998</v>
      </c>
      <c r="AR3331">
        <f t="shared" si="654"/>
        <v>-2.0355020000000001</v>
      </c>
      <c r="AS3331">
        <f t="shared" si="655"/>
        <v>-0.79922000000000004</v>
      </c>
      <c r="AT3331">
        <f t="shared" si="656"/>
        <v>-1.3343240000000005</v>
      </c>
      <c r="AU3331">
        <f t="shared" si="657"/>
        <v>-1.2817439999999998</v>
      </c>
      <c r="AV3331">
        <f t="shared" si="658"/>
        <v>-0.86577400000000004</v>
      </c>
      <c r="AW3331">
        <f t="shared" si="659"/>
        <v>-2.39886</v>
      </c>
    </row>
    <row r="3332" spans="1:49" x14ac:dyDescent="0.3">
      <c r="A3332" s="1" t="s">
        <v>50</v>
      </c>
      <c r="B3332" s="1">
        <v>39</v>
      </c>
      <c r="C3332" s="1">
        <v>333</v>
      </c>
      <c r="D3332" s="1">
        <v>-5.7765380000000004</v>
      </c>
      <c r="E3332" s="1">
        <v>-8.6775520000000004</v>
      </c>
      <c r="F3332" s="1">
        <v>-8.4017949999999999</v>
      </c>
      <c r="G3332" s="1">
        <v>-8.548038</v>
      </c>
      <c r="H3332" s="1">
        <v>-7.8525280000000004</v>
      </c>
      <c r="I3332" s="1">
        <v>-6.377059</v>
      </c>
      <c r="J3332" s="1">
        <v>6.0971080000000004</v>
      </c>
      <c r="K3332" s="1">
        <v>8.2658749999999994</v>
      </c>
      <c r="L3332" s="1">
        <v>9.2634159999999994</v>
      </c>
      <c r="M3332" s="1">
        <v>8.9579690000000003</v>
      </c>
      <c r="N3332" s="1">
        <v>7.9974829999999999</v>
      </c>
      <c r="O3332" s="1">
        <v>6.6789189999999996</v>
      </c>
      <c r="T3332" s="1">
        <v>-4.2016910000000003</v>
      </c>
      <c r="U3332" s="1">
        <v>-7.7016910000000003</v>
      </c>
      <c r="V3332" s="1">
        <v>-8.1224139999999991</v>
      </c>
      <c r="W3332" s="1">
        <v>-8.1224139999999991</v>
      </c>
      <c r="X3332" s="1">
        <v>-7.2931369999999998</v>
      </c>
      <c r="Y3332" s="1">
        <v>-4.622414</v>
      </c>
      <c r="Z3332" s="1">
        <v>4.2068630000000002</v>
      </c>
      <c r="AA3332" s="1">
        <v>7.627586</v>
      </c>
      <c r="AB3332" s="1">
        <v>7.877586</v>
      </c>
      <c r="AC3332" s="1">
        <v>7.627586</v>
      </c>
      <c r="AD3332" s="1">
        <v>7.127586</v>
      </c>
      <c r="AE3332" s="1">
        <v>4.5483089999999997</v>
      </c>
      <c r="AI3332" s="1" t="s">
        <v>50</v>
      </c>
      <c r="AJ3332" s="1">
        <v>39</v>
      </c>
      <c r="AK3332" s="1">
        <v>333</v>
      </c>
      <c r="AL3332">
        <f t="shared" si="648"/>
        <v>-1.5748470000000001</v>
      </c>
      <c r="AM3332">
        <f t="shared" si="649"/>
        <v>-0.97586100000000009</v>
      </c>
      <c r="AN3332">
        <f t="shared" si="650"/>
        <v>-0.27938100000000077</v>
      </c>
      <c r="AO3332">
        <f t="shared" si="651"/>
        <v>-0.42562400000000089</v>
      </c>
      <c r="AP3332">
        <f t="shared" si="652"/>
        <v>-0.55939100000000064</v>
      </c>
      <c r="AQ3332">
        <f t="shared" si="653"/>
        <v>-1.754645</v>
      </c>
      <c r="AR3332">
        <f t="shared" si="654"/>
        <v>-1.8902450000000002</v>
      </c>
      <c r="AS3332">
        <f t="shared" si="655"/>
        <v>-0.63828899999999944</v>
      </c>
      <c r="AT3332">
        <f t="shared" si="656"/>
        <v>-1.3858299999999995</v>
      </c>
      <c r="AU3332">
        <f t="shared" si="657"/>
        <v>-1.3303830000000003</v>
      </c>
      <c r="AV3332">
        <f t="shared" si="658"/>
        <v>-0.86989699999999992</v>
      </c>
      <c r="AW3332">
        <f t="shared" si="659"/>
        <v>-2.1306099999999999</v>
      </c>
    </row>
    <row r="3333" spans="1:49" x14ac:dyDescent="0.3">
      <c r="A3333" s="1" t="s">
        <v>50</v>
      </c>
      <c r="B3333" s="1">
        <v>40</v>
      </c>
      <c r="C3333" s="1">
        <v>337</v>
      </c>
      <c r="D3333" s="1">
        <v>-5.7144560000000002</v>
      </c>
      <c r="E3333" s="1">
        <v>-8.6525339999999993</v>
      </c>
      <c r="F3333" s="1">
        <v>-8.4677749999999996</v>
      </c>
      <c r="G3333" s="1">
        <v>-8.5839169999999996</v>
      </c>
      <c r="H3333" s="1">
        <v>-7.8348370000000003</v>
      </c>
      <c r="I3333" s="1">
        <v>-6.3342239999999999</v>
      </c>
      <c r="J3333" s="1">
        <v>5.9627410000000003</v>
      </c>
      <c r="K3333" s="1">
        <v>8.2697219999999998</v>
      </c>
      <c r="L3333" s="1">
        <v>9.2016819999999999</v>
      </c>
      <c r="M3333" s="1">
        <v>8.8498400000000004</v>
      </c>
      <c r="N3333" s="1">
        <v>7.8557620000000004</v>
      </c>
      <c r="O3333" s="1">
        <v>6.5286280000000003</v>
      </c>
      <c r="T3333" s="1">
        <v>-4.2339200000000003</v>
      </c>
      <c r="U3333" s="1">
        <v>-7.7339200000000003</v>
      </c>
      <c r="V3333" s="1">
        <v>-8.1541599999999992</v>
      </c>
      <c r="W3333" s="1">
        <v>-8.1541599999999992</v>
      </c>
      <c r="X3333" s="1">
        <v>-7.4041600000000001</v>
      </c>
      <c r="Y3333" s="1">
        <v>-4.8243999999999998</v>
      </c>
      <c r="Z3333" s="1">
        <v>4.1756000000000002</v>
      </c>
      <c r="AA3333" s="1">
        <v>7.5958399999999999</v>
      </c>
      <c r="AB3333" s="1">
        <v>7.8458399999999999</v>
      </c>
      <c r="AC3333" s="1">
        <v>7.5958399999999999</v>
      </c>
      <c r="AD3333" s="1">
        <v>7.0958399999999999</v>
      </c>
      <c r="AE3333" s="1">
        <v>4.5160799999999997</v>
      </c>
      <c r="AI3333" s="1" t="s">
        <v>50</v>
      </c>
      <c r="AJ3333" s="1">
        <v>40</v>
      </c>
      <c r="AK3333" s="1">
        <v>337</v>
      </c>
      <c r="AL3333">
        <f t="shared" si="648"/>
        <v>-1.4805359999999999</v>
      </c>
      <c r="AM3333">
        <f t="shared" si="649"/>
        <v>-0.91861399999999893</v>
      </c>
      <c r="AN3333">
        <f t="shared" si="650"/>
        <v>-0.31361500000000042</v>
      </c>
      <c r="AO3333">
        <f t="shared" si="651"/>
        <v>-0.42975700000000039</v>
      </c>
      <c r="AP3333">
        <f t="shared" si="652"/>
        <v>-0.4306770000000002</v>
      </c>
      <c r="AQ3333">
        <f t="shared" si="653"/>
        <v>-1.5098240000000001</v>
      </c>
      <c r="AR3333">
        <f t="shared" si="654"/>
        <v>-1.7871410000000001</v>
      </c>
      <c r="AS3333">
        <f t="shared" si="655"/>
        <v>-0.67388199999999987</v>
      </c>
      <c r="AT3333">
        <f t="shared" si="656"/>
        <v>-1.355842</v>
      </c>
      <c r="AU3333">
        <f t="shared" si="657"/>
        <v>-1.2540000000000004</v>
      </c>
      <c r="AV3333">
        <f t="shared" si="658"/>
        <v>-0.75992200000000043</v>
      </c>
      <c r="AW3333">
        <f t="shared" si="659"/>
        <v>-2.0125480000000007</v>
      </c>
    </row>
    <row r="3334" spans="1:49" x14ac:dyDescent="0.3">
      <c r="A3334" s="1" t="s">
        <v>50</v>
      </c>
      <c r="B3334" s="1">
        <v>41</v>
      </c>
      <c r="C3334" s="1">
        <v>341</v>
      </c>
      <c r="D3334" s="1">
        <v>-5.6883569999999999</v>
      </c>
      <c r="E3334" s="1">
        <v>-8.7023440000000001</v>
      </c>
      <c r="F3334" s="1">
        <v>-8.5828140000000008</v>
      </c>
      <c r="G3334" s="1">
        <v>-8.6535399999999996</v>
      </c>
      <c r="H3334" s="1">
        <v>-7.7852030000000001</v>
      </c>
      <c r="I3334" s="1">
        <v>-6.3112130000000004</v>
      </c>
      <c r="J3334" s="1">
        <v>5.5648169999999997</v>
      </c>
      <c r="K3334" s="1">
        <v>8.1321689999999993</v>
      </c>
      <c r="L3334" s="1">
        <v>9.0789139999999993</v>
      </c>
      <c r="M3334" s="1">
        <v>8.7806409999999993</v>
      </c>
      <c r="N3334" s="1">
        <v>7.7606010000000003</v>
      </c>
      <c r="O3334" s="1">
        <v>6.3983670000000004</v>
      </c>
      <c r="T3334" s="1">
        <v>-4.226979</v>
      </c>
      <c r="U3334" s="1">
        <v>-7.8967660000000004</v>
      </c>
      <c r="V3334" s="1">
        <v>-8.1467659999999995</v>
      </c>
      <c r="W3334" s="1">
        <v>-8.1467659999999995</v>
      </c>
      <c r="X3334" s="1">
        <v>-7.3967660000000004</v>
      </c>
      <c r="Y3334" s="1">
        <v>-4.816554</v>
      </c>
      <c r="Z3334" s="1">
        <v>4.183446</v>
      </c>
      <c r="AA3334" s="1">
        <v>7.6032339999999996</v>
      </c>
      <c r="AB3334" s="1">
        <v>7.8532339999999996</v>
      </c>
      <c r="AC3334" s="1">
        <v>7.8532339999999996</v>
      </c>
      <c r="AD3334" s="1">
        <v>7.1032339999999996</v>
      </c>
      <c r="AE3334" s="1">
        <v>4.523021</v>
      </c>
      <c r="AI3334" s="1" t="s">
        <v>50</v>
      </c>
      <c r="AJ3334" s="1">
        <v>41</v>
      </c>
      <c r="AK3334" s="1">
        <v>341</v>
      </c>
      <c r="AL3334">
        <f t="shared" si="648"/>
        <v>-1.4613779999999998</v>
      </c>
      <c r="AM3334">
        <f t="shared" si="649"/>
        <v>-0.80557799999999968</v>
      </c>
      <c r="AN3334">
        <f t="shared" si="650"/>
        <v>-0.43604800000000132</v>
      </c>
      <c r="AO3334">
        <f t="shared" si="651"/>
        <v>-0.50677400000000006</v>
      </c>
      <c r="AP3334">
        <f t="shared" si="652"/>
        <v>-0.3884369999999997</v>
      </c>
      <c r="AQ3334">
        <f t="shared" si="653"/>
        <v>-1.4946590000000004</v>
      </c>
      <c r="AR3334">
        <f t="shared" si="654"/>
        <v>-1.3813709999999997</v>
      </c>
      <c r="AS3334">
        <f t="shared" si="655"/>
        <v>-0.52893499999999971</v>
      </c>
      <c r="AT3334">
        <f t="shared" si="656"/>
        <v>-1.2256799999999997</v>
      </c>
      <c r="AU3334">
        <f t="shared" si="657"/>
        <v>-0.92740699999999965</v>
      </c>
      <c r="AV3334">
        <f t="shared" si="658"/>
        <v>-0.6573670000000007</v>
      </c>
      <c r="AW3334">
        <f t="shared" si="659"/>
        <v>-1.8753460000000004</v>
      </c>
    </row>
    <row r="3335" spans="1:49" x14ac:dyDescent="0.3">
      <c r="A3335" s="1" t="s">
        <v>50</v>
      </c>
      <c r="B3335" s="1">
        <v>42</v>
      </c>
      <c r="C3335" s="1">
        <v>345</v>
      </c>
      <c r="D3335" s="1">
        <v>-5.635821</v>
      </c>
      <c r="E3335" s="1">
        <v>-8.7250800000000002</v>
      </c>
      <c r="F3335" s="1">
        <v>-8.6512189999999993</v>
      </c>
      <c r="G3335" s="1">
        <v>-8.7254470000000008</v>
      </c>
      <c r="H3335" s="1">
        <v>-7.8274869999999996</v>
      </c>
      <c r="I3335" s="1">
        <v>-6.3423020000000001</v>
      </c>
      <c r="J3335" s="1">
        <v>5.3784020000000003</v>
      </c>
      <c r="K3335" s="1">
        <v>8.1509769999999993</v>
      </c>
      <c r="L3335" s="1">
        <v>9.0909370000000003</v>
      </c>
      <c r="M3335" s="1">
        <v>8.8442710000000009</v>
      </c>
      <c r="N3335" s="1">
        <v>7.7818050000000003</v>
      </c>
      <c r="O3335" s="1">
        <v>6.2422120000000003</v>
      </c>
      <c r="T3335" s="1">
        <v>-4.2871269999999999</v>
      </c>
      <c r="U3335" s="1">
        <v>-7.9564940000000002</v>
      </c>
      <c r="V3335" s="1">
        <v>-8.2064939999999993</v>
      </c>
      <c r="W3335" s="1">
        <v>-8.2064939999999993</v>
      </c>
      <c r="X3335" s="1">
        <v>-7.4564940000000002</v>
      </c>
      <c r="Y3335" s="1">
        <v>-4.8758619999999997</v>
      </c>
      <c r="Z3335" s="1">
        <v>4.3741380000000003</v>
      </c>
      <c r="AA3335" s="1">
        <v>7.6241380000000003</v>
      </c>
      <c r="AB3335" s="1">
        <v>7.7935059999999998</v>
      </c>
      <c r="AC3335" s="1">
        <v>7.7935059999999998</v>
      </c>
      <c r="AD3335" s="1">
        <v>7.0435059999999998</v>
      </c>
      <c r="AE3335" s="1">
        <v>4.4628730000000001</v>
      </c>
      <c r="AI3335" s="1" t="s">
        <v>50</v>
      </c>
      <c r="AJ3335" s="1">
        <v>42</v>
      </c>
      <c r="AK3335" s="1">
        <v>345</v>
      </c>
      <c r="AL3335">
        <f t="shared" si="648"/>
        <v>-1.3486940000000001</v>
      </c>
      <c r="AM3335">
        <f t="shared" si="649"/>
        <v>-0.76858599999999999</v>
      </c>
      <c r="AN3335">
        <f t="shared" si="650"/>
        <v>-0.44472500000000004</v>
      </c>
      <c r="AO3335">
        <f t="shared" si="651"/>
        <v>-0.51895300000000155</v>
      </c>
      <c r="AP3335">
        <f t="shared" si="652"/>
        <v>-0.37099299999999946</v>
      </c>
      <c r="AQ3335">
        <f t="shared" si="653"/>
        <v>-1.4664400000000004</v>
      </c>
      <c r="AR3335">
        <f t="shared" si="654"/>
        <v>-1.004264</v>
      </c>
      <c r="AS3335">
        <f t="shared" si="655"/>
        <v>-0.52683899999999895</v>
      </c>
      <c r="AT3335">
        <f t="shared" si="656"/>
        <v>-1.2974310000000004</v>
      </c>
      <c r="AU3335">
        <f t="shared" si="657"/>
        <v>-1.0507650000000011</v>
      </c>
      <c r="AV3335">
        <f t="shared" si="658"/>
        <v>-0.73829900000000048</v>
      </c>
      <c r="AW3335">
        <f t="shared" si="659"/>
        <v>-1.7793390000000002</v>
      </c>
    </row>
    <row r="3336" spans="1:49" x14ac:dyDescent="0.3">
      <c r="A3336" s="1" t="s">
        <v>50</v>
      </c>
      <c r="B3336" s="1">
        <v>43</v>
      </c>
      <c r="C3336" s="1">
        <v>349</v>
      </c>
      <c r="D3336" s="1">
        <v>-5.7115919999999996</v>
      </c>
      <c r="E3336" s="1">
        <v>-8.8184989999999992</v>
      </c>
      <c r="F3336" s="1">
        <v>-8.8068860000000004</v>
      </c>
      <c r="G3336" s="1">
        <v>-8.8633600000000001</v>
      </c>
      <c r="H3336" s="1">
        <v>-7.9511510000000003</v>
      </c>
      <c r="I3336" s="1">
        <v>-6.3773960000000001</v>
      </c>
      <c r="J3336" s="1">
        <v>5.1556579999999999</v>
      </c>
      <c r="K3336" s="1">
        <v>8.1885110000000001</v>
      </c>
      <c r="L3336" s="1">
        <v>9.0839079999999992</v>
      </c>
      <c r="M3336" s="1">
        <v>8.8595070000000007</v>
      </c>
      <c r="N3336" s="1">
        <v>7.8314909999999998</v>
      </c>
      <c r="O3336" s="1">
        <v>6.1567730000000003</v>
      </c>
      <c r="T3336" s="1">
        <v>-4.3522210000000001</v>
      </c>
      <c r="U3336" s="1">
        <v>-7.7712029999999999</v>
      </c>
      <c r="V3336" s="1">
        <v>-8.2712029999999999</v>
      </c>
      <c r="W3336" s="1">
        <v>-8.1901860000000006</v>
      </c>
      <c r="X3336" s="1">
        <v>-7.4401849999999996</v>
      </c>
      <c r="Y3336" s="1">
        <v>-4.7712029999999999</v>
      </c>
      <c r="Z3336" s="1">
        <v>4.3098150000000004</v>
      </c>
      <c r="AA3336" s="1">
        <v>7.7287970000000001</v>
      </c>
      <c r="AB3336" s="1">
        <v>7.7287970000000001</v>
      </c>
      <c r="AC3336" s="1">
        <v>7.7287970000000001</v>
      </c>
      <c r="AD3336" s="1">
        <v>7.2287970000000001</v>
      </c>
      <c r="AE3336" s="1">
        <v>4.6477789999999999</v>
      </c>
      <c r="AI3336" s="1" t="s">
        <v>50</v>
      </c>
      <c r="AJ3336" s="1">
        <v>43</v>
      </c>
      <c r="AK3336" s="1">
        <v>349</v>
      </c>
      <c r="AL3336">
        <f t="shared" si="648"/>
        <v>-1.3593709999999994</v>
      </c>
      <c r="AM3336">
        <f t="shared" si="649"/>
        <v>-1.0472959999999993</v>
      </c>
      <c r="AN3336">
        <f t="shared" si="650"/>
        <v>-0.53568300000000058</v>
      </c>
      <c r="AO3336">
        <f t="shared" si="651"/>
        <v>-0.6731739999999995</v>
      </c>
      <c r="AP3336">
        <f t="shared" si="652"/>
        <v>-0.5109660000000007</v>
      </c>
      <c r="AQ3336">
        <f t="shared" si="653"/>
        <v>-1.6061930000000002</v>
      </c>
      <c r="AR3336">
        <f t="shared" si="654"/>
        <v>-0.84584299999999946</v>
      </c>
      <c r="AS3336">
        <f t="shared" si="655"/>
        <v>-0.45971399999999996</v>
      </c>
      <c r="AT3336">
        <f t="shared" si="656"/>
        <v>-1.3551109999999991</v>
      </c>
      <c r="AU3336">
        <f t="shared" si="657"/>
        <v>-1.1307100000000005</v>
      </c>
      <c r="AV3336">
        <f t="shared" si="658"/>
        <v>-0.60269399999999962</v>
      </c>
      <c r="AW3336">
        <f t="shared" si="659"/>
        <v>-1.5089940000000004</v>
      </c>
    </row>
    <row r="3337" spans="1:49" x14ac:dyDescent="0.3">
      <c r="A3337" s="1" t="s">
        <v>50</v>
      </c>
      <c r="B3337" s="1">
        <v>44</v>
      </c>
      <c r="C3337" s="1">
        <v>353</v>
      </c>
      <c r="D3337" s="1">
        <v>-5.6218680000000001</v>
      </c>
      <c r="E3337" s="1">
        <v>-8.8748550000000002</v>
      </c>
      <c r="F3337" s="1">
        <v>-8.9479170000000003</v>
      </c>
      <c r="G3337" s="1">
        <v>-8.9584849999999996</v>
      </c>
      <c r="H3337" s="1">
        <v>-7.9833679999999996</v>
      </c>
      <c r="I3337" s="1">
        <v>-6.3560559999999997</v>
      </c>
      <c r="J3337" s="1">
        <v>4.974011</v>
      </c>
      <c r="K3337" s="1">
        <v>8.1115530000000007</v>
      </c>
      <c r="L3337" s="1">
        <v>9.0113090000000007</v>
      </c>
      <c r="M3337" s="1">
        <v>8.7034059999999993</v>
      </c>
      <c r="N3337" s="1">
        <v>7.7071500000000004</v>
      </c>
      <c r="O3337" s="1">
        <v>5.865907</v>
      </c>
      <c r="T3337" s="1">
        <v>-4.1275120000000003</v>
      </c>
      <c r="U3337" s="1">
        <v>-7.7961450000000001</v>
      </c>
      <c r="V3337" s="1">
        <v>-8.2961449999999992</v>
      </c>
      <c r="W3337" s="1">
        <v>-8.2147790000000001</v>
      </c>
      <c r="X3337" s="1">
        <v>-7.2961450000000001</v>
      </c>
      <c r="Y3337" s="1">
        <v>-4.7961450000000001</v>
      </c>
      <c r="Z3337" s="1">
        <v>4.2852209999999999</v>
      </c>
      <c r="AA3337" s="1">
        <v>7.7038549999999999</v>
      </c>
      <c r="AB3337" s="1">
        <v>7.7038549999999999</v>
      </c>
      <c r="AC3337" s="1">
        <v>7.7038549999999999</v>
      </c>
      <c r="AD3337" s="1">
        <v>7.2038549999999999</v>
      </c>
      <c r="AE3337" s="1">
        <v>4.6224879999999997</v>
      </c>
      <c r="AI3337" s="1" t="s">
        <v>50</v>
      </c>
      <c r="AJ3337" s="1">
        <v>44</v>
      </c>
      <c r="AK3337" s="1">
        <v>353</v>
      </c>
      <c r="AL3337">
        <f t="shared" si="648"/>
        <v>-1.4943559999999998</v>
      </c>
      <c r="AM3337">
        <f t="shared" si="649"/>
        <v>-1.0787100000000001</v>
      </c>
      <c r="AN3337">
        <f t="shared" si="650"/>
        <v>-0.65177200000000113</v>
      </c>
      <c r="AO3337">
        <f t="shared" si="651"/>
        <v>-0.74370599999999953</v>
      </c>
      <c r="AP3337">
        <f t="shared" si="652"/>
        <v>-0.68722299999999947</v>
      </c>
      <c r="AQ3337">
        <f t="shared" si="653"/>
        <v>-1.5599109999999996</v>
      </c>
      <c r="AR3337">
        <f t="shared" si="654"/>
        <v>-0.68879000000000001</v>
      </c>
      <c r="AS3337">
        <f t="shared" si="655"/>
        <v>-0.40769800000000078</v>
      </c>
      <c r="AT3337">
        <f t="shared" si="656"/>
        <v>-1.3074540000000008</v>
      </c>
      <c r="AU3337">
        <f t="shared" si="657"/>
        <v>-0.99955099999999941</v>
      </c>
      <c r="AV3337">
        <f t="shared" si="658"/>
        <v>-0.50329500000000049</v>
      </c>
      <c r="AW3337">
        <f t="shared" si="659"/>
        <v>-1.2434190000000003</v>
      </c>
    </row>
    <row r="3338" spans="1:49" x14ac:dyDescent="0.3">
      <c r="A3338" s="1" t="s">
        <v>50</v>
      </c>
      <c r="B3338" s="1">
        <v>45</v>
      </c>
      <c r="C3338" s="1">
        <v>357</v>
      </c>
      <c r="D3338" s="1">
        <v>-5.5892150000000003</v>
      </c>
      <c r="E3338" s="1">
        <v>-8.8784139999999994</v>
      </c>
      <c r="F3338" s="1">
        <v>-9.0671219999999995</v>
      </c>
      <c r="G3338" s="1">
        <v>-9.0552430000000008</v>
      </c>
      <c r="H3338" s="1">
        <v>-8.0019690000000008</v>
      </c>
      <c r="I3338" s="1">
        <v>-6.3348719999999998</v>
      </c>
      <c r="J3338" s="1">
        <v>4.8077459999999999</v>
      </c>
      <c r="K3338" s="1">
        <v>8.0370430000000006</v>
      </c>
      <c r="L3338" s="1">
        <v>8.9903630000000003</v>
      </c>
      <c r="M3338" s="1">
        <v>8.566001</v>
      </c>
      <c r="N3338" s="1">
        <v>7.6049300000000004</v>
      </c>
      <c r="O3338" s="1">
        <v>5.7400380000000002</v>
      </c>
      <c r="T3338" s="1">
        <v>-4.1129439999999997</v>
      </c>
      <c r="U3338" s="1">
        <v>-7.7812679999999999</v>
      </c>
      <c r="V3338" s="1">
        <v>-8.2812669999999997</v>
      </c>
      <c r="W3338" s="1">
        <v>-8.2812669999999997</v>
      </c>
      <c r="X3338" s="1">
        <v>-7.2812679999999999</v>
      </c>
      <c r="Y3338" s="1">
        <v>-4.7812679999999999</v>
      </c>
      <c r="Z3338" s="1">
        <v>4.3004090000000001</v>
      </c>
      <c r="AA3338" s="1">
        <v>7.4687320000000001</v>
      </c>
      <c r="AB3338" s="1">
        <v>7.7187320000000001</v>
      </c>
      <c r="AC3338" s="1">
        <v>7.7187320000000001</v>
      </c>
      <c r="AD3338" s="1">
        <v>6.9687320000000001</v>
      </c>
      <c r="AE3338" s="1">
        <v>4.6370560000000003</v>
      </c>
      <c r="AI3338" s="1" t="s">
        <v>50</v>
      </c>
      <c r="AJ3338" s="1">
        <v>45</v>
      </c>
      <c r="AK3338" s="1">
        <v>357</v>
      </c>
      <c r="AL3338">
        <f t="shared" si="648"/>
        <v>-1.4762710000000006</v>
      </c>
      <c r="AM3338">
        <f t="shared" si="649"/>
        <v>-1.0971459999999995</v>
      </c>
      <c r="AN3338">
        <f t="shared" si="650"/>
        <v>-0.78585499999999975</v>
      </c>
      <c r="AO3338">
        <f t="shared" si="651"/>
        <v>-0.77397600000000111</v>
      </c>
      <c r="AP3338">
        <f t="shared" si="652"/>
        <v>-0.72070100000000092</v>
      </c>
      <c r="AQ3338">
        <f t="shared" si="653"/>
        <v>-1.553604</v>
      </c>
      <c r="AR3338">
        <f t="shared" si="654"/>
        <v>-0.5073369999999997</v>
      </c>
      <c r="AS3338">
        <f t="shared" si="655"/>
        <v>-0.56831100000000045</v>
      </c>
      <c r="AT3338">
        <f t="shared" si="656"/>
        <v>-1.2716310000000002</v>
      </c>
      <c r="AU3338">
        <f t="shared" si="657"/>
        <v>-0.84726899999999983</v>
      </c>
      <c r="AV3338">
        <f t="shared" si="658"/>
        <v>-0.63619800000000026</v>
      </c>
      <c r="AW3338">
        <f t="shared" si="659"/>
        <v>-1.1029819999999999</v>
      </c>
    </row>
    <row r="3339" spans="1:49" x14ac:dyDescent="0.3">
      <c r="A3339" s="1" t="s">
        <v>50</v>
      </c>
      <c r="B3339" s="1">
        <v>46</v>
      </c>
      <c r="C3339" s="1">
        <v>1</v>
      </c>
      <c r="D3339" s="1">
        <v>-5.4740640000000003</v>
      </c>
      <c r="E3339" s="1">
        <v>-8.8089110000000002</v>
      </c>
      <c r="F3339" s="1">
        <v>-9.1025639999999992</v>
      </c>
      <c r="G3339" s="1">
        <v>-9.0597820000000002</v>
      </c>
      <c r="H3339" s="1">
        <v>-7.9458859999999998</v>
      </c>
      <c r="I3339" s="1">
        <v>-6.2089660000000002</v>
      </c>
      <c r="J3339" s="1">
        <v>4.8200940000000001</v>
      </c>
      <c r="K3339" s="1">
        <v>8.1138410000000007</v>
      </c>
      <c r="L3339" s="1">
        <v>9.0180849999999992</v>
      </c>
      <c r="M3339" s="1">
        <v>8.5419250000000009</v>
      </c>
      <c r="N3339" s="1">
        <v>7.6384509999999999</v>
      </c>
      <c r="O3339" s="1">
        <v>5.735233</v>
      </c>
      <c r="T3339" s="1">
        <v>-4.083825</v>
      </c>
      <c r="U3339" s="1">
        <v>-7.7518779999999996</v>
      </c>
      <c r="V3339" s="1">
        <v>-8.2518779999999996</v>
      </c>
      <c r="W3339" s="1">
        <v>-8.2518779999999996</v>
      </c>
      <c r="X3339" s="1">
        <v>-7.2518779999999996</v>
      </c>
      <c r="Y3339" s="1">
        <v>-4.7518779999999996</v>
      </c>
      <c r="Z3339" s="1">
        <v>4.0800700000000001</v>
      </c>
      <c r="AA3339" s="1">
        <v>7.4981220000000004</v>
      </c>
      <c r="AB3339" s="1">
        <v>7.7481220000000004</v>
      </c>
      <c r="AC3339" s="1">
        <v>7.4981220000000004</v>
      </c>
      <c r="AD3339" s="1">
        <v>6.9981220000000004</v>
      </c>
      <c r="AE3339" s="1">
        <v>4.666175</v>
      </c>
      <c r="AI3339" s="1" t="s">
        <v>50</v>
      </c>
      <c r="AJ3339" s="1">
        <v>46</v>
      </c>
      <c r="AK3339" s="1">
        <v>1</v>
      </c>
      <c r="AL3339">
        <f t="shared" si="648"/>
        <v>-1.3902390000000002</v>
      </c>
      <c r="AM3339">
        <f t="shared" si="649"/>
        <v>-1.0570330000000006</v>
      </c>
      <c r="AN3339">
        <f t="shared" si="650"/>
        <v>-0.85068599999999961</v>
      </c>
      <c r="AO3339">
        <f t="shared" si="651"/>
        <v>-0.80790400000000062</v>
      </c>
      <c r="AP3339">
        <f t="shared" si="652"/>
        <v>-0.69400800000000018</v>
      </c>
      <c r="AQ3339">
        <f t="shared" si="653"/>
        <v>-1.4570880000000006</v>
      </c>
      <c r="AR3339">
        <f t="shared" si="654"/>
        <v>-0.74002400000000002</v>
      </c>
      <c r="AS3339">
        <f t="shared" si="655"/>
        <v>-0.61571900000000035</v>
      </c>
      <c r="AT3339">
        <f t="shared" si="656"/>
        <v>-1.2699629999999988</v>
      </c>
      <c r="AU3339">
        <f t="shared" si="657"/>
        <v>-1.0438030000000005</v>
      </c>
      <c r="AV3339">
        <f t="shared" si="658"/>
        <v>-0.64032899999999948</v>
      </c>
      <c r="AW3339">
        <f t="shared" si="659"/>
        <v>-1.0690580000000001</v>
      </c>
    </row>
    <row r="3340" spans="1:49" x14ac:dyDescent="0.3">
      <c r="A3340" s="1" t="s">
        <v>50</v>
      </c>
      <c r="B3340" s="1">
        <v>47</v>
      </c>
      <c r="C3340" s="1">
        <v>5</v>
      </c>
      <c r="D3340" s="1">
        <v>-5.3054199999999998</v>
      </c>
      <c r="E3340" s="1">
        <v>-8.7154799999999994</v>
      </c>
      <c r="F3340" s="1">
        <v>-9.0514869999999998</v>
      </c>
      <c r="G3340" s="1">
        <v>-9.0110530000000004</v>
      </c>
      <c r="H3340" s="1">
        <v>-7.9491569999999996</v>
      </c>
      <c r="I3340" s="1">
        <v>-6.117591</v>
      </c>
      <c r="J3340" s="1">
        <v>4.8064</v>
      </c>
      <c r="K3340" s="1">
        <v>8.1111020000000007</v>
      </c>
      <c r="L3340" s="1">
        <v>9.0630590000000009</v>
      </c>
      <c r="M3340" s="1">
        <v>8.4714700000000001</v>
      </c>
      <c r="N3340" s="1">
        <v>7.545534</v>
      </c>
      <c r="O3340" s="1">
        <v>5.6121970000000001</v>
      </c>
      <c r="T3340" s="1">
        <v>-4.0456269999999996</v>
      </c>
      <c r="U3340" s="1">
        <v>-7.9634510000000001</v>
      </c>
      <c r="V3340" s="1">
        <v>-8.2134509999999992</v>
      </c>
      <c r="W3340" s="1">
        <v>-8.2134509999999992</v>
      </c>
      <c r="X3340" s="1">
        <v>-7.2134510000000001</v>
      </c>
      <c r="Y3340" s="1">
        <v>-4.8812749999999996</v>
      </c>
      <c r="Z3340" s="1">
        <v>4.1187250000000004</v>
      </c>
      <c r="AA3340" s="1">
        <v>7.5365489999999999</v>
      </c>
      <c r="AB3340" s="1">
        <v>7.7865489999999999</v>
      </c>
      <c r="AC3340" s="1">
        <v>7.7865489999999999</v>
      </c>
      <c r="AD3340" s="1">
        <v>7.0365489999999999</v>
      </c>
      <c r="AE3340" s="1">
        <v>4.4543730000000004</v>
      </c>
      <c r="AI3340" s="1" t="s">
        <v>50</v>
      </c>
      <c r="AJ3340" s="1">
        <v>47</v>
      </c>
      <c r="AK3340" s="1">
        <v>5</v>
      </c>
      <c r="AL3340">
        <f t="shared" si="648"/>
        <v>-1.2597930000000002</v>
      </c>
      <c r="AM3340">
        <f t="shared" si="649"/>
        <v>-0.75202899999999939</v>
      </c>
      <c r="AN3340">
        <f t="shared" si="650"/>
        <v>-0.83803600000000067</v>
      </c>
      <c r="AO3340">
        <f t="shared" si="651"/>
        <v>-0.79760200000000125</v>
      </c>
      <c r="AP3340">
        <f t="shared" si="652"/>
        <v>-0.73570599999999953</v>
      </c>
      <c r="AQ3340">
        <f t="shared" si="653"/>
        <v>-1.2363160000000004</v>
      </c>
      <c r="AR3340">
        <f t="shared" si="654"/>
        <v>-0.68767499999999959</v>
      </c>
      <c r="AS3340">
        <f t="shared" si="655"/>
        <v>-0.57455300000000076</v>
      </c>
      <c r="AT3340">
        <f t="shared" si="656"/>
        <v>-1.2765100000000009</v>
      </c>
      <c r="AU3340">
        <f t="shared" si="657"/>
        <v>-0.68492100000000011</v>
      </c>
      <c r="AV3340">
        <f t="shared" si="658"/>
        <v>-0.50898500000000002</v>
      </c>
      <c r="AW3340">
        <f t="shared" si="659"/>
        <v>-1.1578239999999997</v>
      </c>
    </row>
    <row r="3341" spans="1:49" x14ac:dyDescent="0.3">
      <c r="A3341" s="1" t="s">
        <v>50</v>
      </c>
      <c r="B3341" s="1">
        <v>48</v>
      </c>
      <c r="C3341" s="1">
        <v>9</v>
      </c>
      <c r="D3341" s="1">
        <v>-5.2544380000000004</v>
      </c>
      <c r="E3341" s="1">
        <v>-8.5658779999999997</v>
      </c>
      <c r="F3341" s="1">
        <v>-8.9617039999999992</v>
      </c>
      <c r="G3341" s="1">
        <v>-8.9282070000000004</v>
      </c>
      <c r="H3341" s="1">
        <v>-7.8265289999999998</v>
      </c>
      <c r="I3341" s="1">
        <v>-6.0523600000000002</v>
      </c>
      <c r="J3341" s="1">
        <v>4.7152349999999998</v>
      </c>
      <c r="K3341" s="1">
        <v>8.173648</v>
      </c>
      <c r="L3341" s="1">
        <v>9.0757399999999997</v>
      </c>
      <c r="M3341" s="1">
        <v>8.4857270000000007</v>
      </c>
      <c r="N3341" s="1">
        <v>7.6138579999999996</v>
      </c>
      <c r="O3341" s="1">
        <v>5.5518260000000001</v>
      </c>
      <c r="T3341" s="1">
        <v>-4.2180780000000002</v>
      </c>
      <c r="U3341" s="1">
        <v>-7.8857140000000001</v>
      </c>
      <c r="V3341" s="1">
        <v>-8.1357149999999994</v>
      </c>
      <c r="W3341" s="1">
        <v>-8.1357149999999994</v>
      </c>
      <c r="X3341" s="1">
        <v>-7.3033510000000001</v>
      </c>
      <c r="Y3341" s="1">
        <v>-4.8033510000000001</v>
      </c>
      <c r="Z3341" s="1">
        <v>4.1966489999999999</v>
      </c>
      <c r="AA3341" s="1">
        <v>7.6142859999999999</v>
      </c>
      <c r="AB3341" s="1">
        <v>7.8642859999999999</v>
      </c>
      <c r="AC3341" s="1">
        <v>7.8642859999999999</v>
      </c>
      <c r="AD3341" s="1">
        <v>7.1142859999999999</v>
      </c>
      <c r="AE3341" s="1">
        <v>4.5319219999999998</v>
      </c>
      <c r="AI3341" s="1" t="s">
        <v>50</v>
      </c>
      <c r="AJ3341" s="1">
        <v>48</v>
      </c>
      <c r="AK3341" s="1">
        <v>9</v>
      </c>
      <c r="AL3341">
        <f t="shared" si="648"/>
        <v>-1.0363600000000002</v>
      </c>
      <c r="AM3341">
        <f t="shared" si="649"/>
        <v>-0.68016399999999955</v>
      </c>
      <c r="AN3341">
        <f t="shared" si="650"/>
        <v>-0.82598899999999986</v>
      </c>
      <c r="AO3341">
        <f t="shared" si="651"/>
        <v>-0.79249200000000108</v>
      </c>
      <c r="AP3341">
        <f t="shared" si="652"/>
        <v>-0.5231779999999997</v>
      </c>
      <c r="AQ3341">
        <f t="shared" si="653"/>
        <v>-1.249009</v>
      </c>
      <c r="AR3341">
        <f t="shared" si="654"/>
        <v>-0.51858599999999999</v>
      </c>
      <c r="AS3341">
        <f t="shared" si="655"/>
        <v>-0.55936200000000014</v>
      </c>
      <c r="AT3341">
        <f t="shared" si="656"/>
        <v>-1.2114539999999998</v>
      </c>
      <c r="AU3341">
        <f t="shared" si="657"/>
        <v>-0.6214410000000008</v>
      </c>
      <c r="AV3341">
        <f t="shared" si="658"/>
        <v>-0.49957199999999968</v>
      </c>
      <c r="AW3341">
        <f t="shared" si="659"/>
        <v>-1.0199040000000004</v>
      </c>
    </row>
    <row r="3342" spans="1:49" x14ac:dyDescent="0.3">
      <c r="A3342" s="1" t="s">
        <v>50</v>
      </c>
      <c r="B3342" s="1">
        <v>49</v>
      </c>
      <c r="C3342" s="1">
        <v>13</v>
      </c>
      <c r="D3342" s="1">
        <v>-5.0837899999999996</v>
      </c>
      <c r="E3342" s="1">
        <v>-8.4289529999999999</v>
      </c>
      <c r="F3342" s="1">
        <v>-8.9335749999999994</v>
      </c>
      <c r="G3342" s="1">
        <v>-8.8925520000000002</v>
      </c>
      <c r="H3342" s="1">
        <v>-7.770391</v>
      </c>
      <c r="I3342" s="1">
        <v>-5.8953860000000002</v>
      </c>
      <c r="J3342" s="1">
        <v>4.788824</v>
      </c>
      <c r="K3342" s="1">
        <v>8.1617359999999994</v>
      </c>
      <c r="L3342" s="1">
        <v>9.0691500000000005</v>
      </c>
      <c r="M3342" s="1">
        <v>8.4506449999999997</v>
      </c>
      <c r="N3342" s="1">
        <v>7.5900420000000004</v>
      </c>
      <c r="O3342" s="1">
        <v>5.6296039999999996</v>
      </c>
      <c r="T3342" s="1">
        <v>-4.1712259999999999</v>
      </c>
      <c r="U3342" s="1">
        <v>-7.8387180000000001</v>
      </c>
      <c r="V3342" s="1">
        <v>-8.0887180000000001</v>
      </c>
      <c r="W3342" s="1">
        <v>-8.0887180000000001</v>
      </c>
      <c r="X3342" s="1">
        <v>-7.3387180000000001</v>
      </c>
      <c r="Y3342" s="1">
        <v>-4.7562119999999997</v>
      </c>
      <c r="Z3342" s="1">
        <v>4.2437880000000003</v>
      </c>
      <c r="AA3342" s="1">
        <v>7.6612819999999999</v>
      </c>
      <c r="AB3342" s="1">
        <v>7.9112819999999999</v>
      </c>
      <c r="AC3342" s="1">
        <v>7.9112819999999999</v>
      </c>
      <c r="AD3342" s="1">
        <v>7.1612819999999999</v>
      </c>
      <c r="AE3342" s="1">
        <v>4.5787740000000001</v>
      </c>
      <c r="AI3342" s="1" t="s">
        <v>50</v>
      </c>
      <c r="AJ3342" s="1">
        <v>49</v>
      </c>
      <c r="AK3342" s="1">
        <v>13</v>
      </c>
      <c r="AL3342">
        <f t="shared" si="648"/>
        <v>-0.91256399999999971</v>
      </c>
      <c r="AM3342">
        <f t="shared" si="649"/>
        <v>-0.59023499999999984</v>
      </c>
      <c r="AN3342">
        <f t="shared" si="650"/>
        <v>-0.8448569999999993</v>
      </c>
      <c r="AO3342">
        <f t="shared" si="651"/>
        <v>-0.80383400000000016</v>
      </c>
      <c r="AP3342">
        <f t="shared" si="652"/>
        <v>-0.43167299999999997</v>
      </c>
      <c r="AQ3342">
        <f t="shared" si="653"/>
        <v>-1.1391740000000006</v>
      </c>
      <c r="AR3342">
        <f t="shared" si="654"/>
        <v>-0.54503599999999963</v>
      </c>
      <c r="AS3342">
        <f t="shared" si="655"/>
        <v>-0.50045399999999951</v>
      </c>
      <c r="AT3342">
        <f t="shared" si="656"/>
        <v>-1.1578680000000006</v>
      </c>
      <c r="AU3342">
        <f t="shared" si="657"/>
        <v>-0.53936299999999981</v>
      </c>
      <c r="AV3342">
        <f t="shared" si="658"/>
        <v>-0.42876000000000047</v>
      </c>
      <c r="AW3342">
        <f t="shared" si="659"/>
        <v>-1.0508299999999995</v>
      </c>
    </row>
    <row r="3343" spans="1:49" x14ac:dyDescent="0.3">
      <c r="A3343" s="1" t="s">
        <v>50</v>
      </c>
      <c r="B3343" s="1">
        <v>50</v>
      </c>
      <c r="C3343" s="1">
        <v>17</v>
      </c>
      <c r="D3343" s="1">
        <v>-5.0383139999999997</v>
      </c>
      <c r="E3343" s="1">
        <v>-8.3766149999999993</v>
      </c>
      <c r="F3343" s="1">
        <v>-8.966132</v>
      </c>
      <c r="G3343" s="1">
        <v>-8.8962889999999994</v>
      </c>
      <c r="H3343" s="1">
        <v>-7.777425</v>
      </c>
      <c r="I3343" s="1">
        <v>-5.8231840000000004</v>
      </c>
      <c r="J3343" s="1">
        <v>4.928623</v>
      </c>
      <c r="K3343" s="1">
        <v>8.0701850000000004</v>
      </c>
      <c r="L3343" s="1">
        <v>9.0068149999999996</v>
      </c>
      <c r="M3343" s="1">
        <v>8.3252249999999997</v>
      </c>
      <c r="N3343" s="1">
        <v>7.4898199999999999</v>
      </c>
      <c r="O3343" s="1">
        <v>5.6264830000000003</v>
      </c>
      <c r="T3343" s="1">
        <v>-4.2287559999999997</v>
      </c>
      <c r="U3343" s="1">
        <v>-7.8961490000000003</v>
      </c>
      <c r="V3343" s="1">
        <v>-8.1461489999999994</v>
      </c>
      <c r="W3343" s="1">
        <v>-8.063542</v>
      </c>
      <c r="X3343" s="1">
        <v>-7.3961490000000003</v>
      </c>
      <c r="Y3343" s="1">
        <v>-4.813542</v>
      </c>
      <c r="Z3343" s="1">
        <v>4.186458</v>
      </c>
      <c r="AA3343" s="1">
        <v>7.6038509999999997</v>
      </c>
      <c r="AB3343" s="1">
        <v>8.1038510000000006</v>
      </c>
      <c r="AC3343" s="1">
        <v>7.8538509999999997</v>
      </c>
      <c r="AD3343" s="1">
        <v>7.1038509999999997</v>
      </c>
      <c r="AE3343" s="1">
        <v>4.5212440000000003</v>
      </c>
      <c r="AI3343" s="1" t="s">
        <v>50</v>
      </c>
      <c r="AJ3343" s="1">
        <v>50</v>
      </c>
      <c r="AK3343" s="1">
        <v>17</v>
      </c>
      <c r="AL3343">
        <f t="shared" si="648"/>
        <v>-0.809558</v>
      </c>
      <c r="AM3343">
        <f t="shared" si="649"/>
        <v>-0.48046599999999895</v>
      </c>
      <c r="AN3343">
        <f t="shared" si="650"/>
        <v>-0.81998300000000057</v>
      </c>
      <c r="AO3343">
        <f t="shared" si="651"/>
        <v>-0.83274699999999946</v>
      </c>
      <c r="AP3343">
        <f t="shared" si="652"/>
        <v>-0.38127599999999973</v>
      </c>
      <c r="AQ3343">
        <f t="shared" si="653"/>
        <v>-1.0096420000000004</v>
      </c>
      <c r="AR3343">
        <f t="shared" si="654"/>
        <v>-0.74216499999999996</v>
      </c>
      <c r="AS3343">
        <f t="shared" si="655"/>
        <v>-0.46633400000000069</v>
      </c>
      <c r="AT3343">
        <f t="shared" si="656"/>
        <v>-0.90296399999999899</v>
      </c>
      <c r="AU3343">
        <f t="shared" si="657"/>
        <v>-0.47137399999999996</v>
      </c>
      <c r="AV3343">
        <f t="shared" si="658"/>
        <v>-0.38596900000000023</v>
      </c>
      <c r="AW3343">
        <f t="shared" si="659"/>
        <v>-1.1052390000000001</v>
      </c>
    </row>
    <row r="3344" spans="1:49" x14ac:dyDescent="0.3">
      <c r="A3344" s="1" t="s">
        <v>50</v>
      </c>
      <c r="B3344" s="1">
        <v>51</v>
      </c>
      <c r="C3344" s="1">
        <v>21</v>
      </c>
      <c r="D3344" s="1">
        <v>-5.0297239999999999</v>
      </c>
      <c r="E3344" s="1">
        <v>-8.3527149999999999</v>
      </c>
      <c r="F3344" s="1">
        <v>-8.9681870000000004</v>
      </c>
      <c r="G3344" s="1">
        <v>-8.8629630000000006</v>
      </c>
      <c r="H3344" s="1">
        <v>-7.8070789999999999</v>
      </c>
      <c r="I3344" s="1">
        <v>-5.8320920000000003</v>
      </c>
      <c r="J3344" s="1">
        <v>5.0758789999999996</v>
      </c>
      <c r="K3344" s="1">
        <v>7.9877929999999999</v>
      </c>
      <c r="L3344" s="1">
        <v>8.9232040000000001</v>
      </c>
      <c r="M3344" s="1">
        <v>8.2044370000000004</v>
      </c>
      <c r="N3344" s="1">
        <v>7.4167540000000001</v>
      </c>
      <c r="O3344" s="1">
        <v>5.6356130000000002</v>
      </c>
      <c r="T3344" s="1">
        <v>-4.2470970000000001</v>
      </c>
      <c r="U3344" s="1">
        <v>-7.7470970000000001</v>
      </c>
      <c r="V3344" s="1">
        <v>-8.1644349999999992</v>
      </c>
      <c r="W3344" s="1">
        <v>-8.1644349999999992</v>
      </c>
      <c r="X3344" s="1">
        <v>-7.3317730000000001</v>
      </c>
      <c r="Y3344" s="1">
        <v>-4.8317730000000001</v>
      </c>
      <c r="Z3344" s="1">
        <v>4.1682269999999999</v>
      </c>
      <c r="AA3344" s="1">
        <v>7.5855649999999999</v>
      </c>
      <c r="AB3344" s="1">
        <v>8.0855650000000008</v>
      </c>
      <c r="AC3344" s="1">
        <v>7.8355649999999999</v>
      </c>
      <c r="AD3344" s="1">
        <v>7.0855649999999999</v>
      </c>
      <c r="AE3344" s="1">
        <v>4.5029029999999999</v>
      </c>
      <c r="AI3344" s="1" t="s">
        <v>50</v>
      </c>
      <c r="AJ3344" s="1">
        <v>51</v>
      </c>
      <c r="AK3344" s="1">
        <v>21</v>
      </c>
      <c r="AL3344">
        <f t="shared" si="648"/>
        <v>-0.78262699999999974</v>
      </c>
      <c r="AM3344">
        <f t="shared" si="649"/>
        <v>-0.60561799999999977</v>
      </c>
      <c r="AN3344">
        <f t="shared" si="650"/>
        <v>-0.80375200000000113</v>
      </c>
      <c r="AO3344">
        <f t="shared" si="651"/>
        <v>-0.69852800000000137</v>
      </c>
      <c r="AP3344">
        <f t="shared" si="652"/>
        <v>-0.47530599999999978</v>
      </c>
      <c r="AQ3344">
        <f t="shared" si="653"/>
        <v>-1.0003190000000002</v>
      </c>
      <c r="AR3344">
        <f t="shared" si="654"/>
        <v>-0.90765199999999968</v>
      </c>
      <c r="AS3344">
        <f t="shared" si="655"/>
        <v>-0.40222800000000003</v>
      </c>
      <c r="AT3344">
        <f t="shared" si="656"/>
        <v>-0.83763899999999936</v>
      </c>
      <c r="AU3344">
        <f t="shared" si="657"/>
        <v>-0.36887200000000053</v>
      </c>
      <c r="AV3344">
        <f t="shared" si="658"/>
        <v>-0.33118900000000018</v>
      </c>
      <c r="AW3344">
        <f t="shared" si="659"/>
        <v>-1.1327100000000003</v>
      </c>
    </row>
    <row r="3345" spans="1:49" x14ac:dyDescent="0.3">
      <c r="A3345" s="1" t="s">
        <v>50</v>
      </c>
      <c r="B3345" s="1">
        <v>52</v>
      </c>
      <c r="C3345" s="1">
        <v>25</v>
      </c>
      <c r="D3345" s="1">
        <v>-5.067869</v>
      </c>
      <c r="E3345" s="1">
        <v>-8.3921589999999995</v>
      </c>
      <c r="F3345" s="1">
        <v>-9.0102209999999996</v>
      </c>
      <c r="G3345" s="1">
        <v>-8.8671229999999994</v>
      </c>
      <c r="H3345" s="1">
        <v>-7.8899970000000001</v>
      </c>
      <c r="I3345" s="1">
        <v>-5.8688760000000002</v>
      </c>
      <c r="J3345" s="1">
        <v>5.20085</v>
      </c>
      <c r="K3345" s="1">
        <v>7.8866069999999997</v>
      </c>
      <c r="L3345" s="1">
        <v>8.8113729999999997</v>
      </c>
      <c r="M3345" s="1">
        <v>8.0846049999999998</v>
      </c>
      <c r="N3345" s="1">
        <v>7.3281070000000001</v>
      </c>
      <c r="O3345" s="1">
        <v>5.64886</v>
      </c>
      <c r="T3345" s="1">
        <v>-4.2262269999999997</v>
      </c>
      <c r="U3345" s="1">
        <v>-7.643554</v>
      </c>
      <c r="V3345" s="1">
        <v>-8.143554</v>
      </c>
      <c r="W3345" s="1">
        <v>-8.143554</v>
      </c>
      <c r="X3345" s="1">
        <v>-7.3108810000000002</v>
      </c>
      <c r="Y3345" s="1">
        <v>-4.643554</v>
      </c>
      <c r="Z3345" s="1">
        <v>4.1891189999999998</v>
      </c>
      <c r="AA3345" s="1">
        <v>7.606446</v>
      </c>
      <c r="AB3345" s="1">
        <v>8.106446</v>
      </c>
      <c r="AC3345" s="1">
        <v>7.856446</v>
      </c>
      <c r="AD3345" s="1">
        <v>7.106446</v>
      </c>
      <c r="AE3345" s="1">
        <v>4.5237730000000003</v>
      </c>
      <c r="AI3345" s="1" t="s">
        <v>50</v>
      </c>
      <c r="AJ3345" s="1">
        <v>52</v>
      </c>
      <c r="AK3345" s="1">
        <v>25</v>
      </c>
      <c r="AL3345">
        <f t="shared" si="648"/>
        <v>-0.84164200000000022</v>
      </c>
      <c r="AM3345">
        <f t="shared" si="649"/>
        <v>-0.74860499999999952</v>
      </c>
      <c r="AN3345">
        <f t="shared" si="650"/>
        <v>-0.86666699999999963</v>
      </c>
      <c r="AO3345">
        <f t="shared" si="651"/>
        <v>-0.72356899999999946</v>
      </c>
      <c r="AP3345">
        <f t="shared" si="652"/>
        <v>-0.57911599999999996</v>
      </c>
      <c r="AQ3345">
        <f t="shared" si="653"/>
        <v>-1.2253220000000002</v>
      </c>
      <c r="AR3345">
        <f t="shared" si="654"/>
        <v>-1.0117310000000002</v>
      </c>
      <c r="AS3345">
        <f t="shared" si="655"/>
        <v>-0.28016099999999966</v>
      </c>
      <c r="AT3345">
        <f t="shared" si="656"/>
        <v>-0.70492699999999964</v>
      </c>
      <c r="AU3345">
        <f t="shared" si="657"/>
        <v>-0.22815899999999978</v>
      </c>
      <c r="AV3345">
        <f t="shared" si="658"/>
        <v>-0.22166100000000011</v>
      </c>
      <c r="AW3345">
        <f t="shared" si="659"/>
        <v>-1.1250869999999997</v>
      </c>
    </row>
    <row r="3346" spans="1:49" x14ac:dyDescent="0.3">
      <c r="A3346" s="1" t="s">
        <v>50</v>
      </c>
      <c r="B3346" s="1">
        <v>53</v>
      </c>
      <c r="C3346" s="1">
        <v>29</v>
      </c>
      <c r="D3346" s="1">
        <v>-5.1402520000000003</v>
      </c>
      <c r="E3346" s="1">
        <v>-8.3962079999999997</v>
      </c>
      <c r="F3346" s="1">
        <v>-9.0231519999999996</v>
      </c>
      <c r="G3346" s="1">
        <v>-8.8346979999999995</v>
      </c>
      <c r="H3346" s="1">
        <v>-7.9537839999999997</v>
      </c>
      <c r="I3346" s="1">
        <v>-5.8977389999999996</v>
      </c>
      <c r="J3346" s="1">
        <v>5.2705250000000001</v>
      </c>
      <c r="K3346" s="1">
        <v>7.8093209999999997</v>
      </c>
      <c r="L3346" s="1">
        <v>8.7642480000000003</v>
      </c>
      <c r="M3346" s="1">
        <v>8.0389149999999994</v>
      </c>
      <c r="N3346" s="1">
        <v>7.2513480000000001</v>
      </c>
      <c r="O3346" s="1">
        <v>5.6785860000000001</v>
      </c>
      <c r="T3346" s="1">
        <v>-4.2482449999999998</v>
      </c>
      <c r="U3346" s="1">
        <v>-7.6656060000000004</v>
      </c>
      <c r="V3346" s="1">
        <v>-8.1656060000000004</v>
      </c>
      <c r="W3346" s="1">
        <v>-8.1656060000000004</v>
      </c>
      <c r="X3346" s="1">
        <v>-7.3329659999999999</v>
      </c>
      <c r="Y3346" s="1">
        <v>-4.5829659999999999</v>
      </c>
      <c r="Z3346" s="1">
        <v>4.1670340000000001</v>
      </c>
      <c r="AA3346" s="1">
        <v>7.5843939999999996</v>
      </c>
      <c r="AB3346" s="1">
        <v>8.0843939999999996</v>
      </c>
      <c r="AC3346" s="1">
        <v>7.8343939999999996</v>
      </c>
      <c r="AD3346" s="1">
        <v>7.0843939999999996</v>
      </c>
      <c r="AE3346" s="1">
        <v>4.5017550000000002</v>
      </c>
      <c r="AI3346" s="1" t="s">
        <v>50</v>
      </c>
      <c r="AJ3346" s="1">
        <v>53</v>
      </c>
      <c r="AK3346" s="1">
        <v>29</v>
      </c>
      <c r="AL3346">
        <f t="shared" si="648"/>
        <v>-0.89200700000000044</v>
      </c>
      <c r="AM3346">
        <f t="shared" si="649"/>
        <v>-0.73060199999999931</v>
      </c>
      <c r="AN3346">
        <f t="shared" si="650"/>
        <v>-0.85754599999999925</v>
      </c>
      <c r="AO3346">
        <f t="shared" si="651"/>
        <v>-0.66909199999999913</v>
      </c>
      <c r="AP3346">
        <f t="shared" si="652"/>
        <v>-0.62081799999999987</v>
      </c>
      <c r="AQ3346">
        <f t="shared" si="653"/>
        <v>-1.3147729999999997</v>
      </c>
      <c r="AR3346">
        <f t="shared" si="654"/>
        <v>-1.103491</v>
      </c>
      <c r="AS3346">
        <f t="shared" si="655"/>
        <v>-0.2249270000000001</v>
      </c>
      <c r="AT3346">
        <f t="shared" si="656"/>
        <v>-0.67985400000000062</v>
      </c>
      <c r="AU3346">
        <f t="shared" si="657"/>
        <v>-0.20452099999999973</v>
      </c>
      <c r="AV3346">
        <f t="shared" si="658"/>
        <v>-0.16695400000000049</v>
      </c>
      <c r="AW3346">
        <f t="shared" si="659"/>
        <v>-1.176831</v>
      </c>
    </row>
    <row r="3347" spans="1:49" x14ac:dyDescent="0.3">
      <c r="A3347" s="1" t="s">
        <v>50</v>
      </c>
      <c r="B3347" s="1">
        <v>54</v>
      </c>
      <c r="C3347" s="1">
        <v>33</v>
      </c>
      <c r="D3347" s="1">
        <v>-5.2531840000000001</v>
      </c>
      <c r="E3347" s="1">
        <v>-8.3474070000000005</v>
      </c>
      <c r="F3347" s="1">
        <v>-9.0211780000000008</v>
      </c>
      <c r="G3347" s="1">
        <v>-8.7769580000000005</v>
      </c>
      <c r="H3347" s="1">
        <v>-8.0025410000000008</v>
      </c>
      <c r="I3347" s="1">
        <v>-5.9374589999999996</v>
      </c>
      <c r="J3347" s="1">
        <v>5.2528639999999998</v>
      </c>
      <c r="K3347" s="1">
        <v>7.701219</v>
      </c>
      <c r="L3347" s="1">
        <v>8.6842970000000008</v>
      </c>
      <c r="M3347" s="1">
        <v>7.9589299999999996</v>
      </c>
      <c r="N3347" s="1">
        <v>7.168526</v>
      </c>
      <c r="O3347" s="1">
        <v>5.6267269999999998</v>
      </c>
      <c r="T3347" s="1">
        <v>-4.2552570000000003</v>
      </c>
      <c r="U3347" s="1">
        <v>-7.6726960000000002</v>
      </c>
      <c r="V3347" s="1">
        <v>-8.1726960000000002</v>
      </c>
      <c r="W3347" s="1">
        <v>-8.1726960000000002</v>
      </c>
      <c r="X3347" s="1">
        <v>-7.4226960000000002</v>
      </c>
      <c r="Y3347" s="1">
        <v>-4.5901350000000001</v>
      </c>
      <c r="Z3347" s="1">
        <v>4.1598649999999999</v>
      </c>
      <c r="AA3347" s="1">
        <v>7.5773039999999998</v>
      </c>
      <c r="AB3347" s="1">
        <v>8.0773039999999998</v>
      </c>
      <c r="AC3347" s="1">
        <v>7.8273039999999998</v>
      </c>
      <c r="AD3347" s="1">
        <v>7.0773039999999998</v>
      </c>
      <c r="AE3347" s="1">
        <v>4.3273039999999998</v>
      </c>
      <c r="AI3347" s="1" t="s">
        <v>50</v>
      </c>
      <c r="AJ3347" s="1">
        <v>54</v>
      </c>
      <c r="AK3347" s="1">
        <v>33</v>
      </c>
      <c r="AL3347">
        <f t="shared" si="648"/>
        <v>-0.99792699999999979</v>
      </c>
      <c r="AM3347">
        <f t="shared" si="649"/>
        <v>-0.67471100000000028</v>
      </c>
      <c r="AN3347">
        <f t="shared" si="650"/>
        <v>-0.84848200000000062</v>
      </c>
      <c r="AO3347">
        <f t="shared" si="651"/>
        <v>-0.6042620000000003</v>
      </c>
      <c r="AP3347">
        <f t="shared" si="652"/>
        <v>-0.57984500000000061</v>
      </c>
      <c r="AQ3347">
        <f t="shared" si="653"/>
        <v>-1.3473239999999995</v>
      </c>
      <c r="AR3347">
        <f t="shared" si="654"/>
        <v>-1.0929989999999998</v>
      </c>
      <c r="AS3347">
        <f t="shared" si="655"/>
        <v>-0.12391500000000022</v>
      </c>
      <c r="AT3347">
        <f t="shared" si="656"/>
        <v>-0.606993000000001</v>
      </c>
      <c r="AU3347">
        <f t="shared" si="657"/>
        <v>-0.1316259999999998</v>
      </c>
      <c r="AV3347">
        <f t="shared" si="658"/>
        <v>-9.1222000000000136E-2</v>
      </c>
      <c r="AW3347">
        <f t="shared" si="659"/>
        <v>-1.299423</v>
      </c>
    </row>
    <row r="3348" spans="1:49" x14ac:dyDescent="0.3">
      <c r="A3348" s="1" t="s">
        <v>50</v>
      </c>
      <c r="B3348" s="1">
        <v>55</v>
      </c>
      <c r="C3348" s="1">
        <v>37</v>
      </c>
      <c r="D3348" s="1">
        <v>-5.2928430000000004</v>
      </c>
      <c r="E3348" s="1">
        <v>-8.3069889999999997</v>
      </c>
      <c r="F3348" s="1">
        <v>-9.0374350000000003</v>
      </c>
      <c r="G3348" s="1">
        <v>-8.7406539999999993</v>
      </c>
      <c r="H3348" s="1">
        <v>-8.032095</v>
      </c>
      <c r="I3348" s="1">
        <v>-5.8896750000000004</v>
      </c>
      <c r="J3348" s="1">
        <v>5.2468649999999997</v>
      </c>
      <c r="K3348" s="1">
        <v>7.6153930000000001</v>
      </c>
      <c r="L3348" s="1">
        <v>8.521827</v>
      </c>
      <c r="M3348" s="1">
        <v>7.8003369999999999</v>
      </c>
      <c r="N3348" s="1">
        <v>7.1191380000000004</v>
      </c>
      <c r="O3348" s="1">
        <v>5.6015050000000004</v>
      </c>
      <c r="T3348" s="1">
        <v>-4.2230350000000003</v>
      </c>
      <c r="U3348" s="1">
        <v>-7.6405969999999996</v>
      </c>
      <c r="V3348" s="1">
        <v>-8.1405960000000004</v>
      </c>
      <c r="W3348" s="1">
        <v>-8.1405960000000004</v>
      </c>
      <c r="X3348" s="1">
        <v>-7.3905969999999996</v>
      </c>
      <c r="Y3348" s="1">
        <v>-4.5581579999999997</v>
      </c>
      <c r="Z3348" s="1">
        <v>4.1918420000000003</v>
      </c>
      <c r="AA3348" s="1">
        <v>7.6094030000000004</v>
      </c>
      <c r="AB3348" s="1">
        <v>8.1094039999999996</v>
      </c>
      <c r="AC3348" s="1">
        <v>7.8594030000000004</v>
      </c>
      <c r="AD3348" s="1">
        <v>7.1094030000000004</v>
      </c>
      <c r="AE3348" s="1">
        <v>4.2769649999999997</v>
      </c>
      <c r="AI3348" s="1" t="s">
        <v>50</v>
      </c>
      <c r="AJ3348" s="1">
        <v>55</v>
      </c>
      <c r="AK3348" s="1">
        <v>37</v>
      </c>
      <c r="AL3348">
        <f t="shared" si="648"/>
        <v>-1.0698080000000001</v>
      </c>
      <c r="AM3348">
        <f t="shared" si="649"/>
        <v>-0.6663920000000001</v>
      </c>
      <c r="AN3348">
        <f t="shared" si="650"/>
        <v>-0.89683899999999994</v>
      </c>
      <c r="AO3348">
        <f t="shared" si="651"/>
        <v>-0.60005799999999887</v>
      </c>
      <c r="AP3348">
        <f t="shared" si="652"/>
        <v>-0.64149800000000035</v>
      </c>
      <c r="AQ3348">
        <f t="shared" si="653"/>
        <v>-1.3315170000000007</v>
      </c>
      <c r="AR3348">
        <f t="shared" si="654"/>
        <v>-1.0550229999999994</v>
      </c>
      <c r="AS3348">
        <f t="shared" si="655"/>
        <v>-5.9899999999997178E-3</v>
      </c>
      <c r="AT3348">
        <f t="shared" si="656"/>
        <v>-0.41242300000000043</v>
      </c>
      <c r="AU3348">
        <f t="shared" si="657"/>
        <v>5.9066000000000507E-2</v>
      </c>
      <c r="AV3348">
        <f t="shared" si="658"/>
        <v>-9.7350000000000492E-3</v>
      </c>
      <c r="AW3348">
        <f t="shared" si="659"/>
        <v>-1.3245400000000007</v>
      </c>
    </row>
    <row r="3349" spans="1:49" x14ac:dyDescent="0.3">
      <c r="A3349" s="1" t="s">
        <v>50</v>
      </c>
      <c r="B3349" s="1">
        <v>56</v>
      </c>
      <c r="C3349" s="1">
        <v>41</v>
      </c>
      <c r="D3349" s="1">
        <v>-5.5099429999999998</v>
      </c>
      <c r="E3349" s="1">
        <v>-8.2010210000000008</v>
      </c>
      <c r="F3349" s="1">
        <v>-8.8642839999999996</v>
      </c>
      <c r="G3349" s="1">
        <v>-8.5216309999999993</v>
      </c>
      <c r="H3349" s="1">
        <v>-8.0354600000000005</v>
      </c>
      <c r="I3349" s="1">
        <v>-5.9324919999999999</v>
      </c>
      <c r="J3349" s="1">
        <v>5.2906069999999996</v>
      </c>
      <c r="K3349" s="1">
        <v>7.484076</v>
      </c>
      <c r="L3349" s="1">
        <v>8.1916589999999996</v>
      </c>
      <c r="M3349" s="1">
        <v>7.4833930000000004</v>
      </c>
      <c r="N3349" s="1">
        <v>7.0882399999999999</v>
      </c>
      <c r="O3349" s="1">
        <v>5.6698459999999997</v>
      </c>
      <c r="T3349" s="1">
        <v>-4.1518030000000001</v>
      </c>
      <c r="U3349" s="1">
        <v>-7.6518030000000001</v>
      </c>
      <c r="V3349" s="1">
        <v>-8.0695300000000003</v>
      </c>
      <c r="W3349" s="1">
        <v>-8.0695300000000003</v>
      </c>
      <c r="X3349" s="1">
        <v>-7.3195300000000003</v>
      </c>
      <c r="Y3349" s="1">
        <v>-4.4872579999999997</v>
      </c>
      <c r="Z3349" s="1">
        <v>4.0127420000000003</v>
      </c>
      <c r="AA3349" s="1">
        <v>7.4304699999999997</v>
      </c>
      <c r="AB3349" s="1">
        <v>7.9304699999999997</v>
      </c>
      <c r="AC3349" s="1">
        <v>7.6804699999999997</v>
      </c>
      <c r="AD3349" s="1">
        <v>7.0981969999999999</v>
      </c>
      <c r="AE3349" s="1">
        <v>4.3481969999999999</v>
      </c>
      <c r="AI3349" s="1" t="s">
        <v>50</v>
      </c>
      <c r="AJ3349" s="1">
        <v>56</v>
      </c>
      <c r="AK3349" s="1">
        <v>41</v>
      </c>
      <c r="AL3349">
        <f t="shared" si="648"/>
        <v>-1.3581399999999997</v>
      </c>
      <c r="AM3349">
        <f t="shared" si="649"/>
        <v>-0.54921800000000065</v>
      </c>
      <c r="AN3349">
        <f t="shared" si="650"/>
        <v>-0.79475399999999929</v>
      </c>
      <c r="AO3349">
        <f t="shared" si="651"/>
        <v>-0.45210099999999898</v>
      </c>
      <c r="AP3349">
        <f t="shared" si="652"/>
        <v>-0.71593000000000018</v>
      </c>
      <c r="AQ3349">
        <f t="shared" si="653"/>
        <v>-1.4452340000000001</v>
      </c>
      <c r="AR3349">
        <f t="shared" si="654"/>
        <v>-1.2778649999999994</v>
      </c>
      <c r="AS3349">
        <f t="shared" si="655"/>
        <v>-5.3606000000000265E-2</v>
      </c>
      <c r="AT3349">
        <f t="shared" si="656"/>
        <v>-0.26118899999999989</v>
      </c>
      <c r="AU3349">
        <f t="shared" si="657"/>
        <v>0.19707699999999928</v>
      </c>
      <c r="AV3349">
        <f t="shared" si="658"/>
        <v>9.9569999999999936E-3</v>
      </c>
      <c r="AW3349">
        <f t="shared" si="659"/>
        <v>-1.3216489999999999</v>
      </c>
    </row>
    <row r="3350" spans="1:49" x14ac:dyDescent="0.3">
      <c r="A3350" s="1" t="s">
        <v>50</v>
      </c>
      <c r="B3350" s="1">
        <v>57</v>
      </c>
      <c r="C3350" s="1">
        <v>45</v>
      </c>
      <c r="D3350" s="1">
        <v>-5.1174379999999999</v>
      </c>
      <c r="E3350" s="1">
        <v>-8.1159929999999996</v>
      </c>
      <c r="F3350" s="1">
        <v>-8.7344469999999994</v>
      </c>
      <c r="G3350" s="1">
        <v>-8.3551559999999991</v>
      </c>
      <c r="H3350" s="1">
        <v>-8.0445469999999997</v>
      </c>
      <c r="I3350" s="1">
        <v>-5.8378199999999998</v>
      </c>
      <c r="J3350" s="1">
        <v>5.3394729999999999</v>
      </c>
      <c r="K3350" s="1">
        <v>7.4402140000000001</v>
      </c>
      <c r="L3350" s="1">
        <v>7.9372179999999997</v>
      </c>
      <c r="M3350" s="1">
        <v>7.33744</v>
      </c>
      <c r="N3350" s="1">
        <v>7.0799260000000004</v>
      </c>
      <c r="O3350" s="1">
        <v>5.6924770000000002</v>
      </c>
      <c r="T3350" s="1">
        <v>-4.0756709999999998</v>
      </c>
      <c r="U3350" s="1">
        <v>-7.743608</v>
      </c>
      <c r="V3350" s="1">
        <v>-7.993608</v>
      </c>
      <c r="W3350" s="1">
        <v>-7.993608</v>
      </c>
      <c r="X3350" s="1">
        <v>-7.243608</v>
      </c>
      <c r="Y3350" s="1">
        <v>-4.493608</v>
      </c>
      <c r="Z3350" s="1">
        <v>4.0884559999999999</v>
      </c>
      <c r="AA3350" s="1">
        <v>7.506392</v>
      </c>
      <c r="AB3350" s="1">
        <v>7.756392</v>
      </c>
      <c r="AC3350" s="1">
        <v>7.756392</v>
      </c>
      <c r="AD3350" s="1">
        <v>7.006392</v>
      </c>
      <c r="AE3350" s="1">
        <v>4.256392</v>
      </c>
      <c r="AI3350" s="1" t="s">
        <v>50</v>
      </c>
      <c r="AJ3350" s="1">
        <v>57</v>
      </c>
      <c r="AK3350" s="1">
        <v>45</v>
      </c>
      <c r="AL3350">
        <f t="shared" si="648"/>
        <v>-1.0417670000000001</v>
      </c>
      <c r="AM3350">
        <f t="shared" si="649"/>
        <v>-0.37238499999999952</v>
      </c>
      <c r="AN3350">
        <f t="shared" si="650"/>
        <v>-0.74083899999999936</v>
      </c>
      <c r="AO3350">
        <f t="shared" si="651"/>
        <v>-0.36154799999999909</v>
      </c>
      <c r="AP3350">
        <f t="shared" si="652"/>
        <v>-0.80093899999999962</v>
      </c>
      <c r="AQ3350">
        <f t="shared" si="653"/>
        <v>-1.3442119999999997</v>
      </c>
      <c r="AR3350">
        <f t="shared" si="654"/>
        <v>-1.251017</v>
      </c>
      <c r="AS3350">
        <f t="shared" si="655"/>
        <v>6.6177999999999848E-2</v>
      </c>
      <c r="AT3350">
        <f t="shared" si="656"/>
        <v>-0.18082599999999971</v>
      </c>
      <c r="AU3350">
        <f t="shared" si="657"/>
        <v>0.41895199999999999</v>
      </c>
      <c r="AV3350">
        <f t="shared" si="658"/>
        <v>-7.3534000000000432E-2</v>
      </c>
      <c r="AW3350">
        <f t="shared" si="659"/>
        <v>-1.4360850000000003</v>
      </c>
    </row>
    <row r="3351" spans="1:49" x14ac:dyDescent="0.3">
      <c r="A3351" s="1" t="s">
        <v>50</v>
      </c>
      <c r="B3351" s="1">
        <v>58</v>
      </c>
      <c r="C3351" s="1">
        <v>49</v>
      </c>
      <c r="D3351" s="1">
        <v>-5.1011439999999997</v>
      </c>
      <c r="E3351" s="1">
        <v>-8.0578120000000002</v>
      </c>
      <c r="F3351" s="1">
        <v>-8.6428740000000008</v>
      </c>
      <c r="G3351" s="1">
        <v>-8.2693720000000006</v>
      </c>
      <c r="H3351" s="1">
        <v>-8.0475919999999999</v>
      </c>
      <c r="I3351" s="1">
        <v>-5.7509180000000004</v>
      </c>
      <c r="J3351" s="1">
        <v>5.3268069999999996</v>
      </c>
      <c r="K3351" s="1">
        <v>7.4035359999999999</v>
      </c>
      <c r="L3351" s="1">
        <v>7.7235569999999996</v>
      </c>
      <c r="M3351" s="1">
        <v>7.1971119999999997</v>
      </c>
      <c r="N3351" s="1">
        <v>7.0742539999999998</v>
      </c>
      <c r="O3351" s="1">
        <v>5.6895949999999997</v>
      </c>
      <c r="T3351" s="1">
        <v>-4.1248420000000001</v>
      </c>
      <c r="U3351" s="1">
        <v>-7.6248420000000001</v>
      </c>
      <c r="V3351" s="1">
        <v>-8.0430290000000007</v>
      </c>
      <c r="W3351" s="1">
        <v>-8.0430290000000007</v>
      </c>
      <c r="X3351" s="1">
        <v>-7.2930289999999998</v>
      </c>
      <c r="Y3351" s="1">
        <v>-4.4612160000000003</v>
      </c>
      <c r="Z3351" s="1">
        <v>4.0387839999999997</v>
      </c>
      <c r="AA3351" s="1">
        <v>7.4569710000000002</v>
      </c>
      <c r="AB3351" s="1">
        <v>7.9569710000000002</v>
      </c>
      <c r="AC3351" s="1">
        <v>7.7069710000000002</v>
      </c>
      <c r="AD3351" s="1">
        <v>7.1251579999999999</v>
      </c>
      <c r="AE3351" s="1">
        <v>4.3751579999999999</v>
      </c>
      <c r="AI3351" s="1" t="s">
        <v>50</v>
      </c>
      <c r="AJ3351" s="1">
        <v>58</v>
      </c>
      <c r="AK3351" s="1">
        <v>49</v>
      </c>
      <c r="AL3351">
        <f t="shared" si="648"/>
        <v>-0.97630199999999956</v>
      </c>
      <c r="AM3351">
        <f t="shared" si="649"/>
        <v>-0.43297000000000008</v>
      </c>
      <c r="AN3351">
        <f t="shared" si="650"/>
        <v>-0.59984500000000018</v>
      </c>
      <c r="AO3351">
        <f t="shared" si="651"/>
        <v>-0.22634299999999996</v>
      </c>
      <c r="AP3351">
        <f t="shared" si="652"/>
        <v>-0.75456300000000009</v>
      </c>
      <c r="AQ3351">
        <f t="shared" si="653"/>
        <v>-1.2897020000000001</v>
      </c>
      <c r="AR3351">
        <f t="shared" si="654"/>
        <v>-1.2880229999999999</v>
      </c>
      <c r="AS3351">
        <f t="shared" si="655"/>
        <v>5.3435000000000343E-2</v>
      </c>
      <c r="AT3351">
        <f t="shared" si="656"/>
        <v>0.23341400000000068</v>
      </c>
      <c r="AU3351">
        <f t="shared" si="657"/>
        <v>0.50985900000000051</v>
      </c>
      <c r="AV3351">
        <f t="shared" si="658"/>
        <v>5.090400000000006E-2</v>
      </c>
      <c r="AW3351">
        <f t="shared" si="659"/>
        <v>-1.3144369999999999</v>
      </c>
    </row>
    <row r="3352" spans="1:49" x14ac:dyDescent="0.3">
      <c r="A3352" s="1" t="s">
        <v>50</v>
      </c>
      <c r="B3352" s="1">
        <v>59</v>
      </c>
      <c r="C3352" s="1">
        <v>53</v>
      </c>
      <c r="D3352" s="1">
        <v>-4.7011440000000002</v>
      </c>
      <c r="E3352" s="1">
        <v>-7.9318160000000004</v>
      </c>
      <c r="F3352" s="1">
        <v>-8.4065589999999997</v>
      </c>
      <c r="G3352" s="1">
        <v>-8.0883319999999994</v>
      </c>
      <c r="H3352" s="1">
        <v>-8.0160479999999996</v>
      </c>
      <c r="I3352" s="1">
        <v>-5.3581099999999999</v>
      </c>
      <c r="J3352" s="1">
        <v>5.4168859999999999</v>
      </c>
      <c r="K3352" s="1">
        <v>7.4130719999999997</v>
      </c>
      <c r="L3352" s="1">
        <v>7.5930499999999999</v>
      </c>
      <c r="M3352" s="1">
        <v>7.0888739999999997</v>
      </c>
      <c r="N3352" s="1">
        <v>7.1052200000000001</v>
      </c>
      <c r="O3352" s="1">
        <v>5.7178810000000002</v>
      </c>
      <c r="T3352" s="1">
        <v>-4.156301</v>
      </c>
      <c r="U3352" s="1">
        <v>-7.656301</v>
      </c>
      <c r="V3352" s="1">
        <v>-8.0747800000000005</v>
      </c>
      <c r="W3352" s="1">
        <v>-8.0747800000000005</v>
      </c>
      <c r="X3352" s="1">
        <v>-7.3247799999999996</v>
      </c>
      <c r="Y3352" s="1">
        <v>-4.493258</v>
      </c>
      <c r="Z3352" s="1">
        <v>4.006742</v>
      </c>
      <c r="AA3352" s="1">
        <v>7.506742</v>
      </c>
      <c r="AB3352" s="1">
        <v>7.9252200000000004</v>
      </c>
      <c r="AC3352" s="1">
        <v>7.6752200000000004</v>
      </c>
      <c r="AD3352" s="1">
        <v>7.1752200000000004</v>
      </c>
      <c r="AE3352" s="1">
        <v>4.343699</v>
      </c>
      <c r="AI3352" s="1" t="s">
        <v>50</v>
      </c>
      <c r="AJ3352" s="1">
        <v>59</v>
      </c>
      <c r="AK3352" s="1">
        <v>53</v>
      </c>
      <c r="AL3352">
        <f t="shared" si="648"/>
        <v>-0.54484300000000019</v>
      </c>
      <c r="AM3352">
        <f t="shared" si="649"/>
        <v>-0.2755150000000004</v>
      </c>
      <c r="AN3352">
        <f t="shared" si="650"/>
        <v>-0.33177899999999916</v>
      </c>
      <c r="AO3352">
        <f t="shared" si="651"/>
        <v>-1.3551999999998898E-2</v>
      </c>
      <c r="AP3352">
        <f t="shared" si="652"/>
        <v>-0.69126799999999999</v>
      </c>
      <c r="AQ3352">
        <f t="shared" si="653"/>
        <v>-0.86485199999999995</v>
      </c>
      <c r="AR3352">
        <f t="shared" si="654"/>
        <v>-1.4101439999999998</v>
      </c>
      <c r="AS3352">
        <f t="shared" si="655"/>
        <v>9.3670000000000364E-2</v>
      </c>
      <c r="AT3352">
        <f t="shared" si="656"/>
        <v>0.33217000000000052</v>
      </c>
      <c r="AU3352">
        <f t="shared" si="657"/>
        <v>0.5863460000000007</v>
      </c>
      <c r="AV3352">
        <f t="shared" si="658"/>
        <v>7.0000000000000284E-2</v>
      </c>
      <c r="AW3352">
        <f t="shared" si="659"/>
        <v>-1.3741820000000002</v>
      </c>
    </row>
    <row r="3353" spans="1:49" x14ac:dyDescent="0.3">
      <c r="A3353" s="1" t="s">
        <v>50</v>
      </c>
      <c r="B3353" s="1">
        <v>60</v>
      </c>
      <c r="C3353" s="1">
        <v>57</v>
      </c>
      <c r="D3353" s="1">
        <v>-4.6007879999999997</v>
      </c>
      <c r="E3353" s="1">
        <v>-7.8676709999999996</v>
      </c>
      <c r="F3353" s="1">
        <v>-8.1752509999999994</v>
      </c>
      <c r="G3353" s="1">
        <v>-7.9523099999999998</v>
      </c>
      <c r="H3353" s="1">
        <v>-8.0098160000000007</v>
      </c>
      <c r="I3353" s="1">
        <v>-5.441732</v>
      </c>
      <c r="J3353" s="1">
        <v>5.3388799999999996</v>
      </c>
      <c r="K3353" s="1">
        <v>7.3661690000000002</v>
      </c>
      <c r="L3353" s="1">
        <v>7.5323820000000001</v>
      </c>
      <c r="M3353" s="1">
        <v>7.0572189999999999</v>
      </c>
      <c r="N3353" s="1">
        <v>7.0684050000000003</v>
      </c>
      <c r="O3353" s="1">
        <v>5.6331230000000003</v>
      </c>
      <c r="T3353" s="1">
        <v>-4.1796879999999996</v>
      </c>
      <c r="U3353" s="1">
        <v>-7.597569</v>
      </c>
      <c r="V3353" s="1">
        <v>-8.097569</v>
      </c>
      <c r="W3353" s="1">
        <v>-8.097569</v>
      </c>
      <c r="X3353" s="1">
        <v>-7.2654500000000004</v>
      </c>
      <c r="Y3353" s="1">
        <v>-4.5154500000000004</v>
      </c>
      <c r="Z3353" s="1">
        <v>3.98455</v>
      </c>
      <c r="AA3353" s="1">
        <v>7.4845499999999996</v>
      </c>
      <c r="AB3353" s="1">
        <v>7.902431</v>
      </c>
      <c r="AC3353" s="1">
        <v>7.902431</v>
      </c>
      <c r="AD3353" s="1">
        <v>7.152431</v>
      </c>
      <c r="AE3353" s="1">
        <v>4.3203120000000004</v>
      </c>
      <c r="AI3353" s="1" t="s">
        <v>50</v>
      </c>
      <c r="AJ3353" s="1">
        <v>60</v>
      </c>
      <c r="AK3353" s="1">
        <v>57</v>
      </c>
      <c r="AL3353">
        <f t="shared" si="648"/>
        <v>-0.42110000000000003</v>
      </c>
      <c r="AM3353">
        <f t="shared" si="649"/>
        <v>-0.27010199999999962</v>
      </c>
      <c r="AN3353">
        <f t="shared" si="650"/>
        <v>-7.7681999999999363E-2</v>
      </c>
      <c r="AO3353">
        <f t="shared" si="651"/>
        <v>0.14525900000000025</v>
      </c>
      <c r="AP3353">
        <f t="shared" si="652"/>
        <v>-0.74436600000000031</v>
      </c>
      <c r="AQ3353">
        <f t="shared" si="653"/>
        <v>-0.92628199999999961</v>
      </c>
      <c r="AR3353">
        <f t="shared" si="654"/>
        <v>-1.3543299999999996</v>
      </c>
      <c r="AS3353">
        <f t="shared" si="655"/>
        <v>0.1183809999999994</v>
      </c>
      <c r="AT3353">
        <f t="shared" si="656"/>
        <v>0.37004899999999985</v>
      </c>
      <c r="AU3353">
        <f t="shared" si="657"/>
        <v>0.84521200000000007</v>
      </c>
      <c r="AV3353">
        <f t="shared" si="658"/>
        <v>8.4025999999999712E-2</v>
      </c>
      <c r="AW3353">
        <f t="shared" si="659"/>
        <v>-1.312811</v>
      </c>
    </row>
    <row r="3354" spans="1:49" x14ac:dyDescent="0.3">
      <c r="A3354" s="1" t="s">
        <v>50</v>
      </c>
      <c r="B3354" s="1">
        <v>61</v>
      </c>
      <c r="C3354" s="1">
        <v>61</v>
      </c>
      <c r="D3354" s="1">
        <v>-4.2007880000000002</v>
      </c>
      <c r="E3354" s="1">
        <v>-7.7428359999999996</v>
      </c>
      <c r="F3354" s="1">
        <v>-8.0551600000000008</v>
      </c>
      <c r="G3354" s="1">
        <v>-7.8647879999999999</v>
      </c>
      <c r="H3354" s="1">
        <v>-7.9298700000000002</v>
      </c>
      <c r="I3354" s="1">
        <v>-5.0417319999999997</v>
      </c>
      <c r="J3354" s="1">
        <v>5.5004299999999997</v>
      </c>
      <c r="K3354" s="1">
        <v>7.4709719999999997</v>
      </c>
      <c r="L3354" s="1">
        <v>7.7280879999999996</v>
      </c>
      <c r="M3354" s="1">
        <v>7.1960550000000003</v>
      </c>
      <c r="N3354" s="1">
        <v>7.1439219999999999</v>
      </c>
      <c r="O3354" s="1">
        <v>5.7218939999999998</v>
      </c>
      <c r="T3354" s="1">
        <v>-4.1653729999999998</v>
      </c>
      <c r="U3354" s="1">
        <v>-7.5824129999999998</v>
      </c>
      <c r="V3354" s="1">
        <v>-8.0824130000000007</v>
      </c>
      <c r="W3354" s="1">
        <v>-8.0824130000000007</v>
      </c>
      <c r="X3354" s="1">
        <v>-7.2494529999999999</v>
      </c>
      <c r="Y3354" s="1">
        <v>-4.4994529999999999</v>
      </c>
      <c r="Z3354" s="1">
        <v>4.0005470000000001</v>
      </c>
      <c r="AA3354" s="1">
        <v>7.5005470000000001</v>
      </c>
      <c r="AB3354" s="1">
        <v>7.9175870000000002</v>
      </c>
      <c r="AC3354" s="1">
        <v>7.8346270000000002</v>
      </c>
      <c r="AD3354" s="1">
        <v>7.1675870000000002</v>
      </c>
      <c r="AE3354" s="1">
        <v>4.3346270000000002</v>
      </c>
      <c r="AI3354" s="1" t="s">
        <v>50</v>
      </c>
      <c r="AJ3354" s="1">
        <v>61</v>
      </c>
      <c r="AK3354" s="1">
        <v>61</v>
      </c>
      <c r="AL3354">
        <f t="shared" si="648"/>
        <v>-3.5415000000000418E-2</v>
      </c>
      <c r="AM3354">
        <f t="shared" si="649"/>
        <v>-0.16042299999999976</v>
      </c>
      <c r="AN3354">
        <f t="shared" si="650"/>
        <v>2.7252999999999972E-2</v>
      </c>
      <c r="AO3354">
        <f t="shared" si="651"/>
        <v>0.21762500000000085</v>
      </c>
      <c r="AP3354">
        <f t="shared" si="652"/>
        <v>-0.68041700000000027</v>
      </c>
      <c r="AQ3354">
        <f t="shared" si="653"/>
        <v>-0.54227899999999973</v>
      </c>
      <c r="AR3354">
        <f t="shared" si="654"/>
        <v>-1.4998829999999996</v>
      </c>
      <c r="AS3354">
        <f t="shared" si="655"/>
        <v>2.9575000000000351E-2</v>
      </c>
      <c r="AT3354">
        <f t="shared" si="656"/>
        <v>0.18949900000000053</v>
      </c>
      <c r="AU3354">
        <f t="shared" si="657"/>
        <v>0.63857199999999992</v>
      </c>
      <c r="AV3354">
        <f t="shared" si="658"/>
        <v>2.3665000000000269E-2</v>
      </c>
      <c r="AW3354">
        <f t="shared" si="659"/>
        <v>-1.3872669999999996</v>
      </c>
    </row>
    <row r="3355" spans="1:49" x14ac:dyDescent="0.3">
      <c r="A3355" s="1" t="s">
        <v>50</v>
      </c>
      <c r="B3355" s="1">
        <v>62</v>
      </c>
      <c r="C3355" s="1">
        <v>65</v>
      </c>
      <c r="D3355" s="1">
        <v>-4.3222849999999999</v>
      </c>
      <c r="E3355" s="1">
        <v>-7.6715410000000004</v>
      </c>
      <c r="F3355" s="1">
        <v>-8.0624409999999997</v>
      </c>
      <c r="G3355" s="1">
        <v>-7.904706</v>
      </c>
      <c r="H3355" s="1">
        <v>-7.9274180000000003</v>
      </c>
      <c r="I3355" s="1">
        <v>-5.1020019999999997</v>
      </c>
      <c r="J3355" s="1">
        <v>5.2880209999999996</v>
      </c>
      <c r="K3355" s="1">
        <v>7.3397290000000002</v>
      </c>
      <c r="L3355" s="1">
        <v>7.5720090000000004</v>
      </c>
      <c r="M3355" s="1">
        <v>7.0863699999999996</v>
      </c>
      <c r="N3355" s="1">
        <v>7.0986050000000001</v>
      </c>
      <c r="O3355" s="1">
        <v>5.6381309999999996</v>
      </c>
      <c r="T3355" s="1">
        <v>-4.3953030000000002</v>
      </c>
      <c r="U3355" s="1">
        <v>-7.5615490000000003</v>
      </c>
      <c r="V3355" s="1">
        <v>-8.0615489999999994</v>
      </c>
      <c r="W3355" s="1">
        <v>-8.0615489999999994</v>
      </c>
      <c r="X3355" s="1">
        <v>-7.2277950000000004</v>
      </c>
      <c r="Y3355" s="1">
        <v>-4.7277950000000004</v>
      </c>
      <c r="Z3355" s="1">
        <v>4.0222049999999996</v>
      </c>
      <c r="AA3355" s="1">
        <v>7.5222049999999996</v>
      </c>
      <c r="AB3355" s="1">
        <v>7.9384509999999997</v>
      </c>
      <c r="AC3355" s="1">
        <v>7.6884509999999997</v>
      </c>
      <c r="AD3355" s="1">
        <v>7.1884509999999997</v>
      </c>
      <c r="AE3355" s="1">
        <v>4.3546969999999998</v>
      </c>
      <c r="AI3355" s="1" t="s">
        <v>50</v>
      </c>
      <c r="AJ3355" s="1">
        <v>62</v>
      </c>
      <c r="AK3355" s="1">
        <v>65</v>
      </c>
      <c r="AL3355">
        <f t="shared" si="648"/>
        <v>7.3018000000000249E-2</v>
      </c>
      <c r="AM3355">
        <f t="shared" si="649"/>
        <v>-0.10999200000000009</v>
      </c>
      <c r="AN3355">
        <f t="shared" si="650"/>
        <v>-8.9200000000033697E-4</v>
      </c>
      <c r="AO3355">
        <f t="shared" si="651"/>
        <v>0.1568429999999994</v>
      </c>
      <c r="AP3355">
        <f t="shared" si="652"/>
        <v>-0.69962299999999988</v>
      </c>
      <c r="AQ3355">
        <f t="shared" si="653"/>
        <v>-0.37420699999999929</v>
      </c>
      <c r="AR3355">
        <f t="shared" si="654"/>
        <v>-1.2658160000000001</v>
      </c>
      <c r="AS3355">
        <f t="shared" si="655"/>
        <v>0.18247599999999942</v>
      </c>
      <c r="AT3355">
        <f t="shared" si="656"/>
        <v>0.36644199999999927</v>
      </c>
      <c r="AU3355">
        <f t="shared" si="657"/>
        <v>0.60208100000000009</v>
      </c>
      <c r="AV3355">
        <f t="shared" si="658"/>
        <v>8.9845999999999648E-2</v>
      </c>
      <c r="AW3355">
        <f t="shared" si="659"/>
        <v>-1.2834339999999997</v>
      </c>
    </row>
    <row r="3356" spans="1:49" x14ac:dyDescent="0.3">
      <c r="A3356" s="1" t="s">
        <v>50</v>
      </c>
      <c r="B3356" s="1">
        <v>63</v>
      </c>
      <c r="C3356" s="1">
        <v>69</v>
      </c>
      <c r="D3356" s="1">
        <v>-3.922285</v>
      </c>
      <c r="E3356" s="1">
        <v>-7.500197</v>
      </c>
      <c r="F3356" s="1">
        <v>-8.0253239999999995</v>
      </c>
      <c r="G3356" s="1">
        <v>-7.851839</v>
      </c>
      <c r="H3356" s="1">
        <v>-7.8155960000000002</v>
      </c>
      <c r="I3356" s="1">
        <v>-4.7628950000000003</v>
      </c>
      <c r="J3356" s="1">
        <v>5.3194759999999999</v>
      </c>
      <c r="K3356" s="1">
        <v>7.3855529999999998</v>
      </c>
      <c r="L3356" s="1">
        <v>7.6648930000000002</v>
      </c>
      <c r="M3356" s="1">
        <v>7.1611339999999997</v>
      </c>
      <c r="N3356" s="1">
        <v>7.2038719999999996</v>
      </c>
      <c r="O3356" s="1">
        <v>5.7696969999999999</v>
      </c>
      <c r="T3356" s="1">
        <v>-4.3805189999999996</v>
      </c>
      <c r="U3356" s="1">
        <v>-7.6305189999999996</v>
      </c>
      <c r="V3356" s="1">
        <v>-8.1305189999999996</v>
      </c>
      <c r="W3356" s="1">
        <v>-8.1305189999999996</v>
      </c>
      <c r="X3356" s="1">
        <v>-7.2960200000000004</v>
      </c>
      <c r="Y3356" s="1">
        <v>-4.6305189999999996</v>
      </c>
      <c r="Z3356" s="1">
        <v>3.9539800000000001</v>
      </c>
      <c r="AA3356" s="1">
        <v>7.6194810000000004</v>
      </c>
      <c r="AB3356" s="1">
        <v>7.8694810000000004</v>
      </c>
      <c r="AC3356" s="1">
        <v>7.8694810000000004</v>
      </c>
      <c r="AD3356" s="1">
        <v>7.1194810000000004</v>
      </c>
      <c r="AE3356" s="1">
        <v>4.5349830000000004</v>
      </c>
      <c r="AI3356" s="1" t="s">
        <v>50</v>
      </c>
      <c r="AJ3356" s="1">
        <v>63</v>
      </c>
      <c r="AK3356" s="1">
        <v>69</v>
      </c>
      <c r="AL3356">
        <f t="shared" si="648"/>
        <v>0.45823399999999959</v>
      </c>
      <c r="AM3356">
        <f t="shared" si="649"/>
        <v>0.1303219999999996</v>
      </c>
      <c r="AN3356">
        <f t="shared" si="650"/>
        <v>0.10519500000000015</v>
      </c>
      <c r="AO3356">
        <f t="shared" si="651"/>
        <v>0.27867999999999959</v>
      </c>
      <c r="AP3356">
        <f t="shared" si="652"/>
        <v>-0.51957599999999982</v>
      </c>
      <c r="AQ3356">
        <f t="shared" si="653"/>
        <v>-0.13237600000000072</v>
      </c>
      <c r="AR3356">
        <f t="shared" si="654"/>
        <v>-1.3654959999999998</v>
      </c>
      <c r="AS3356">
        <f t="shared" si="655"/>
        <v>0.23392800000000058</v>
      </c>
      <c r="AT3356">
        <f t="shared" si="656"/>
        <v>0.20458800000000021</v>
      </c>
      <c r="AU3356">
        <f t="shared" si="657"/>
        <v>0.70834700000000073</v>
      </c>
      <c r="AV3356">
        <f t="shared" si="658"/>
        <v>-8.4390999999999217E-2</v>
      </c>
      <c r="AW3356">
        <f t="shared" si="659"/>
        <v>-1.2347139999999994</v>
      </c>
    </row>
    <row r="3357" spans="1:49" x14ac:dyDescent="0.3">
      <c r="A3357" s="1" t="s">
        <v>50</v>
      </c>
      <c r="B3357" s="1">
        <v>64</v>
      </c>
      <c r="C3357" s="1">
        <v>73</v>
      </c>
      <c r="D3357" s="1">
        <v>-4.1555</v>
      </c>
      <c r="E3357" s="1">
        <v>-7.3755230000000003</v>
      </c>
      <c r="F3357" s="1">
        <v>-8.0152300000000007</v>
      </c>
      <c r="G3357" s="1">
        <v>-7.8280120000000002</v>
      </c>
      <c r="H3357" s="1">
        <v>-7.7393609999999997</v>
      </c>
      <c r="I3357" s="1">
        <v>-4.8082940000000001</v>
      </c>
      <c r="J3357" s="1">
        <v>5.2776209999999999</v>
      </c>
      <c r="K3357" s="1">
        <v>7.364719</v>
      </c>
      <c r="L3357" s="1">
        <v>7.6584269999999997</v>
      </c>
      <c r="M3357" s="1">
        <v>7.1125999999999996</v>
      </c>
      <c r="N3357" s="1">
        <v>7.128495</v>
      </c>
      <c r="O3357" s="1">
        <v>5.7481070000000001</v>
      </c>
      <c r="T3357" s="1">
        <v>-4.437716</v>
      </c>
      <c r="U3357" s="1">
        <v>-7.687716</v>
      </c>
      <c r="V3357" s="1">
        <v>-8.187716</v>
      </c>
      <c r="W3357" s="1">
        <v>-8.1025270000000003</v>
      </c>
      <c r="X3357" s="1">
        <v>-7.187716</v>
      </c>
      <c r="Y3357" s="1">
        <v>-4.6025270000000003</v>
      </c>
      <c r="Z3357" s="1">
        <v>4.1474729999999997</v>
      </c>
      <c r="AA3357" s="1">
        <v>7.562284</v>
      </c>
      <c r="AB3357" s="1">
        <v>8.062284</v>
      </c>
      <c r="AC3357" s="1">
        <v>7.812284</v>
      </c>
      <c r="AD3357" s="1">
        <v>7.062284</v>
      </c>
      <c r="AE3357" s="1">
        <v>4.4770940000000001</v>
      </c>
      <c r="AI3357" s="1" t="s">
        <v>50</v>
      </c>
      <c r="AJ3357" s="1">
        <v>64</v>
      </c>
      <c r="AK3357" s="1">
        <v>73</v>
      </c>
      <c r="AL3357">
        <f t="shared" si="648"/>
        <v>0.28221600000000002</v>
      </c>
      <c r="AM3357">
        <f t="shared" si="649"/>
        <v>0.31219299999999972</v>
      </c>
      <c r="AN3357">
        <f t="shared" si="650"/>
        <v>0.17248599999999925</v>
      </c>
      <c r="AO3357">
        <f t="shared" si="651"/>
        <v>0.27451500000000006</v>
      </c>
      <c r="AP3357">
        <f t="shared" si="652"/>
        <v>-0.55164499999999972</v>
      </c>
      <c r="AQ3357">
        <f t="shared" si="653"/>
        <v>-0.20576699999999981</v>
      </c>
      <c r="AR3357">
        <f t="shared" si="654"/>
        <v>-1.1301480000000002</v>
      </c>
      <c r="AS3357">
        <f t="shared" si="655"/>
        <v>0.19756499999999999</v>
      </c>
      <c r="AT3357">
        <f t="shared" si="656"/>
        <v>0.40385700000000035</v>
      </c>
      <c r="AU3357">
        <f t="shared" si="657"/>
        <v>0.69968400000000042</v>
      </c>
      <c r="AV3357">
        <f t="shared" si="658"/>
        <v>-6.621100000000002E-2</v>
      </c>
      <c r="AW3357">
        <f t="shared" si="659"/>
        <v>-1.2710129999999999</v>
      </c>
    </row>
    <row r="3358" spans="1:49" x14ac:dyDescent="0.3">
      <c r="A3358" s="1" t="s">
        <v>50</v>
      </c>
      <c r="B3358" s="1">
        <v>65</v>
      </c>
      <c r="C3358" s="1">
        <v>77</v>
      </c>
      <c r="D3358" s="1">
        <v>-4.3689289999999996</v>
      </c>
      <c r="E3358" s="1">
        <v>-7.3201669999999996</v>
      </c>
      <c r="F3358" s="1">
        <v>-8.0870660000000001</v>
      </c>
      <c r="G3358" s="1">
        <v>-7.8574159999999997</v>
      </c>
      <c r="H3358" s="1">
        <v>-7.6688770000000002</v>
      </c>
      <c r="I3358" s="1">
        <v>-4.8091540000000004</v>
      </c>
      <c r="J3358" s="1">
        <v>5.2835429999999999</v>
      </c>
      <c r="K3358" s="1">
        <v>7.434164</v>
      </c>
      <c r="L3358" s="1">
        <v>7.7384810000000002</v>
      </c>
      <c r="M3358" s="1">
        <v>7.1132980000000003</v>
      </c>
      <c r="N3358" s="1">
        <v>7.0754260000000002</v>
      </c>
      <c r="O3358" s="1">
        <v>5.72384</v>
      </c>
      <c r="T3358" s="1">
        <v>-4.541391</v>
      </c>
      <c r="U3358" s="1">
        <v>-7.7055670000000003</v>
      </c>
      <c r="V3358" s="1">
        <v>-8.2055670000000003</v>
      </c>
      <c r="W3358" s="1">
        <v>-7.9555670000000003</v>
      </c>
      <c r="X3358" s="1">
        <v>-7.2055670000000003</v>
      </c>
      <c r="Y3358" s="1">
        <v>-4.6197439999999999</v>
      </c>
      <c r="Z3358" s="1">
        <v>3.8802560000000001</v>
      </c>
      <c r="AA3358" s="1">
        <v>7.5444329999999997</v>
      </c>
      <c r="AB3358" s="1">
        <v>8.0444329999999997</v>
      </c>
      <c r="AC3358" s="1">
        <v>7.7944329999999997</v>
      </c>
      <c r="AD3358" s="1">
        <v>7.0444329999999997</v>
      </c>
      <c r="AE3358" s="1">
        <v>4.458609</v>
      </c>
      <c r="AI3358" s="1" t="s">
        <v>50</v>
      </c>
      <c r="AJ3358" s="1">
        <v>65</v>
      </c>
      <c r="AK3358" s="1">
        <v>77</v>
      </c>
      <c r="AL3358">
        <f t="shared" si="648"/>
        <v>0.17246200000000034</v>
      </c>
      <c r="AM3358">
        <f t="shared" si="649"/>
        <v>0.38540000000000063</v>
      </c>
      <c r="AN3358">
        <f t="shared" si="650"/>
        <v>0.11850100000000019</v>
      </c>
      <c r="AO3358">
        <f t="shared" si="651"/>
        <v>9.8151000000000543E-2</v>
      </c>
      <c r="AP3358">
        <f t="shared" si="652"/>
        <v>-0.46330999999999989</v>
      </c>
      <c r="AQ3358">
        <f t="shared" si="653"/>
        <v>-0.18941000000000052</v>
      </c>
      <c r="AR3358">
        <f t="shared" si="654"/>
        <v>-1.4032869999999997</v>
      </c>
      <c r="AS3358">
        <f t="shared" si="655"/>
        <v>0.11026899999999973</v>
      </c>
      <c r="AT3358">
        <f t="shared" si="656"/>
        <v>0.30595199999999956</v>
      </c>
      <c r="AU3358">
        <f t="shared" si="657"/>
        <v>0.68113499999999938</v>
      </c>
      <c r="AV3358">
        <f t="shared" si="658"/>
        <v>-3.0993000000000492E-2</v>
      </c>
      <c r="AW3358">
        <f t="shared" si="659"/>
        <v>-1.265231</v>
      </c>
    </row>
    <row r="3359" spans="1:49" x14ac:dyDescent="0.3">
      <c r="A3359" s="1" t="s">
        <v>50</v>
      </c>
      <c r="B3359" s="1">
        <v>66</v>
      </c>
      <c r="C3359" s="1">
        <v>81</v>
      </c>
      <c r="D3359" s="1">
        <v>-4.306019</v>
      </c>
      <c r="E3359" s="1">
        <v>-7.2571709999999996</v>
      </c>
      <c r="F3359" s="1">
        <v>-8.1028950000000002</v>
      </c>
      <c r="G3359" s="1">
        <v>-7.8568309999999997</v>
      </c>
      <c r="H3359" s="1">
        <v>-7.635764</v>
      </c>
      <c r="I3359" s="1">
        <v>-4.8422559999999999</v>
      </c>
      <c r="J3359" s="1">
        <v>5.3328990000000003</v>
      </c>
      <c r="K3359" s="1">
        <v>7.4599650000000004</v>
      </c>
      <c r="L3359" s="1">
        <v>7.7179140000000004</v>
      </c>
      <c r="M3359" s="1">
        <v>7.1303450000000002</v>
      </c>
      <c r="N3359" s="1">
        <v>7.0844569999999996</v>
      </c>
      <c r="O3359" s="1">
        <v>5.7728219999999997</v>
      </c>
      <c r="T3359" s="1">
        <v>-4.5204490000000002</v>
      </c>
      <c r="U3359" s="1">
        <v>-7.6840520000000003</v>
      </c>
      <c r="V3359" s="1">
        <v>-8.1840519999999994</v>
      </c>
      <c r="W3359" s="1">
        <v>-8.0976540000000004</v>
      </c>
      <c r="X3359" s="1">
        <v>-7.1840520000000003</v>
      </c>
      <c r="Y3359" s="1">
        <v>-4.6840520000000003</v>
      </c>
      <c r="Z3359" s="1">
        <v>3.9023460000000001</v>
      </c>
      <c r="AA3359" s="1">
        <v>7.5659479999999997</v>
      </c>
      <c r="AB3359" s="1">
        <v>8.0659480000000006</v>
      </c>
      <c r="AC3359" s="1">
        <v>7.8159479999999997</v>
      </c>
      <c r="AD3359" s="1">
        <v>7.0659479999999997</v>
      </c>
      <c r="AE3359" s="1">
        <v>4.2295509999999998</v>
      </c>
      <c r="AI3359" s="1" t="s">
        <v>50</v>
      </c>
      <c r="AJ3359" s="1">
        <v>66</v>
      </c>
      <c r="AK3359" s="1">
        <v>81</v>
      </c>
      <c r="AL3359">
        <f t="shared" si="648"/>
        <v>0.21443000000000012</v>
      </c>
      <c r="AM3359">
        <f t="shared" si="649"/>
        <v>0.42688100000000073</v>
      </c>
      <c r="AN3359">
        <f t="shared" si="650"/>
        <v>8.1156999999999258E-2</v>
      </c>
      <c r="AO3359">
        <f t="shared" si="651"/>
        <v>0.24082300000000068</v>
      </c>
      <c r="AP3359">
        <f t="shared" si="652"/>
        <v>-0.45171199999999967</v>
      </c>
      <c r="AQ3359">
        <f t="shared" si="653"/>
        <v>-0.15820399999999957</v>
      </c>
      <c r="AR3359">
        <f t="shared" si="654"/>
        <v>-1.4305530000000002</v>
      </c>
      <c r="AS3359">
        <f t="shared" si="655"/>
        <v>0.10598299999999927</v>
      </c>
      <c r="AT3359">
        <f t="shared" si="656"/>
        <v>0.34803400000000018</v>
      </c>
      <c r="AU3359">
        <f t="shared" si="657"/>
        <v>0.68560299999999952</v>
      </c>
      <c r="AV3359">
        <f t="shared" si="658"/>
        <v>-1.8508999999999887E-2</v>
      </c>
      <c r="AW3359">
        <f t="shared" si="659"/>
        <v>-1.5432709999999998</v>
      </c>
    </row>
    <row r="3360" spans="1:49" x14ac:dyDescent="0.3">
      <c r="A3360" s="1" t="s">
        <v>50</v>
      </c>
      <c r="B3360" s="1">
        <v>67</v>
      </c>
      <c r="C3360" s="1">
        <v>85</v>
      </c>
      <c r="D3360" s="1">
        <v>-4.6292499999999999</v>
      </c>
      <c r="E3360" s="1">
        <v>-7.460127</v>
      </c>
      <c r="F3360" s="1">
        <v>-8.2350100000000008</v>
      </c>
      <c r="G3360" s="1">
        <v>-8.0114509999999992</v>
      </c>
      <c r="H3360" s="1">
        <v>-7.8129970000000002</v>
      </c>
      <c r="I3360" s="1">
        <v>-5.0028829999999997</v>
      </c>
      <c r="J3360" s="1">
        <v>5.271325</v>
      </c>
      <c r="K3360" s="1">
        <v>7.4803280000000001</v>
      </c>
      <c r="L3360" s="1">
        <v>7.6505419999999997</v>
      </c>
      <c r="M3360" s="1">
        <v>7.1318210000000004</v>
      </c>
      <c r="N3360" s="1">
        <v>7.0592769999999998</v>
      </c>
      <c r="O3360" s="1">
        <v>5.7508049999999997</v>
      </c>
      <c r="T3360" s="1">
        <v>-4.6233389999999996</v>
      </c>
      <c r="U3360" s="1">
        <v>-7.6233389999999996</v>
      </c>
      <c r="V3360" s="1">
        <v>-8.1233400000000007</v>
      </c>
      <c r="W3360" s="1">
        <v>-8.0364310000000003</v>
      </c>
      <c r="X3360" s="1">
        <v>-7.1233389999999996</v>
      </c>
      <c r="Y3360" s="1">
        <v>-4.7864310000000003</v>
      </c>
      <c r="Z3360" s="1">
        <v>3.9635690000000001</v>
      </c>
      <c r="AA3360" s="1">
        <v>7.3766610000000004</v>
      </c>
      <c r="AB3360" s="1">
        <v>7.8766610000000004</v>
      </c>
      <c r="AC3360" s="1">
        <v>7.789752</v>
      </c>
      <c r="AD3360" s="1">
        <v>6.8766610000000004</v>
      </c>
      <c r="AE3360" s="1">
        <v>4.289752</v>
      </c>
      <c r="AI3360" s="1" t="s">
        <v>50</v>
      </c>
      <c r="AJ3360" s="1">
        <v>67</v>
      </c>
      <c r="AK3360" s="1">
        <v>85</v>
      </c>
      <c r="AL3360">
        <f t="shared" si="648"/>
        <v>-5.9110000000002216E-3</v>
      </c>
      <c r="AM3360">
        <f t="shared" si="649"/>
        <v>0.16321199999999969</v>
      </c>
      <c r="AN3360">
        <f t="shared" si="650"/>
        <v>-0.11167000000000016</v>
      </c>
      <c r="AO3360">
        <f t="shared" si="651"/>
        <v>2.4980000000001112E-2</v>
      </c>
      <c r="AP3360">
        <f t="shared" si="652"/>
        <v>-0.68965800000000055</v>
      </c>
      <c r="AQ3360">
        <f t="shared" si="653"/>
        <v>-0.21645199999999942</v>
      </c>
      <c r="AR3360">
        <f t="shared" si="654"/>
        <v>-1.3077559999999999</v>
      </c>
      <c r="AS3360">
        <f t="shared" si="655"/>
        <v>-0.10366699999999973</v>
      </c>
      <c r="AT3360">
        <f t="shared" si="656"/>
        <v>0.22611900000000063</v>
      </c>
      <c r="AU3360">
        <f t="shared" si="657"/>
        <v>0.6579309999999996</v>
      </c>
      <c r="AV3360">
        <f t="shared" si="658"/>
        <v>-0.18261599999999945</v>
      </c>
      <c r="AW3360">
        <f t="shared" si="659"/>
        <v>-1.4610529999999997</v>
      </c>
    </row>
    <row r="3361" spans="1:49" x14ac:dyDescent="0.3">
      <c r="A3361" s="1" t="s">
        <v>50</v>
      </c>
      <c r="B3361" s="1">
        <v>68</v>
      </c>
      <c r="C3361" s="1">
        <v>89</v>
      </c>
      <c r="D3361" s="1">
        <v>-4.3097029999999998</v>
      </c>
      <c r="E3361" s="1">
        <v>-7.3428230000000001</v>
      </c>
      <c r="F3361" s="1">
        <v>-8.1228840000000009</v>
      </c>
      <c r="G3361" s="1">
        <v>-7.8619469999999998</v>
      </c>
      <c r="H3361" s="1">
        <v>-7.6679430000000002</v>
      </c>
      <c r="I3361" s="1">
        <v>-4.8972179999999996</v>
      </c>
      <c r="J3361" s="1">
        <v>5.4467819999999998</v>
      </c>
      <c r="K3361" s="1">
        <v>7.6353470000000003</v>
      </c>
      <c r="L3361" s="1">
        <v>7.7384110000000002</v>
      </c>
      <c r="M3361" s="1">
        <v>7.2639820000000004</v>
      </c>
      <c r="N3361" s="1">
        <v>7.1846249999999996</v>
      </c>
      <c r="O3361" s="1">
        <v>5.9458330000000004</v>
      </c>
      <c r="T3361" s="1">
        <v>-4.5237910000000001</v>
      </c>
      <c r="U3361" s="1">
        <v>-7.5237910000000001</v>
      </c>
      <c r="V3361" s="1">
        <v>-8.0237909999999992</v>
      </c>
      <c r="W3361" s="1">
        <v>-8.0237909999999992</v>
      </c>
      <c r="X3361" s="1">
        <v>-7.0237910000000001</v>
      </c>
      <c r="Y3361" s="1">
        <v>-4.6864379999999999</v>
      </c>
      <c r="Z3361" s="1">
        <v>3.8135629999999998</v>
      </c>
      <c r="AA3361" s="1">
        <v>7.2262089999999999</v>
      </c>
      <c r="AB3361" s="1">
        <v>7.9762089999999999</v>
      </c>
      <c r="AC3361" s="1">
        <v>7.7262089999999999</v>
      </c>
      <c r="AD3361" s="1">
        <v>6.7262089999999999</v>
      </c>
      <c r="AE3361" s="1">
        <v>4.3888550000000004</v>
      </c>
      <c r="AI3361" s="1" t="s">
        <v>50</v>
      </c>
      <c r="AJ3361" s="1">
        <v>68</v>
      </c>
      <c r="AK3361" s="1">
        <v>89</v>
      </c>
      <c r="AL3361">
        <f t="shared" si="648"/>
        <v>0.21408800000000028</v>
      </c>
      <c r="AM3361">
        <f t="shared" si="649"/>
        <v>0.18096800000000002</v>
      </c>
      <c r="AN3361">
        <f t="shared" si="650"/>
        <v>-9.9093000000001652E-2</v>
      </c>
      <c r="AO3361">
        <f t="shared" si="651"/>
        <v>0.16184399999999943</v>
      </c>
      <c r="AP3361">
        <f t="shared" si="652"/>
        <v>-0.64415200000000006</v>
      </c>
      <c r="AQ3361">
        <f t="shared" si="653"/>
        <v>-0.21077999999999975</v>
      </c>
      <c r="AR3361">
        <f t="shared" si="654"/>
        <v>-1.633219</v>
      </c>
      <c r="AS3361">
        <f t="shared" si="655"/>
        <v>-0.40913800000000045</v>
      </c>
      <c r="AT3361">
        <f t="shared" si="656"/>
        <v>0.23779799999999973</v>
      </c>
      <c r="AU3361">
        <f t="shared" si="657"/>
        <v>0.4622269999999995</v>
      </c>
      <c r="AV3361">
        <f t="shared" si="658"/>
        <v>-0.45841599999999971</v>
      </c>
      <c r="AW3361">
        <f t="shared" si="659"/>
        <v>-1.556978</v>
      </c>
    </row>
    <row r="3362" spans="1:49" x14ac:dyDescent="0.3">
      <c r="A3362" s="1" t="s">
        <v>50</v>
      </c>
      <c r="B3362" s="1">
        <v>69</v>
      </c>
      <c r="C3362" s="1">
        <v>93</v>
      </c>
      <c r="D3362" s="1">
        <v>-4.7097030000000002</v>
      </c>
      <c r="E3362" s="1">
        <v>-7.470364</v>
      </c>
      <c r="F3362" s="1">
        <v>-8.2031229999999997</v>
      </c>
      <c r="G3362" s="1">
        <v>-7.9023570000000003</v>
      </c>
      <c r="H3362" s="1">
        <v>-7.7468810000000001</v>
      </c>
      <c r="I3362" s="1">
        <v>-5.1853629999999997</v>
      </c>
      <c r="J3362" s="1">
        <v>5.3032529999999998</v>
      </c>
      <c r="K3362" s="1">
        <v>7.6378399999999997</v>
      </c>
      <c r="L3362" s="1">
        <v>7.6820139999999997</v>
      </c>
      <c r="M3362" s="1">
        <v>7.2578199999999997</v>
      </c>
      <c r="N3362" s="1">
        <v>7.1631939999999998</v>
      </c>
      <c r="O3362" s="1">
        <v>5.8780669999999997</v>
      </c>
      <c r="T3362" s="1">
        <v>-4.6010730000000004</v>
      </c>
      <c r="U3362" s="1">
        <v>-7.6010730000000004</v>
      </c>
      <c r="V3362" s="1">
        <v>-8.1010720000000003</v>
      </c>
      <c r="W3362" s="1">
        <v>-8.0133410000000005</v>
      </c>
      <c r="X3362" s="1">
        <v>-7.1010730000000004</v>
      </c>
      <c r="Y3362" s="1">
        <v>-4.7633400000000004</v>
      </c>
      <c r="Z3362" s="1">
        <v>3.9866600000000001</v>
      </c>
      <c r="AA3362" s="1">
        <v>7.3989269999999996</v>
      </c>
      <c r="AB3362" s="1">
        <v>7.8989269999999996</v>
      </c>
      <c r="AC3362" s="1">
        <v>7.6489269999999996</v>
      </c>
      <c r="AD3362" s="1">
        <v>6.8989269999999996</v>
      </c>
      <c r="AE3362" s="1">
        <v>4.3111949999999997</v>
      </c>
      <c r="AI3362" s="1" t="s">
        <v>50</v>
      </c>
      <c r="AJ3362" s="1">
        <v>69</v>
      </c>
      <c r="AK3362" s="1">
        <v>93</v>
      </c>
      <c r="AL3362">
        <f t="shared" si="648"/>
        <v>-0.10862999999999978</v>
      </c>
      <c r="AM3362">
        <f t="shared" si="649"/>
        <v>0.13070900000000041</v>
      </c>
      <c r="AN3362">
        <f t="shared" si="650"/>
        <v>-0.10205099999999945</v>
      </c>
      <c r="AO3362">
        <f t="shared" si="651"/>
        <v>0.11098400000000019</v>
      </c>
      <c r="AP3362">
        <f t="shared" si="652"/>
        <v>-0.64580799999999972</v>
      </c>
      <c r="AQ3362">
        <f t="shared" si="653"/>
        <v>-0.42202299999999937</v>
      </c>
      <c r="AR3362">
        <f t="shared" si="654"/>
        <v>-1.3165929999999997</v>
      </c>
      <c r="AS3362">
        <f t="shared" si="655"/>
        <v>-0.23891300000000015</v>
      </c>
      <c r="AT3362">
        <f t="shared" si="656"/>
        <v>0.21691299999999991</v>
      </c>
      <c r="AU3362">
        <f t="shared" si="657"/>
        <v>0.39110699999999987</v>
      </c>
      <c r="AV3362">
        <f t="shared" si="658"/>
        <v>-0.26426700000000025</v>
      </c>
      <c r="AW3362">
        <f t="shared" si="659"/>
        <v>-1.566872</v>
      </c>
    </row>
    <row r="3363" spans="1:49" x14ac:dyDescent="0.3">
      <c r="A3363" s="1" t="s">
        <v>50</v>
      </c>
      <c r="B3363" s="1">
        <v>70</v>
      </c>
      <c r="C3363" s="1">
        <v>97</v>
      </c>
      <c r="D3363" s="1">
        <v>-4.7182440000000003</v>
      </c>
      <c r="E3363" s="1">
        <v>-7.4288119999999997</v>
      </c>
      <c r="F3363" s="1">
        <v>-8.2396700000000003</v>
      </c>
      <c r="G3363" s="1">
        <v>-7.9001299999999999</v>
      </c>
      <c r="H3363" s="1">
        <v>-7.7349439999999996</v>
      </c>
      <c r="I3363" s="1">
        <v>-5.2404310000000001</v>
      </c>
      <c r="J3363" s="1">
        <v>5.5302319999999998</v>
      </c>
      <c r="K3363" s="1">
        <v>7.7322949999999997</v>
      </c>
      <c r="L3363" s="1">
        <v>7.6901619999999999</v>
      </c>
      <c r="M3363" s="1">
        <v>7.332236</v>
      </c>
      <c r="N3363" s="1">
        <v>7.2709890000000001</v>
      </c>
      <c r="O3363" s="1">
        <v>6.0404099999999996</v>
      </c>
      <c r="T3363" s="1">
        <v>-4.4160259999999996</v>
      </c>
      <c r="U3363" s="1">
        <v>-7.6660259999999996</v>
      </c>
      <c r="V3363" s="1">
        <v>-8.1660260000000005</v>
      </c>
      <c r="W3363" s="1">
        <v>-8.077985</v>
      </c>
      <c r="X3363" s="1">
        <v>-7.1660259999999996</v>
      </c>
      <c r="Y3363" s="1">
        <v>-4.577985</v>
      </c>
      <c r="Z3363" s="1">
        <v>3.922015</v>
      </c>
      <c r="AA3363" s="1">
        <v>7.3339740000000004</v>
      </c>
      <c r="AB3363" s="1">
        <v>7.8339740000000004</v>
      </c>
      <c r="AC3363" s="1">
        <v>7.745933</v>
      </c>
      <c r="AD3363" s="1">
        <v>6.8339740000000004</v>
      </c>
      <c r="AE3363" s="1">
        <v>4.245933</v>
      </c>
      <c r="AI3363" s="1" t="s">
        <v>50</v>
      </c>
      <c r="AJ3363" s="1">
        <v>70</v>
      </c>
      <c r="AK3363" s="1">
        <v>97</v>
      </c>
      <c r="AL3363">
        <f t="shared" si="648"/>
        <v>-0.30221800000000076</v>
      </c>
      <c r="AM3363">
        <f t="shared" si="649"/>
        <v>0.23721399999999981</v>
      </c>
      <c r="AN3363">
        <f t="shared" si="650"/>
        <v>-7.3643999999999821E-2</v>
      </c>
      <c r="AO3363">
        <f t="shared" si="651"/>
        <v>0.1778550000000001</v>
      </c>
      <c r="AP3363">
        <f t="shared" si="652"/>
        <v>-0.56891800000000003</v>
      </c>
      <c r="AQ3363">
        <f t="shared" si="653"/>
        <v>-0.66244600000000009</v>
      </c>
      <c r="AR3363">
        <f t="shared" si="654"/>
        <v>-1.6082169999999998</v>
      </c>
      <c r="AS3363">
        <f t="shared" si="655"/>
        <v>-0.39832099999999926</v>
      </c>
      <c r="AT3363">
        <f t="shared" si="656"/>
        <v>0.14381200000000049</v>
      </c>
      <c r="AU3363">
        <f t="shared" si="657"/>
        <v>0.41369699999999998</v>
      </c>
      <c r="AV3363">
        <f t="shared" si="658"/>
        <v>-0.43701499999999971</v>
      </c>
      <c r="AW3363">
        <f t="shared" si="659"/>
        <v>-1.7944769999999997</v>
      </c>
    </row>
    <row r="3364" spans="1:49" x14ac:dyDescent="0.3">
      <c r="A3364" s="1" t="s">
        <v>50</v>
      </c>
      <c r="B3364" s="1">
        <v>71</v>
      </c>
      <c r="C3364" s="1">
        <v>101</v>
      </c>
      <c r="D3364" s="1">
        <v>-5.1118050000000004</v>
      </c>
      <c r="E3364" s="1">
        <v>-7.5278780000000003</v>
      </c>
      <c r="F3364" s="1">
        <v>-8.2464060000000003</v>
      </c>
      <c r="G3364" s="1">
        <v>-7.9043580000000002</v>
      </c>
      <c r="H3364" s="1">
        <v>-7.789237</v>
      </c>
      <c r="I3364" s="1">
        <v>-5.5235539999999999</v>
      </c>
      <c r="J3364" s="1">
        <v>5.4743329999999997</v>
      </c>
      <c r="K3364" s="1">
        <v>7.7804149999999996</v>
      </c>
      <c r="L3364" s="1">
        <v>7.7195220000000004</v>
      </c>
      <c r="M3364" s="1">
        <v>7.4000810000000001</v>
      </c>
      <c r="N3364" s="1">
        <v>7.289059</v>
      </c>
      <c r="O3364" s="1">
        <v>6.0483599999999997</v>
      </c>
      <c r="T3364" s="1">
        <v>-4.2800039999999999</v>
      </c>
      <c r="U3364" s="1">
        <v>-7.6917260000000001</v>
      </c>
      <c r="V3364" s="1">
        <v>-8.1917259999999992</v>
      </c>
      <c r="W3364" s="1">
        <v>-8.1034469999999992</v>
      </c>
      <c r="X3364" s="1">
        <v>-7.1917260000000001</v>
      </c>
      <c r="Y3364" s="1">
        <v>-4.6034470000000001</v>
      </c>
      <c r="Z3364" s="1">
        <v>3.8965529999999999</v>
      </c>
      <c r="AA3364" s="1">
        <v>7.5582739999999999</v>
      </c>
      <c r="AB3364" s="1">
        <v>8.0582740000000008</v>
      </c>
      <c r="AC3364" s="1">
        <v>7.8082739999999999</v>
      </c>
      <c r="AD3364" s="1">
        <v>7.0582739999999999</v>
      </c>
      <c r="AE3364" s="1">
        <v>4.4699960000000001</v>
      </c>
      <c r="AI3364" s="1" t="s">
        <v>50</v>
      </c>
      <c r="AJ3364" s="1">
        <v>71</v>
      </c>
      <c r="AK3364" s="1">
        <v>101</v>
      </c>
      <c r="AL3364">
        <f t="shared" si="648"/>
        <v>-0.83180100000000046</v>
      </c>
      <c r="AM3364">
        <f t="shared" si="649"/>
        <v>0.16384799999999977</v>
      </c>
      <c r="AN3364">
        <f t="shared" si="650"/>
        <v>-5.4680000000001172E-2</v>
      </c>
      <c r="AO3364">
        <f t="shared" si="651"/>
        <v>0.19908899999999896</v>
      </c>
      <c r="AP3364">
        <f t="shared" si="652"/>
        <v>-0.5975109999999999</v>
      </c>
      <c r="AQ3364">
        <f t="shared" si="653"/>
        <v>-0.92010699999999979</v>
      </c>
      <c r="AR3364">
        <f t="shared" si="654"/>
        <v>-1.5777799999999997</v>
      </c>
      <c r="AS3364">
        <f t="shared" si="655"/>
        <v>-0.2221409999999997</v>
      </c>
      <c r="AT3364">
        <f t="shared" si="656"/>
        <v>0.33875200000000039</v>
      </c>
      <c r="AU3364">
        <f t="shared" si="657"/>
        <v>0.40819299999999981</v>
      </c>
      <c r="AV3364">
        <f t="shared" si="658"/>
        <v>-0.23078500000000002</v>
      </c>
      <c r="AW3364">
        <f t="shared" si="659"/>
        <v>-1.5783639999999997</v>
      </c>
    </row>
    <row r="3365" spans="1:49" x14ac:dyDescent="0.3">
      <c r="A3365" s="1" t="s">
        <v>50</v>
      </c>
      <c r="B3365" s="1">
        <v>72</v>
      </c>
      <c r="C3365" s="1">
        <v>105</v>
      </c>
      <c r="D3365" s="1">
        <v>-5.1546890000000003</v>
      </c>
      <c r="E3365" s="1">
        <v>-7.6314529999999996</v>
      </c>
      <c r="F3365" s="1">
        <v>-8.2897269999999992</v>
      </c>
      <c r="G3365" s="1">
        <v>-7.9541329999999997</v>
      </c>
      <c r="H3365" s="1">
        <v>-7.8463710000000004</v>
      </c>
      <c r="I3365" s="1">
        <v>-5.6503759999999996</v>
      </c>
      <c r="J3365" s="1">
        <v>5.7675390000000002</v>
      </c>
      <c r="K3365" s="1">
        <v>7.8848599999999998</v>
      </c>
      <c r="L3365" s="1">
        <v>7.7432439999999998</v>
      </c>
      <c r="M3365" s="1">
        <v>7.5063870000000001</v>
      </c>
      <c r="N3365" s="1">
        <v>7.3955690000000001</v>
      </c>
      <c r="O3365" s="1">
        <v>6.2102930000000001</v>
      </c>
      <c r="T3365" s="1">
        <v>-4.2865820000000001</v>
      </c>
      <c r="U3365" s="1">
        <v>-7.6981380000000001</v>
      </c>
      <c r="V3365" s="1">
        <v>-8.1981380000000001</v>
      </c>
      <c r="W3365" s="1">
        <v>-8.1096939999999993</v>
      </c>
      <c r="X3365" s="1">
        <v>-7.1981380000000001</v>
      </c>
      <c r="Y3365" s="1">
        <v>-4.6096940000000002</v>
      </c>
      <c r="Z3365" s="1">
        <v>4.1403059999999998</v>
      </c>
      <c r="AA3365" s="1">
        <v>7.5518619999999999</v>
      </c>
      <c r="AB3365" s="1">
        <v>8.0518619999999999</v>
      </c>
      <c r="AC3365" s="1">
        <v>7.8018619999999999</v>
      </c>
      <c r="AD3365" s="1">
        <v>7.0518619999999999</v>
      </c>
      <c r="AE3365" s="1">
        <v>4.4634179999999999</v>
      </c>
      <c r="AI3365" s="1" t="s">
        <v>50</v>
      </c>
      <c r="AJ3365" s="1">
        <v>72</v>
      </c>
      <c r="AK3365" s="1">
        <v>105</v>
      </c>
      <c r="AL3365">
        <f t="shared" si="648"/>
        <v>-0.86810700000000018</v>
      </c>
      <c r="AM3365">
        <f t="shared" si="649"/>
        <v>6.6685000000000549E-2</v>
      </c>
      <c r="AN3365">
        <f t="shared" si="650"/>
        <v>-9.1588999999999032E-2</v>
      </c>
      <c r="AO3365">
        <f t="shared" si="651"/>
        <v>0.15556099999999962</v>
      </c>
      <c r="AP3365">
        <f t="shared" si="652"/>
        <v>-0.64823300000000028</v>
      </c>
      <c r="AQ3365">
        <f t="shared" si="653"/>
        <v>-1.0406819999999994</v>
      </c>
      <c r="AR3365">
        <f t="shared" si="654"/>
        <v>-1.6272330000000004</v>
      </c>
      <c r="AS3365">
        <f t="shared" si="655"/>
        <v>-0.33299799999999991</v>
      </c>
      <c r="AT3365">
        <f t="shared" si="656"/>
        <v>0.30861800000000006</v>
      </c>
      <c r="AU3365">
        <f t="shared" si="657"/>
        <v>0.29547499999999971</v>
      </c>
      <c r="AV3365">
        <f t="shared" si="658"/>
        <v>-0.34370700000000021</v>
      </c>
      <c r="AW3365">
        <f t="shared" si="659"/>
        <v>-1.7468750000000002</v>
      </c>
    </row>
    <row r="3366" spans="1:49" x14ac:dyDescent="0.3">
      <c r="A3366" s="1" t="s">
        <v>50</v>
      </c>
      <c r="B3366" s="1">
        <v>73</v>
      </c>
      <c r="C3366" s="1">
        <v>109</v>
      </c>
      <c r="D3366" s="1">
        <v>-5.412452</v>
      </c>
      <c r="E3366" s="1">
        <v>-7.808681</v>
      </c>
      <c r="F3366" s="1">
        <v>-8.3901230000000009</v>
      </c>
      <c r="G3366" s="1">
        <v>-8.0606709999999993</v>
      </c>
      <c r="H3366" s="1">
        <v>-7.968655</v>
      </c>
      <c r="I3366" s="1">
        <v>-5.8670600000000004</v>
      </c>
      <c r="J3366" s="1">
        <v>5.7158309999999997</v>
      </c>
      <c r="K3366" s="1">
        <v>7.85222</v>
      </c>
      <c r="L3366" s="1">
        <v>7.6335750000000004</v>
      </c>
      <c r="M3366" s="1">
        <v>7.4556060000000004</v>
      </c>
      <c r="N3366" s="1">
        <v>7.3669820000000001</v>
      </c>
      <c r="O3366" s="1">
        <v>6.2033849999999999</v>
      </c>
      <c r="T3366" s="1">
        <v>-4.2614510000000001</v>
      </c>
      <c r="U3366" s="1">
        <v>-7.7614510000000001</v>
      </c>
      <c r="V3366" s="1">
        <v>-8.1729140000000005</v>
      </c>
      <c r="W3366" s="1">
        <v>-8.1729140000000005</v>
      </c>
      <c r="X3366" s="1">
        <v>-7.1729139999999996</v>
      </c>
      <c r="Y3366" s="1">
        <v>-4.5843769999999999</v>
      </c>
      <c r="Z3366" s="1">
        <v>4.1656230000000001</v>
      </c>
      <c r="AA3366" s="1">
        <v>7.5770860000000004</v>
      </c>
      <c r="AB3366" s="1">
        <v>8.0770859999999995</v>
      </c>
      <c r="AC3366" s="1">
        <v>7.8270860000000004</v>
      </c>
      <c r="AD3366" s="1">
        <v>7.0770860000000004</v>
      </c>
      <c r="AE3366" s="1">
        <v>4.4885489999999999</v>
      </c>
      <c r="AI3366" s="1" t="s">
        <v>50</v>
      </c>
      <c r="AJ3366" s="1">
        <v>73</v>
      </c>
      <c r="AK3366" s="1">
        <v>109</v>
      </c>
      <c r="AL3366">
        <f t="shared" si="648"/>
        <v>-1.1510009999999999</v>
      </c>
      <c r="AM3366">
        <f t="shared" si="649"/>
        <v>-4.7229999999999883E-2</v>
      </c>
      <c r="AN3366">
        <f t="shared" si="650"/>
        <v>-0.21720900000000043</v>
      </c>
      <c r="AO3366">
        <f t="shared" si="651"/>
        <v>0.1122430000000012</v>
      </c>
      <c r="AP3366">
        <f t="shared" si="652"/>
        <v>-0.79574100000000048</v>
      </c>
      <c r="AQ3366">
        <f t="shared" si="653"/>
        <v>-1.2826830000000005</v>
      </c>
      <c r="AR3366">
        <f t="shared" si="654"/>
        <v>-1.5502079999999996</v>
      </c>
      <c r="AS3366">
        <f t="shared" si="655"/>
        <v>-0.27513399999999955</v>
      </c>
      <c r="AT3366">
        <f t="shared" si="656"/>
        <v>0.4435109999999991</v>
      </c>
      <c r="AU3366">
        <f t="shared" si="657"/>
        <v>0.37148000000000003</v>
      </c>
      <c r="AV3366">
        <f t="shared" si="658"/>
        <v>-0.28989599999999971</v>
      </c>
      <c r="AW3366">
        <f t="shared" si="659"/>
        <v>-1.714836</v>
      </c>
    </row>
    <row r="3367" spans="1:49" x14ac:dyDescent="0.3">
      <c r="A3367" s="1" t="s">
        <v>50</v>
      </c>
      <c r="B3367" s="1">
        <v>74</v>
      </c>
      <c r="C3367" s="1">
        <v>113</v>
      </c>
      <c r="D3367" s="1">
        <v>-5.6169070000000003</v>
      </c>
      <c r="E3367" s="1">
        <v>-8.0159400000000005</v>
      </c>
      <c r="F3367" s="1">
        <v>-8.5675690000000007</v>
      </c>
      <c r="G3367" s="1">
        <v>-8.2008869999999998</v>
      </c>
      <c r="H3367" s="1">
        <v>-8.0538070000000008</v>
      </c>
      <c r="I3367" s="1">
        <v>-6.0134829999999999</v>
      </c>
      <c r="J3367" s="1">
        <v>5.9410210000000001</v>
      </c>
      <c r="K3367" s="1">
        <v>7.931851</v>
      </c>
      <c r="L3367" s="1">
        <v>7.5395430000000001</v>
      </c>
      <c r="M3367" s="1">
        <v>7.3971710000000002</v>
      </c>
      <c r="N3367" s="1">
        <v>7.4124670000000004</v>
      </c>
      <c r="O3367" s="1">
        <v>6.27834</v>
      </c>
      <c r="T3367" s="1">
        <v>-4.1971109999999996</v>
      </c>
      <c r="U3367" s="1">
        <v>-7.6971109999999996</v>
      </c>
      <c r="V3367" s="1">
        <v>-8.1085539999999998</v>
      </c>
      <c r="W3367" s="1">
        <v>-8.1085539999999998</v>
      </c>
      <c r="X3367" s="1">
        <v>-7.1085539999999998</v>
      </c>
      <c r="Y3367" s="1">
        <v>-4.5199980000000002</v>
      </c>
      <c r="Z3367" s="1">
        <v>3.9800019999999998</v>
      </c>
      <c r="AA3367" s="1">
        <v>7.6414460000000002</v>
      </c>
      <c r="AB3367" s="1">
        <v>7.8914460000000002</v>
      </c>
      <c r="AC3367" s="1">
        <v>7.8028890000000004</v>
      </c>
      <c r="AD3367" s="1">
        <v>7.1414460000000002</v>
      </c>
      <c r="AE3367" s="1">
        <v>4.5528890000000004</v>
      </c>
      <c r="AI3367" s="1" t="s">
        <v>50</v>
      </c>
      <c r="AJ3367" s="1">
        <v>74</v>
      </c>
      <c r="AK3367" s="1">
        <v>113</v>
      </c>
      <c r="AL3367">
        <f t="shared" si="648"/>
        <v>-1.4197960000000007</v>
      </c>
      <c r="AM3367">
        <f t="shared" si="649"/>
        <v>-0.31882900000000092</v>
      </c>
      <c r="AN3367">
        <f t="shared" si="650"/>
        <v>-0.45901500000000084</v>
      </c>
      <c r="AO3367">
        <f t="shared" si="651"/>
        <v>-9.2332999999999998E-2</v>
      </c>
      <c r="AP3367">
        <f t="shared" si="652"/>
        <v>-0.94525300000000101</v>
      </c>
      <c r="AQ3367">
        <f t="shared" si="653"/>
        <v>-1.4934849999999997</v>
      </c>
      <c r="AR3367">
        <f t="shared" si="654"/>
        <v>-1.9610190000000003</v>
      </c>
      <c r="AS3367">
        <f t="shared" si="655"/>
        <v>-0.2904049999999998</v>
      </c>
      <c r="AT3367">
        <f t="shared" si="656"/>
        <v>0.35190300000000008</v>
      </c>
      <c r="AU3367">
        <f t="shared" si="657"/>
        <v>0.40571800000000025</v>
      </c>
      <c r="AV3367">
        <f t="shared" si="658"/>
        <v>-0.27102100000000018</v>
      </c>
      <c r="AW3367">
        <f t="shared" si="659"/>
        <v>-1.7254509999999996</v>
      </c>
    </row>
    <row r="3368" spans="1:49" x14ac:dyDescent="0.3">
      <c r="A3368" s="1" t="s">
        <v>50</v>
      </c>
      <c r="B3368" s="1">
        <v>75</v>
      </c>
      <c r="C3368" s="1">
        <v>117</v>
      </c>
      <c r="D3368" s="1">
        <v>-5.9249939999999999</v>
      </c>
      <c r="E3368" s="1">
        <v>-8.1072220000000002</v>
      </c>
      <c r="F3368" s="1">
        <v>-8.6449219999999993</v>
      </c>
      <c r="G3368" s="1">
        <v>-8.2446370000000009</v>
      </c>
      <c r="H3368" s="1">
        <v>-8.1028179999999992</v>
      </c>
      <c r="I3368" s="1">
        <v>-6.1814520000000002</v>
      </c>
      <c r="J3368" s="1">
        <v>6.231744</v>
      </c>
      <c r="K3368" s="1">
        <v>8.0904520000000009</v>
      </c>
      <c r="L3368" s="1">
        <v>7.5745360000000002</v>
      </c>
      <c r="M3368" s="1">
        <v>7.4761309999999996</v>
      </c>
      <c r="N3368" s="1">
        <v>7.5027710000000001</v>
      </c>
      <c r="O3368" s="1">
        <v>6.3477319999999997</v>
      </c>
      <c r="T3368" s="1">
        <v>-4.2967199999999997</v>
      </c>
      <c r="U3368" s="1">
        <v>-7.6352219999999997</v>
      </c>
      <c r="V3368" s="1">
        <v>-8.0467200000000005</v>
      </c>
      <c r="W3368" s="1">
        <v>-8.0467200000000005</v>
      </c>
      <c r="X3368" s="1">
        <v>-7.2967199999999997</v>
      </c>
      <c r="Y3368" s="1">
        <v>-4.5467199999999997</v>
      </c>
      <c r="Z3368" s="1">
        <v>4.0417829999999997</v>
      </c>
      <c r="AA3368" s="1">
        <v>7.7032800000000003</v>
      </c>
      <c r="AB3368" s="1">
        <v>7.9532800000000003</v>
      </c>
      <c r="AC3368" s="1">
        <v>7.7032800000000003</v>
      </c>
      <c r="AD3368" s="1">
        <v>7.2032800000000003</v>
      </c>
      <c r="AE3368" s="1">
        <v>4.3647780000000003</v>
      </c>
      <c r="AI3368" s="1" t="s">
        <v>50</v>
      </c>
      <c r="AJ3368" s="1">
        <v>75</v>
      </c>
      <c r="AK3368" s="1">
        <v>117</v>
      </c>
      <c r="AL3368">
        <f t="shared" si="648"/>
        <v>-1.6282740000000002</v>
      </c>
      <c r="AM3368">
        <f t="shared" si="649"/>
        <v>-0.47200000000000042</v>
      </c>
      <c r="AN3368">
        <f t="shared" si="650"/>
        <v>-0.59820199999999879</v>
      </c>
      <c r="AO3368">
        <f t="shared" si="651"/>
        <v>-0.19791700000000034</v>
      </c>
      <c r="AP3368">
        <f t="shared" si="652"/>
        <v>-0.80609799999999954</v>
      </c>
      <c r="AQ3368">
        <f t="shared" si="653"/>
        <v>-1.6347320000000005</v>
      </c>
      <c r="AR3368">
        <f t="shared" si="654"/>
        <v>-2.1899610000000003</v>
      </c>
      <c r="AS3368">
        <f t="shared" si="655"/>
        <v>-0.38717200000000052</v>
      </c>
      <c r="AT3368">
        <f t="shared" si="656"/>
        <v>0.37874400000000019</v>
      </c>
      <c r="AU3368">
        <f t="shared" si="657"/>
        <v>0.22714900000000071</v>
      </c>
      <c r="AV3368">
        <f t="shared" si="658"/>
        <v>-0.29949099999999973</v>
      </c>
      <c r="AW3368">
        <f t="shared" si="659"/>
        <v>-1.9829539999999994</v>
      </c>
    </row>
    <row r="3369" spans="1:49" x14ac:dyDescent="0.3">
      <c r="A3369" s="1" t="s">
        <v>50</v>
      </c>
      <c r="B3369" s="1">
        <v>76</v>
      </c>
      <c r="C3369" s="1">
        <v>121</v>
      </c>
      <c r="D3369" s="1">
        <v>-5.9845240000000004</v>
      </c>
      <c r="E3369" s="1">
        <v>-8.123246</v>
      </c>
      <c r="F3369" s="1">
        <v>-8.7314550000000004</v>
      </c>
      <c r="G3369" s="1">
        <v>-8.2817980000000002</v>
      </c>
      <c r="H3369" s="1">
        <v>-8.1126380000000005</v>
      </c>
      <c r="I3369" s="1">
        <v>-6.2557010000000002</v>
      </c>
      <c r="J3369" s="1">
        <v>6.3161959999999997</v>
      </c>
      <c r="K3369" s="1">
        <v>8.1531749999999992</v>
      </c>
      <c r="L3369" s="1">
        <v>7.4193730000000002</v>
      </c>
      <c r="M3369" s="1">
        <v>7.4936199999999999</v>
      </c>
      <c r="N3369" s="1">
        <v>7.5416150000000002</v>
      </c>
      <c r="O3369" s="1">
        <v>6.4081780000000004</v>
      </c>
      <c r="T3369" s="1">
        <v>-4.1914860000000003</v>
      </c>
      <c r="U3369" s="1">
        <v>-7.6914860000000003</v>
      </c>
      <c r="V3369" s="1">
        <v>-8.1031110000000002</v>
      </c>
      <c r="W3369" s="1">
        <v>-8.1031110000000002</v>
      </c>
      <c r="X3369" s="1">
        <v>-7.2647360000000001</v>
      </c>
      <c r="Y3369" s="1">
        <v>-4.5147360000000001</v>
      </c>
      <c r="Z3369" s="1">
        <v>3.9852639999999999</v>
      </c>
      <c r="AA3369" s="1">
        <v>7.6468889999999998</v>
      </c>
      <c r="AB3369" s="1">
        <v>7.8968889999999998</v>
      </c>
      <c r="AC3369" s="1">
        <v>7.6468889999999998</v>
      </c>
      <c r="AD3369" s="1">
        <v>7.1468889999999998</v>
      </c>
      <c r="AE3369" s="1">
        <v>4.3085139999999997</v>
      </c>
      <c r="AI3369" s="1" t="s">
        <v>50</v>
      </c>
      <c r="AJ3369" s="1">
        <v>76</v>
      </c>
      <c r="AK3369" s="1">
        <v>121</v>
      </c>
      <c r="AL3369">
        <f t="shared" si="648"/>
        <v>-1.7930380000000001</v>
      </c>
      <c r="AM3369">
        <f t="shared" si="649"/>
        <v>-0.4317599999999997</v>
      </c>
      <c r="AN3369">
        <f t="shared" si="650"/>
        <v>-0.62834400000000024</v>
      </c>
      <c r="AO3369">
        <f t="shared" si="651"/>
        <v>-0.17868700000000004</v>
      </c>
      <c r="AP3369">
        <f t="shared" si="652"/>
        <v>-0.84790200000000038</v>
      </c>
      <c r="AQ3369">
        <f t="shared" si="653"/>
        <v>-1.7409650000000001</v>
      </c>
      <c r="AR3369">
        <f t="shared" si="654"/>
        <v>-2.3309319999999998</v>
      </c>
      <c r="AS3369">
        <f t="shared" si="655"/>
        <v>-0.50628599999999935</v>
      </c>
      <c r="AT3369">
        <f t="shared" si="656"/>
        <v>0.47751599999999961</v>
      </c>
      <c r="AU3369">
        <f t="shared" si="657"/>
        <v>0.15326899999999988</v>
      </c>
      <c r="AV3369">
        <f t="shared" si="658"/>
        <v>-0.39472600000000035</v>
      </c>
      <c r="AW3369">
        <f t="shared" si="659"/>
        <v>-2.0996640000000006</v>
      </c>
    </row>
    <row r="3370" spans="1:49" x14ac:dyDescent="0.3">
      <c r="A3370" s="1" t="s">
        <v>50</v>
      </c>
      <c r="B3370" s="1">
        <v>77</v>
      </c>
      <c r="C3370" s="1">
        <v>125</v>
      </c>
      <c r="D3370" s="1">
        <v>-6.1652250000000004</v>
      </c>
      <c r="E3370" s="1">
        <v>-8.1530989999999992</v>
      </c>
      <c r="F3370" s="1">
        <v>-8.8111929999999994</v>
      </c>
      <c r="G3370" s="1">
        <v>-8.3531770000000005</v>
      </c>
      <c r="H3370" s="1">
        <v>-8.1281400000000001</v>
      </c>
      <c r="I3370" s="1">
        <v>-6.4361610000000002</v>
      </c>
      <c r="J3370" s="1">
        <v>6.3161759999999996</v>
      </c>
      <c r="K3370" s="1">
        <v>8.2140459999999997</v>
      </c>
      <c r="L3370" s="1">
        <v>7.3870690000000003</v>
      </c>
      <c r="M3370" s="1">
        <v>7.5884099999999997</v>
      </c>
      <c r="N3370" s="1">
        <v>7.5704250000000002</v>
      </c>
      <c r="O3370" s="1">
        <v>6.4093479999999996</v>
      </c>
      <c r="T3370" s="1">
        <v>-4.2087450000000004</v>
      </c>
      <c r="U3370" s="1">
        <v>-7.7087450000000004</v>
      </c>
      <c r="V3370" s="1">
        <v>-8.1205689999999997</v>
      </c>
      <c r="W3370" s="1">
        <v>-8.1205689999999997</v>
      </c>
      <c r="X3370" s="1">
        <v>-7.3705699999999998</v>
      </c>
      <c r="Y3370" s="1">
        <v>-4.532394</v>
      </c>
      <c r="Z3370" s="1">
        <v>3.967606</v>
      </c>
      <c r="AA3370" s="1">
        <v>7.6294300000000002</v>
      </c>
      <c r="AB3370" s="1">
        <v>7.8794300000000002</v>
      </c>
      <c r="AC3370" s="1">
        <v>7.6294300000000002</v>
      </c>
      <c r="AD3370" s="1">
        <v>7.1294300000000002</v>
      </c>
      <c r="AE3370" s="1">
        <v>4.2912549999999996</v>
      </c>
      <c r="AI3370" s="1" t="s">
        <v>50</v>
      </c>
      <c r="AJ3370" s="1">
        <v>77</v>
      </c>
      <c r="AK3370" s="1">
        <v>125</v>
      </c>
      <c r="AL3370">
        <f t="shared" si="648"/>
        <v>-1.95648</v>
      </c>
      <c r="AM3370">
        <f t="shared" si="649"/>
        <v>-0.44435399999999881</v>
      </c>
      <c r="AN3370">
        <f t="shared" si="650"/>
        <v>-0.69062399999999968</v>
      </c>
      <c r="AO3370">
        <f t="shared" si="651"/>
        <v>-0.23260800000000081</v>
      </c>
      <c r="AP3370">
        <f t="shared" si="652"/>
        <v>-0.7575700000000003</v>
      </c>
      <c r="AQ3370">
        <f t="shared" si="653"/>
        <v>-1.9037670000000002</v>
      </c>
      <c r="AR3370">
        <f t="shared" si="654"/>
        <v>-2.3485699999999996</v>
      </c>
      <c r="AS3370">
        <f t="shared" si="655"/>
        <v>-0.58461599999999958</v>
      </c>
      <c r="AT3370">
        <f t="shared" si="656"/>
        <v>0.49236099999999983</v>
      </c>
      <c r="AU3370">
        <f t="shared" si="657"/>
        <v>4.1020000000000501E-2</v>
      </c>
      <c r="AV3370">
        <f t="shared" si="658"/>
        <v>-0.44099500000000003</v>
      </c>
      <c r="AW3370">
        <f t="shared" si="659"/>
        <v>-2.118093</v>
      </c>
    </row>
    <row r="3371" spans="1:49" x14ac:dyDescent="0.3">
      <c r="A3371" s="1" t="s">
        <v>50</v>
      </c>
      <c r="B3371" s="1">
        <v>78</v>
      </c>
      <c r="C3371" s="1">
        <v>129</v>
      </c>
      <c r="D3371" s="1">
        <v>-6.2972140000000003</v>
      </c>
      <c r="E3371" s="1">
        <v>-8.1997839999999993</v>
      </c>
      <c r="F3371" s="1">
        <v>-8.8477580000000007</v>
      </c>
      <c r="G3371" s="1">
        <v>-8.4561019999999996</v>
      </c>
      <c r="H3371" s="1">
        <v>-8.1606740000000002</v>
      </c>
      <c r="I3371" s="1">
        <v>-6.5669839999999997</v>
      </c>
      <c r="J3371" s="1">
        <v>6.3610870000000004</v>
      </c>
      <c r="K3371" s="1">
        <v>8.3150130000000004</v>
      </c>
      <c r="L3371" s="1">
        <v>7.725339</v>
      </c>
      <c r="M3371" s="1">
        <v>7.8159720000000004</v>
      </c>
      <c r="N3371" s="1">
        <v>7.5914409999999997</v>
      </c>
      <c r="O3371" s="1">
        <v>6.4361410000000001</v>
      </c>
      <c r="T3371" s="1">
        <v>-4.186979</v>
      </c>
      <c r="U3371" s="1">
        <v>-7.686979</v>
      </c>
      <c r="V3371" s="1">
        <v>-8.0990749999999991</v>
      </c>
      <c r="W3371" s="1">
        <v>-8.0990749999999991</v>
      </c>
      <c r="X3371" s="1">
        <v>-7.349075</v>
      </c>
      <c r="Y3371" s="1">
        <v>-4.511171</v>
      </c>
      <c r="Z3371" s="1">
        <v>3.988829</v>
      </c>
      <c r="AA3371" s="1">
        <v>7.400925</v>
      </c>
      <c r="AB3371" s="1">
        <v>7.900925</v>
      </c>
      <c r="AC3371" s="1">
        <v>7.650925</v>
      </c>
      <c r="AD3371" s="1">
        <v>7.150925</v>
      </c>
      <c r="AE3371" s="1">
        <v>4.313021</v>
      </c>
      <c r="AI3371" s="1" t="s">
        <v>50</v>
      </c>
      <c r="AJ3371" s="1">
        <v>78</v>
      </c>
      <c r="AK3371" s="1">
        <v>129</v>
      </c>
      <c r="AL3371">
        <f t="shared" si="648"/>
        <v>-2.1102350000000003</v>
      </c>
      <c r="AM3371">
        <f t="shared" si="649"/>
        <v>-0.51280499999999929</v>
      </c>
      <c r="AN3371">
        <f t="shared" si="650"/>
        <v>-0.74868300000000154</v>
      </c>
      <c r="AO3371">
        <f t="shared" si="651"/>
        <v>-0.35702700000000043</v>
      </c>
      <c r="AP3371">
        <f t="shared" si="652"/>
        <v>-0.81159900000000018</v>
      </c>
      <c r="AQ3371">
        <f t="shared" si="653"/>
        <v>-2.0558129999999997</v>
      </c>
      <c r="AR3371">
        <f t="shared" si="654"/>
        <v>-2.3722580000000004</v>
      </c>
      <c r="AS3371">
        <f t="shared" si="655"/>
        <v>-0.91408800000000046</v>
      </c>
      <c r="AT3371">
        <f t="shared" si="656"/>
        <v>0.17558600000000002</v>
      </c>
      <c r="AU3371">
        <f t="shared" si="657"/>
        <v>-0.16504700000000039</v>
      </c>
      <c r="AV3371">
        <f t="shared" si="658"/>
        <v>-0.44051599999999969</v>
      </c>
      <c r="AW3371">
        <f t="shared" si="659"/>
        <v>-2.1231200000000001</v>
      </c>
    </row>
    <row r="3372" spans="1:49" x14ac:dyDescent="0.3">
      <c r="A3372" s="1" t="s">
        <v>50</v>
      </c>
      <c r="B3372" s="1">
        <v>79</v>
      </c>
      <c r="C3372" s="1">
        <v>133</v>
      </c>
      <c r="D3372" s="1">
        <v>-6.295528</v>
      </c>
      <c r="E3372" s="1">
        <v>-8.2648799999999998</v>
      </c>
      <c r="F3372" s="1">
        <v>-8.9709909999999997</v>
      </c>
      <c r="G3372" s="1">
        <v>-8.6109249999999999</v>
      </c>
      <c r="H3372" s="1">
        <v>-8.1601359999999996</v>
      </c>
      <c r="I3372" s="1">
        <v>-6.6133540000000002</v>
      </c>
      <c r="J3372" s="1">
        <v>6.3645149999999999</v>
      </c>
      <c r="K3372" s="1">
        <v>8.4634540000000005</v>
      </c>
      <c r="L3372" s="1">
        <v>8.1253390000000003</v>
      </c>
      <c r="M3372" s="1">
        <v>8.2159720000000007</v>
      </c>
      <c r="N3372" s="1">
        <v>7.6620369999999998</v>
      </c>
      <c r="O3372" s="1">
        <v>6.4326980000000002</v>
      </c>
      <c r="T3372" s="1">
        <v>-4.1346069999999999</v>
      </c>
      <c r="U3372" s="1">
        <v>-7.7970449999999998</v>
      </c>
      <c r="V3372" s="1">
        <v>-8.0470450000000007</v>
      </c>
      <c r="W3372" s="1">
        <v>-8.0470450000000007</v>
      </c>
      <c r="X3372" s="1">
        <v>-7.2970449999999998</v>
      </c>
      <c r="Y3372" s="1">
        <v>-4.5470449999999998</v>
      </c>
      <c r="Z3372" s="1">
        <v>4.0405179999999996</v>
      </c>
      <c r="AA3372" s="1">
        <v>7.4529550000000002</v>
      </c>
      <c r="AB3372" s="1">
        <v>7.9529550000000002</v>
      </c>
      <c r="AC3372" s="1">
        <v>7.7029550000000002</v>
      </c>
      <c r="AD3372" s="1">
        <v>7.1153930000000001</v>
      </c>
      <c r="AE3372" s="1">
        <v>4.2029550000000002</v>
      </c>
      <c r="AI3372" s="1" t="s">
        <v>50</v>
      </c>
      <c r="AJ3372" s="1">
        <v>79</v>
      </c>
      <c r="AK3372" s="1">
        <v>133</v>
      </c>
      <c r="AL3372">
        <f t="shared" si="648"/>
        <v>-2.1609210000000001</v>
      </c>
      <c r="AM3372">
        <f t="shared" si="649"/>
        <v>-0.467835</v>
      </c>
      <c r="AN3372">
        <f t="shared" si="650"/>
        <v>-0.92394599999999905</v>
      </c>
      <c r="AO3372">
        <f t="shared" si="651"/>
        <v>-0.56387999999999927</v>
      </c>
      <c r="AP3372">
        <f t="shared" si="652"/>
        <v>-0.86309099999999983</v>
      </c>
      <c r="AQ3372">
        <f t="shared" si="653"/>
        <v>-2.0663090000000004</v>
      </c>
      <c r="AR3372">
        <f t="shared" si="654"/>
        <v>-2.3239970000000003</v>
      </c>
      <c r="AS3372">
        <f t="shared" si="655"/>
        <v>-1.0104990000000003</v>
      </c>
      <c r="AT3372">
        <f t="shared" si="656"/>
        <v>-0.17238400000000009</v>
      </c>
      <c r="AU3372">
        <f t="shared" si="657"/>
        <v>-0.5130170000000005</v>
      </c>
      <c r="AV3372">
        <f t="shared" si="658"/>
        <v>-0.54664399999999969</v>
      </c>
      <c r="AW3372">
        <f t="shared" si="659"/>
        <v>-2.229743</v>
      </c>
    </row>
    <row r="3373" spans="1:49" x14ac:dyDescent="0.3">
      <c r="A3373" s="1" t="s">
        <v>50</v>
      </c>
      <c r="B3373" s="1">
        <v>80</v>
      </c>
      <c r="C3373" s="1">
        <v>137</v>
      </c>
      <c r="D3373" s="1">
        <v>-6.3744209999999999</v>
      </c>
      <c r="E3373" s="1">
        <v>-8.3029250000000001</v>
      </c>
      <c r="F3373" s="1">
        <v>-9.0292569999999994</v>
      </c>
      <c r="G3373" s="1">
        <v>-8.7099810000000009</v>
      </c>
      <c r="H3373" s="1">
        <v>-8.1479839999999992</v>
      </c>
      <c r="I3373" s="1">
        <v>-6.6833309999999999</v>
      </c>
      <c r="J3373" s="1">
        <v>6.3239910000000004</v>
      </c>
      <c r="K3373" s="1">
        <v>8.5483349999999998</v>
      </c>
      <c r="L3373" s="1">
        <v>8.2778270000000003</v>
      </c>
      <c r="M3373" s="1">
        <v>8.3563170000000007</v>
      </c>
      <c r="N3373" s="1">
        <v>7.703182</v>
      </c>
      <c r="O3373" s="1">
        <v>6.4489789999999996</v>
      </c>
      <c r="T3373" s="1">
        <v>-4.1337580000000003</v>
      </c>
      <c r="U3373" s="1">
        <v>-7.7966059999999997</v>
      </c>
      <c r="V3373" s="1">
        <v>-8.0466060000000006</v>
      </c>
      <c r="W3373" s="1">
        <v>-8.0466060000000006</v>
      </c>
      <c r="X3373" s="1">
        <v>-7.2966059999999997</v>
      </c>
      <c r="Y3373" s="1">
        <v>-4.5466059999999997</v>
      </c>
      <c r="Z3373" s="1">
        <v>4.040546</v>
      </c>
      <c r="AA3373" s="1">
        <v>7.4533940000000003</v>
      </c>
      <c r="AB3373" s="1">
        <v>7.9533940000000003</v>
      </c>
      <c r="AC3373" s="1">
        <v>7.7033940000000003</v>
      </c>
      <c r="AD3373" s="1">
        <v>7.1162419999999997</v>
      </c>
      <c r="AE3373" s="1">
        <v>4.3662419999999997</v>
      </c>
      <c r="AI3373" s="1" t="s">
        <v>50</v>
      </c>
      <c r="AJ3373" s="1">
        <v>80</v>
      </c>
      <c r="AK3373" s="1">
        <v>137</v>
      </c>
      <c r="AL3373">
        <f t="shared" si="648"/>
        <v>-2.2406629999999996</v>
      </c>
      <c r="AM3373">
        <f t="shared" si="649"/>
        <v>-0.50631900000000041</v>
      </c>
      <c r="AN3373">
        <f t="shared" si="650"/>
        <v>-0.98265099999999883</v>
      </c>
      <c r="AO3373">
        <f t="shared" si="651"/>
        <v>-0.66337500000000027</v>
      </c>
      <c r="AP3373">
        <f t="shared" si="652"/>
        <v>-0.85137799999999952</v>
      </c>
      <c r="AQ3373">
        <f t="shared" si="653"/>
        <v>-2.1367250000000002</v>
      </c>
      <c r="AR3373">
        <f t="shared" si="654"/>
        <v>-2.2834450000000004</v>
      </c>
      <c r="AS3373">
        <f t="shared" si="655"/>
        <v>-1.0949409999999995</v>
      </c>
      <c r="AT3373">
        <f t="shared" si="656"/>
        <v>-0.32443299999999997</v>
      </c>
      <c r="AU3373">
        <f t="shared" si="657"/>
        <v>-0.65292300000000036</v>
      </c>
      <c r="AV3373">
        <f t="shared" si="658"/>
        <v>-0.58694000000000024</v>
      </c>
      <c r="AW3373">
        <f t="shared" si="659"/>
        <v>-2.0827369999999998</v>
      </c>
    </row>
    <row r="3374" spans="1:49" x14ac:dyDescent="0.3">
      <c r="A3374" s="1" t="s">
        <v>50</v>
      </c>
      <c r="B3374" s="1">
        <v>81</v>
      </c>
      <c r="C3374" s="1">
        <v>141</v>
      </c>
      <c r="D3374" s="1">
        <v>-6.3696960000000002</v>
      </c>
      <c r="E3374" s="1">
        <v>-8.3463390000000004</v>
      </c>
      <c r="F3374" s="1">
        <v>-9.1378810000000001</v>
      </c>
      <c r="G3374" s="1">
        <v>-8.8420679999999994</v>
      </c>
      <c r="H3374" s="1">
        <v>-8.1238740000000007</v>
      </c>
      <c r="I3374" s="1">
        <v>-6.726051</v>
      </c>
      <c r="J3374" s="1">
        <v>6.2541799999999999</v>
      </c>
      <c r="K3374" s="1">
        <v>8.619821</v>
      </c>
      <c r="L3374" s="1">
        <v>8.2748790000000003</v>
      </c>
      <c r="M3374" s="1">
        <v>8.3846659999999993</v>
      </c>
      <c r="N3374" s="1">
        <v>7.75047</v>
      </c>
      <c r="O3374" s="1">
        <v>6.4562200000000001</v>
      </c>
      <c r="T3374" s="1">
        <v>-4.2994719999999997</v>
      </c>
      <c r="U3374" s="1">
        <v>-7.7994719999999997</v>
      </c>
      <c r="V3374" s="1">
        <v>-8.0494719999999997</v>
      </c>
      <c r="W3374" s="1">
        <v>-8.0494719999999997</v>
      </c>
      <c r="X3374" s="1">
        <v>-7.2994719999999997</v>
      </c>
      <c r="Y3374" s="1">
        <v>-4.5494719999999997</v>
      </c>
      <c r="Z3374" s="1">
        <v>4.0372029999999999</v>
      </c>
      <c r="AA3374" s="1">
        <v>7.4505280000000003</v>
      </c>
      <c r="AB3374" s="1">
        <v>7.9505280000000003</v>
      </c>
      <c r="AC3374" s="1">
        <v>7.7005280000000003</v>
      </c>
      <c r="AD3374" s="1">
        <v>7.1138519999999996</v>
      </c>
      <c r="AE3374" s="1">
        <v>4.3638519999999996</v>
      </c>
      <c r="AI3374" s="1" t="s">
        <v>50</v>
      </c>
      <c r="AJ3374" s="1">
        <v>81</v>
      </c>
      <c r="AK3374" s="1">
        <v>141</v>
      </c>
      <c r="AL3374">
        <f t="shared" si="648"/>
        <v>-2.0702240000000005</v>
      </c>
      <c r="AM3374">
        <f t="shared" si="649"/>
        <v>-0.54686700000000066</v>
      </c>
      <c r="AN3374">
        <f t="shared" si="650"/>
        <v>-1.0884090000000004</v>
      </c>
      <c r="AO3374">
        <f t="shared" si="651"/>
        <v>-0.79259599999999963</v>
      </c>
      <c r="AP3374">
        <f t="shared" si="652"/>
        <v>-0.82440200000000097</v>
      </c>
      <c r="AQ3374">
        <f t="shared" si="653"/>
        <v>-2.1765790000000003</v>
      </c>
      <c r="AR3374">
        <f t="shared" si="654"/>
        <v>-2.216977</v>
      </c>
      <c r="AS3374">
        <f t="shared" si="655"/>
        <v>-1.1692929999999997</v>
      </c>
      <c r="AT3374">
        <f t="shared" si="656"/>
        <v>-0.32435100000000006</v>
      </c>
      <c r="AU3374">
        <f t="shared" si="657"/>
        <v>-0.68413799999999902</v>
      </c>
      <c r="AV3374">
        <f t="shared" si="658"/>
        <v>-0.63661800000000035</v>
      </c>
      <c r="AW3374">
        <f t="shared" si="659"/>
        <v>-2.0923680000000004</v>
      </c>
    </row>
    <row r="3375" spans="1:49" x14ac:dyDescent="0.3">
      <c r="A3375" s="1" t="s">
        <v>51</v>
      </c>
      <c r="B3375" s="1">
        <v>82</v>
      </c>
      <c r="C3375" s="1">
        <v>145</v>
      </c>
      <c r="D3375" s="1">
        <v>-6.3207890000000004</v>
      </c>
      <c r="E3375" s="1">
        <v>-8.3354320000000008</v>
      </c>
      <c r="F3375" s="1">
        <v>-9.2092019999999994</v>
      </c>
      <c r="G3375" s="1">
        <v>-8.9292759999999998</v>
      </c>
      <c r="H3375" s="1">
        <v>-8.0766930000000006</v>
      </c>
      <c r="I3375" s="1">
        <v>-6.7551899999999998</v>
      </c>
      <c r="J3375" s="1">
        <v>6.1539849999999996</v>
      </c>
      <c r="K3375" s="1">
        <v>8.6477989999999991</v>
      </c>
      <c r="L3375" s="1">
        <v>8.3037019999999995</v>
      </c>
      <c r="M3375" s="1">
        <v>8.4148779999999999</v>
      </c>
      <c r="N3375" s="1">
        <v>7.7766060000000001</v>
      </c>
      <c r="O3375" s="1">
        <v>6.4290599999999998</v>
      </c>
      <c r="T3375" s="1">
        <v>-4.350657</v>
      </c>
      <c r="U3375" s="1">
        <v>-7.7645229999999996</v>
      </c>
      <c r="V3375" s="1">
        <v>-8.0145230000000005</v>
      </c>
      <c r="W3375" s="1">
        <v>-8.0145230000000005</v>
      </c>
      <c r="X3375" s="1">
        <v>-7.428388</v>
      </c>
      <c r="Y3375" s="1">
        <v>-4.678388</v>
      </c>
      <c r="Z3375" s="1">
        <v>4.071612</v>
      </c>
      <c r="AA3375" s="1">
        <v>7.4854770000000004</v>
      </c>
      <c r="AB3375" s="1">
        <v>7.9854770000000004</v>
      </c>
      <c r="AC3375" s="1">
        <v>7.7354770000000004</v>
      </c>
      <c r="AD3375" s="1">
        <v>6.9854770000000004</v>
      </c>
      <c r="AE3375" s="1">
        <v>4.399343</v>
      </c>
      <c r="AI3375" s="1" t="s">
        <v>51</v>
      </c>
      <c r="AJ3375" s="1">
        <v>82</v>
      </c>
      <c r="AK3375" s="1">
        <v>145</v>
      </c>
      <c r="AL3375">
        <f t="shared" si="648"/>
        <v>-1.9701320000000004</v>
      </c>
      <c r="AM3375">
        <f t="shared" si="649"/>
        <v>-0.57090900000000122</v>
      </c>
      <c r="AN3375">
        <f t="shared" si="650"/>
        <v>-1.1946789999999989</v>
      </c>
      <c r="AO3375">
        <f t="shared" si="651"/>
        <v>-0.91475299999999926</v>
      </c>
      <c r="AP3375">
        <f t="shared" si="652"/>
        <v>-0.64830500000000058</v>
      </c>
      <c r="AQ3375">
        <f t="shared" si="653"/>
        <v>-2.0768019999999998</v>
      </c>
      <c r="AR3375">
        <f t="shared" si="654"/>
        <v>-2.0823729999999996</v>
      </c>
      <c r="AS3375">
        <f t="shared" si="655"/>
        <v>-1.1623219999999987</v>
      </c>
      <c r="AT3375">
        <f t="shared" si="656"/>
        <v>-0.31822499999999909</v>
      </c>
      <c r="AU3375">
        <f t="shared" si="657"/>
        <v>-0.67940099999999948</v>
      </c>
      <c r="AV3375">
        <f t="shared" si="658"/>
        <v>-0.79112899999999975</v>
      </c>
      <c r="AW3375">
        <f t="shared" si="659"/>
        <v>-2.0297169999999998</v>
      </c>
    </row>
    <row r="3376" spans="1:49" x14ac:dyDescent="0.3">
      <c r="A3376" s="1" t="s">
        <v>50</v>
      </c>
      <c r="B3376" s="1">
        <v>83</v>
      </c>
      <c r="C3376" s="1">
        <v>149</v>
      </c>
      <c r="D3376" s="1">
        <v>-6.2452269999999999</v>
      </c>
      <c r="E3376" s="1">
        <v>-8.3118970000000001</v>
      </c>
      <c r="F3376" s="1">
        <v>-9.2955400000000008</v>
      </c>
      <c r="G3376" s="1">
        <v>-9.0071320000000004</v>
      </c>
      <c r="H3376" s="1">
        <v>-8.0411819999999992</v>
      </c>
      <c r="I3376" s="1">
        <v>-6.7287239999999997</v>
      </c>
      <c r="J3376" s="1">
        <v>6.0796060000000001</v>
      </c>
      <c r="K3376" s="1">
        <v>8.6882000000000001</v>
      </c>
      <c r="L3376" s="1">
        <v>8.3822310000000009</v>
      </c>
      <c r="M3376" s="1">
        <v>8.4957360000000008</v>
      </c>
      <c r="N3376" s="1">
        <v>7.8320600000000002</v>
      </c>
      <c r="O3376" s="1">
        <v>6.4243259999999998</v>
      </c>
      <c r="T3376" s="1">
        <v>-4.4691380000000001</v>
      </c>
      <c r="U3376" s="1">
        <v>-7.7191380000000001</v>
      </c>
      <c r="V3376" s="1">
        <v>-7.9691380000000001</v>
      </c>
      <c r="W3376" s="1">
        <v>-7.9691380000000001</v>
      </c>
      <c r="X3376" s="1">
        <v>-7.4691380000000001</v>
      </c>
      <c r="Y3376" s="1">
        <v>-4.6336050000000002</v>
      </c>
      <c r="Z3376" s="1">
        <v>4.1163949999999998</v>
      </c>
      <c r="AA3376" s="1">
        <v>7.5308619999999999</v>
      </c>
      <c r="AB3376" s="1">
        <v>8.0308630000000001</v>
      </c>
      <c r="AC3376" s="1">
        <v>7.7808619999999999</v>
      </c>
      <c r="AD3376" s="1">
        <v>7.0308619999999999</v>
      </c>
      <c r="AE3376" s="1">
        <v>4.4453310000000004</v>
      </c>
      <c r="AI3376" s="1" t="s">
        <v>50</v>
      </c>
      <c r="AJ3376" s="1">
        <v>83</v>
      </c>
      <c r="AK3376" s="1">
        <v>149</v>
      </c>
      <c r="AL3376">
        <f t="shared" si="648"/>
        <v>-1.7760889999999998</v>
      </c>
      <c r="AM3376">
        <f t="shared" si="649"/>
        <v>-0.59275900000000004</v>
      </c>
      <c r="AN3376">
        <f t="shared" si="650"/>
        <v>-1.3264020000000007</v>
      </c>
      <c r="AO3376">
        <f t="shared" si="651"/>
        <v>-1.0379940000000003</v>
      </c>
      <c r="AP3376">
        <f t="shared" si="652"/>
        <v>-0.57204399999999911</v>
      </c>
      <c r="AQ3376">
        <f t="shared" si="653"/>
        <v>-2.0951189999999995</v>
      </c>
      <c r="AR3376">
        <f t="shared" si="654"/>
        <v>-1.9632110000000003</v>
      </c>
      <c r="AS3376">
        <f t="shared" si="655"/>
        <v>-1.1573380000000002</v>
      </c>
      <c r="AT3376">
        <f t="shared" si="656"/>
        <v>-0.35136800000000079</v>
      </c>
      <c r="AU3376">
        <f t="shared" si="657"/>
        <v>-0.7148740000000009</v>
      </c>
      <c r="AV3376">
        <f t="shared" si="658"/>
        <v>-0.8011980000000003</v>
      </c>
      <c r="AW3376">
        <f t="shared" si="659"/>
        <v>-1.9789949999999994</v>
      </c>
    </row>
    <row r="3377" spans="1:49" x14ac:dyDescent="0.3">
      <c r="A3377" s="1" t="s">
        <v>50</v>
      </c>
      <c r="B3377" s="1">
        <v>84</v>
      </c>
      <c r="C3377" s="1">
        <v>153</v>
      </c>
      <c r="D3377" s="1">
        <v>-6.1544509999999999</v>
      </c>
      <c r="E3377" s="1">
        <v>-8.3000450000000008</v>
      </c>
      <c r="F3377" s="1">
        <v>-9.2879070000000006</v>
      </c>
      <c r="G3377" s="1">
        <v>-9.012696</v>
      </c>
      <c r="H3377" s="1">
        <v>-8.0230440000000005</v>
      </c>
      <c r="I3377" s="1">
        <v>-6.7264270000000002</v>
      </c>
      <c r="J3377" s="1">
        <v>5.9849180000000004</v>
      </c>
      <c r="K3377" s="1">
        <v>8.7256579999999992</v>
      </c>
      <c r="L3377" s="1">
        <v>8.4455810000000007</v>
      </c>
      <c r="M3377" s="1">
        <v>8.5536919999999999</v>
      </c>
      <c r="N3377" s="1">
        <v>7.8352120000000003</v>
      </c>
      <c r="O3377" s="1">
        <v>6.3842549999999996</v>
      </c>
      <c r="T3377" s="1">
        <v>-4.4380290000000002</v>
      </c>
      <c r="U3377" s="1">
        <v>-7.6880290000000002</v>
      </c>
      <c r="V3377" s="1">
        <v>-7.9380290000000002</v>
      </c>
      <c r="W3377" s="1">
        <v>-7.9380290000000002</v>
      </c>
      <c r="X3377" s="1">
        <v>-7.3531579999999996</v>
      </c>
      <c r="Y3377" s="1">
        <v>-4.6880290000000002</v>
      </c>
      <c r="Z3377" s="1">
        <v>4.1468420000000004</v>
      </c>
      <c r="AA3377" s="1">
        <v>7.5619709999999998</v>
      </c>
      <c r="AB3377" s="1">
        <v>8.0619709999999998</v>
      </c>
      <c r="AC3377" s="1">
        <v>7.8119709999999998</v>
      </c>
      <c r="AD3377" s="1">
        <v>7.0619709999999998</v>
      </c>
      <c r="AE3377" s="1">
        <v>4.4771000000000001</v>
      </c>
      <c r="AI3377" s="1" t="s">
        <v>50</v>
      </c>
      <c r="AJ3377" s="1">
        <v>84</v>
      </c>
      <c r="AK3377" s="1">
        <v>153</v>
      </c>
      <c r="AL3377">
        <f t="shared" si="648"/>
        <v>-1.7164219999999997</v>
      </c>
      <c r="AM3377">
        <f t="shared" si="649"/>
        <v>-0.61201600000000056</v>
      </c>
      <c r="AN3377">
        <f t="shared" si="650"/>
        <v>-1.3498780000000004</v>
      </c>
      <c r="AO3377">
        <f t="shared" si="651"/>
        <v>-1.0746669999999998</v>
      </c>
      <c r="AP3377">
        <f t="shared" si="652"/>
        <v>-0.66988600000000087</v>
      </c>
      <c r="AQ3377">
        <f t="shared" si="653"/>
        <v>-2.0383979999999999</v>
      </c>
      <c r="AR3377">
        <f t="shared" si="654"/>
        <v>-1.838076</v>
      </c>
      <c r="AS3377">
        <f t="shared" si="655"/>
        <v>-1.1636869999999995</v>
      </c>
      <c r="AT3377">
        <f t="shared" si="656"/>
        <v>-0.38361000000000089</v>
      </c>
      <c r="AU3377">
        <f t="shared" si="657"/>
        <v>-0.74172100000000007</v>
      </c>
      <c r="AV3377">
        <f t="shared" si="658"/>
        <v>-0.77324100000000051</v>
      </c>
      <c r="AW3377">
        <f t="shared" si="659"/>
        <v>-1.9071549999999995</v>
      </c>
    </row>
    <row r="3378" spans="1:49" x14ac:dyDescent="0.3">
      <c r="A3378" s="1" t="s">
        <v>50</v>
      </c>
      <c r="B3378" s="1">
        <v>85</v>
      </c>
      <c r="C3378" s="1">
        <v>157</v>
      </c>
      <c r="D3378" s="1">
        <v>-5.9752020000000003</v>
      </c>
      <c r="E3378" s="1">
        <v>-8.296977</v>
      </c>
      <c r="F3378" s="1">
        <v>-9.2777910000000006</v>
      </c>
      <c r="G3378" s="1">
        <v>-9.0101829999999996</v>
      </c>
      <c r="H3378" s="1">
        <v>-7.9777839999999998</v>
      </c>
      <c r="I3378" s="1">
        <v>-6.6784100000000004</v>
      </c>
      <c r="J3378" s="1">
        <v>5.9435140000000004</v>
      </c>
      <c r="K3378" s="1">
        <v>8.7217140000000004</v>
      </c>
      <c r="L3378" s="1">
        <v>8.5126340000000003</v>
      </c>
      <c r="M3378" s="1">
        <v>8.6076580000000007</v>
      </c>
      <c r="N3378" s="1">
        <v>7.8412199999999999</v>
      </c>
      <c r="O3378" s="1">
        <v>6.3617249999999999</v>
      </c>
      <c r="T3378" s="1">
        <v>-4.4873149999999997</v>
      </c>
      <c r="U3378" s="1">
        <v>-7.8214689999999996</v>
      </c>
      <c r="V3378" s="1">
        <v>-7.9873149999999997</v>
      </c>
      <c r="W3378" s="1">
        <v>-7.9873149999999997</v>
      </c>
      <c r="X3378" s="1">
        <v>-7.2373149999999997</v>
      </c>
      <c r="Y3378" s="1">
        <v>-4.6531609999999999</v>
      </c>
      <c r="Z3378" s="1">
        <v>4.0968390000000001</v>
      </c>
      <c r="AA3378" s="1">
        <v>7.5126850000000003</v>
      </c>
      <c r="AB3378" s="1">
        <v>8.0126849999999994</v>
      </c>
      <c r="AC3378" s="1">
        <v>7.7626850000000003</v>
      </c>
      <c r="AD3378" s="1">
        <v>7.0126850000000003</v>
      </c>
      <c r="AE3378" s="1">
        <v>4.4285310000000004</v>
      </c>
      <c r="AI3378" s="1" t="s">
        <v>50</v>
      </c>
      <c r="AJ3378" s="1">
        <v>85</v>
      </c>
      <c r="AK3378" s="1">
        <v>157</v>
      </c>
      <c r="AL3378">
        <f t="shared" si="648"/>
        <v>-1.4878870000000006</v>
      </c>
      <c r="AM3378">
        <f t="shared" si="649"/>
        <v>-0.47550800000000049</v>
      </c>
      <c r="AN3378">
        <f t="shared" si="650"/>
        <v>-1.2904760000000008</v>
      </c>
      <c r="AO3378">
        <f t="shared" si="651"/>
        <v>-1.0228679999999999</v>
      </c>
      <c r="AP3378">
        <f t="shared" si="652"/>
        <v>-0.74046900000000004</v>
      </c>
      <c r="AQ3378">
        <f t="shared" si="653"/>
        <v>-2.0252490000000005</v>
      </c>
      <c r="AR3378">
        <f t="shared" si="654"/>
        <v>-1.8466750000000003</v>
      </c>
      <c r="AS3378">
        <f t="shared" si="655"/>
        <v>-1.2090290000000001</v>
      </c>
      <c r="AT3378">
        <f t="shared" si="656"/>
        <v>-0.49994900000000086</v>
      </c>
      <c r="AU3378">
        <f t="shared" si="657"/>
        <v>-0.84497300000000042</v>
      </c>
      <c r="AV3378">
        <f t="shared" si="658"/>
        <v>-0.82853499999999958</v>
      </c>
      <c r="AW3378">
        <f t="shared" si="659"/>
        <v>-1.9331939999999994</v>
      </c>
    </row>
    <row r="3379" spans="1:49" x14ac:dyDescent="0.3">
      <c r="A3379" s="1" t="s">
        <v>50</v>
      </c>
      <c r="B3379" s="1">
        <v>86</v>
      </c>
      <c r="C3379" s="1">
        <v>161</v>
      </c>
      <c r="D3379" s="1">
        <v>-5.6695669999999998</v>
      </c>
      <c r="E3379" s="1">
        <v>-8.3005750000000003</v>
      </c>
      <c r="F3379" s="1">
        <v>-9.2482509999999998</v>
      </c>
      <c r="G3379" s="1">
        <v>-8.9920039999999997</v>
      </c>
      <c r="H3379" s="1">
        <v>-7.9324969999999997</v>
      </c>
      <c r="I3379" s="1">
        <v>-6.5473629999999998</v>
      </c>
      <c r="J3379" s="1">
        <v>5.8573269999999997</v>
      </c>
      <c r="K3379" s="1">
        <v>8.7539289999999994</v>
      </c>
      <c r="L3379" s="1">
        <v>8.6226020000000005</v>
      </c>
      <c r="M3379" s="1">
        <v>8.6834670000000003</v>
      </c>
      <c r="N3379" s="1">
        <v>7.843038</v>
      </c>
      <c r="O3379" s="1">
        <v>6.3458670000000001</v>
      </c>
      <c r="T3379" s="1">
        <v>-4.5119199999999999</v>
      </c>
      <c r="U3379" s="1">
        <v>-7.8453059999999999</v>
      </c>
      <c r="V3379" s="1">
        <v>-8.0119199999999999</v>
      </c>
      <c r="W3379" s="1">
        <v>-8.0119199999999999</v>
      </c>
      <c r="X3379" s="1">
        <v>-7.2619199999999999</v>
      </c>
      <c r="Y3379" s="1">
        <v>-4.6785350000000001</v>
      </c>
      <c r="Z3379" s="1">
        <v>4.3214649999999999</v>
      </c>
      <c r="AA3379" s="1">
        <v>7.5714649999999999</v>
      </c>
      <c r="AB3379" s="1">
        <v>7.9880800000000001</v>
      </c>
      <c r="AC3379" s="1">
        <v>7.7380800000000001</v>
      </c>
      <c r="AD3379" s="1">
        <v>7.1546940000000001</v>
      </c>
      <c r="AE3379" s="1">
        <v>4.4046940000000001</v>
      </c>
      <c r="AI3379" s="1" t="s">
        <v>50</v>
      </c>
      <c r="AJ3379" s="1">
        <v>86</v>
      </c>
      <c r="AK3379" s="1">
        <v>161</v>
      </c>
      <c r="AL3379">
        <f t="shared" si="648"/>
        <v>-1.1576469999999999</v>
      </c>
      <c r="AM3379">
        <f t="shared" si="649"/>
        <v>-0.45526900000000037</v>
      </c>
      <c r="AN3379">
        <f t="shared" si="650"/>
        <v>-1.2363309999999998</v>
      </c>
      <c r="AO3379">
        <f t="shared" si="651"/>
        <v>-0.98008399999999973</v>
      </c>
      <c r="AP3379">
        <f t="shared" si="652"/>
        <v>-0.67057699999999976</v>
      </c>
      <c r="AQ3379">
        <f t="shared" si="653"/>
        <v>-1.8688279999999997</v>
      </c>
      <c r="AR3379">
        <f t="shared" si="654"/>
        <v>-1.5358619999999998</v>
      </c>
      <c r="AS3379">
        <f t="shared" si="655"/>
        <v>-1.1824639999999995</v>
      </c>
      <c r="AT3379">
        <f t="shared" si="656"/>
        <v>-0.63452200000000047</v>
      </c>
      <c r="AU3379">
        <f t="shared" si="657"/>
        <v>-0.9453870000000002</v>
      </c>
      <c r="AV3379">
        <f t="shared" si="658"/>
        <v>-0.68834399999999984</v>
      </c>
      <c r="AW3379">
        <f t="shared" si="659"/>
        <v>-1.941173</v>
      </c>
    </row>
    <row r="3380" spans="1:49" x14ac:dyDescent="0.3">
      <c r="A3380" s="1" t="s">
        <v>50</v>
      </c>
      <c r="B3380" s="1">
        <v>87</v>
      </c>
      <c r="C3380" s="1">
        <v>165</v>
      </c>
      <c r="D3380" s="1">
        <v>-5.3482789999999998</v>
      </c>
      <c r="E3380" s="1">
        <v>-8.3124380000000002</v>
      </c>
      <c r="F3380" s="1">
        <v>-9.2338539999999991</v>
      </c>
      <c r="G3380" s="1">
        <v>-8.9841449999999998</v>
      </c>
      <c r="H3380" s="1">
        <v>-7.8861410000000003</v>
      </c>
      <c r="I3380" s="1">
        <v>-6.3617489999999997</v>
      </c>
      <c r="J3380" s="1">
        <v>5.8081909999999999</v>
      </c>
      <c r="K3380" s="1">
        <v>8.7782020000000003</v>
      </c>
      <c r="L3380" s="1">
        <v>8.7030650000000005</v>
      </c>
      <c r="M3380" s="1">
        <v>8.746022</v>
      </c>
      <c r="N3380" s="1">
        <v>7.8618139999999999</v>
      </c>
      <c r="O3380" s="1">
        <v>6.3346369999999999</v>
      </c>
      <c r="T3380" s="1">
        <v>-4.4980890000000002</v>
      </c>
      <c r="U3380" s="1">
        <v>-7.9980890000000002</v>
      </c>
      <c r="V3380" s="1">
        <v>-7.9980890000000002</v>
      </c>
      <c r="W3380" s="1">
        <v>-7.9980890000000002</v>
      </c>
      <c r="X3380" s="1">
        <v>-7.4155199999999999</v>
      </c>
      <c r="Y3380" s="1">
        <v>-4.6655199999999999</v>
      </c>
      <c r="Z3380" s="1">
        <v>4.0844800000000001</v>
      </c>
      <c r="AA3380" s="1">
        <v>7.5844800000000001</v>
      </c>
      <c r="AB3380" s="1">
        <v>8.0019100000000005</v>
      </c>
      <c r="AC3380" s="1">
        <v>7.9193410000000002</v>
      </c>
      <c r="AD3380" s="1">
        <v>7.2519109999999998</v>
      </c>
      <c r="AE3380" s="1">
        <v>4.5019109999999998</v>
      </c>
      <c r="AI3380" s="1" t="s">
        <v>50</v>
      </c>
      <c r="AJ3380" s="1">
        <v>87</v>
      </c>
      <c r="AK3380" s="1">
        <v>165</v>
      </c>
      <c r="AL3380">
        <f t="shared" si="648"/>
        <v>-0.85018999999999956</v>
      </c>
      <c r="AM3380">
        <f t="shared" si="649"/>
        <v>-0.31434899999999999</v>
      </c>
      <c r="AN3380">
        <f t="shared" si="650"/>
        <v>-1.2357649999999989</v>
      </c>
      <c r="AO3380">
        <f t="shared" si="651"/>
        <v>-0.9860559999999996</v>
      </c>
      <c r="AP3380">
        <f t="shared" si="652"/>
        <v>-0.4706210000000004</v>
      </c>
      <c r="AQ3380">
        <f t="shared" si="653"/>
        <v>-1.6962289999999998</v>
      </c>
      <c r="AR3380">
        <f t="shared" si="654"/>
        <v>-1.7237109999999998</v>
      </c>
      <c r="AS3380">
        <f t="shared" si="655"/>
        <v>-1.1937220000000002</v>
      </c>
      <c r="AT3380">
        <f t="shared" si="656"/>
        <v>-0.70115499999999997</v>
      </c>
      <c r="AU3380">
        <f t="shared" si="657"/>
        <v>-0.82668099999999978</v>
      </c>
      <c r="AV3380">
        <f t="shared" si="658"/>
        <v>-0.60990300000000008</v>
      </c>
      <c r="AW3380">
        <f t="shared" si="659"/>
        <v>-1.8327260000000001</v>
      </c>
    </row>
    <row r="3381" spans="1:49" x14ac:dyDescent="0.3">
      <c r="A3381" s="1" t="s">
        <v>50</v>
      </c>
      <c r="B3381" s="1">
        <v>88</v>
      </c>
      <c r="C3381" s="1">
        <v>169</v>
      </c>
      <c r="D3381" s="1">
        <v>-5.1156949999999997</v>
      </c>
      <c r="E3381" s="1">
        <v>-8.2690549999999998</v>
      </c>
      <c r="F3381" s="1">
        <v>-9.1250490000000006</v>
      </c>
      <c r="G3381" s="1">
        <v>-8.8613900000000001</v>
      </c>
      <c r="H3381" s="1">
        <v>-7.8383459999999996</v>
      </c>
      <c r="I3381" s="1">
        <v>-6.1230089999999997</v>
      </c>
      <c r="J3381" s="1">
        <v>5.7720890000000002</v>
      </c>
      <c r="K3381" s="1">
        <v>8.8013530000000006</v>
      </c>
      <c r="L3381" s="1">
        <v>8.7609729999999999</v>
      </c>
      <c r="M3381" s="1">
        <v>8.7929130000000004</v>
      </c>
      <c r="N3381" s="1">
        <v>7.8783890000000003</v>
      </c>
      <c r="O3381" s="1">
        <v>6.318657</v>
      </c>
      <c r="T3381" s="1">
        <v>-4.5276620000000003</v>
      </c>
      <c r="U3381" s="1">
        <v>-7.9459540000000004</v>
      </c>
      <c r="V3381" s="1">
        <v>-7.9459540000000004</v>
      </c>
      <c r="W3381" s="1">
        <v>-7.9459540000000004</v>
      </c>
      <c r="X3381" s="1">
        <v>-7.4459540000000004</v>
      </c>
      <c r="Y3381" s="1">
        <v>-4.8642450000000004</v>
      </c>
      <c r="Z3381" s="1">
        <v>4.1357549999999996</v>
      </c>
      <c r="AA3381" s="1">
        <v>7.5540459999999996</v>
      </c>
      <c r="AB3381" s="1">
        <v>8.0540459999999996</v>
      </c>
      <c r="AC3381" s="1">
        <v>7.9723379999999997</v>
      </c>
      <c r="AD3381" s="1">
        <v>7.0540459999999996</v>
      </c>
      <c r="AE3381" s="1">
        <v>4.4723379999999997</v>
      </c>
      <c r="AI3381" s="1" t="s">
        <v>50</v>
      </c>
      <c r="AJ3381" s="1">
        <v>88</v>
      </c>
      <c r="AK3381" s="1">
        <v>169</v>
      </c>
      <c r="AL3381">
        <f t="shared" si="648"/>
        <v>-0.58803299999999936</v>
      </c>
      <c r="AM3381">
        <f t="shared" si="649"/>
        <v>-0.32310099999999942</v>
      </c>
      <c r="AN3381">
        <f t="shared" si="650"/>
        <v>-1.1790950000000002</v>
      </c>
      <c r="AO3381">
        <f t="shared" si="651"/>
        <v>-0.91543599999999969</v>
      </c>
      <c r="AP3381">
        <f t="shared" si="652"/>
        <v>-0.39239199999999919</v>
      </c>
      <c r="AQ3381">
        <f t="shared" si="653"/>
        <v>-1.2587639999999993</v>
      </c>
      <c r="AR3381">
        <f t="shared" si="654"/>
        <v>-1.6363340000000006</v>
      </c>
      <c r="AS3381">
        <f t="shared" si="655"/>
        <v>-1.2473070000000011</v>
      </c>
      <c r="AT3381">
        <f t="shared" si="656"/>
        <v>-0.70692700000000031</v>
      </c>
      <c r="AU3381">
        <f t="shared" si="657"/>
        <v>-0.82057500000000072</v>
      </c>
      <c r="AV3381">
        <f t="shared" si="658"/>
        <v>-0.82434300000000071</v>
      </c>
      <c r="AW3381">
        <f t="shared" si="659"/>
        <v>-1.8463190000000003</v>
      </c>
    </row>
    <row r="3382" spans="1:49" x14ac:dyDescent="0.3">
      <c r="A3382" s="1" t="s">
        <v>50</v>
      </c>
      <c r="B3382" s="1">
        <v>89</v>
      </c>
      <c r="C3382" s="1">
        <v>173</v>
      </c>
      <c r="D3382" s="1">
        <v>-4.8522369999999997</v>
      </c>
      <c r="E3382" s="1">
        <v>-8.1806730000000005</v>
      </c>
      <c r="F3382" s="1">
        <v>-9.0518429999999999</v>
      </c>
      <c r="G3382" s="1">
        <v>-8.7027450000000002</v>
      </c>
      <c r="H3382" s="1">
        <v>-7.6964240000000004</v>
      </c>
      <c r="I3382" s="1">
        <v>-5.8094190000000001</v>
      </c>
      <c r="J3382" s="1">
        <v>5.7211299999999996</v>
      </c>
      <c r="K3382" s="1">
        <v>8.8784939999999999</v>
      </c>
      <c r="L3382" s="1">
        <v>8.9157069999999994</v>
      </c>
      <c r="M3382" s="1">
        <v>8.9238540000000004</v>
      </c>
      <c r="N3382" s="1">
        <v>7.9352669999999996</v>
      </c>
      <c r="O3382" s="1">
        <v>6.3348570000000004</v>
      </c>
      <c r="T3382" s="1">
        <v>-4.4600869999999997</v>
      </c>
      <c r="U3382" s="1">
        <v>-7.8792799999999996</v>
      </c>
      <c r="V3382" s="1">
        <v>-7.8792799999999996</v>
      </c>
      <c r="W3382" s="1">
        <v>-7.8792799999999996</v>
      </c>
      <c r="X3382" s="1">
        <v>-7.3792799999999996</v>
      </c>
      <c r="Y3382" s="1">
        <v>-4.7984710000000002</v>
      </c>
      <c r="Z3382" s="1">
        <v>4.2015289999999998</v>
      </c>
      <c r="AA3382" s="1">
        <v>7.6207200000000004</v>
      </c>
      <c r="AB3382" s="1">
        <v>8.1207209999999996</v>
      </c>
      <c r="AC3382" s="1">
        <v>7.8707200000000004</v>
      </c>
      <c r="AD3382" s="1">
        <v>7.1207200000000004</v>
      </c>
      <c r="AE3382" s="1">
        <v>4.5399130000000003</v>
      </c>
      <c r="AI3382" s="1" t="s">
        <v>50</v>
      </c>
      <c r="AJ3382" s="1">
        <v>89</v>
      </c>
      <c r="AK3382" s="1">
        <v>173</v>
      </c>
      <c r="AL3382">
        <f t="shared" si="648"/>
        <v>-0.39215</v>
      </c>
      <c r="AM3382">
        <f t="shared" si="649"/>
        <v>-0.30139300000000091</v>
      </c>
      <c r="AN3382">
        <f t="shared" si="650"/>
        <v>-1.1725630000000002</v>
      </c>
      <c r="AO3382">
        <f t="shared" si="651"/>
        <v>-0.82346500000000056</v>
      </c>
      <c r="AP3382">
        <f t="shared" si="652"/>
        <v>-0.31714400000000076</v>
      </c>
      <c r="AQ3382">
        <f t="shared" si="653"/>
        <v>-1.010948</v>
      </c>
      <c r="AR3382">
        <f t="shared" si="654"/>
        <v>-1.5196009999999998</v>
      </c>
      <c r="AS3382">
        <f t="shared" si="655"/>
        <v>-1.2577739999999995</v>
      </c>
      <c r="AT3382">
        <f t="shared" si="656"/>
        <v>-0.79498599999999975</v>
      </c>
      <c r="AU3382">
        <f t="shared" si="657"/>
        <v>-1.053134</v>
      </c>
      <c r="AV3382">
        <f t="shared" si="658"/>
        <v>-0.81454699999999924</v>
      </c>
      <c r="AW3382">
        <f t="shared" si="659"/>
        <v>-1.7949440000000001</v>
      </c>
    </row>
    <row r="3383" spans="1:49" x14ac:dyDescent="0.3">
      <c r="A3383" s="1" t="s">
        <v>50</v>
      </c>
      <c r="B3383" s="1">
        <v>90</v>
      </c>
      <c r="C3383" s="1">
        <v>177</v>
      </c>
      <c r="D3383" s="1">
        <v>-4.8357869999999998</v>
      </c>
      <c r="E3383" s="1">
        <v>-8.115551</v>
      </c>
      <c r="F3383" s="1">
        <v>-9.0108280000000001</v>
      </c>
      <c r="G3383" s="1">
        <v>-8.5691640000000007</v>
      </c>
      <c r="H3383" s="1">
        <v>-7.6289420000000003</v>
      </c>
      <c r="I3383" s="1">
        <v>-5.7121009999999997</v>
      </c>
      <c r="J3383" s="1">
        <v>5.6596169999999999</v>
      </c>
      <c r="K3383" s="1">
        <v>8.8798019999999998</v>
      </c>
      <c r="L3383" s="1">
        <v>9.0447209999999991</v>
      </c>
      <c r="M3383" s="1">
        <v>9.0164390000000001</v>
      </c>
      <c r="N3383" s="1">
        <v>7.9653710000000002</v>
      </c>
      <c r="O3383" s="1">
        <v>6.2895620000000001</v>
      </c>
      <c r="T3383" s="1">
        <v>-4.3810079999999996</v>
      </c>
      <c r="U3383" s="1">
        <v>-7.8011359999999996</v>
      </c>
      <c r="V3383" s="1">
        <v>-7.8011359999999996</v>
      </c>
      <c r="W3383" s="1">
        <v>-7.8011359999999996</v>
      </c>
      <c r="X3383" s="1">
        <v>-7.3011359999999996</v>
      </c>
      <c r="Y3383" s="1">
        <v>-4.7212639999999997</v>
      </c>
      <c r="Z3383" s="1">
        <v>4.0287360000000003</v>
      </c>
      <c r="AA3383" s="1">
        <v>7.5287360000000003</v>
      </c>
      <c r="AB3383" s="1">
        <v>8.1988640000000004</v>
      </c>
      <c r="AC3383" s="1">
        <v>7.9488640000000004</v>
      </c>
      <c r="AD3383" s="1">
        <v>7.1189920000000004</v>
      </c>
      <c r="AE3383" s="1">
        <v>4.6189920000000004</v>
      </c>
      <c r="AI3383" s="1" t="s">
        <v>50</v>
      </c>
      <c r="AJ3383" s="1">
        <v>90</v>
      </c>
      <c r="AK3383" s="1">
        <v>177</v>
      </c>
      <c r="AL3383">
        <f t="shared" si="648"/>
        <v>-0.45477900000000027</v>
      </c>
      <c r="AM3383">
        <f t="shared" si="649"/>
        <v>-0.31441500000000033</v>
      </c>
      <c r="AN3383">
        <f t="shared" si="650"/>
        <v>-1.2096920000000004</v>
      </c>
      <c r="AO3383">
        <f t="shared" si="651"/>
        <v>-0.76802800000000104</v>
      </c>
      <c r="AP3383">
        <f t="shared" si="652"/>
        <v>-0.32780600000000071</v>
      </c>
      <c r="AQ3383">
        <f t="shared" si="653"/>
        <v>-0.99083699999999997</v>
      </c>
      <c r="AR3383">
        <f t="shared" si="654"/>
        <v>-1.6308809999999996</v>
      </c>
      <c r="AS3383">
        <f t="shared" si="655"/>
        <v>-1.3510659999999994</v>
      </c>
      <c r="AT3383">
        <f t="shared" si="656"/>
        <v>-0.84585699999999875</v>
      </c>
      <c r="AU3383">
        <f t="shared" si="657"/>
        <v>-1.0675749999999997</v>
      </c>
      <c r="AV3383">
        <f t="shared" si="658"/>
        <v>-0.84637899999999977</v>
      </c>
      <c r="AW3383">
        <f t="shared" si="659"/>
        <v>-1.6705699999999997</v>
      </c>
    </row>
    <row r="3384" spans="1:49" x14ac:dyDescent="0.3">
      <c r="A3384" s="1" t="s">
        <v>50</v>
      </c>
      <c r="B3384" s="1">
        <v>91</v>
      </c>
      <c r="C3384" s="1">
        <v>179</v>
      </c>
      <c r="D3384" s="1">
        <v>-4.8198410000000003</v>
      </c>
      <c r="E3384" s="1">
        <v>-8.1251990000000003</v>
      </c>
      <c r="F3384" s="1">
        <v>-9.0067059999999994</v>
      </c>
      <c r="G3384" s="1">
        <v>-8.5563920000000007</v>
      </c>
      <c r="H3384" s="1">
        <v>-7.6547090000000004</v>
      </c>
      <c r="I3384" s="1">
        <v>-5.6958989999999998</v>
      </c>
      <c r="J3384" s="1">
        <v>5.573582</v>
      </c>
      <c r="K3384" s="1">
        <v>8.868544</v>
      </c>
      <c r="L3384" s="1">
        <v>9.0661269999999998</v>
      </c>
      <c r="M3384" s="1">
        <v>9.0465979999999995</v>
      </c>
      <c r="N3384" s="1">
        <v>7.9085840000000003</v>
      </c>
      <c r="O3384" s="1">
        <v>6.2524369999999996</v>
      </c>
      <c r="T3384" s="1">
        <v>-4.3274549999999996</v>
      </c>
      <c r="U3384" s="1">
        <v>-7.7480630000000001</v>
      </c>
      <c r="V3384" s="1">
        <v>-7.7480630000000001</v>
      </c>
      <c r="W3384" s="1">
        <v>-7.7480630000000001</v>
      </c>
      <c r="X3384" s="1">
        <v>-7.2480630000000001</v>
      </c>
      <c r="Y3384" s="1">
        <v>-4.9186709999999998</v>
      </c>
      <c r="Z3384" s="1">
        <v>4.0813290000000002</v>
      </c>
      <c r="AA3384" s="1">
        <v>7.5019369999999999</v>
      </c>
      <c r="AB3384" s="1">
        <v>8.2519369999999999</v>
      </c>
      <c r="AC3384" s="1">
        <v>8.0019369999999999</v>
      </c>
      <c r="AD3384" s="1">
        <v>7.0019369999999999</v>
      </c>
      <c r="AE3384" s="1">
        <v>4.5019369999999999</v>
      </c>
      <c r="AI3384" s="1" t="s">
        <v>50</v>
      </c>
      <c r="AJ3384" s="1">
        <v>91</v>
      </c>
      <c r="AK3384" s="1">
        <v>179</v>
      </c>
      <c r="AL3384">
        <f t="shared" si="648"/>
        <v>-0.49238600000000066</v>
      </c>
      <c r="AM3384">
        <f t="shared" si="649"/>
        <v>-0.37713600000000014</v>
      </c>
      <c r="AN3384">
        <f t="shared" si="650"/>
        <v>-1.2586429999999993</v>
      </c>
      <c r="AO3384">
        <f t="shared" si="651"/>
        <v>-0.80832900000000052</v>
      </c>
      <c r="AP3384">
        <f t="shared" si="652"/>
        <v>-0.40664600000000029</v>
      </c>
      <c r="AQ3384">
        <f t="shared" si="653"/>
        <v>-0.77722800000000003</v>
      </c>
      <c r="AR3384">
        <f t="shared" si="654"/>
        <v>-1.4922529999999998</v>
      </c>
      <c r="AS3384">
        <f t="shared" si="655"/>
        <v>-1.3666070000000001</v>
      </c>
      <c r="AT3384">
        <f t="shared" si="656"/>
        <v>-0.81418999999999997</v>
      </c>
      <c r="AU3384">
        <f t="shared" si="657"/>
        <v>-1.0446609999999996</v>
      </c>
      <c r="AV3384">
        <f t="shared" si="658"/>
        <v>-0.90664700000000042</v>
      </c>
      <c r="AW3384">
        <f t="shared" si="659"/>
        <v>-1.7504999999999997</v>
      </c>
    </row>
  </sheetData>
  <phoneticPr fontId="1" type="noConversion"/>
  <conditionalFormatting sqref="AL2:AW3384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정동민</dc:creator>
  <cp:lastModifiedBy>정동민</cp:lastModifiedBy>
  <dcterms:created xsi:type="dcterms:W3CDTF">2024-08-08T00:13:59Z</dcterms:created>
  <dcterms:modified xsi:type="dcterms:W3CDTF">2025-02-14T04:13:51Z</dcterms:modified>
</cp:coreProperties>
</file>